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ternship_Data-Analytics\My_Projects\FIFA WORLD CUP\"/>
    </mc:Choice>
  </mc:AlternateContent>
  <xr:revisionPtr revIDLastSave="0" documentId="13_ncr:1_{7EF09C12-B789-4D68-A7CB-6259FEEFD3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ldCupMatches" sheetId="1" r:id="rId1"/>
    <sheet name="World Cup - Tableau format" sheetId="3" r:id="rId2"/>
    <sheet name="WorldCups" sheetId="2" r:id="rId3"/>
  </sheets>
  <definedNames>
    <definedName name="_xlnm._FilterDatabase" localSheetId="0" hidden="1">WorldCupMatches!$A$1:$L$853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B8" i="3" s="1"/>
  <c r="B10" i="3" s="1"/>
  <c r="B12" i="3" s="1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  <c r="B58" i="3" s="1"/>
  <c r="B60" i="3" s="1"/>
  <c r="B62" i="3" s="1"/>
  <c r="B64" i="3" s="1"/>
  <c r="B66" i="3" s="1"/>
  <c r="B68" i="3" s="1"/>
  <c r="B70" i="3" s="1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96" i="3" s="1"/>
  <c r="B98" i="3" s="1"/>
  <c r="B100" i="3" s="1"/>
  <c r="B102" i="3" s="1"/>
  <c r="B104" i="3" s="1"/>
  <c r="B106" i="3" s="1"/>
  <c r="B108" i="3" s="1"/>
  <c r="B110" i="3" s="1"/>
  <c r="B112" i="3" s="1"/>
  <c r="B114" i="3" s="1"/>
  <c r="B116" i="3" s="1"/>
  <c r="B118" i="3" s="1"/>
  <c r="B120" i="3" s="1"/>
  <c r="B122" i="3" s="1"/>
  <c r="B124" i="3" s="1"/>
  <c r="B126" i="3" s="1"/>
  <c r="B128" i="3" s="1"/>
  <c r="B130" i="3" s="1"/>
  <c r="B132" i="3" s="1"/>
  <c r="B134" i="3" s="1"/>
  <c r="B136" i="3" s="1"/>
  <c r="B138" i="3" s="1"/>
  <c r="B140" i="3" s="1"/>
  <c r="B142" i="3" s="1"/>
  <c r="B144" i="3" s="1"/>
  <c r="B146" i="3" s="1"/>
  <c r="B148" i="3" s="1"/>
  <c r="B150" i="3" s="1"/>
  <c r="B152" i="3" s="1"/>
  <c r="B154" i="3" s="1"/>
  <c r="B156" i="3" s="1"/>
  <c r="B158" i="3" s="1"/>
  <c r="B160" i="3" s="1"/>
  <c r="B162" i="3" s="1"/>
  <c r="B164" i="3" s="1"/>
  <c r="B166" i="3" s="1"/>
  <c r="B168" i="3" s="1"/>
  <c r="B170" i="3" s="1"/>
  <c r="B172" i="3" s="1"/>
  <c r="B174" i="3" s="1"/>
  <c r="B176" i="3" s="1"/>
  <c r="B178" i="3" s="1"/>
  <c r="B180" i="3" s="1"/>
  <c r="B182" i="3" s="1"/>
  <c r="B184" i="3" s="1"/>
  <c r="B186" i="3" s="1"/>
  <c r="B188" i="3" s="1"/>
  <c r="B190" i="3" s="1"/>
  <c r="B192" i="3" s="1"/>
  <c r="B194" i="3" s="1"/>
  <c r="B196" i="3" s="1"/>
  <c r="B198" i="3" s="1"/>
  <c r="B200" i="3" s="1"/>
  <c r="B202" i="3" s="1"/>
  <c r="B204" i="3" s="1"/>
  <c r="B206" i="3" s="1"/>
  <c r="B208" i="3" s="1"/>
  <c r="B210" i="3" s="1"/>
  <c r="B212" i="3" s="1"/>
  <c r="B214" i="3" s="1"/>
  <c r="B216" i="3" s="1"/>
  <c r="B218" i="3" s="1"/>
  <c r="B220" i="3" s="1"/>
  <c r="B222" i="3" s="1"/>
  <c r="B224" i="3" s="1"/>
  <c r="B226" i="3" s="1"/>
  <c r="B228" i="3" s="1"/>
  <c r="B230" i="3" s="1"/>
  <c r="B232" i="3" s="1"/>
  <c r="B234" i="3" s="1"/>
  <c r="B236" i="3" s="1"/>
  <c r="B238" i="3" s="1"/>
  <c r="B240" i="3" s="1"/>
  <c r="B242" i="3" s="1"/>
  <c r="B244" i="3" s="1"/>
  <c r="B246" i="3" s="1"/>
  <c r="B248" i="3" s="1"/>
  <c r="B250" i="3" s="1"/>
  <c r="B252" i="3" s="1"/>
  <c r="B254" i="3" s="1"/>
  <c r="B256" i="3" s="1"/>
  <c r="B258" i="3" s="1"/>
  <c r="B260" i="3" s="1"/>
  <c r="B262" i="3" s="1"/>
  <c r="B264" i="3" s="1"/>
  <c r="B266" i="3" s="1"/>
  <c r="B268" i="3" s="1"/>
  <c r="B270" i="3" s="1"/>
  <c r="B272" i="3" s="1"/>
  <c r="B274" i="3" s="1"/>
  <c r="B276" i="3" s="1"/>
  <c r="B278" i="3" s="1"/>
  <c r="B280" i="3" s="1"/>
  <c r="B282" i="3" s="1"/>
  <c r="B284" i="3" s="1"/>
  <c r="B286" i="3" s="1"/>
  <c r="B288" i="3" s="1"/>
  <c r="B290" i="3" s="1"/>
  <c r="B292" i="3" s="1"/>
  <c r="B294" i="3" s="1"/>
  <c r="B296" i="3" s="1"/>
  <c r="B298" i="3" s="1"/>
  <c r="B300" i="3" s="1"/>
  <c r="B302" i="3" s="1"/>
  <c r="B304" i="3" s="1"/>
  <c r="B306" i="3" s="1"/>
  <c r="B308" i="3" s="1"/>
  <c r="B310" i="3" s="1"/>
  <c r="B312" i="3" s="1"/>
  <c r="B314" i="3" s="1"/>
  <c r="B316" i="3" s="1"/>
  <c r="B318" i="3" s="1"/>
  <c r="B320" i="3" s="1"/>
  <c r="B322" i="3" s="1"/>
  <c r="B324" i="3" s="1"/>
  <c r="B326" i="3" s="1"/>
  <c r="B328" i="3" s="1"/>
  <c r="B330" i="3" s="1"/>
  <c r="B332" i="3" s="1"/>
  <c r="B334" i="3" s="1"/>
  <c r="B336" i="3" s="1"/>
  <c r="B338" i="3" s="1"/>
  <c r="B340" i="3" s="1"/>
  <c r="B342" i="3" s="1"/>
  <c r="B344" i="3" s="1"/>
  <c r="B346" i="3" s="1"/>
  <c r="B348" i="3" s="1"/>
  <c r="B350" i="3" s="1"/>
  <c r="B352" i="3" s="1"/>
  <c r="B354" i="3" s="1"/>
  <c r="B356" i="3" s="1"/>
  <c r="B358" i="3" s="1"/>
  <c r="B360" i="3" s="1"/>
  <c r="B362" i="3" s="1"/>
  <c r="B364" i="3" s="1"/>
  <c r="B366" i="3" s="1"/>
  <c r="B368" i="3" s="1"/>
  <c r="B370" i="3" s="1"/>
  <c r="B372" i="3" s="1"/>
  <c r="B374" i="3" s="1"/>
  <c r="B376" i="3" s="1"/>
  <c r="B378" i="3" s="1"/>
  <c r="B380" i="3" s="1"/>
  <c r="B382" i="3" s="1"/>
  <c r="B384" i="3" s="1"/>
  <c r="B386" i="3" s="1"/>
  <c r="B388" i="3" s="1"/>
  <c r="B390" i="3" s="1"/>
  <c r="B392" i="3" s="1"/>
  <c r="B394" i="3" s="1"/>
  <c r="B396" i="3" s="1"/>
  <c r="B398" i="3" s="1"/>
  <c r="B400" i="3" s="1"/>
  <c r="B402" i="3" s="1"/>
  <c r="B404" i="3" s="1"/>
  <c r="B406" i="3" s="1"/>
  <c r="B408" i="3" s="1"/>
  <c r="B410" i="3" s="1"/>
  <c r="B412" i="3" s="1"/>
  <c r="B414" i="3" s="1"/>
  <c r="B416" i="3" s="1"/>
  <c r="B418" i="3" s="1"/>
  <c r="B420" i="3" s="1"/>
  <c r="B422" i="3" s="1"/>
  <c r="B424" i="3" s="1"/>
  <c r="B426" i="3" s="1"/>
  <c r="B428" i="3" s="1"/>
  <c r="B430" i="3" s="1"/>
  <c r="B432" i="3" s="1"/>
  <c r="B434" i="3" s="1"/>
  <c r="B436" i="3" s="1"/>
  <c r="B438" i="3" s="1"/>
  <c r="B440" i="3" s="1"/>
  <c r="B442" i="3" s="1"/>
  <c r="B444" i="3" s="1"/>
  <c r="B446" i="3" s="1"/>
  <c r="B448" i="3" s="1"/>
  <c r="B450" i="3" s="1"/>
  <c r="B452" i="3" s="1"/>
  <c r="B454" i="3" s="1"/>
  <c r="B456" i="3" s="1"/>
  <c r="B458" i="3" s="1"/>
  <c r="B460" i="3" s="1"/>
  <c r="B462" i="3" s="1"/>
  <c r="B464" i="3" s="1"/>
  <c r="B466" i="3" s="1"/>
  <c r="B468" i="3" s="1"/>
  <c r="B470" i="3" s="1"/>
  <c r="B472" i="3" s="1"/>
  <c r="B474" i="3" s="1"/>
  <c r="B476" i="3" s="1"/>
  <c r="B478" i="3" s="1"/>
  <c r="B480" i="3" s="1"/>
  <c r="B482" i="3" s="1"/>
  <c r="B484" i="3" s="1"/>
  <c r="B486" i="3" s="1"/>
  <c r="B488" i="3" s="1"/>
  <c r="B490" i="3" s="1"/>
  <c r="B492" i="3" s="1"/>
  <c r="B494" i="3" s="1"/>
  <c r="B496" i="3" s="1"/>
  <c r="B498" i="3" s="1"/>
  <c r="B500" i="3" s="1"/>
  <c r="B502" i="3" s="1"/>
  <c r="B504" i="3" s="1"/>
  <c r="B506" i="3" s="1"/>
  <c r="B508" i="3" s="1"/>
  <c r="B510" i="3" s="1"/>
  <c r="B512" i="3" s="1"/>
  <c r="B514" i="3" s="1"/>
  <c r="B516" i="3" s="1"/>
  <c r="B518" i="3" s="1"/>
  <c r="B520" i="3" s="1"/>
  <c r="B522" i="3" s="1"/>
  <c r="B524" i="3" s="1"/>
  <c r="B526" i="3" s="1"/>
  <c r="B528" i="3" s="1"/>
  <c r="B530" i="3" s="1"/>
  <c r="B532" i="3" s="1"/>
  <c r="B534" i="3" s="1"/>
  <c r="B536" i="3" s="1"/>
  <c r="B538" i="3" s="1"/>
  <c r="B540" i="3" s="1"/>
  <c r="B542" i="3" s="1"/>
  <c r="B544" i="3" s="1"/>
  <c r="B546" i="3" s="1"/>
  <c r="B548" i="3" s="1"/>
  <c r="B550" i="3" s="1"/>
  <c r="B552" i="3" s="1"/>
  <c r="B554" i="3" s="1"/>
  <c r="B556" i="3" s="1"/>
  <c r="B558" i="3" s="1"/>
  <c r="B560" i="3" s="1"/>
  <c r="B562" i="3" s="1"/>
  <c r="B564" i="3" s="1"/>
  <c r="B566" i="3" s="1"/>
  <c r="B568" i="3" s="1"/>
  <c r="B570" i="3" s="1"/>
  <c r="B572" i="3" s="1"/>
  <c r="B574" i="3" s="1"/>
  <c r="B576" i="3" s="1"/>
  <c r="B578" i="3" s="1"/>
  <c r="B580" i="3" s="1"/>
  <c r="B582" i="3" s="1"/>
  <c r="B584" i="3" s="1"/>
  <c r="B586" i="3" s="1"/>
  <c r="B588" i="3" s="1"/>
  <c r="B590" i="3" s="1"/>
  <c r="B592" i="3" s="1"/>
  <c r="B594" i="3" s="1"/>
  <c r="B596" i="3" s="1"/>
  <c r="B598" i="3" s="1"/>
  <c r="B600" i="3" s="1"/>
  <c r="B602" i="3" s="1"/>
  <c r="B604" i="3" s="1"/>
  <c r="B606" i="3" s="1"/>
  <c r="B608" i="3" s="1"/>
  <c r="B610" i="3" s="1"/>
  <c r="B612" i="3" s="1"/>
  <c r="B614" i="3" s="1"/>
  <c r="B616" i="3" s="1"/>
  <c r="B618" i="3" s="1"/>
  <c r="B620" i="3" s="1"/>
  <c r="B622" i="3" s="1"/>
  <c r="B624" i="3" s="1"/>
  <c r="B626" i="3" s="1"/>
  <c r="B628" i="3" s="1"/>
  <c r="B630" i="3" s="1"/>
  <c r="B632" i="3" s="1"/>
  <c r="B634" i="3" s="1"/>
  <c r="B636" i="3" s="1"/>
  <c r="B638" i="3" s="1"/>
  <c r="B640" i="3" s="1"/>
  <c r="B642" i="3" s="1"/>
  <c r="B644" i="3" s="1"/>
  <c r="B646" i="3" s="1"/>
  <c r="B648" i="3" s="1"/>
  <c r="B650" i="3" s="1"/>
  <c r="B652" i="3" s="1"/>
  <c r="B654" i="3" s="1"/>
  <c r="B656" i="3" s="1"/>
  <c r="B658" i="3" s="1"/>
  <c r="B660" i="3" s="1"/>
  <c r="B662" i="3" s="1"/>
  <c r="B664" i="3" s="1"/>
  <c r="B666" i="3" s="1"/>
  <c r="B668" i="3" s="1"/>
  <c r="B670" i="3" s="1"/>
  <c r="B672" i="3" s="1"/>
  <c r="B674" i="3" s="1"/>
  <c r="B676" i="3" s="1"/>
  <c r="B678" i="3" s="1"/>
  <c r="B680" i="3" s="1"/>
  <c r="B682" i="3" s="1"/>
  <c r="B684" i="3" s="1"/>
  <c r="B686" i="3" s="1"/>
  <c r="B688" i="3" s="1"/>
  <c r="B690" i="3" s="1"/>
  <c r="B692" i="3" s="1"/>
  <c r="B694" i="3" s="1"/>
  <c r="B696" i="3" s="1"/>
  <c r="B698" i="3" s="1"/>
  <c r="B700" i="3" s="1"/>
  <c r="B702" i="3" s="1"/>
  <c r="B704" i="3" s="1"/>
  <c r="B706" i="3" s="1"/>
  <c r="B708" i="3" s="1"/>
  <c r="B710" i="3" s="1"/>
  <c r="B712" i="3" s="1"/>
  <c r="B714" i="3" s="1"/>
  <c r="B716" i="3" s="1"/>
  <c r="B718" i="3" s="1"/>
  <c r="B720" i="3" s="1"/>
  <c r="B722" i="3" s="1"/>
  <c r="B724" i="3" s="1"/>
  <c r="B726" i="3" s="1"/>
  <c r="B728" i="3" s="1"/>
  <c r="B730" i="3" s="1"/>
  <c r="B732" i="3" s="1"/>
  <c r="B734" i="3" s="1"/>
  <c r="B736" i="3" s="1"/>
  <c r="B738" i="3" s="1"/>
  <c r="B740" i="3" s="1"/>
  <c r="B742" i="3" s="1"/>
  <c r="B744" i="3" s="1"/>
  <c r="B746" i="3" s="1"/>
  <c r="B748" i="3" s="1"/>
  <c r="B750" i="3" s="1"/>
  <c r="B752" i="3" s="1"/>
  <c r="B754" i="3" s="1"/>
  <c r="B756" i="3" s="1"/>
  <c r="B758" i="3" s="1"/>
  <c r="B760" i="3" s="1"/>
  <c r="B762" i="3" s="1"/>
  <c r="B764" i="3" s="1"/>
  <c r="B766" i="3" s="1"/>
  <c r="B768" i="3" s="1"/>
  <c r="B770" i="3" s="1"/>
  <c r="B772" i="3" s="1"/>
  <c r="B774" i="3" s="1"/>
  <c r="B776" i="3" s="1"/>
  <c r="B778" i="3" s="1"/>
  <c r="B780" i="3" s="1"/>
  <c r="B782" i="3" s="1"/>
  <c r="B784" i="3" s="1"/>
  <c r="B786" i="3" s="1"/>
  <c r="B788" i="3" s="1"/>
  <c r="B790" i="3" s="1"/>
  <c r="B792" i="3" s="1"/>
  <c r="B794" i="3" s="1"/>
  <c r="B796" i="3" s="1"/>
  <c r="B798" i="3" s="1"/>
  <c r="B800" i="3" s="1"/>
  <c r="B802" i="3" s="1"/>
  <c r="B804" i="3" s="1"/>
  <c r="B806" i="3" s="1"/>
  <c r="B808" i="3" s="1"/>
  <c r="B810" i="3" s="1"/>
  <c r="B812" i="3" s="1"/>
  <c r="B814" i="3" s="1"/>
  <c r="B816" i="3" s="1"/>
  <c r="B818" i="3" s="1"/>
  <c r="B820" i="3" s="1"/>
  <c r="B822" i="3" s="1"/>
  <c r="B824" i="3" s="1"/>
  <c r="B826" i="3" s="1"/>
  <c r="B828" i="3" s="1"/>
  <c r="B830" i="3" s="1"/>
  <c r="B832" i="3" s="1"/>
  <c r="B834" i="3" s="1"/>
  <c r="B836" i="3" s="1"/>
  <c r="B838" i="3" s="1"/>
  <c r="B840" i="3" s="1"/>
  <c r="B842" i="3" s="1"/>
  <c r="B844" i="3" s="1"/>
  <c r="B846" i="3" s="1"/>
  <c r="B848" i="3" s="1"/>
  <c r="B850" i="3" s="1"/>
  <c r="B852" i="3" s="1"/>
  <c r="B854" i="3" s="1"/>
  <c r="B856" i="3" s="1"/>
  <c r="B858" i="3" s="1"/>
  <c r="B860" i="3" s="1"/>
  <c r="B862" i="3" s="1"/>
  <c r="B864" i="3" s="1"/>
  <c r="B866" i="3" s="1"/>
  <c r="B868" i="3" s="1"/>
  <c r="B870" i="3" s="1"/>
  <c r="B872" i="3" s="1"/>
  <c r="B874" i="3" s="1"/>
  <c r="B876" i="3" s="1"/>
  <c r="B878" i="3" s="1"/>
  <c r="B880" i="3" s="1"/>
  <c r="B882" i="3" s="1"/>
  <c r="B884" i="3" s="1"/>
  <c r="B886" i="3" s="1"/>
  <c r="B888" i="3" s="1"/>
  <c r="B890" i="3" s="1"/>
  <c r="B892" i="3" s="1"/>
  <c r="B894" i="3" s="1"/>
  <c r="B896" i="3" s="1"/>
  <c r="B898" i="3" s="1"/>
  <c r="B900" i="3" s="1"/>
  <c r="B902" i="3" s="1"/>
  <c r="B904" i="3" s="1"/>
  <c r="B906" i="3" s="1"/>
  <c r="B908" i="3" s="1"/>
  <c r="B910" i="3" s="1"/>
  <c r="B912" i="3" s="1"/>
  <c r="B914" i="3" s="1"/>
  <c r="B916" i="3" s="1"/>
  <c r="B918" i="3" s="1"/>
  <c r="B920" i="3" s="1"/>
  <c r="B922" i="3" s="1"/>
  <c r="B924" i="3" s="1"/>
  <c r="B926" i="3" s="1"/>
  <c r="B928" i="3" s="1"/>
  <c r="B930" i="3" s="1"/>
  <c r="B932" i="3" s="1"/>
  <c r="B934" i="3" s="1"/>
  <c r="B936" i="3" s="1"/>
  <c r="B938" i="3" s="1"/>
  <c r="B940" i="3" s="1"/>
  <c r="B942" i="3" s="1"/>
  <c r="B944" i="3" s="1"/>
  <c r="B946" i="3" s="1"/>
  <c r="B948" i="3" s="1"/>
  <c r="B950" i="3" s="1"/>
  <c r="B952" i="3" s="1"/>
  <c r="B954" i="3" s="1"/>
  <c r="B956" i="3" s="1"/>
  <c r="B958" i="3" s="1"/>
  <c r="B960" i="3" s="1"/>
  <c r="B962" i="3" s="1"/>
  <c r="B964" i="3" s="1"/>
  <c r="B966" i="3" s="1"/>
  <c r="B968" i="3" s="1"/>
  <c r="B970" i="3" s="1"/>
  <c r="B972" i="3" s="1"/>
  <c r="B974" i="3" s="1"/>
  <c r="B976" i="3" s="1"/>
  <c r="B978" i="3" s="1"/>
  <c r="B980" i="3" s="1"/>
  <c r="B982" i="3" s="1"/>
  <c r="B984" i="3" s="1"/>
  <c r="B986" i="3" s="1"/>
  <c r="B988" i="3" s="1"/>
  <c r="B990" i="3" s="1"/>
  <c r="B992" i="3" s="1"/>
  <c r="B994" i="3" s="1"/>
  <c r="B996" i="3" s="1"/>
  <c r="B998" i="3" s="1"/>
  <c r="B1000" i="3" s="1"/>
  <c r="B1002" i="3" s="1"/>
  <c r="B1004" i="3" s="1"/>
  <c r="B1006" i="3" s="1"/>
  <c r="B1008" i="3" s="1"/>
  <c r="B1010" i="3" s="1"/>
  <c r="B1012" i="3" s="1"/>
  <c r="B1014" i="3" s="1"/>
  <c r="B1016" i="3" s="1"/>
  <c r="B1018" i="3" s="1"/>
  <c r="B1020" i="3" s="1"/>
  <c r="B1022" i="3" s="1"/>
  <c r="B1024" i="3" s="1"/>
  <c r="B1026" i="3" s="1"/>
  <c r="B1028" i="3" s="1"/>
  <c r="B1030" i="3" s="1"/>
  <c r="B1032" i="3" s="1"/>
  <c r="B1034" i="3" s="1"/>
  <c r="B1036" i="3" s="1"/>
  <c r="B1038" i="3" s="1"/>
  <c r="B1040" i="3" s="1"/>
  <c r="B1042" i="3" s="1"/>
  <c r="B1044" i="3" s="1"/>
  <c r="B1046" i="3" s="1"/>
  <c r="B1048" i="3" s="1"/>
  <c r="B1050" i="3" s="1"/>
  <c r="B1052" i="3" s="1"/>
  <c r="B1054" i="3" s="1"/>
  <c r="B1056" i="3" s="1"/>
  <c r="B1058" i="3" s="1"/>
  <c r="B1060" i="3" s="1"/>
  <c r="B1062" i="3" s="1"/>
  <c r="B1064" i="3" s="1"/>
  <c r="B1066" i="3" s="1"/>
  <c r="B1068" i="3" s="1"/>
  <c r="B1070" i="3" s="1"/>
  <c r="B1072" i="3" s="1"/>
  <c r="B1074" i="3" s="1"/>
  <c r="B1076" i="3" s="1"/>
  <c r="B1078" i="3" s="1"/>
  <c r="B1080" i="3" s="1"/>
  <c r="B1082" i="3" s="1"/>
  <c r="B1084" i="3" s="1"/>
  <c r="B1086" i="3" s="1"/>
  <c r="B1088" i="3" s="1"/>
  <c r="B1090" i="3" s="1"/>
  <c r="B1092" i="3" s="1"/>
  <c r="B1094" i="3" s="1"/>
  <c r="B1096" i="3" s="1"/>
  <c r="B1098" i="3" s="1"/>
  <c r="B1100" i="3" s="1"/>
  <c r="B1102" i="3" s="1"/>
  <c r="B1104" i="3" s="1"/>
  <c r="B1106" i="3" s="1"/>
  <c r="B1108" i="3" s="1"/>
  <c r="B1110" i="3" s="1"/>
  <c r="B1112" i="3" s="1"/>
  <c r="B1114" i="3" s="1"/>
  <c r="B1116" i="3" s="1"/>
  <c r="B1118" i="3" s="1"/>
  <c r="B1120" i="3" s="1"/>
  <c r="B1122" i="3" s="1"/>
  <c r="B1124" i="3" s="1"/>
  <c r="B1126" i="3" s="1"/>
  <c r="B1128" i="3" s="1"/>
  <c r="B1130" i="3" s="1"/>
  <c r="B1132" i="3" s="1"/>
  <c r="B1134" i="3" s="1"/>
  <c r="B1136" i="3" s="1"/>
  <c r="B1138" i="3" s="1"/>
  <c r="B1140" i="3" s="1"/>
  <c r="B1142" i="3" s="1"/>
  <c r="B1144" i="3" s="1"/>
  <c r="B1146" i="3" s="1"/>
  <c r="B1148" i="3" s="1"/>
  <c r="B1150" i="3" s="1"/>
  <c r="B1152" i="3" s="1"/>
  <c r="B1154" i="3" s="1"/>
  <c r="B1156" i="3" s="1"/>
  <c r="B1158" i="3" s="1"/>
  <c r="B1160" i="3" s="1"/>
  <c r="B1162" i="3" s="1"/>
  <c r="B1164" i="3" s="1"/>
  <c r="B1166" i="3" s="1"/>
  <c r="B1168" i="3" s="1"/>
  <c r="B1170" i="3" s="1"/>
  <c r="B1172" i="3" s="1"/>
  <c r="B1174" i="3" s="1"/>
  <c r="B1176" i="3" s="1"/>
  <c r="B1178" i="3" s="1"/>
  <c r="B1180" i="3" s="1"/>
  <c r="B1182" i="3" s="1"/>
  <c r="B1184" i="3" s="1"/>
  <c r="B1186" i="3" s="1"/>
  <c r="B1188" i="3" s="1"/>
  <c r="B1190" i="3" s="1"/>
  <c r="B1192" i="3" s="1"/>
  <c r="B1194" i="3" s="1"/>
  <c r="B1196" i="3" s="1"/>
  <c r="B1198" i="3" s="1"/>
  <c r="B1200" i="3" s="1"/>
  <c r="B1202" i="3" s="1"/>
  <c r="B1204" i="3" s="1"/>
  <c r="B1206" i="3" s="1"/>
  <c r="B1208" i="3" s="1"/>
  <c r="B1210" i="3" s="1"/>
  <c r="B1212" i="3" s="1"/>
  <c r="B1214" i="3" s="1"/>
  <c r="B1216" i="3" s="1"/>
  <c r="B1218" i="3" s="1"/>
  <c r="B1220" i="3" s="1"/>
  <c r="B1222" i="3" s="1"/>
  <c r="B1224" i="3" s="1"/>
  <c r="B1226" i="3" s="1"/>
  <c r="B1228" i="3" s="1"/>
  <c r="B1230" i="3" s="1"/>
  <c r="B1232" i="3" s="1"/>
  <c r="B1234" i="3" s="1"/>
  <c r="B1236" i="3" s="1"/>
  <c r="B1238" i="3" s="1"/>
  <c r="B1240" i="3" s="1"/>
  <c r="B1242" i="3" s="1"/>
  <c r="B1244" i="3" s="1"/>
  <c r="B1246" i="3" s="1"/>
  <c r="B1248" i="3" s="1"/>
  <c r="B1250" i="3" s="1"/>
  <c r="B1252" i="3" s="1"/>
  <c r="B1254" i="3" s="1"/>
  <c r="B1256" i="3" s="1"/>
  <c r="B1258" i="3" s="1"/>
  <c r="B1260" i="3" s="1"/>
  <c r="B1262" i="3" s="1"/>
  <c r="B1264" i="3" s="1"/>
  <c r="B1266" i="3" s="1"/>
  <c r="B1268" i="3" s="1"/>
  <c r="B1270" i="3" s="1"/>
  <c r="B1272" i="3" s="1"/>
  <c r="B1274" i="3" s="1"/>
  <c r="B1276" i="3" s="1"/>
  <c r="B1278" i="3" s="1"/>
  <c r="B1280" i="3" s="1"/>
  <c r="B1282" i="3" s="1"/>
  <c r="B1284" i="3" s="1"/>
  <c r="B1286" i="3" s="1"/>
  <c r="B1288" i="3" s="1"/>
  <c r="B1290" i="3" s="1"/>
  <c r="B1292" i="3" s="1"/>
  <c r="B1294" i="3" s="1"/>
  <c r="B1296" i="3" s="1"/>
  <c r="B1298" i="3" s="1"/>
  <c r="B1300" i="3" s="1"/>
  <c r="B1302" i="3" s="1"/>
  <c r="B1304" i="3" s="1"/>
  <c r="B1306" i="3" s="1"/>
  <c r="B1308" i="3" s="1"/>
  <c r="B1310" i="3" s="1"/>
  <c r="B1312" i="3" s="1"/>
  <c r="B1314" i="3" s="1"/>
  <c r="B1316" i="3" s="1"/>
  <c r="B1318" i="3" s="1"/>
  <c r="B1320" i="3" s="1"/>
  <c r="B1322" i="3" s="1"/>
  <c r="B1324" i="3" s="1"/>
  <c r="B1326" i="3" s="1"/>
  <c r="B1328" i="3" s="1"/>
  <c r="B1330" i="3" s="1"/>
  <c r="B1332" i="3" s="1"/>
  <c r="B1334" i="3" s="1"/>
  <c r="B1336" i="3" s="1"/>
  <c r="B1338" i="3" s="1"/>
  <c r="B1340" i="3" s="1"/>
  <c r="B1342" i="3" s="1"/>
  <c r="B1344" i="3" s="1"/>
  <c r="B1346" i="3" s="1"/>
  <c r="B1348" i="3" s="1"/>
  <c r="B1350" i="3" s="1"/>
  <c r="B1352" i="3" s="1"/>
  <c r="B1354" i="3" s="1"/>
  <c r="B1356" i="3" s="1"/>
  <c r="B1358" i="3" s="1"/>
  <c r="B1360" i="3" s="1"/>
  <c r="B1362" i="3" s="1"/>
  <c r="B1364" i="3" s="1"/>
  <c r="B1366" i="3" s="1"/>
  <c r="B1368" i="3" s="1"/>
  <c r="B1370" i="3" s="1"/>
  <c r="B1372" i="3" s="1"/>
  <c r="B1374" i="3" s="1"/>
  <c r="B1376" i="3" s="1"/>
  <c r="B1378" i="3" s="1"/>
  <c r="B1380" i="3" s="1"/>
  <c r="B1382" i="3" s="1"/>
  <c r="B1384" i="3" s="1"/>
  <c r="B1386" i="3" s="1"/>
  <c r="B1388" i="3" s="1"/>
  <c r="B1390" i="3" s="1"/>
  <c r="B1392" i="3" s="1"/>
  <c r="B1394" i="3" s="1"/>
  <c r="B1396" i="3" s="1"/>
  <c r="B1398" i="3" s="1"/>
  <c r="B1400" i="3" s="1"/>
  <c r="B1402" i="3" s="1"/>
  <c r="B1404" i="3" s="1"/>
  <c r="B1406" i="3" s="1"/>
  <c r="B1408" i="3" s="1"/>
  <c r="B1410" i="3" s="1"/>
  <c r="B1412" i="3" s="1"/>
  <c r="B1414" i="3" s="1"/>
  <c r="B1416" i="3" s="1"/>
  <c r="B1418" i="3" s="1"/>
  <c r="B1420" i="3" s="1"/>
  <c r="B1422" i="3" s="1"/>
  <c r="B1424" i="3" s="1"/>
  <c r="B1426" i="3" s="1"/>
  <c r="B1428" i="3" s="1"/>
  <c r="B1430" i="3" s="1"/>
  <c r="B1432" i="3" s="1"/>
  <c r="B1434" i="3" s="1"/>
  <c r="B1436" i="3" s="1"/>
  <c r="B1438" i="3" s="1"/>
  <c r="B1440" i="3" s="1"/>
  <c r="B1442" i="3" s="1"/>
  <c r="B1444" i="3" s="1"/>
  <c r="B1446" i="3" s="1"/>
  <c r="B1448" i="3" s="1"/>
  <c r="B1450" i="3" s="1"/>
  <c r="B1452" i="3" s="1"/>
  <c r="B1454" i="3" s="1"/>
  <c r="B1456" i="3" s="1"/>
  <c r="B1458" i="3" s="1"/>
  <c r="B1460" i="3" s="1"/>
  <c r="B1462" i="3" s="1"/>
  <c r="B1464" i="3" s="1"/>
  <c r="B1466" i="3" s="1"/>
  <c r="B1468" i="3" s="1"/>
  <c r="B1470" i="3" s="1"/>
  <c r="B1472" i="3" s="1"/>
  <c r="B1474" i="3" s="1"/>
  <c r="B1476" i="3" s="1"/>
  <c r="B1478" i="3" s="1"/>
  <c r="B1480" i="3" s="1"/>
  <c r="B1482" i="3" s="1"/>
  <c r="B1484" i="3" s="1"/>
  <c r="B1486" i="3" s="1"/>
  <c r="B1488" i="3" s="1"/>
  <c r="B1490" i="3" s="1"/>
  <c r="B1492" i="3" s="1"/>
  <c r="B1494" i="3" s="1"/>
  <c r="B1496" i="3" s="1"/>
  <c r="B1498" i="3" s="1"/>
  <c r="B1500" i="3" s="1"/>
  <c r="B1502" i="3" s="1"/>
  <c r="B1504" i="3" s="1"/>
  <c r="B1506" i="3" s="1"/>
  <c r="B1508" i="3" s="1"/>
  <c r="B1510" i="3" s="1"/>
  <c r="B1512" i="3" s="1"/>
  <c r="B1514" i="3" s="1"/>
  <c r="B1516" i="3" s="1"/>
  <c r="B1518" i="3" s="1"/>
  <c r="B1520" i="3" s="1"/>
  <c r="B1522" i="3" s="1"/>
  <c r="B1524" i="3" s="1"/>
  <c r="B1526" i="3" s="1"/>
  <c r="B1528" i="3" s="1"/>
  <c r="B1530" i="3" s="1"/>
  <c r="B1532" i="3" s="1"/>
  <c r="B1534" i="3" s="1"/>
  <c r="B1536" i="3" s="1"/>
  <c r="B1538" i="3" s="1"/>
  <c r="B1540" i="3" s="1"/>
  <c r="B1542" i="3" s="1"/>
  <c r="B1544" i="3" s="1"/>
  <c r="B1546" i="3" s="1"/>
  <c r="B1548" i="3" s="1"/>
  <c r="B1550" i="3" s="1"/>
  <c r="B1552" i="3" s="1"/>
  <c r="B1554" i="3" s="1"/>
  <c r="B1556" i="3" s="1"/>
  <c r="B1558" i="3" s="1"/>
  <c r="B1560" i="3" s="1"/>
  <c r="B1562" i="3" s="1"/>
  <c r="B1564" i="3" s="1"/>
  <c r="B1566" i="3" s="1"/>
  <c r="B1568" i="3" s="1"/>
  <c r="B1570" i="3" s="1"/>
  <c r="B1572" i="3" s="1"/>
  <c r="B1574" i="3" s="1"/>
  <c r="B1576" i="3" s="1"/>
  <c r="B1578" i="3" s="1"/>
  <c r="B1580" i="3" s="1"/>
  <c r="B1582" i="3" s="1"/>
  <c r="B1584" i="3" s="1"/>
  <c r="B1586" i="3" s="1"/>
  <c r="B1588" i="3" s="1"/>
  <c r="B1590" i="3" s="1"/>
  <c r="B1592" i="3" s="1"/>
  <c r="B1594" i="3" s="1"/>
  <c r="B1596" i="3" s="1"/>
  <c r="B1598" i="3" s="1"/>
  <c r="B1600" i="3" s="1"/>
  <c r="B1602" i="3" s="1"/>
  <c r="B1604" i="3" s="1"/>
  <c r="B1606" i="3" s="1"/>
  <c r="B1608" i="3" s="1"/>
  <c r="B1610" i="3" s="1"/>
  <c r="B1612" i="3" s="1"/>
  <c r="B1614" i="3" s="1"/>
  <c r="B1616" i="3" s="1"/>
  <c r="B1618" i="3" s="1"/>
  <c r="B1620" i="3" s="1"/>
  <c r="B1622" i="3" s="1"/>
  <c r="B1624" i="3" s="1"/>
  <c r="B1626" i="3" s="1"/>
  <c r="B1628" i="3" s="1"/>
  <c r="B1630" i="3" s="1"/>
  <c r="B1632" i="3" s="1"/>
  <c r="B1634" i="3" s="1"/>
  <c r="B1636" i="3" s="1"/>
  <c r="B1638" i="3" s="1"/>
  <c r="B1640" i="3" s="1"/>
  <c r="B1642" i="3" s="1"/>
  <c r="B1644" i="3" s="1"/>
  <c r="B1646" i="3" s="1"/>
  <c r="B1648" i="3" s="1"/>
  <c r="B1650" i="3" s="1"/>
  <c r="B1652" i="3" s="1"/>
  <c r="B1654" i="3" s="1"/>
  <c r="B1656" i="3" s="1"/>
  <c r="B1658" i="3" s="1"/>
  <c r="B1660" i="3" s="1"/>
  <c r="B1662" i="3" s="1"/>
  <c r="B1664" i="3" s="1"/>
  <c r="B1666" i="3" s="1"/>
  <c r="B1668" i="3" s="1"/>
  <c r="B1670" i="3" s="1"/>
  <c r="B1672" i="3" s="1"/>
  <c r="B1674" i="3" s="1"/>
  <c r="B1676" i="3" s="1"/>
  <c r="B1678" i="3" s="1"/>
  <c r="B1680" i="3" s="1"/>
  <c r="B1682" i="3" s="1"/>
  <c r="B1684" i="3" s="1"/>
  <c r="B1686" i="3" s="1"/>
  <c r="B1688" i="3" s="1"/>
  <c r="B1690" i="3" s="1"/>
  <c r="B1692" i="3" s="1"/>
  <c r="B1694" i="3" s="1"/>
  <c r="B1696" i="3" s="1"/>
  <c r="B1698" i="3" s="1"/>
  <c r="B1700" i="3" s="1"/>
  <c r="B1702" i="3" s="1"/>
  <c r="B1704" i="3" s="1"/>
  <c r="B4" i="3"/>
  <c r="H1705" i="3"/>
  <c r="H1703" i="3"/>
  <c r="H1701" i="3"/>
  <c r="H1699" i="3"/>
  <c r="H1697" i="3"/>
  <c r="H1695" i="3"/>
  <c r="H1693" i="3"/>
  <c r="H1691" i="3"/>
  <c r="H1689" i="3"/>
  <c r="H1687" i="3"/>
  <c r="H1685" i="3"/>
  <c r="H1683" i="3"/>
  <c r="H1681" i="3"/>
  <c r="H1679" i="3"/>
  <c r="H1677" i="3"/>
  <c r="H1675" i="3"/>
  <c r="H1673" i="3"/>
  <c r="H1671" i="3"/>
  <c r="H1669" i="3"/>
  <c r="H1667" i="3"/>
  <c r="H1665" i="3"/>
  <c r="H1663" i="3"/>
  <c r="H1661" i="3"/>
  <c r="H1659" i="3"/>
  <c r="H1657" i="3"/>
  <c r="H1655" i="3"/>
  <c r="H1653" i="3"/>
  <c r="H1651" i="3"/>
  <c r="H1649" i="3"/>
  <c r="H1647" i="3"/>
  <c r="H1645" i="3"/>
  <c r="H1643" i="3"/>
  <c r="H1641" i="3"/>
  <c r="H1639" i="3"/>
  <c r="H1637" i="3"/>
  <c r="H1635" i="3"/>
  <c r="H1633" i="3"/>
  <c r="H1631" i="3"/>
  <c r="H1629" i="3"/>
  <c r="H1627" i="3"/>
  <c r="H1625" i="3"/>
  <c r="H1623" i="3"/>
  <c r="H1621" i="3"/>
  <c r="H1619" i="3"/>
  <c r="H1617" i="3"/>
  <c r="H1615" i="3"/>
  <c r="H1613" i="3"/>
  <c r="H1611" i="3"/>
  <c r="H1609" i="3"/>
  <c r="H1607" i="3"/>
  <c r="H1605" i="3"/>
  <c r="H1603" i="3"/>
  <c r="H1601" i="3"/>
  <c r="H1599" i="3"/>
  <c r="H1597" i="3"/>
  <c r="H1595" i="3"/>
  <c r="H1593" i="3"/>
  <c r="H1591" i="3"/>
  <c r="H1589" i="3"/>
  <c r="H1587" i="3"/>
  <c r="H1585" i="3"/>
  <c r="H1583" i="3"/>
  <c r="H1581" i="3"/>
  <c r="H1579" i="3"/>
  <c r="H1577" i="3"/>
  <c r="H1575" i="3"/>
  <c r="H1573" i="3"/>
  <c r="H1571" i="3"/>
  <c r="H1569" i="3"/>
  <c r="H1567" i="3"/>
  <c r="H1565" i="3"/>
  <c r="H1563" i="3"/>
  <c r="H1561" i="3"/>
  <c r="H1559" i="3"/>
  <c r="H1557" i="3"/>
  <c r="H1555" i="3"/>
  <c r="H1553" i="3"/>
  <c r="H1551" i="3"/>
  <c r="H1549" i="3"/>
  <c r="H1547" i="3"/>
  <c r="H1545" i="3"/>
  <c r="H1543" i="3"/>
  <c r="H1541" i="3"/>
  <c r="H1539" i="3"/>
  <c r="H1537" i="3"/>
  <c r="H1535" i="3"/>
  <c r="H1533" i="3"/>
  <c r="H1531" i="3"/>
  <c r="H1529" i="3"/>
  <c r="H1527" i="3"/>
  <c r="H1525" i="3"/>
  <c r="H1523" i="3"/>
  <c r="H1521" i="3"/>
  <c r="H1519" i="3"/>
  <c r="H1517" i="3"/>
  <c r="H1515" i="3"/>
  <c r="H1513" i="3"/>
  <c r="H1511" i="3"/>
  <c r="H1509" i="3"/>
  <c r="H1507" i="3"/>
  <c r="H1505" i="3"/>
  <c r="H1503" i="3"/>
  <c r="H1501" i="3"/>
  <c r="H1499" i="3"/>
  <c r="H1497" i="3"/>
  <c r="H1495" i="3"/>
  <c r="H1493" i="3"/>
  <c r="H1491" i="3"/>
  <c r="H1489" i="3"/>
  <c r="H1487" i="3"/>
  <c r="H1485" i="3"/>
  <c r="H1483" i="3"/>
  <c r="H1481" i="3"/>
  <c r="H1479" i="3"/>
  <c r="H1477" i="3"/>
  <c r="H1475" i="3"/>
  <c r="H1473" i="3"/>
  <c r="H1471" i="3"/>
  <c r="H1469" i="3"/>
  <c r="H1467" i="3"/>
  <c r="H1465" i="3"/>
  <c r="H1463" i="3"/>
  <c r="H1461" i="3"/>
  <c r="H1459" i="3"/>
  <c r="H1457" i="3"/>
  <c r="H1455" i="3"/>
  <c r="H1453" i="3"/>
  <c r="H1451" i="3"/>
  <c r="H1449" i="3"/>
  <c r="H1447" i="3"/>
  <c r="H1445" i="3"/>
  <c r="H1443" i="3"/>
  <c r="H1441" i="3"/>
  <c r="H1439" i="3"/>
  <c r="H1437" i="3"/>
  <c r="H1435" i="3"/>
  <c r="H1433" i="3"/>
  <c r="H1431" i="3"/>
  <c r="H1429" i="3"/>
  <c r="H1427" i="3"/>
  <c r="H1425" i="3"/>
  <c r="H1423" i="3"/>
  <c r="H1421" i="3"/>
  <c r="H1419" i="3"/>
  <c r="H1417" i="3"/>
  <c r="H1415" i="3"/>
  <c r="H1413" i="3"/>
  <c r="H1411" i="3"/>
  <c r="H1409" i="3"/>
  <c r="H1407" i="3"/>
  <c r="H1405" i="3"/>
  <c r="H1403" i="3"/>
  <c r="H1401" i="3"/>
  <c r="H1399" i="3"/>
  <c r="H1397" i="3"/>
  <c r="H1395" i="3"/>
  <c r="H1393" i="3"/>
  <c r="H1391" i="3"/>
  <c r="H1389" i="3"/>
  <c r="H1387" i="3"/>
  <c r="H1385" i="3"/>
  <c r="H1383" i="3"/>
  <c r="H1381" i="3"/>
  <c r="H1379" i="3"/>
  <c r="H1377" i="3"/>
  <c r="H1375" i="3"/>
  <c r="H1373" i="3"/>
  <c r="H1371" i="3"/>
  <c r="H1369" i="3"/>
  <c r="H1367" i="3"/>
  <c r="H1365" i="3"/>
  <c r="H1363" i="3"/>
  <c r="H1361" i="3"/>
  <c r="H1359" i="3"/>
  <c r="H1357" i="3"/>
  <c r="H1355" i="3"/>
  <c r="H1353" i="3"/>
  <c r="H1351" i="3"/>
  <c r="H1349" i="3"/>
  <c r="H1347" i="3"/>
  <c r="H1345" i="3"/>
  <c r="H1343" i="3"/>
  <c r="H1341" i="3"/>
  <c r="H1339" i="3"/>
  <c r="H1337" i="3"/>
  <c r="H1335" i="3"/>
  <c r="H1333" i="3"/>
  <c r="H1331" i="3"/>
  <c r="H1329" i="3"/>
  <c r="H1327" i="3"/>
  <c r="H1325" i="3"/>
  <c r="H1323" i="3"/>
  <c r="H1321" i="3"/>
  <c r="H1319" i="3"/>
  <c r="H1317" i="3"/>
  <c r="H1315" i="3"/>
  <c r="H1313" i="3"/>
  <c r="H1311" i="3"/>
  <c r="H1309" i="3"/>
  <c r="H1307" i="3"/>
  <c r="H1305" i="3"/>
  <c r="H1303" i="3"/>
  <c r="H1301" i="3"/>
  <c r="H1299" i="3"/>
  <c r="H1297" i="3"/>
  <c r="H1295" i="3"/>
  <c r="H1293" i="3"/>
  <c r="H1291" i="3"/>
  <c r="H1289" i="3"/>
  <c r="H1287" i="3"/>
  <c r="H1285" i="3"/>
  <c r="H1283" i="3"/>
  <c r="H1281" i="3"/>
  <c r="H1279" i="3"/>
  <c r="H1277" i="3"/>
  <c r="H1275" i="3"/>
  <c r="H1273" i="3"/>
  <c r="H1271" i="3"/>
  <c r="H1269" i="3"/>
  <c r="H1267" i="3"/>
  <c r="H1265" i="3"/>
  <c r="H1263" i="3"/>
  <c r="H1261" i="3"/>
  <c r="H1259" i="3"/>
  <c r="H1257" i="3"/>
  <c r="H1255" i="3"/>
  <c r="H1253" i="3"/>
  <c r="H1251" i="3"/>
  <c r="H1249" i="3"/>
  <c r="H1247" i="3"/>
  <c r="H1245" i="3"/>
  <c r="H1243" i="3"/>
  <c r="H1241" i="3"/>
  <c r="H1239" i="3"/>
  <c r="H1237" i="3"/>
  <c r="H1235" i="3"/>
  <c r="H1233" i="3"/>
  <c r="H1231" i="3"/>
  <c r="H1229" i="3"/>
  <c r="H1227" i="3"/>
  <c r="H1225" i="3"/>
  <c r="H1223" i="3"/>
  <c r="H1221" i="3"/>
  <c r="H1219" i="3"/>
  <c r="H1217" i="3"/>
  <c r="H1215" i="3"/>
  <c r="H1213" i="3"/>
  <c r="H1211" i="3"/>
  <c r="H1209" i="3"/>
  <c r="H1207" i="3"/>
  <c r="H1205" i="3"/>
  <c r="H1203" i="3"/>
  <c r="H1201" i="3"/>
  <c r="H1199" i="3"/>
  <c r="H1197" i="3"/>
  <c r="H1195" i="3"/>
  <c r="H1193" i="3"/>
  <c r="H1191" i="3"/>
  <c r="H1189" i="3"/>
  <c r="H1187" i="3"/>
  <c r="H1185" i="3"/>
  <c r="H1183" i="3"/>
  <c r="H1181" i="3"/>
  <c r="H1179" i="3"/>
  <c r="H1177" i="3"/>
  <c r="H1175" i="3"/>
  <c r="H1173" i="3"/>
  <c r="H1171" i="3"/>
  <c r="H1169" i="3"/>
  <c r="H1167" i="3"/>
  <c r="H1165" i="3"/>
  <c r="H1163" i="3"/>
  <c r="H1161" i="3"/>
  <c r="H1159" i="3"/>
  <c r="H1157" i="3"/>
  <c r="H1155" i="3"/>
  <c r="H1153" i="3"/>
  <c r="H1151" i="3"/>
  <c r="H1149" i="3"/>
  <c r="H1147" i="3"/>
  <c r="H1145" i="3"/>
  <c r="H1143" i="3"/>
  <c r="H1141" i="3"/>
  <c r="H1139" i="3"/>
  <c r="H1137" i="3"/>
  <c r="H1135" i="3"/>
  <c r="H1133" i="3"/>
  <c r="H1131" i="3"/>
  <c r="H1129" i="3"/>
  <c r="H1127" i="3"/>
  <c r="H1125" i="3"/>
  <c r="H1123" i="3"/>
  <c r="H1121" i="3"/>
  <c r="H1119" i="3"/>
  <c r="H1117" i="3"/>
  <c r="H1115" i="3"/>
  <c r="H1113" i="3"/>
  <c r="H1111" i="3"/>
  <c r="H1109" i="3"/>
  <c r="H1107" i="3"/>
  <c r="H1105" i="3"/>
  <c r="H1103" i="3"/>
  <c r="H1101" i="3"/>
  <c r="H1099" i="3"/>
  <c r="H1097" i="3"/>
  <c r="H1095" i="3"/>
  <c r="H1093" i="3"/>
  <c r="H1091" i="3"/>
  <c r="H1089" i="3"/>
  <c r="H1087" i="3"/>
  <c r="H1085" i="3"/>
  <c r="H1083" i="3"/>
  <c r="H1081" i="3"/>
  <c r="H1079" i="3"/>
  <c r="H1077" i="3"/>
  <c r="H1075" i="3"/>
  <c r="H1073" i="3"/>
  <c r="H1071" i="3"/>
  <c r="H1069" i="3"/>
  <c r="H1067" i="3"/>
  <c r="H1065" i="3"/>
  <c r="H1063" i="3"/>
  <c r="H1061" i="3"/>
  <c r="H1059" i="3"/>
  <c r="H1057" i="3"/>
  <c r="H1055" i="3"/>
  <c r="H1053" i="3"/>
  <c r="H1051" i="3"/>
  <c r="H1049" i="3"/>
  <c r="H1047" i="3"/>
  <c r="H1045" i="3"/>
  <c r="H1043" i="3"/>
  <c r="H1041" i="3"/>
  <c r="H1039" i="3"/>
  <c r="H1037" i="3"/>
  <c r="H1035" i="3"/>
  <c r="H1033" i="3"/>
  <c r="H1031" i="3"/>
  <c r="H1029" i="3"/>
  <c r="H1027" i="3"/>
  <c r="H1025" i="3"/>
  <c r="H1023" i="3"/>
  <c r="H1021" i="3"/>
  <c r="H1019" i="3"/>
  <c r="H1017" i="3"/>
  <c r="H1015" i="3"/>
  <c r="H1013" i="3"/>
  <c r="H1011" i="3"/>
  <c r="H1009" i="3"/>
  <c r="H1007" i="3"/>
  <c r="H1005" i="3"/>
  <c r="H1003" i="3"/>
  <c r="H1001" i="3"/>
  <c r="H999" i="3"/>
  <c r="H997" i="3"/>
  <c r="H995" i="3"/>
  <c r="H993" i="3"/>
  <c r="H991" i="3"/>
  <c r="H989" i="3"/>
  <c r="H987" i="3"/>
  <c r="H985" i="3"/>
  <c r="H983" i="3"/>
  <c r="H981" i="3"/>
  <c r="H979" i="3"/>
  <c r="H977" i="3"/>
  <c r="H975" i="3"/>
  <c r="H973" i="3"/>
  <c r="H971" i="3"/>
  <c r="H969" i="3"/>
  <c r="H967" i="3"/>
  <c r="H965" i="3"/>
  <c r="H963" i="3"/>
  <c r="H961" i="3"/>
  <c r="H959" i="3"/>
  <c r="H957" i="3"/>
  <c r="H955" i="3"/>
  <c r="H953" i="3"/>
  <c r="H951" i="3"/>
  <c r="H949" i="3"/>
  <c r="H947" i="3"/>
  <c r="H945" i="3"/>
  <c r="H943" i="3"/>
  <c r="H941" i="3"/>
  <c r="H939" i="3"/>
  <c r="H937" i="3"/>
  <c r="H935" i="3"/>
  <c r="H933" i="3"/>
  <c r="H931" i="3"/>
  <c r="H929" i="3"/>
  <c r="H927" i="3"/>
  <c r="H925" i="3"/>
  <c r="H923" i="3"/>
  <c r="H921" i="3"/>
  <c r="H919" i="3"/>
  <c r="H917" i="3"/>
  <c r="H915" i="3"/>
  <c r="H913" i="3"/>
  <c r="H911" i="3"/>
  <c r="H909" i="3"/>
  <c r="H907" i="3"/>
  <c r="H905" i="3"/>
  <c r="H903" i="3"/>
  <c r="H901" i="3"/>
  <c r="H899" i="3"/>
  <c r="H897" i="3"/>
  <c r="H895" i="3"/>
  <c r="H893" i="3"/>
  <c r="H891" i="3"/>
  <c r="H889" i="3"/>
  <c r="H887" i="3"/>
  <c r="H885" i="3"/>
  <c r="H883" i="3"/>
  <c r="H881" i="3"/>
  <c r="H879" i="3"/>
  <c r="H877" i="3"/>
  <c r="H875" i="3"/>
  <c r="H873" i="3"/>
  <c r="H871" i="3"/>
  <c r="H869" i="3"/>
  <c r="H867" i="3"/>
  <c r="H865" i="3"/>
  <c r="H863" i="3"/>
  <c r="H861" i="3"/>
  <c r="H859" i="3"/>
  <c r="H857" i="3"/>
  <c r="H855" i="3"/>
  <c r="H853" i="3"/>
  <c r="H851" i="3"/>
  <c r="H849" i="3"/>
  <c r="H847" i="3"/>
  <c r="H845" i="3"/>
  <c r="H843" i="3"/>
  <c r="H841" i="3"/>
  <c r="H839" i="3"/>
  <c r="H837" i="3"/>
  <c r="H835" i="3"/>
  <c r="H833" i="3"/>
  <c r="H831" i="3"/>
  <c r="H829" i="3"/>
  <c r="H827" i="3"/>
  <c r="H825" i="3"/>
  <c r="H823" i="3"/>
  <c r="H821" i="3"/>
  <c r="H819" i="3"/>
  <c r="H817" i="3"/>
  <c r="H815" i="3"/>
  <c r="H813" i="3"/>
  <c r="H811" i="3"/>
  <c r="H809" i="3"/>
  <c r="H807" i="3"/>
  <c r="H805" i="3"/>
  <c r="H803" i="3"/>
  <c r="H801" i="3"/>
  <c r="H799" i="3"/>
  <c r="H797" i="3"/>
  <c r="H795" i="3"/>
  <c r="H793" i="3"/>
  <c r="H791" i="3"/>
  <c r="H789" i="3"/>
  <c r="H787" i="3"/>
  <c r="H785" i="3"/>
  <c r="H783" i="3"/>
  <c r="H781" i="3"/>
  <c r="H779" i="3"/>
  <c r="H777" i="3"/>
  <c r="H775" i="3"/>
  <c r="H773" i="3"/>
  <c r="H771" i="3"/>
  <c r="H769" i="3"/>
  <c r="H767" i="3"/>
  <c r="H765" i="3"/>
  <c r="H763" i="3"/>
  <c r="H761" i="3"/>
  <c r="H759" i="3"/>
  <c r="H757" i="3"/>
  <c r="H755" i="3"/>
  <c r="H753" i="3"/>
  <c r="H751" i="3"/>
  <c r="H749" i="3"/>
  <c r="H747" i="3"/>
  <c r="H745" i="3"/>
  <c r="H743" i="3"/>
  <c r="H741" i="3"/>
  <c r="H739" i="3"/>
  <c r="H737" i="3"/>
  <c r="H735" i="3"/>
  <c r="H733" i="3"/>
  <c r="H731" i="3"/>
  <c r="H729" i="3"/>
  <c r="H727" i="3"/>
  <c r="H725" i="3"/>
  <c r="H723" i="3"/>
  <c r="H721" i="3"/>
  <c r="H719" i="3"/>
  <c r="H717" i="3"/>
  <c r="H715" i="3"/>
  <c r="H713" i="3"/>
  <c r="H711" i="3"/>
  <c r="H709" i="3"/>
  <c r="H707" i="3"/>
  <c r="H705" i="3"/>
  <c r="H703" i="3"/>
  <c r="H701" i="3"/>
  <c r="H699" i="3"/>
  <c r="H697" i="3"/>
  <c r="H695" i="3"/>
  <c r="H693" i="3"/>
  <c r="H691" i="3"/>
  <c r="H689" i="3"/>
  <c r="H687" i="3"/>
  <c r="H685" i="3"/>
  <c r="H683" i="3"/>
  <c r="H681" i="3"/>
  <c r="H679" i="3"/>
  <c r="H677" i="3"/>
  <c r="H675" i="3"/>
  <c r="H673" i="3"/>
  <c r="H671" i="3"/>
  <c r="H669" i="3"/>
  <c r="H667" i="3"/>
  <c r="H665" i="3"/>
  <c r="H663" i="3"/>
  <c r="H661" i="3"/>
  <c r="H659" i="3"/>
  <c r="H657" i="3"/>
  <c r="H655" i="3"/>
  <c r="H653" i="3"/>
  <c r="H651" i="3"/>
  <c r="H649" i="3"/>
  <c r="H647" i="3"/>
  <c r="H645" i="3"/>
  <c r="H643" i="3"/>
  <c r="H641" i="3"/>
  <c r="H639" i="3"/>
  <c r="H637" i="3"/>
  <c r="H635" i="3"/>
  <c r="H633" i="3"/>
  <c r="H631" i="3"/>
  <c r="H629" i="3"/>
  <c r="H627" i="3"/>
  <c r="H625" i="3"/>
  <c r="H623" i="3"/>
  <c r="H621" i="3"/>
  <c r="H619" i="3"/>
  <c r="H617" i="3"/>
  <c r="H615" i="3"/>
  <c r="H613" i="3"/>
  <c r="H611" i="3"/>
  <c r="H609" i="3"/>
  <c r="H607" i="3"/>
  <c r="H605" i="3"/>
  <c r="H603" i="3"/>
  <c r="H601" i="3"/>
  <c r="H599" i="3"/>
  <c r="H597" i="3"/>
  <c r="H595" i="3"/>
  <c r="H593" i="3"/>
  <c r="H591" i="3"/>
  <c r="H589" i="3"/>
  <c r="H587" i="3"/>
  <c r="H585" i="3"/>
  <c r="H583" i="3"/>
  <c r="H581" i="3"/>
  <c r="H579" i="3"/>
  <c r="H577" i="3"/>
  <c r="H575" i="3"/>
  <c r="H573" i="3"/>
  <c r="H571" i="3"/>
  <c r="H569" i="3"/>
  <c r="H567" i="3"/>
  <c r="H565" i="3"/>
  <c r="H563" i="3"/>
  <c r="H561" i="3"/>
  <c r="H559" i="3"/>
  <c r="H557" i="3"/>
  <c r="H555" i="3"/>
  <c r="H553" i="3"/>
  <c r="H551" i="3"/>
  <c r="H549" i="3"/>
  <c r="H547" i="3"/>
  <c r="H545" i="3"/>
  <c r="H543" i="3"/>
  <c r="H541" i="3"/>
  <c r="H539" i="3"/>
  <c r="H537" i="3"/>
  <c r="H535" i="3"/>
  <c r="H533" i="3"/>
  <c r="H531" i="3"/>
  <c r="H529" i="3"/>
  <c r="H527" i="3"/>
  <c r="H525" i="3"/>
  <c r="H523" i="3"/>
  <c r="H521" i="3"/>
  <c r="H519" i="3"/>
  <c r="H517" i="3"/>
  <c r="H515" i="3"/>
  <c r="H513" i="3"/>
  <c r="H511" i="3"/>
  <c r="H509" i="3"/>
  <c r="H507" i="3"/>
  <c r="H505" i="3"/>
  <c r="H503" i="3"/>
  <c r="H501" i="3"/>
  <c r="H499" i="3"/>
  <c r="H497" i="3"/>
  <c r="H495" i="3"/>
  <c r="H493" i="3"/>
  <c r="H491" i="3"/>
  <c r="H489" i="3"/>
  <c r="H487" i="3"/>
  <c r="H485" i="3"/>
  <c r="H483" i="3"/>
  <c r="H481" i="3"/>
  <c r="H479" i="3"/>
  <c r="H477" i="3"/>
  <c r="H475" i="3"/>
  <c r="H473" i="3"/>
  <c r="H471" i="3"/>
  <c r="H469" i="3"/>
  <c r="H467" i="3"/>
  <c r="H465" i="3"/>
  <c r="H463" i="3"/>
  <c r="H461" i="3"/>
  <c r="H459" i="3"/>
  <c r="H457" i="3"/>
  <c r="H455" i="3"/>
  <c r="H453" i="3"/>
  <c r="H451" i="3"/>
  <c r="H449" i="3"/>
  <c r="H447" i="3"/>
  <c r="H445" i="3"/>
  <c r="H443" i="3"/>
  <c r="H441" i="3"/>
  <c r="H439" i="3"/>
  <c r="H437" i="3"/>
  <c r="H435" i="3"/>
  <c r="H433" i="3"/>
  <c r="H431" i="3"/>
  <c r="H429" i="3"/>
  <c r="H427" i="3"/>
  <c r="H425" i="3"/>
  <c r="H423" i="3"/>
  <c r="H421" i="3"/>
  <c r="H419" i="3"/>
  <c r="H417" i="3"/>
  <c r="H415" i="3"/>
  <c r="H413" i="3"/>
  <c r="H411" i="3"/>
  <c r="H409" i="3"/>
  <c r="H407" i="3"/>
  <c r="H405" i="3"/>
  <c r="H403" i="3"/>
  <c r="H401" i="3"/>
  <c r="H399" i="3"/>
  <c r="H397" i="3"/>
  <c r="H395" i="3"/>
  <c r="H393" i="3"/>
  <c r="H391" i="3"/>
  <c r="H389" i="3"/>
  <c r="H387" i="3"/>
  <c r="H385" i="3"/>
  <c r="H383" i="3"/>
  <c r="H381" i="3"/>
  <c r="H379" i="3"/>
  <c r="H377" i="3"/>
  <c r="H375" i="3"/>
  <c r="H373" i="3"/>
  <c r="H371" i="3"/>
  <c r="H369" i="3"/>
  <c r="H367" i="3"/>
  <c r="H365" i="3"/>
  <c r="H363" i="3"/>
  <c r="H361" i="3"/>
  <c r="H359" i="3"/>
  <c r="H357" i="3"/>
  <c r="H355" i="3"/>
  <c r="H353" i="3"/>
  <c r="H351" i="3"/>
  <c r="H349" i="3"/>
  <c r="H347" i="3"/>
  <c r="H345" i="3"/>
  <c r="H343" i="3"/>
  <c r="H341" i="3"/>
  <c r="H339" i="3"/>
  <c r="H337" i="3"/>
  <c r="H335" i="3"/>
  <c r="H333" i="3"/>
  <c r="H331" i="3"/>
  <c r="H329" i="3"/>
  <c r="H327" i="3"/>
  <c r="H325" i="3"/>
  <c r="H323" i="3"/>
  <c r="H321" i="3"/>
  <c r="H319" i="3"/>
  <c r="H317" i="3"/>
  <c r="H315" i="3"/>
  <c r="H313" i="3"/>
  <c r="H311" i="3"/>
  <c r="H309" i="3"/>
  <c r="H307" i="3"/>
  <c r="H305" i="3"/>
  <c r="H303" i="3"/>
  <c r="H301" i="3"/>
  <c r="H299" i="3"/>
  <c r="H297" i="3"/>
  <c r="H295" i="3"/>
  <c r="H293" i="3"/>
  <c r="H291" i="3"/>
  <c r="H289" i="3"/>
  <c r="H287" i="3"/>
  <c r="H285" i="3"/>
  <c r="H283" i="3"/>
  <c r="H281" i="3"/>
  <c r="H279" i="3"/>
  <c r="H277" i="3"/>
  <c r="H275" i="3"/>
  <c r="H273" i="3"/>
  <c r="H271" i="3"/>
  <c r="H269" i="3"/>
  <c r="H267" i="3"/>
  <c r="H265" i="3"/>
  <c r="H263" i="3"/>
  <c r="H261" i="3"/>
  <c r="H259" i="3"/>
  <c r="H257" i="3"/>
  <c r="H255" i="3"/>
  <c r="H253" i="3"/>
  <c r="H251" i="3"/>
  <c r="H249" i="3"/>
  <c r="H247" i="3"/>
  <c r="H245" i="3"/>
  <c r="H243" i="3"/>
  <c r="H241" i="3"/>
  <c r="H239" i="3"/>
  <c r="H237" i="3"/>
  <c r="H235" i="3"/>
  <c r="H233" i="3"/>
  <c r="H231" i="3"/>
  <c r="H229" i="3"/>
  <c r="H227" i="3"/>
  <c r="H225" i="3"/>
  <c r="H223" i="3"/>
  <c r="H221" i="3"/>
  <c r="H219" i="3"/>
  <c r="H217" i="3"/>
  <c r="H215" i="3"/>
  <c r="H213" i="3"/>
  <c r="H211" i="3"/>
  <c r="H209" i="3"/>
  <c r="H207" i="3"/>
  <c r="H205" i="3"/>
  <c r="H203" i="3"/>
  <c r="H201" i="3"/>
  <c r="H199" i="3"/>
  <c r="H197" i="3"/>
  <c r="H195" i="3"/>
  <c r="H193" i="3"/>
  <c r="H191" i="3"/>
  <c r="H189" i="3"/>
  <c r="H187" i="3"/>
  <c r="H185" i="3"/>
  <c r="H183" i="3"/>
  <c r="H181" i="3"/>
  <c r="H179" i="3"/>
  <c r="H177" i="3"/>
  <c r="H175" i="3"/>
  <c r="H173" i="3"/>
  <c r="H171" i="3"/>
  <c r="H169" i="3"/>
  <c r="H167" i="3"/>
  <c r="H165" i="3"/>
  <c r="H163" i="3"/>
  <c r="H161" i="3"/>
  <c r="H159" i="3"/>
  <c r="H157" i="3"/>
  <c r="H155" i="3"/>
  <c r="H153" i="3"/>
  <c r="H151" i="3"/>
  <c r="H149" i="3"/>
  <c r="H147" i="3"/>
  <c r="H145" i="3"/>
  <c r="H143" i="3"/>
  <c r="H141" i="3"/>
  <c r="H139" i="3"/>
  <c r="H137" i="3"/>
  <c r="H135" i="3"/>
  <c r="H133" i="3"/>
  <c r="H131" i="3"/>
  <c r="H129" i="3"/>
  <c r="H127" i="3"/>
  <c r="H125" i="3"/>
  <c r="H123" i="3"/>
  <c r="H121" i="3"/>
  <c r="H119" i="3"/>
  <c r="H117" i="3"/>
  <c r="H115" i="3"/>
  <c r="H113" i="3"/>
  <c r="H111" i="3"/>
  <c r="H109" i="3"/>
  <c r="H107" i="3"/>
  <c r="H105" i="3"/>
  <c r="H103" i="3"/>
  <c r="H101" i="3"/>
  <c r="H99" i="3"/>
  <c r="H97" i="3"/>
  <c r="H95" i="3"/>
  <c r="H93" i="3"/>
  <c r="H91" i="3"/>
  <c r="H89" i="3"/>
  <c r="H87" i="3"/>
  <c r="H85" i="3"/>
  <c r="H83" i="3"/>
  <c r="H81" i="3"/>
  <c r="H79" i="3"/>
  <c r="H77" i="3"/>
  <c r="H75" i="3"/>
  <c r="H73" i="3"/>
  <c r="H71" i="3"/>
  <c r="H69" i="3"/>
  <c r="H67" i="3"/>
  <c r="H65" i="3"/>
  <c r="H63" i="3"/>
  <c r="H61" i="3"/>
  <c r="H59" i="3"/>
  <c r="H57" i="3"/>
  <c r="H55" i="3"/>
  <c r="H53" i="3"/>
  <c r="H51" i="3"/>
  <c r="H49" i="3"/>
  <c r="H47" i="3"/>
  <c r="H45" i="3"/>
  <c r="H43" i="3"/>
  <c r="H41" i="3"/>
  <c r="H39" i="3"/>
  <c r="H37" i="3"/>
  <c r="H35" i="3"/>
  <c r="H33" i="3"/>
  <c r="H31" i="3"/>
  <c r="H29" i="3"/>
  <c r="H27" i="3"/>
  <c r="H25" i="3"/>
  <c r="H23" i="3"/>
  <c r="H21" i="3"/>
  <c r="H19" i="3"/>
  <c r="H17" i="3"/>
  <c r="H15" i="3"/>
  <c r="H13" i="3"/>
  <c r="H11" i="3"/>
  <c r="H9" i="3"/>
  <c r="H7" i="3"/>
  <c r="H5" i="3"/>
  <c r="H3" i="3"/>
  <c r="H1704" i="3"/>
  <c r="H1702" i="3"/>
  <c r="H1700" i="3"/>
  <c r="H1698" i="3"/>
  <c r="H1696" i="3"/>
  <c r="H1694" i="3"/>
  <c r="H1692" i="3"/>
  <c r="H1690" i="3"/>
  <c r="H1688" i="3"/>
  <c r="H1686" i="3"/>
  <c r="H1684" i="3"/>
  <c r="H1682" i="3"/>
  <c r="H1680" i="3"/>
  <c r="H1678" i="3"/>
  <c r="H1676" i="3"/>
  <c r="H1674" i="3"/>
  <c r="H1672" i="3"/>
  <c r="H1670" i="3"/>
  <c r="H1668" i="3"/>
  <c r="H1666" i="3"/>
  <c r="H1664" i="3"/>
  <c r="H1662" i="3"/>
  <c r="H1660" i="3"/>
  <c r="H1658" i="3"/>
  <c r="H1656" i="3"/>
  <c r="H1654" i="3"/>
  <c r="H1652" i="3"/>
  <c r="H1650" i="3"/>
  <c r="H1648" i="3"/>
  <c r="H1646" i="3"/>
  <c r="H1644" i="3"/>
  <c r="H1642" i="3"/>
  <c r="H1640" i="3"/>
  <c r="H1638" i="3"/>
  <c r="H1636" i="3"/>
  <c r="H1634" i="3"/>
  <c r="H1632" i="3"/>
  <c r="H1630" i="3"/>
  <c r="H1628" i="3"/>
  <c r="H1626" i="3"/>
  <c r="H1624" i="3"/>
  <c r="H1622" i="3"/>
  <c r="H1620" i="3"/>
  <c r="H1618" i="3"/>
  <c r="H1616" i="3"/>
  <c r="H1614" i="3"/>
  <c r="H1612" i="3"/>
  <c r="H1610" i="3"/>
  <c r="H1608" i="3"/>
  <c r="H1606" i="3"/>
  <c r="H1604" i="3"/>
  <c r="H1602" i="3"/>
  <c r="H1600" i="3"/>
  <c r="H1598" i="3"/>
  <c r="H1596" i="3"/>
  <c r="H1594" i="3"/>
  <c r="H1592" i="3"/>
  <c r="H1590" i="3"/>
  <c r="H1588" i="3"/>
  <c r="H1586" i="3"/>
  <c r="H1584" i="3"/>
  <c r="H1582" i="3"/>
  <c r="H1580" i="3"/>
  <c r="H1578" i="3"/>
  <c r="H1576" i="3"/>
  <c r="H1574" i="3"/>
  <c r="H1572" i="3"/>
  <c r="H1570" i="3"/>
  <c r="H1568" i="3"/>
  <c r="H1566" i="3"/>
  <c r="H1564" i="3"/>
  <c r="H1562" i="3"/>
  <c r="H1560" i="3"/>
  <c r="H1558" i="3"/>
  <c r="H1556" i="3"/>
  <c r="H1554" i="3"/>
  <c r="H1552" i="3"/>
  <c r="H1550" i="3"/>
  <c r="H1548" i="3"/>
  <c r="H1546" i="3"/>
  <c r="H1544" i="3"/>
  <c r="H1542" i="3"/>
  <c r="H1540" i="3"/>
  <c r="H1538" i="3"/>
  <c r="H1536" i="3"/>
  <c r="H1534" i="3"/>
  <c r="H1532" i="3"/>
  <c r="H1530" i="3"/>
  <c r="H1528" i="3"/>
  <c r="H1526" i="3"/>
  <c r="H1524" i="3"/>
  <c r="H1522" i="3"/>
  <c r="H1520" i="3"/>
  <c r="H1518" i="3"/>
  <c r="H1516" i="3"/>
  <c r="H1514" i="3"/>
  <c r="H1512" i="3"/>
  <c r="H1510" i="3"/>
  <c r="H1508" i="3"/>
  <c r="H1506" i="3"/>
  <c r="H1504" i="3"/>
  <c r="H1502" i="3"/>
  <c r="H1500" i="3"/>
  <c r="H1498" i="3"/>
  <c r="H1496" i="3"/>
  <c r="H1494" i="3"/>
  <c r="H1492" i="3"/>
  <c r="H1490" i="3"/>
  <c r="H1488" i="3"/>
  <c r="H1486" i="3"/>
  <c r="H1484" i="3"/>
  <c r="H1482" i="3"/>
  <c r="H1480" i="3"/>
  <c r="H1478" i="3"/>
  <c r="H1476" i="3"/>
  <c r="H1474" i="3"/>
  <c r="H1472" i="3"/>
  <c r="H1470" i="3"/>
  <c r="H1468" i="3"/>
  <c r="H1466" i="3"/>
  <c r="H1464" i="3"/>
  <c r="H1462" i="3"/>
  <c r="H1460" i="3"/>
  <c r="H1458" i="3"/>
  <c r="H1456" i="3"/>
  <c r="H1454" i="3"/>
  <c r="H1452" i="3"/>
  <c r="H1450" i="3"/>
  <c r="H1448" i="3"/>
  <c r="H1446" i="3"/>
  <c r="H1444" i="3"/>
  <c r="H1442" i="3"/>
  <c r="H1440" i="3"/>
  <c r="H1438" i="3"/>
  <c r="H1436" i="3"/>
  <c r="H1434" i="3"/>
  <c r="H1432" i="3"/>
  <c r="H1430" i="3"/>
  <c r="H1428" i="3"/>
  <c r="H1426" i="3"/>
  <c r="H1424" i="3"/>
  <c r="H1422" i="3"/>
  <c r="H1420" i="3"/>
  <c r="H1418" i="3"/>
  <c r="H1416" i="3"/>
  <c r="H1414" i="3"/>
  <c r="H1412" i="3"/>
  <c r="H1410" i="3"/>
  <c r="H1408" i="3"/>
  <c r="H1406" i="3"/>
  <c r="H1404" i="3"/>
  <c r="H1402" i="3"/>
  <c r="H1400" i="3"/>
  <c r="H1398" i="3"/>
  <c r="H1396" i="3"/>
  <c r="H1394" i="3"/>
  <c r="H1392" i="3"/>
  <c r="H1390" i="3"/>
  <c r="H1388" i="3"/>
  <c r="H1386" i="3"/>
  <c r="H1384" i="3"/>
  <c r="H1382" i="3"/>
  <c r="H1380" i="3"/>
  <c r="H1378" i="3"/>
  <c r="H1376" i="3"/>
  <c r="H1374" i="3"/>
  <c r="H1372" i="3"/>
  <c r="H1370" i="3"/>
  <c r="H1368" i="3"/>
  <c r="H1366" i="3"/>
  <c r="H1364" i="3"/>
  <c r="H1362" i="3"/>
  <c r="H1360" i="3"/>
  <c r="H1358" i="3"/>
  <c r="H1356" i="3"/>
  <c r="H1354" i="3"/>
  <c r="H1352" i="3"/>
  <c r="H1350" i="3"/>
  <c r="H1348" i="3"/>
  <c r="H1346" i="3"/>
  <c r="H1344" i="3"/>
  <c r="H1342" i="3"/>
  <c r="H1340" i="3"/>
  <c r="H1338" i="3"/>
  <c r="H1336" i="3"/>
  <c r="H1334" i="3"/>
  <c r="H1332" i="3"/>
  <c r="H1330" i="3"/>
  <c r="H1328" i="3"/>
  <c r="H1326" i="3"/>
  <c r="H1324" i="3"/>
  <c r="H1322" i="3"/>
  <c r="H1320" i="3"/>
  <c r="H1318" i="3"/>
  <c r="H1316" i="3"/>
  <c r="H1314" i="3"/>
  <c r="H1312" i="3"/>
  <c r="H1310" i="3"/>
  <c r="H1308" i="3"/>
  <c r="H1306" i="3"/>
  <c r="H1304" i="3"/>
  <c r="H1302" i="3"/>
  <c r="H1300" i="3"/>
  <c r="H1298" i="3"/>
  <c r="H1296" i="3"/>
  <c r="H1294" i="3"/>
  <c r="H1292" i="3"/>
  <c r="H1290" i="3"/>
  <c r="H1288" i="3"/>
  <c r="H1286" i="3"/>
  <c r="H1284" i="3"/>
  <c r="H1282" i="3"/>
  <c r="H1280" i="3"/>
  <c r="H1278" i="3"/>
  <c r="H1276" i="3"/>
  <c r="H1274" i="3"/>
  <c r="H1272" i="3"/>
  <c r="H1270" i="3"/>
  <c r="H1268" i="3"/>
  <c r="H1266" i="3"/>
  <c r="H1264" i="3"/>
  <c r="H1262" i="3"/>
  <c r="H1260" i="3"/>
  <c r="H1258" i="3"/>
  <c r="H1256" i="3"/>
  <c r="H1254" i="3"/>
  <c r="H1252" i="3"/>
  <c r="H1250" i="3"/>
  <c r="H1248" i="3"/>
  <c r="H1246" i="3"/>
  <c r="H1244" i="3"/>
  <c r="H1242" i="3"/>
  <c r="H1240" i="3"/>
  <c r="H1238" i="3"/>
  <c r="H1236" i="3"/>
  <c r="H1234" i="3"/>
  <c r="H1232" i="3"/>
  <c r="H1230" i="3"/>
  <c r="H1228" i="3"/>
  <c r="H1226" i="3"/>
  <c r="H1224" i="3"/>
  <c r="H1222" i="3"/>
  <c r="H1220" i="3"/>
  <c r="H1218" i="3"/>
  <c r="H1216" i="3"/>
  <c r="H1214" i="3"/>
  <c r="H1212" i="3"/>
  <c r="H1210" i="3"/>
  <c r="H1208" i="3"/>
  <c r="H1206" i="3"/>
  <c r="H1204" i="3"/>
  <c r="H1202" i="3"/>
  <c r="H1200" i="3"/>
  <c r="H1198" i="3"/>
  <c r="H1196" i="3"/>
  <c r="H1194" i="3"/>
  <c r="H1192" i="3"/>
  <c r="H1190" i="3"/>
  <c r="H1188" i="3"/>
  <c r="H1186" i="3"/>
  <c r="H1184" i="3"/>
  <c r="H1182" i="3"/>
  <c r="H1180" i="3"/>
  <c r="H1178" i="3"/>
  <c r="H1176" i="3"/>
  <c r="H1174" i="3"/>
  <c r="H1172" i="3"/>
  <c r="H1170" i="3"/>
  <c r="H1168" i="3"/>
  <c r="H1166" i="3"/>
  <c r="H1164" i="3"/>
  <c r="H1162" i="3"/>
  <c r="H1160" i="3"/>
  <c r="H1158" i="3"/>
  <c r="H1156" i="3"/>
  <c r="H1154" i="3"/>
  <c r="H1152" i="3"/>
  <c r="H1150" i="3"/>
  <c r="H1148" i="3"/>
  <c r="H1146" i="3"/>
  <c r="H1144" i="3"/>
  <c r="H1142" i="3"/>
  <c r="H1140" i="3"/>
  <c r="H1138" i="3"/>
  <c r="H1136" i="3"/>
  <c r="H1134" i="3"/>
  <c r="H1132" i="3"/>
  <c r="H1130" i="3"/>
  <c r="H1128" i="3"/>
  <c r="H1126" i="3"/>
  <c r="H1124" i="3"/>
  <c r="H1122" i="3"/>
  <c r="H1120" i="3"/>
  <c r="H1118" i="3"/>
  <c r="H1116" i="3"/>
  <c r="H1114" i="3"/>
  <c r="H1112" i="3"/>
  <c r="H1110" i="3"/>
  <c r="H1108" i="3"/>
  <c r="H1106" i="3"/>
  <c r="H1104" i="3"/>
  <c r="H1102" i="3"/>
  <c r="H1100" i="3"/>
  <c r="H1098" i="3"/>
  <c r="H1096" i="3"/>
  <c r="H1094" i="3"/>
  <c r="H1092" i="3"/>
  <c r="H1090" i="3"/>
  <c r="H1088" i="3"/>
  <c r="H1086" i="3"/>
  <c r="H1084" i="3"/>
  <c r="H1082" i="3"/>
  <c r="H1080" i="3"/>
  <c r="H1078" i="3"/>
  <c r="H1076" i="3"/>
  <c r="H1074" i="3"/>
  <c r="H1072" i="3"/>
  <c r="H1070" i="3"/>
  <c r="H1068" i="3"/>
  <c r="H1066" i="3"/>
  <c r="H1064" i="3"/>
  <c r="H1062" i="3"/>
  <c r="H1060" i="3"/>
  <c r="H1058" i="3"/>
  <c r="H1056" i="3"/>
  <c r="H1054" i="3"/>
  <c r="H1052" i="3"/>
  <c r="H1050" i="3"/>
  <c r="H1048" i="3"/>
  <c r="H1046" i="3"/>
  <c r="H1044" i="3"/>
  <c r="H1042" i="3"/>
  <c r="H1040" i="3"/>
  <c r="H1038" i="3"/>
  <c r="H1036" i="3"/>
  <c r="H1034" i="3"/>
  <c r="H1032" i="3"/>
  <c r="H1030" i="3"/>
  <c r="H1028" i="3"/>
  <c r="H1026" i="3"/>
  <c r="H1024" i="3"/>
  <c r="H1022" i="3"/>
  <c r="H1020" i="3"/>
  <c r="H1018" i="3"/>
  <c r="H1016" i="3"/>
  <c r="H1014" i="3"/>
  <c r="H1012" i="3"/>
  <c r="H1010" i="3"/>
  <c r="H1008" i="3"/>
  <c r="H1006" i="3"/>
  <c r="H1004" i="3"/>
  <c r="H1002" i="3"/>
  <c r="H1000" i="3"/>
  <c r="H998" i="3"/>
  <c r="H996" i="3"/>
  <c r="H994" i="3"/>
  <c r="H992" i="3"/>
  <c r="H990" i="3"/>
  <c r="H988" i="3"/>
  <c r="H986" i="3"/>
  <c r="H984" i="3"/>
  <c r="H982" i="3"/>
  <c r="H980" i="3"/>
  <c r="H978" i="3"/>
  <c r="H976" i="3"/>
  <c r="H974" i="3"/>
  <c r="H972" i="3"/>
  <c r="H970" i="3"/>
  <c r="H968" i="3"/>
  <c r="H966" i="3"/>
  <c r="H964" i="3"/>
  <c r="H962" i="3"/>
  <c r="H960" i="3"/>
  <c r="H958" i="3"/>
  <c r="H956" i="3"/>
  <c r="H954" i="3"/>
  <c r="H952" i="3"/>
  <c r="H950" i="3"/>
  <c r="H948" i="3"/>
  <c r="H946" i="3"/>
  <c r="H944" i="3"/>
  <c r="H942" i="3"/>
  <c r="H940" i="3"/>
  <c r="H938" i="3"/>
  <c r="H936" i="3"/>
  <c r="H934" i="3"/>
  <c r="H932" i="3"/>
  <c r="H930" i="3"/>
  <c r="H928" i="3"/>
  <c r="H926" i="3"/>
  <c r="H924" i="3"/>
  <c r="H922" i="3"/>
  <c r="H920" i="3"/>
  <c r="H918" i="3"/>
  <c r="H916" i="3"/>
  <c r="H914" i="3"/>
  <c r="H912" i="3"/>
  <c r="H910" i="3"/>
  <c r="H908" i="3"/>
  <c r="H906" i="3"/>
  <c r="H904" i="3"/>
  <c r="H902" i="3"/>
  <c r="H900" i="3"/>
  <c r="H898" i="3"/>
  <c r="H896" i="3"/>
  <c r="H894" i="3"/>
  <c r="H892" i="3"/>
  <c r="H890" i="3"/>
  <c r="H888" i="3"/>
  <c r="H886" i="3"/>
  <c r="H884" i="3"/>
  <c r="H882" i="3"/>
  <c r="H880" i="3"/>
  <c r="H878" i="3"/>
  <c r="H876" i="3"/>
  <c r="H874" i="3"/>
  <c r="H872" i="3"/>
  <c r="H870" i="3"/>
  <c r="H868" i="3"/>
  <c r="H866" i="3"/>
  <c r="H864" i="3"/>
  <c r="H862" i="3"/>
  <c r="H860" i="3"/>
  <c r="H858" i="3"/>
  <c r="H856" i="3"/>
  <c r="H854" i="3"/>
  <c r="H852" i="3"/>
  <c r="H850" i="3"/>
  <c r="H848" i="3"/>
  <c r="H846" i="3"/>
  <c r="H844" i="3"/>
  <c r="H842" i="3"/>
  <c r="H840" i="3"/>
  <c r="H838" i="3"/>
  <c r="H836" i="3"/>
  <c r="H834" i="3"/>
  <c r="H832" i="3"/>
  <c r="H830" i="3"/>
  <c r="H828" i="3"/>
  <c r="H826" i="3"/>
  <c r="H824" i="3"/>
  <c r="H822" i="3"/>
  <c r="H820" i="3"/>
  <c r="H818" i="3"/>
  <c r="H816" i="3"/>
  <c r="H814" i="3"/>
  <c r="H812" i="3"/>
  <c r="H810" i="3"/>
  <c r="H808" i="3"/>
  <c r="H806" i="3"/>
  <c r="H804" i="3"/>
  <c r="H802" i="3"/>
  <c r="H800" i="3"/>
  <c r="H798" i="3"/>
  <c r="H796" i="3"/>
  <c r="H794" i="3"/>
  <c r="H792" i="3"/>
  <c r="H790" i="3"/>
  <c r="H788" i="3"/>
  <c r="H786" i="3"/>
  <c r="H784" i="3"/>
  <c r="H782" i="3"/>
  <c r="H780" i="3"/>
  <c r="H778" i="3"/>
  <c r="H776" i="3"/>
  <c r="H774" i="3"/>
  <c r="H772" i="3"/>
  <c r="H770" i="3"/>
  <c r="H768" i="3"/>
  <c r="H766" i="3"/>
  <c r="H764" i="3"/>
  <c r="H762" i="3"/>
  <c r="H760" i="3"/>
  <c r="H758" i="3"/>
  <c r="H756" i="3"/>
  <c r="H754" i="3"/>
  <c r="H752" i="3"/>
  <c r="H750" i="3"/>
  <c r="H748" i="3"/>
  <c r="H746" i="3"/>
  <c r="H744" i="3"/>
  <c r="H742" i="3"/>
  <c r="H740" i="3"/>
  <c r="H738" i="3"/>
  <c r="H736" i="3"/>
  <c r="H734" i="3"/>
  <c r="H732" i="3"/>
  <c r="H730" i="3"/>
  <c r="H728" i="3"/>
  <c r="H726" i="3"/>
  <c r="H724" i="3"/>
  <c r="H722" i="3"/>
  <c r="H720" i="3"/>
  <c r="H718" i="3"/>
  <c r="H716" i="3"/>
  <c r="H714" i="3"/>
  <c r="H712" i="3"/>
  <c r="H710" i="3"/>
  <c r="H708" i="3"/>
  <c r="H706" i="3"/>
  <c r="H704" i="3"/>
  <c r="H702" i="3"/>
  <c r="H700" i="3"/>
  <c r="H698" i="3"/>
  <c r="H696" i="3"/>
  <c r="H694" i="3"/>
  <c r="H692" i="3"/>
  <c r="H690" i="3"/>
  <c r="H688" i="3"/>
  <c r="H686" i="3"/>
  <c r="H684" i="3"/>
  <c r="H682" i="3"/>
  <c r="H680" i="3"/>
  <c r="H678" i="3"/>
  <c r="H676" i="3"/>
  <c r="H674" i="3"/>
  <c r="H672" i="3"/>
  <c r="H670" i="3"/>
  <c r="H668" i="3"/>
  <c r="H666" i="3"/>
  <c r="H664" i="3"/>
  <c r="H662" i="3"/>
  <c r="H660" i="3"/>
  <c r="H658" i="3"/>
  <c r="H656" i="3"/>
  <c r="H654" i="3"/>
  <c r="H652" i="3"/>
  <c r="H650" i="3"/>
  <c r="H648" i="3"/>
  <c r="H646" i="3"/>
  <c r="H644" i="3"/>
  <c r="H642" i="3"/>
  <c r="H640" i="3"/>
  <c r="H638" i="3"/>
  <c r="H636" i="3"/>
  <c r="H634" i="3"/>
  <c r="H632" i="3"/>
  <c r="H630" i="3"/>
  <c r="H628" i="3"/>
  <c r="H626" i="3"/>
  <c r="H624" i="3"/>
  <c r="H622" i="3"/>
  <c r="H620" i="3"/>
  <c r="H618" i="3"/>
  <c r="H616" i="3"/>
  <c r="H614" i="3"/>
  <c r="H612" i="3"/>
  <c r="H610" i="3"/>
  <c r="H608" i="3"/>
  <c r="H606" i="3"/>
  <c r="H604" i="3"/>
  <c r="H602" i="3"/>
  <c r="H600" i="3"/>
  <c r="H598" i="3"/>
  <c r="H596" i="3"/>
  <c r="H594" i="3"/>
  <c r="H592" i="3"/>
  <c r="H590" i="3"/>
  <c r="H588" i="3"/>
  <c r="H586" i="3"/>
  <c r="H584" i="3"/>
  <c r="H582" i="3"/>
  <c r="H580" i="3"/>
  <c r="H578" i="3"/>
  <c r="H576" i="3"/>
  <c r="H574" i="3"/>
  <c r="H572" i="3"/>
  <c r="H570" i="3"/>
  <c r="H568" i="3"/>
  <c r="H566" i="3"/>
  <c r="H564" i="3"/>
  <c r="H562" i="3"/>
  <c r="H560" i="3"/>
  <c r="H558" i="3"/>
  <c r="H556" i="3"/>
  <c r="H554" i="3"/>
  <c r="H552" i="3"/>
  <c r="H550" i="3"/>
  <c r="H548" i="3"/>
  <c r="H546" i="3"/>
  <c r="H544" i="3"/>
  <c r="H542" i="3"/>
  <c r="H540" i="3"/>
  <c r="H538" i="3"/>
  <c r="H536" i="3"/>
  <c r="H534" i="3"/>
  <c r="H532" i="3"/>
  <c r="H530" i="3"/>
  <c r="H528" i="3"/>
  <c r="H526" i="3"/>
  <c r="H524" i="3"/>
  <c r="H522" i="3"/>
  <c r="H520" i="3"/>
  <c r="H518" i="3"/>
  <c r="H516" i="3"/>
  <c r="H514" i="3"/>
  <c r="H512" i="3"/>
  <c r="H510" i="3"/>
  <c r="H508" i="3"/>
  <c r="H506" i="3"/>
  <c r="H504" i="3"/>
  <c r="H502" i="3"/>
  <c r="H500" i="3"/>
  <c r="H498" i="3"/>
  <c r="H496" i="3"/>
  <c r="H494" i="3"/>
  <c r="H492" i="3"/>
  <c r="H490" i="3"/>
  <c r="H488" i="3"/>
  <c r="H486" i="3"/>
  <c r="H484" i="3"/>
  <c r="H482" i="3"/>
  <c r="H480" i="3"/>
  <c r="H478" i="3"/>
  <c r="H476" i="3"/>
  <c r="H474" i="3"/>
  <c r="H472" i="3"/>
  <c r="H470" i="3"/>
  <c r="H468" i="3"/>
  <c r="H466" i="3"/>
  <c r="H464" i="3"/>
  <c r="H462" i="3"/>
  <c r="H460" i="3"/>
  <c r="H458" i="3"/>
  <c r="H456" i="3"/>
  <c r="H454" i="3"/>
  <c r="H452" i="3"/>
  <c r="H450" i="3"/>
  <c r="H448" i="3"/>
  <c r="H446" i="3"/>
  <c r="H444" i="3"/>
  <c r="H442" i="3"/>
  <c r="H440" i="3"/>
  <c r="H438" i="3"/>
  <c r="H436" i="3"/>
  <c r="H434" i="3"/>
  <c r="H432" i="3"/>
  <c r="H430" i="3"/>
  <c r="H428" i="3"/>
  <c r="H426" i="3"/>
  <c r="H424" i="3"/>
  <c r="H422" i="3"/>
  <c r="H420" i="3"/>
  <c r="H418" i="3"/>
  <c r="H416" i="3"/>
  <c r="H414" i="3"/>
  <c r="H412" i="3"/>
  <c r="H410" i="3"/>
  <c r="H408" i="3"/>
  <c r="H406" i="3"/>
  <c r="H404" i="3"/>
  <c r="H402" i="3"/>
  <c r="H400" i="3"/>
  <c r="H398" i="3"/>
  <c r="H396" i="3"/>
  <c r="H394" i="3"/>
  <c r="H392" i="3"/>
  <c r="H390" i="3"/>
  <c r="H388" i="3"/>
  <c r="H386" i="3"/>
  <c r="H384" i="3"/>
  <c r="H382" i="3"/>
  <c r="H380" i="3"/>
  <c r="H378" i="3"/>
  <c r="H376" i="3"/>
  <c r="H374" i="3"/>
  <c r="H372" i="3"/>
  <c r="H370" i="3"/>
  <c r="H368" i="3"/>
  <c r="H366" i="3"/>
  <c r="H364" i="3"/>
  <c r="H362" i="3"/>
  <c r="H360" i="3"/>
  <c r="H358" i="3"/>
  <c r="H356" i="3"/>
  <c r="H354" i="3"/>
  <c r="H352" i="3"/>
  <c r="H350" i="3"/>
  <c r="H348" i="3"/>
  <c r="H346" i="3"/>
  <c r="H344" i="3"/>
  <c r="H342" i="3"/>
  <c r="H340" i="3"/>
  <c r="H338" i="3"/>
  <c r="H336" i="3"/>
  <c r="H334" i="3"/>
  <c r="H332" i="3"/>
  <c r="H330" i="3"/>
  <c r="H328" i="3"/>
  <c r="H326" i="3"/>
  <c r="H324" i="3"/>
  <c r="H322" i="3"/>
  <c r="H320" i="3"/>
  <c r="H318" i="3"/>
  <c r="H316" i="3"/>
  <c r="H314" i="3"/>
  <c r="H312" i="3"/>
  <c r="H310" i="3"/>
  <c r="H308" i="3"/>
  <c r="H306" i="3"/>
  <c r="H304" i="3"/>
  <c r="H302" i="3"/>
  <c r="H300" i="3"/>
  <c r="H298" i="3"/>
  <c r="H296" i="3"/>
  <c r="H294" i="3"/>
  <c r="H292" i="3"/>
  <c r="H290" i="3"/>
  <c r="H288" i="3"/>
  <c r="H286" i="3"/>
  <c r="H284" i="3"/>
  <c r="H282" i="3"/>
  <c r="H280" i="3"/>
  <c r="H278" i="3"/>
  <c r="H276" i="3"/>
  <c r="H274" i="3"/>
  <c r="H272" i="3"/>
  <c r="H270" i="3"/>
  <c r="H268" i="3"/>
  <c r="H266" i="3"/>
  <c r="H264" i="3"/>
  <c r="H262" i="3"/>
  <c r="H260" i="3"/>
  <c r="H258" i="3"/>
  <c r="H256" i="3"/>
  <c r="H254" i="3"/>
  <c r="H252" i="3"/>
  <c r="H250" i="3"/>
  <c r="H248" i="3"/>
  <c r="H246" i="3"/>
  <c r="H244" i="3"/>
  <c r="H242" i="3"/>
  <c r="H240" i="3"/>
  <c r="H238" i="3"/>
  <c r="H236" i="3"/>
  <c r="H234" i="3"/>
  <c r="H232" i="3"/>
  <c r="H230" i="3"/>
  <c r="H228" i="3"/>
  <c r="H226" i="3"/>
  <c r="H224" i="3"/>
  <c r="H222" i="3"/>
  <c r="H220" i="3"/>
  <c r="H218" i="3"/>
  <c r="H216" i="3"/>
  <c r="H214" i="3"/>
  <c r="H212" i="3"/>
  <c r="H210" i="3"/>
  <c r="H208" i="3"/>
  <c r="H206" i="3"/>
  <c r="H204" i="3"/>
  <c r="H202" i="3"/>
  <c r="H200" i="3"/>
  <c r="H198" i="3"/>
  <c r="H196" i="3"/>
  <c r="H194" i="3"/>
  <c r="H192" i="3"/>
  <c r="H190" i="3"/>
  <c r="H188" i="3"/>
  <c r="H186" i="3"/>
  <c r="H184" i="3"/>
  <c r="H182" i="3"/>
  <c r="H180" i="3"/>
  <c r="H178" i="3"/>
  <c r="H176" i="3"/>
  <c r="H174" i="3"/>
  <c r="H172" i="3"/>
  <c r="H170" i="3"/>
  <c r="H168" i="3"/>
  <c r="H166" i="3"/>
  <c r="H164" i="3"/>
  <c r="H162" i="3"/>
  <c r="H160" i="3"/>
  <c r="H158" i="3"/>
  <c r="H156" i="3"/>
  <c r="H154" i="3"/>
  <c r="H152" i="3"/>
  <c r="H150" i="3"/>
  <c r="H148" i="3"/>
  <c r="H146" i="3"/>
  <c r="H144" i="3"/>
  <c r="H142" i="3"/>
  <c r="H140" i="3"/>
  <c r="H138" i="3"/>
  <c r="H136" i="3"/>
  <c r="H134" i="3"/>
  <c r="H132" i="3"/>
  <c r="H130" i="3"/>
  <c r="H128" i="3"/>
  <c r="H126" i="3"/>
  <c r="H124" i="3"/>
  <c r="H122" i="3"/>
  <c r="H120" i="3"/>
  <c r="H118" i="3"/>
  <c r="H116" i="3"/>
  <c r="H114" i="3"/>
  <c r="H112" i="3"/>
  <c r="H110" i="3"/>
  <c r="H108" i="3"/>
  <c r="H106" i="3"/>
  <c r="H104" i="3"/>
  <c r="H102" i="3"/>
  <c r="H100" i="3"/>
  <c r="H98" i="3"/>
  <c r="H96" i="3"/>
  <c r="H94" i="3"/>
  <c r="H92" i="3"/>
  <c r="H90" i="3"/>
  <c r="H88" i="3"/>
  <c r="H86" i="3"/>
  <c r="H84" i="3"/>
  <c r="H82" i="3"/>
  <c r="H80" i="3"/>
  <c r="H78" i="3"/>
  <c r="H76" i="3"/>
  <c r="H74" i="3"/>
  <c r="H72" i="3"/>
  <c r="H70" i="3"/>
  <c r="H68" i="3"/>
  <c r="H66" i="3"/>
  <c r="H64" i="3"/>
  <c r="H62" i="3"/>
  <c r="H60" i="3"/>
  <c r="H58" i="3"/>
  <c r="H56" i="3"/>
  <c r="H54" i="3"/>
  <c r="H52" i="3"/>
  <c r="H50" i="3"/>
  <c r="H48" i="3"/>
  <c r="H46" i="3"/>
  <c r="H44" i="3"/>
  <c r="H42" i="3"/>
  <c r="H40" i="3"/>
  <c r="H38" i="3"/>
  <c r="H36" i="3"/>
  <c r="H34" i="3"/>
  <c r="H32" i="3"/>
  <c r="H30" i="3"/>
  <c r="H28" i="3"/>
  <c r="H26" i="3"/>
  <c r="H24" i="3"/>
  <c r="H22" i="3"/>
  <c r="H20" i="3"/>
  <c r="H18" i="3"/>
  <c r="H16" i="3"/>
  <c r="H14" i="3"/>
  <c r="H12" i="3"/>
  <c r="H10" i="3"/>
  <c r="H8" i="3"/>
  <c r="H6" i="3"/>
  <c r="H4" i="3"/>
  <c r="H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2" i="1"/>
</calcChain>
</file>

<file path=xl/sharedStrings.xml><?xml version="1.0" encoding="utf-8"?>
<sst xmlns="http://schemas.openxmlformats.org/spreadsheetml/2006/main" count="97755" uniqueCount="8562">
  <si>
    <t>Year</t>
  </si>
  <si>
    <t>Round</t>
  </si>
  <si>
    <t>Stadium</t>
  </si>
  <si>
    <t>City</t>
  </si>
  <si>
    <t>HomeTeam</t>
  </si>
  <si>
    <t>HomeGoals</t>
  </si>
  <si>
    <t>AwayGoals</t>
  </si>
  <si>
    <t>AwayTeam</t>
  </si>
  <si>
    <t>Observation</t>
  </si>
  <si>
    <t>Group 1</t>
  </si>
  <si>
    <t>Pocitos</t>
  </si>
  <si>
    <t xml:space="preserve">Montevideo </t>
  </si>
  <si>
    <t>France</t>
  </si>
  <si>
    <t>Mexico</t>
  </si>
  <si>
    <t xml:space="preserve"> </t>
  </si>
  <si>
    <t>Group 4</t>
  </si>
  <si>
    <t>Parque Central</t>
  </si>
  <si>
    <t>USA</t>
  </si>
  <si>
    <t>Belgium</t>
  </si>
  <si>
    <t>Group 2</t>
  </si>
  <si>
    <t>Yugoslavia</t>
  </si>
  <si>
    <t>Brazil</t>
  </si>
  <si>
    <t>Group 3</t>
  </si>
  <si>
    <t>Romania</t>
  </si>
  <si>
    <t>Peru</t>
  </si>
  <si>
    <t>Argentina</t>
  </si>
  <si>
    <t>Chile</t>
  </si>
  <si>
    <t>Bolivia</t>
  </si>
  <si>
    <t>Paraguay</t>
  </si>
  <si>
    <t>Estadio Centenario</t>
  </si>
  <si>
    <t>Uruguay</t>
  </si>
  <si>
    <t>Semi-finals</t>
  </si>
  <si>
    <t>Final</t>
  </si>
  <si>
    <t>Preliminary round</t>
  </si>
  <si>
    <t>Stadio Benito Mussolini</t>
  </si>
  <si>
    <t xml:space="preserve">Turin </t>
  </si>
  <si>
    <t>Austria</t>
  </si>
  <si>
    <t xml:space="preserve">Austria win after extra time </t>
  </si>
  <si>
    <t>Giorgio Ascarelli</t>
  </si>
  <si>
    <t xml:space="preserve">Naples </t>
  </si>
  <si>
    <t>Hungary</t>
  </si>
  <si>
    <t>Egypt</t>
  </si>
  <si>
    <t>San Siro</t>
  </si>
  <si>
    <t xml:space="preserve">Milan </t>
  </si>
  <si>
    <t>Switzerland</t>
  </si>
  <si>
    <t>Netherlands</t>
  </si>
  <si>
    <t>Littorale</t>
  </si>
  <si>
    <t xml:space="preserve">Bologna </t>
  </si>
  <si>
    <t>Sweden</t>
  </si>
  <si>
    <t>Giovanni Berta</t>
  </si>
  <si>
    <t xml:space="preserve">Florence </t>
  </si>
  <si>
    <t>Germany</t>
  </si>
  <si>
    <t>Luigi Ferraris</t>
  </si>
  <si>
    <t xml:space="preserve">Genoa </t>
  </si>
  <si>
    <t>Spain</t>
  </si>
  <si>
    <t>Nazionale PNF</t>
  </si>
  <si>
    <t xml:space="preserve">Rome </t>
  </si>
  <si>
    <t>Italy</t>
  </si>
  <si>
    <t>Littorio</t>
  </si>
  <si>
    <t xml:space="preserve">Trieste </t>
  </si>
  <si>
    <t>Czechoslovakia</t>
  </si>
  <si>
    <t>Quarter-finals</t>
  </si>
  <si>
    <t>Match for third place</t>
  </si>
  <si>
    <t xml:space="preserve">Italy win after extra time </t>
  </si>
  <si>
    <t>First round</t>
  </si>
  <si>
    <t>Parc des Princes</t>
  </si>
  <si>
    <t xml:space="preserve">Paris </t>
  </si>
  <si>
    <t>Velodrome Municipale</t>
  </si>
  <si>
    <t xml:space="preserve">Reims </t>
  </si>
  <si>
    <t>Dutch East Indies</t>
  </si>
  <si>
    <t>Stade Olympique</t>
  </si>
  <si>
    <t xml:space="preserve">Colombes </t>
  </si>
  <si>
    <t>Stade Municipal</t>
  </si>
  <si>
    <t xml:space="preserve">Toulouse </t>
  </si>
  <si>
    <t>Cuba</t>
  </si>
  <si>
    <t>Stade Vï¿½lodrome</t>
  </si>
  <si>
    <t xml:space="preserve">Marseilles </t>
  </si>
  <si>
    <t>Norway</t>
  </si>
  <si>
    <t>Stade de la Meinau</t>
  </si>
  <si>
    <t xml:space="preserve">Strasbourg </t>
  </si>
  <si>
    <t>Poland</t>
  </si>
  <si>
    <t xml:space="preserve">Brazil win after extra time </t>
  </si>
  <si>
    <t>Cavee Verte</t>
  </si>
  <si>
    <t xml:space="preserve">Le Havre </t>
  </si>
  <si>
    <t xml:space="preserve">Czechoslovakia win after extra time </t>
  </si>
  <si>
    <t>Stade du Parc Lescure</t>
  </si>
  <si>
    <t xml:space="preserve">Bordeaux </t>
  </si>
  <si>
    <t>Victor Boucquey</t>
  </si>
  <si>
    <t xml:space="preserve">Lille </t>
  </si>
  <si>
    <t>Fort Carree</t>
  </si>
  <si>
    <t xml:space="preserve">Antibes </t>
  </si>
  <si>
    <t>Maracanï¿½ - Estï¿½dio Jornalista Mï¿½rio Filho</t>
  </si>
  <si>
    <t xml:space="preserve">Rio De Janeiro </t>
  </si>
  <si>
    <t>England</t>
  </si>
  <si>
    <t>Durival de Brito</t>
  </si>
  <si>
    <t xml:space="preserve">Curitiba </t>
  </si>
  <si>
    <t>Pacaembu</t>
  </si>
  <si>
    <t xml:space="preserve">Sao Paulo </t>
  </si>
  <si>
    <t>Independencia</t>
  </si>
  <si>
    <t xml:space="preserve">Belo Horizonte </t>
  </si>
  <si>
    <t>Eucaliptos</t>
  </si>
  <si>
    <t xml:space="preserve">Porto Alegre </t>
  </si>
  <si>
    <t>Ilha do Retiro</t>
  </si>
  <si>
    <t xml:space="preserve">Recife </t>
  </si>
  <si>
    <t>Group 6</t>
  </si>
  <si>
    <t>Wankdorf Stadium</t>
  </si>
  <si>
    <t xml:space="preserve">Berne </t>
  </si>
  <si>
    <t>Hardturm</t>
  </si>
  <si>
    <t xml:space="preserve">Zurich </t>
  </si>
  <si>
    <t>Scotland</t>
  </si>
  <si>
    <t>Charmilles</t>
  </si>
  <si>
    <t xml:space="preserve">Geneva </t>
  </si>
  <si>
    <t>La Pontaise</t>
  </si>
  <si>
    <t xml:space="preserve">Lausanne </t>
  </si>
  <si>
    <t>Germany FR</t>
  </si>
  <si>
    <t>Turkey</t>
  </si>
  <si>
    <t>Korea Republic</t>
  </si>
  <si>
    <t>St. Jakob</t>
  </si>
  <si>
    <t xml:space="preserve">Basel </t>
  </si>
  <si>
    <t>Comunale di Cornaredo</t>
  </si>
  <si>
    <t xml:space="preserve">Lugano </t>
  </si>
  <si>
    <t xml:space="preserve">Hungary win after extra time </t>
  </si>
  <si>
    <t>Rasunda Stadium</t>
  </si>
  <si>
    <t xml:space="preserve">Solna </t>
  </si>
  <si>
    <t>Nya Ullevi</t>
  </si>
  <si>
    <t xml:space="preserve">Gothenburg </t>
  </si>
  <si>
    <t>Soviet Union</t>
  </si>
  <si>
    <t>Malmo Stadion</t>
  </si>
  <si>
    <t xml:space="preserve">Malmï¿½ </t>
  </si>
  <si>
    <t>Jarnvallen</t>
  </si>
  <si>
    <t xml:space="preserve">Sandviken </t>
  </si>
  <si>
    <t>Wales</t>
  </si>
  <si>
    <t>Idrottsparken</t>
  </si>
  <si>
    <t xml:space="preserve">Norrkï¿½Ping </t>
  </si>
  <si>
    <t>Arosvallen</t>
  </si>
  <si>
    <t xml:space="preserve">Vasteras </t>
  </si>
  <si>
    <t>Rimnersvallen</t>
  </si>
  <si>
    <t xml:space="preserve">Udevalla </t>
  </si>
  <si>
    <t>Orjans Vall</t>
  </si>
  <si>
    <t xml:space="preserve">Halmstad </t>
  </si>
  <si>
    <t>Ryavallen</t>
  </si>
  <si>
    <t xml:space="preserve">Boras </t>
  </si>
  <si>
    <t>Olympia Stadium</t>
  </si>
  <si>
    <t xml:space="preserve">Helsingborg </t>
  </si>
  <si>
    <t>Tunavallen</t>
  </si>
  <si>
    <t xml:space="preserve">Eskilstuna </t>
  </si>
  <si>
    <t>Eyravallen</t>
  </si>
  <si>
    <t xml:space="preserve">Orebro </t>
  </si>
  <si>
    <t xml:space="preserve">Northern Ireland win after extra time </t>
  </si>
  <si>
    <t>Carlos Dittborn</t>
  </si>
  <si>
    <t xml:space="preserve">Arica </t>
  </si>
  <si>
    <t>Colombia</t>
  </si>
  <si>
    <t>Estadio Sausalito</t>
  </si>
  <si>
    <t xml:space="preserve">Vina Del Mar </t>
  </si>
  <si>
    <t>Estadio El Teniente-Codelco</t>
  </si>
  <si>
    <t xml:space="preserve">Rancagua </t>
  </si>
  <si>
    <t>Bulgaria</t>
  </si>
  <si>
    <t>Nacional</t>
  </si>
  <si>
    <t xml:space="preserve">Santiago De Chile </t>
  </si>
  <si>
    <t>Wembley Stadium</t>
  </si>
  <si>
    <t xml:space="preserve">London </t>
  </si>
  <si>
    <t>Hillsborough</t>
  </si>
  <si>
    <t xml:space="preserve">Sheffield </t>
  </si>
  <si>
    <t>Goodison Park</t>
  </si>
  <si>
    <t xml:space="preserve">Liverpool </t>
  </si>
  <si>
    <t>Ayresome Park</t>
  </si>
  <si>
    <t xml:space="preserve">Middlesbrough </t>
  </si>
  <si>
    <t>Korea DPR</t>
  </si>
  <si>
    <t>Old Trafford Stadium</t>
  </si>
  <si>
    <t xml:space="preserve">Manchester </t>
  </si>
  <si>
    <t>Portugal</t>
  </si>
  <si>
    <t>Villa Park</t>
  </si>
  <si>
    <t xml:space="preserve">Birmingham </t>
  </si>
  <si>
    <t>Roker Park Ground</t>
  </si>
  <si>
    <t xml:space="preserve">Sunderland </t>
  </si>
  <si>
    <t>White City</t>
  </si>
  <si>
    <t xml:space="preserve">England win after extra time </t>
  </si>
  <si>
    <t>Estadio Azteca</t>
  </si>
  <si>
    <t xml:space="preserve">Mexico City </t>
  </si>
  <si>
    <t>Cuauhtemoc</t>
  </si>
  <si>
    <t xml:space="preserve">Puebla </t>
  </si>
  <si>
    <t>Israel</t>
  </si>
  <si>
    <t>Nou Camp - Estadio Leï¿½n</t>
  </si>
  <si>
    <t xml:space="preserve">Leon </t>
  </si>
  <si>
    <t>Jalisco</t>
  </si>
  <si>
    <t xml:space="preserve">Guadalajara </t>
  </si>
  <si>
    <t>Luis Dosal</t>
  </si>
  <si>
    <t xml:space="preserve">Toluca </t>
  </si>
  <si>
    <t>Morocco</t>
  </si>
  <si>
    <t>El Salvador</t>
  </si>
  <si>
    <t xml:space="preserve">Germany FR win after extra time </t>
  </si>
  <si>
    <t xml:space="preserve">Uruguay win after extra time </t>
  </si>
  <si>
    <t>Waldstadion</t>
  </si>
  <si>
    <t xml:space="preserve">Frankfurt/Main </t>
  </si>
  <si>
    <t>Olympiastadion</t>
  </si>
  <si>
    <t xml:space="preserve">Berlin West </t>
  </si>
  <si>
    <t>Volksparkstadion</t>
  </si>
  <si>
    <t xml:space="preserve">Hamburg </t>
  </si>
  <si>
    <t>German DR</t>
  </si>
  <si>
    <t>Australia</t>
  </si>
  <si>
    <t>Westfalenstadion</t>
  </si>
  <si>
    <t xml:space="preserve">Dortmund </t>
  </si>
  <si>
    <t>Zaire</t>
  </si>
  <si>
    <t>Niedersachsenstadion</t>
  </si>
  <si>
    <t xml:space="preserve">Hanover </t>
  </si>
  <si>
    <t>Rheinstadion</t>
  </si>
  <si>
    <t xml:space="preserve">Dï¿½Sseldorf </t>
  </si>
  <si>
    <t xml:space="preserve">Munich </t>
  </si>
  <si>
    <t>Haiti</t>
  </si>
  <si>
    <t>Neckarstadion</t>
  </si>
  <si>
    <t xml:space="preserve">Stuttgart </t>
  </si>
  <si>
    <t>Parkstadion</t>
  </si>
  <si>
    <t xml:space="preserve">Gelsenkirchen </t>
  </si>
  <si>
    <t>Group B</t>
  </si>
  <si>
    <t>Group A</t>
  </si>
  <si>
    <t>El Monumental - Estadio Monumental Antonio Vespuci</t>
  </si>
  <si>
    <t xml:space="preserve">Buenos Aires </t>
  </si>
  <si>
    <t>Estadio Josï¿½ Marï¿½a Minella</t>
  </si>
  <si>
    <t xml:space="preserve">Mar Del Plata </t>
  </si>
  <si>
    <t>Arroyito - Estadio Dr. Lisandro de la Torre</t>
  </si>
  <si>
    <t xml:space="preserve">Rosario </t>
  </si>
  <si>
    <t>Tunisia</t>
  </si>
  <si>
    <t>Jose Amalfitani</t>
  </si>
  <si>
    <t>Estadio Olï¿½mpico Chateau Carreras</t>
  </si>
  <si>
    <t xml:space="preserve">Cordoba </t>
  </si>
  <si>
    <t>San Martin</t>
  </si>
  <si>
    <t xml:space="preserve">Mendoza </t>
  </si>
  <si>
    <t>IR Iran</t>
  </si>
  <si>
    <t>Iran</t>
  </si>
  <si>
    <t xml:space="preserve">Argentina win after extra time </t>
  </si>
  <si>
    <t>Camp Nou</t>
  </si>
  <si>
    <t xml:space="preserve">Barcelona </t>
  </si>
  <si>
    <t>Estadio Municipal de Balaï¿½dos</t>
  </si>
  <si>
    <t xml:space="preserve">Vigo </t>
  </si>
  <si>
    <t>Ramon Sanchez Pizjuan</t>
  </si>
  <si>
    <t xml:space="preserve">Seville </t>
  </si>
  <si>
    <t>Riazor</t>
  </si>
  <si>
    <t xml:space="preserve">La Coruï¿½A </t>
  </si>
  <si>
    <t>Cameroon</t>
  </si>
  <si>
    <t>Nuevo Estadio</t>
  </si>
  <si>
    <t xml:space="preserve">Elche </t>
  </si>
  <si>
    <t>La Rosaleda</t>
  </si>
  <si>
    <t xml:space="preserve">Malaga </t>
  </si>
  <si>
    <t>New Zealand</t>
  </si>
  <si>
    <t>El Molinon</t>
  </si>
  <si>
    <t xml:space="preserve">Gijon </t>
  </si>
  <si>
    <t>Algeria</t>
  </si>
  <si>
    <t>San Mames</t>
  </si>
  <si>
    <t xml:space="preserve">Bilbao </t>
  </si>
  <si>
    <t>Group 5</t>
  </si>
  <si>
    <t>Luis Casanova</t>
  </si>
  <si>
    <t xml:space="preserve">Valencia </t>
  </si>
  <si>
    <t>Honduras</t>
  </si>
  <si>
    <t>Carlos Tartiere</t>
  </si>
  <si>
    <t xml:space="preserve">Oviedo </t>
  </si>
  <si>
    <t>Jose Zorrilla</t>
  </si>
  <si>
    <t xml:space="preserve">Valladolid </t>
  </si>
  <si>
    <t>Kuwait</t>
  </si>
  <si>
    <t>La Romareda</t>
  </si>
  <si>
    <t xml:space="preserve">Zaragoza </t>
  </si>
  <si>
    <t>Jose Rico Perez</t>
  </si>
  <si>
    <t xml:space="preserve">Alicante </t>
  </si>
  <si>
    <t>Benito Villamarin</t>
  </si>
  <si>
    <t>Vicente Calderon</t>
  </si>
  <si>
    <t xml:space="preserve">Madrid </t>
  </si>
  <si>
    <t>Sarria</t>
  </si>
  <si>
    <t>Santiago Bernabeu</t>
  </si>
  <si>
    <t xml:space="preserve"> win on penalties (5 - 4) </t>
  </si>
  <si>
    <t>Group C</t>
  </si>
  <si>
    <t>Canada</t>
  </si>
  <si>
    <t>Group D</t>
  </si>
  <si>
    <t>Estadio Irapuato</t>
  </si>
  <si>
    <t xml:space="preserve">Irapuato </t>
  </si>
  <si>
    <t>Estadio Olï¿½mpico Universitario</t>
  </si>
  <si>
    <t>Group F</t>
  </si>
  <si>
    <t>Estadio Universitario</t>
  </si>
  <si>
    <t xml:space="preserve">Monterrey </t>
  </si>
  <si>
    <t>Tres de Marzo</t>
  </si>
  <si>
    <t>Tecnologico</t>
  </si>
  <si>
    <t>Bombonera - Estadio Nemesio Diez</t>
  </si>
  <si>
    <t>Iraq</t>
  </si>
  <si>
    <t>Group E</t>
  </si>
  <si>
    <t>Neza</t>
  </si>
  <si>
    <t xml:space="preserve">Nezahualcoyotl </t>
  </si>
  <si>
    <t>Denmark</t>
  </si>
  <si>
    <t>Estadio Corregidora</t>
  </si>
  <si>
    <t xml:space="preserve">Queretaro </t>
  </si>
  <si>
    <t>Round of 16</t>
  </si>
  <si>
    <t xml:space="preserve">Belgium win after extra time </t>
  </si>
  <si>
    <t xml:space="preserve">France win on penalties (3 - 4) </t>
  </si>
  <si>
    <t xml:space="preserve">Germany FR win on penalties (4 - 1) </t>
  </si>
  <si>
    <t xml:space="preserve">Belgium win on penalties (4 - 5) </t>
  </si>
  <si>
    <t xml:space="preserve">France win after extra time </t>
  </si>
  <si>
    <t>Giuseppe Meazza</t>
  </si>
  <si>
    <t>Stadio San Nicola</t>
  </si>
  <si>
    <t xml:space="preserve">Bari </t>
  </si>
  <si>
    <t>Renato Dall Ara</t>
  </si>
  <si>
    <t>United Arab Emirates</t>
  </si>
  <si>
    <t>Stadio Olimpico</t>
  </si>
  <si>
    <t>Comunale</t>
  </si>
  <si>
    <t>Stadio delle Alpi</t>
  </si>
  <si>
    <t>Costa Rica</t>
  </si>
  <si>
    <t>Sant Elia</t>
  </si>
  <si>
    <t xml:space="preserve">Cagliari </t>
  </si>
  <si>
    <t>Republic of Ireland</t>
  </si>
  <si>
    <t>Marc Antonio Bentegodi</t>
  </si>
  <si>
    <t xml:space="preserve">Verona </t>
  </si>
  <si>
    <t>Della Favorita</t>
  </si>
  <si>
    <t xml:space="preserve">Palermo </t>
  </si>
  <si>
    <t>Dacia Arena</t>
  </si>
  <si>
    <t xml:space="preserve">Udine </t>
  </si>
  <si>
    <t>San Paolo</t>
  </si>
  <si>
    <t>Friuli</t>
  </si>
  <si>
    <t xml:space="preserve">Cameroon win after extra time </t>
  </si>
  <si>
    <t xml:space="preserve">Republic of Ireland win on penalties (5 - 4) </t>
  </si>
  <si>
    <t xml:space="preserve">Yugoslavia win after extra time </t>
  </si>
  <si>
    <t xml:space="preserve"> win on penalties (2 - 3) </t>
  </si>
  <si>
    <t xml:space="preserve"> win on penalties (3 - 4) </t>
  </si>
  <si>
    <t xml:space="preserve"> win on penalties (4 - 3) </t>
  </si>
  <si>
    <t>Cotton Bowl</t>
  </si>
  <si>
    <t xml:space="preserve">Dallas </t>
  </si>
  <si>
    <t>Soldier Field</t>
  </si>
  <si>
    <t xml:space="preserve">Chicago </t>
  </si>
  <si>
    <t>Pontiac Silverdome</t>
  </si>
  <si>
    <t xml:space="preserve">Detroit </t>
  </si>
  <si>
    <t>Giants Stadium</t>
  </si>
  <si>
    <t xml:space="preserve">New York/New Jersey </t>
  </si>
  <si>
    <t>Rose Bowl</t>
  </si>
  <si>
    <t xml:space="preserve">Los Angeles </t>
  </si>
  <si>
    <t>Citrus Bowl</t>
  </si>
  <si>
    <t xml:space="preserve">Orlando </t>
  </si>
  <si>
    <t>RFK Stadium</t>
  </si>
  <si>
    <t xml:space="preserve">Washington Dc </t>
  </si>
  <si>
    <t>Saudi Arabia</t>
  </si>
  <si>
    <t>Stanford Stadium</t>
  </si>
  <si>
    <t xml:space="preserve">San Francisco </t>
  </si>
  <si>
    <t>Russia</t>
  </si>
  <si>
    <t>Foxboro Stadium</t>
  </si>
  <si>
    <t xml:space="preserve">Boston </t>
  </si>
  <si>
    <t>Greece</t>
  </si>
  <si>
    <t>Nigeria</t>
  </si>
  <si>
    <t xml:space="preserve">Bulgaria win on penalties (1 - 3) </t>
  </si>
  <si>
    <t xml:space="preserve">Sweden win on penalties (4 - 5) </t>
  </si>
  <si>
    <t xml:space="preserve">Brazil win on penalties (3 - 2) </t>
  </si>
  <si>
    <t>Stade de France</t>
  </si>
  <si>
    <t xml:space="preserve">Saint-Denis </t>
  </si>
  <si>
    <t>La Mosson</t>
  </si>
  <si>
    <t xml:space="preserve">Montpellier </t>
  </si>
  <si>
    <t>Stade Felix Bollaert</t>
  </si>
  <si>
    <t xml:space="preserve">Lens </t>
  </si>
  <si>
    <t>South Africa</t>
  </si>
  <si>
    <t>La Beaujoire</t>
  </si>
  <si>
    <t xml:space="preserve">Nantes </t>
  </si>
  <si>
    <t>Stade de Gerland</t>
  </si>
  <si>
    <t xml:space="preserve">Lyon </t>
  </si>
  <si>
    <t>Group H</t>
  </si>
  <si>
    <t>Japan</t>
  </si>
  <si>
    <t>Stade Geoffroy Guichard</t>
  </si>
  <si>
    <t xml:space="preserve">Saint-Etienne </t>
  </si>
  <si>
    <t>Jamaica</t>
  </si>
  <si>
    <t>Croatia</t>
  </si>
  <si>
    <t>Group G</t>
  </si>
  <si>
    <t xml:space="preserve">Argentina win on penalties (4 - 3) </t>
  </si>
  <si>
    <t xml:space="preserve">Brazil win on penalties (4 - 2) </t>
  </si>
  <si>
    <t>Seoul World Cup Stadium</t>
  </si>
  <si>
    <t xml:space="preserve">Seoul </t>
  </si>
  <si>
    <t>Senegal</t>
  </si>
  <si>
    <t>Munsu Football Stadium</t>
  </si>
  <si>
    <t xml:space="preserve">Ulsan </t>
  </si>
  <si>
    <t>Niigata Stadium Big Swan</t>
  </si>
  <si>
    <t xml:space="preserve">Niigata </t>
  </si>
  <si>
    <t>Sapporo Dome</t>
  </si>
  <si>
    <t xml:space="preserve">Sapporo </t>
  </si>
  <si>
    <t>Kashima Stadium</t>
  </si>
  <si>
    <t xml:space="preserve">Ibaraki </t>
  </si>
  <si>
    <t>Busan Asiad Main Stadium</t>
  </si>
  <si>
    <t xml:space="preserve">Busan </t>
  </si>
  <si>
    <t>Saitama Stadium 2002</t>
  </si>
  <si>
    <t xml:space="preserve">Saitama </t>
  </si>
  <si>
    <t>Gwangju World Cup Stadium</t>
  </si>
  <si>
    <t xml:space="preserve">Gwangju </t>
  </si>
  <si>
    <t>Slovenia</t>
  </si>
  <si>
    <t>Ecuador</t>
  </si>
  <si>
    <t>China PR</t>
  </si>
  <si>
    <t>Kobe Wing Stadium</t>
  </si>
  <si>
    <t xml:space="preserve">Kobe </t>
  </si>
  <si>
    <t>Suwon World Cup Stadium</t>
  </si>
  <si>
    <t xml:space="preserve">Suwon </t>
  </si>
  <si>
    <t>Daegu World Cup Stadium</t>
  </si>
  <si>
    <t xml:space="preserve">Daegu </t>
  </si>
  <si>
    <t>Jeonju World Cup Stadium</t>
  </si>
  <si>
    <t xml:space="preserve">Jeonju </t>
  </si>
  <si>
    <t>Jeju World Cup Stadium</t>
  </si>
  <si>
    <t xml:space="preserve">Jeju </t>
  </si>
  <si>
    <t>Incheon Football Stadium</t>
  </si>
  <si>
    <t xml:space="preserve">Incheon </t>
  </si>
  <si>
    <t>International Stadium Yokohama</t>
  </si>
  <si>
    <t xml:space="preserve">Yokohama </t>
  </si>
  <si>
    <t>Miyagi Stadium</t>
  </si>
  <si>
    <t xml:space="preserve">Rifu </t>
  </si>
  <si>
    <t>Oita Stadium Big Eye</t>
  </si>
  <si>
    <t xml:space="preserve">Oita </t>
  </si>
  <si>
    <t>Shizuoka Stadium Ecopa</t>
  </si>
  <si>
    <t xml:space="preserve">Shizuoka </t>
  </si>
  <si>
    <t>Osaka Nagai Stadium</t>
  </si>
  <si>
    <t xml:space="preserve">Osaka </t>
  </si>
  <si>
    <t>Daejeon World Cup Stadium</t>
  </si>
  <si>
    <t xml:space="preserve">Daejeon </t>
  </si>
  <si>
    <t xml:space="preserve">Spain win on penalties (3 - 2) </t>
  </si>
  <si>
    <t xml:space="preserve">Win on Golden Goal </t>
  </si>
  <si>
    <t xml:space="preserve">Korea Republic win on penalties (3 - 5) </t>
  </si>
  <si>
    <t>Third place</t>
  </si>
  <si>
    <t>FIFA World Cup Stadium, Munich</t>
  </si>
  <si>
    <t>FIFA World Cup Stadium, Gelsenkirchen</t>
  </si>
  <si>
    <t>FIFA World Cup Stadium, Frankfurt</t>
  </si>
  <si>
    <t>FIFA World Cup Stadium, Dortmund</t>
  </si>
  <si>
    <t>Trinidad and Tobago</t>
  </si>
  <si>
    <t>FIFA World Cup Stadium, Hamburg</t>
  </si>
  <si>
    <t>Cï¿½te d'Ivoire</t>
  </si>
  <si>
    <t>Zentralstadion</t>
  </si>
  <si>
    <t xml:space="preserve">Leipzig </t>
  </si>
  <si>
    <t>Serbia and Montenegro</t>
  </si>
  <si>
    <t>Franken-Stadion</t>
  </si>
  <si>
    <t xml:space="preserve">Nuremberg </t>
  </si>
  <si>
    <t>FIFA World Cup Stadium, Cologne</t>
  </si>
  <si>
    <t xml:space="preserve">Cologne </t>
  </si>
  <si>
    <t>Angola</t>
  </si>
  <si>
    <t>Fritz-Walter-Stadion</t>
  </si>
  <si>
    <t xml:space="preserve">Kaiserslautern </t>
  </si>
  <si>
    <t>Czech Republic</t>
  </si>
  <si>
    <t>FIFA World Cup Stadium, Hanover</t>
  </si>
  <si>
    <t>Ghana</t>
  </si>
  <si>
    <t>Togo</t>
  </si>
  <si>
    <t>Gottlieb-Daimler-Stadion</t>
  </si>
  <si>
    <t xml:space="preserve">Berlin </t>
  </si>
  <si>
    <t>Ukraine</t>
  </si>
  <si>
    <t xml:space="preserve">Ukraine win on penalties (0 - 3) </t>
  </si>
  <si>
    <t xml:space="preserve">Germany win on penalties (4 - 2) </t>
  </si>
  <si>
    <t xml:space="preserve">Portugal win on penalties (1 - 3) </t>
  </si>
  <si>
    <t xml:space="preserve">Italy win on penalties (5 - 3) </t>
  </si>
  <si>
    <t>Soccer City Stadium</t>
  </si>
  <si>
    <t xml:space="preserve">Johannesburg </t>
  </si>
  <si>
    <t>Cape Town Stadium</t>
  </si>
  <si>
    <t xml:space="preserve">Cape Town </t>
  </si>
  <si>
    <t>Port Elizabeth Stadium</t>
  </si>
  <si>
    <t xml:space="preserve">Nelson Mandela Bay/Port Elizabeth </t>
  </si>
  <si>
    <t>Ellis Park Stadium</t>
  </si>
  <si>
    <t>Royal Bafokeng Sports Palace</t>
  </si>
  <si>
    <t xml:space="preserve">Phokeng </t>
  </si>
  <si>
    <t>Peter Mokaba Stadium</t>
  </si>
  <si>
    <t xml:space="preserve">Polokwane </t>
  </si>
  <si>
    <t>Loftus Versfeld Stadium</t>
  </si>
  <si>
    <t xml:space="preserve">Tshwane/Pretoria </t>
  </si>
  <si>
    <t>Serbia</t>
  </si>
  <si>
    <t>Durban Stadium</t>
  </si>
  <si>
    <t xml:space="preserve">Durban </t>
  </si>
  <si>
    <t>Free State Stadium</t>
  </si>
  <si>
    <t xml:space="preserve">Mangaung/Bloemfontein </t>
  </si>
  <si>
    <t>Slovakia</t>
  </si>
  <si>
    <t>Mbombela Stadium</t>
  </si>
  <si>
    <t xml:space="preserve">Nelspruit </t>
  </si>
  <si>
    <t xml:space="preserve">Ghana win after extra time </t>
  </si>
  <si>
    <t xml:space="preserve">Paraguay win on penalties (5 - 3) </t>
  </si>
  <si>
    <t xml:space="preserve">Uruguay win on penalties (4 - 2) </t>
  </si>
  <si>
    <t xml:space="preserve">Spain win after extra time </t>
  </si>
  <si>
    <t>Arena de Sao Paulo</t>
  </si>
  <si>
    <t>Estadio das Dunas</t>
  </si>
  <si>
    <t xml:space="preserve">Natal </t>
  </si>
  <si>
    <t>Arena Fonte Nova</t>
  </si>
  <si>
    <t xml:space="preserve">Salvador </t>
  </si>
  <si>
    <t>Arena Pantanal</t>
  </si>
  <si>
    <t xml:space="preserve">Cuiaba </t>
  </si>
  <si>
    <t>Estadio Mineirao</t>
  </si>
  <si>
    <t>Estadio Castelao</t>
  </si>
  <si>
    <t xml:space="preserve">Fortaleza </t>
  </si>
  <si>
    <t>Arena Amazonia</t>
  </si>
  <si>
    <t xml:space="preserve">Manaus </t>
  </si>
  <si>
    <t>Arena Pernambuco</t>
  </si>
  <si>
    <t>Estadio Nacional</t>
  </si>
  <si>
    <t xml:space="preserve">Brasilia </t>
  </si>
  <si>
    <t>Estadio Beira-Rio</t>
  </si>
  <si>
    <t>Estadio do Maracana</t>
  </si>
  <si>
    <t>Bosnia and Herzegovina</t>
  </si>
  <si>
    <t>Arena da Baixada</t>
  </si>
  <si>
    <t xml:space="preserve">Germany win after extra time </t>
  </si>
  <si>
    <t>Play-off for third place</t>
  </si>
  <si>
    <t xml:space="preserve">Argentina win on penalties (2 - 4) </t>
  </si>
  <si>
    <t xml:space="preserve">Netherlands win on penalties (4 - 3) </t>
  </si>
  <si>
    <t xml:space="preserve">Costa Rica win on penalties (5 - 3) </t>
  </si>
  <si>
    <t>3.386.810</t>
  </si>
  <si>
    <t>3.178.856</t>
  </si>
  <si>
    <t>3.359.439</t>
  </si>
  <si>
    <t>2.705.197</t>
  </si>
  <si>
    <t>Korea/Japan</t>
  </si>
  <si>
    <t>2.785.100</t>
  </si>
  <si>
    <t>3.587.538</t>
  </si>
  <si>
    <t>2.516.215</t>
  </si>
  <si>
    <t>2.394.031</t>
  </si>
  <si>
    <t>2.109.723</t>
  </si>
  <si>
    <t>1.545.791</t>
  </si>
  <si>
    <t>1.865.753</t>
  </si>
  <si>
    <t>1.603.975</t>
  </si>
  <si>
    <t>1.563.135</t>
  </si>
  <si>
    <t>1.045.246</t>
  </si>
  <si>
    <t>Attendance</t>
  </si>
  <si>
    <t>MatchesPlayed</t>
  </si>
  <si>
    <t>QualifiedTeams</t>
  </si>
  <si>
    <t>GoalsScored</t>
  </si>
  <si>
    <t>Fourth</t>
  </si>
  <si>
    <t>Third</t>
  </si>
  <si>
    <t>Runners-Up</t>
  </si>
  <si>
    <t>Winner</t>
  </si>
  <si>
    <t>Country</t>
  </si>
  <si>
    <t>Time</t>
  </si>
  <si>
    <t>Date</t>
  </si>
  <si>
    <t xml:space="preserve"> 15:00 </t>
  </si>
  <si>
    <t xml:space="preserve"> 12:45 </t>
  </si>
  <si>
    <t xml:space="preserve"> 14:50 </t>
  </si>
  <si>
    <t xml:space="preserve"> 16:00 </t>
  </si>
  <si>
    <t xml:space="preserve"> 14:45 </t>
  </si>
  <si>
    <t xml:space="preserve"> 14:30 </t>
  </si>
  <si>
    <t xml:space="preserve"> 12:50 </t>
  </si>
  <si>
    <t xml:space="preserve"> 13:00 </t>
  </si>
  <si>
    <t xml:space="preserve"> 14:15 </t>
  </si>
  <si>
    <t xml:space="preserve"> 16:30 </t>
  </si>
  <si>
    <t xml:space="preserve"> 18:00 </t>
  </si>
  <si>
    <t xml:space="preserve"> 17:30 </t>
  </si>
  <si>
    <t xml:space="preserve"> 17:00 </t>
  </si>
  <si>
    <t xml:space="preserve"> 18:30 </t>
  </si>
  <si>
    <t xml:space="preserve"> 15:30 </t>
  </si>
  <si>
    <t xml:space="preserve"> 15:40 </t>
  </si>
  <si>
    <t xml:space="preserve"> 18:10 </t>
  </si>
  <si>
    <t xml:space="preserve"> 17:50 </t>
  </si>
  <si>
    <t xml:space="preserve"> 16:50 </t>
  </si>
  <si>
    <t xml:space="preserve"> 17:10 </t>
  </si>
  <si>
    <t xml:space="preserve"> 14:00 </t>
  </si>
  <si>
    <t xml:space="preserve"> 19:00 </t>
  </si>
  <si>
    <t xml:space="preserve"> 19:30 </t>
  </si>
  <si>
    <t xml:space="preserve"> 12:00 </t>
  </si>
  <si>
    <t xml:space="preserve"> 13:45 </t>
  </si>
  <si>
    <t xml:space="preserve"> 16:45 </t>
  </si>
  <si>
    <t xml:space="preserve"> 19:15 </t>
  </si>
  <si>
    <t xml:space="preserve"> 15:10 </t>
  </si>
  <si>
    <t xml:space="preserve"> 20:00 </t>
  </si>
  <si>
    <t xml:space="preserve"> 17:15 </t>
  </si>
  <si>
    <t xml:space="preserve"> 21:00 </t>
  </si>
  <si>
    <t xml:space="preserve"> 17:45 </t>
  </si>
  <si>
    <t xml:space="preserve"> 11:30 </t>
  </si>
  <si>
    <t xml:space="preserve"> 12:30 </t>
  </si>
  <si>
    <t xml:space="preserve"> 13:30 </t>
  </si>
  <si>
    <t xml:space="preserve"> 20:30 </t>
  </si>
  <si>
    <t xml:space="preserve"> 22:00 </t>
  </si>
  <si>
    <t>Northern Ireland</t>
  </si>
  <si>
    <t>Team</t>
  </si>
  <si>
    <t>Team G</t>
  </si>
  <si>
    <t>Opponent G</t>
  </si>
  <si>
    <t>Opponent</t>
  </si>
  <si>
    <t>Game #</t>
  </si>
  <si>
    <t>Player Name</t>
  </si>
  <si>
    <t>Alex THEPOT</t>
  </si>
  <si>
    <t>Oscar BONFIGLIO</t>
  </si>
  <si>
    <t>Marcel LANGILLER</t>
  </si>
  <si>
    <t>Juan CARRENO</t>
  </si>
  <si>
    <t>Ernest LIBERATI</t>
  </si>
  <si>
    <t>Rafael GARZA</t>
  </si>
  <si>
    <t>Andre MASCHINOT</t>
  </si>
  <si>
    <t>Hilario LOPEZ</t>
  </si>
  <si>
    <t>Etienne MATTLER</t>
  </si>
  <si>
    <t>Dionisio MEJIA</t>
  </si>
  <si>
    <t>Marcel PINEL</t>
  </si>
  <si>
    <t>Felipe ROSAS</t>
  </si>
  <si>
    <t>Alex VILLAPLANE</t>
  </si>
  <si>
    <t>Manuel ROSAS</t>
  </si>
  <si>
    <t>Lucien LAURENT</t>
  </si>
  <si>
    <t>Jose RUIZ</t>
  </si>
  <si>
    <t>Marcel CAPELLE</t>
  </si>
  <si>
    <t>Alfredo SANCHEZ</t>
  </si>
  <si>
    <t>Augustin CHANTREL</t>
  </si>
  <si>
    <t>Efrain AMEZCUA</t>
  </si>
  <si>
    <t>Edmond DELFOUR</t>
  </si>
  <si>
    <t>Luis PEREZ</t>
  </si>
  <si>
    <t>Celestin DELMER</t>
  </si>
  <si>
    <t>Isidoro SOTA</t>
  </si>
  <si>
    <t>Andre TASSIN</t>
  </si>
  <si>
    <t>Jesus CASTRO</t>
  </si>
  <si>
    <t>Nouma ANDOIRE</t>
  </si>
  <si>
    <t>Felipe OLIVARES</t>
  </si>
  <si>
    <t>Jean LAURENT</t>
  </si>
  <si>
    <t>Raimundo RODRIGUEZ</t>
  </si>
  <si>
    <t>Emile VEINANTE</t>
  </si>
  <si>
    <t>Roberto GAYON</t>
  </si>
  <si>
    <t>Francisco GARZA GUTIERREZ</t>
  </si>
  <si>
    <t>Jimmy DOUGLAS</t>
  </si>
  <si>
    <t>Arnold BADJOU</t>
  </si>
  <si>
    <t>Tom FLORIE</t>
  </si>
  <si>
    <t>Jean DE CLERQ</t>
  </si>
  <si>
    <t>Jimmy GALLAGHER</t>
  </si>
  <si>
    <t>Jan DIDDENS</t>
  </si>
  <si>
    <t>Billy GONSALVES</t>
  </si>
  <si>
    <t>Auguste HELLEMANS</t>
  </si>
  <si>
    <t>Bart McGHEE</t>
  </si>
  <si>
    <t>Nikolaas HOYDONCKX</t>
  </si>
  <si>
    <t>George MOORHOUSE</t>
  </si>
  <si>
    <t>Jacques MOESCHAL</t>
  </si>
  <si>
    <t>Bert PATENAUDE</t>
  </si>
  <si>
    <t>Theodore NOUWENS</t>
  </si>
  <si>
    <t>Ralph TRACY</t>
  </si>
  <si>
    <t>Fernand ADAMS</t>
  </si>
  <si>
    <t>Alexander WOOD</t>
  </si>
  <si>
    <t>Louis VERSYP</t>
  </si>
  <si>
    <t>Andrew AULD</t>
  </si>
  <si>
    <t>Bernard VOORHOOF</t>
  </si>
  <si>
    <t>Jim BROWN</t>
  </si>
  <si>
    <t>Pierre BRAINE</t>
  </si>
  <si>
    <t>Frank VAUGHN</t>
  </si>
  <si>
    <t>Alexis CHANTRAINE</t>
  </si>
  <si>
    <t>Mike BOOKIE</t>
  </si>
  <si>
    <t>Jean DE BIE</t>
  </si>
  <si>
    <t>Jim GENTLE</t>
  </si>
  <si>
    <t>Andre SAEYS</t>
  </si>
  <si>
    <t>Phil SLONE</t>
  </si>
  <si>
    <t>Henri DE DEKEN</t>
  </si>
  <si>
    <t>Arnie OLIVER</t>
  </si>
  <si>
    <t>Gerard DELBEKE</t>
  </si>
  <si>
    <t>Milovan JAKSIC</t>
  </si>
  <si>
    <t>JOEL</t>
  </si>
  <si>
    <t>Blagoje MARJANOVIC</t>
  </si>
  <si>
    <t>TEOPHILO</t>
  </si>
  <si>
    <t>Dragan MIHAJLOVIC</t>
  </si>
  <si>
    <t>POLY</t>
  </si>
  <si>
    <t>Milorad ARSENIJEVIC</t>
  </si>
  <si>
    <t>FAUSTO</t>
  </si>
  <si>
    <t>Ivica BEK</t>
  </si>
  <si>
    <t>PREGUINHO</t>
  </si>
  <si>
    <t>Momcilo DJOKIC</t>
  </si>
  <si>
    <t>NILO</t>
  </si>
  <si>
    <t>Milutin IVKOVIC</t>
  </si>
  <si>
    <t>BRILHANTE</t>
  </si>
  <si>
    <t>Djordje VUJADINOVIC</t>
  </si>
  <si>
    <t>ARAKEN</t>
  </si>
  <si>
    <t>Aleksandar TIRNANIC</t>
  </si>
  <si>
    <t>HERMOGENES</t>
  </si>
  <si>
    <t>Branislav SEKULIC</t>
  </si>
  <si>
    <t>ITALIA</t>
  </si>
  <si>
    <t>Ljubisa STEFANOVIC</t>
  </si>
  <si>
    <t>FERNANDO GIUDICELLI</t>
  </si>
  <si>
    <t>Dragan TOSIC</t>
  </si>
  <si>
    <t>CARVALHO LEITE</t>
  </si>
  <si>
    <t>Milan STOJANOVIC</t>
  </si>
  <si>
    <t>BENEDICTO</t>
  </si>
  <si>
    <t>Teofilo SPASOJEVIC</t>
  </si>
  <si>
    <t>OSCARINO</t>
  </si>
  <si>
    <t>Branislav HRNJICEK</t>
  </si>
  <si>
    <t>BENVENUTTO</t>
  </si>
  <si>
    <t>Vlastimir PETKOVIC</t>
  </si>
  <si>
    <t>DOCA</t>
  </si>
  <si>
    <t>Dragutin NAJDANOVIC</t>
  </si>
  <si>
    <t>PAMPLONA</t>
  </si>
  <si>
    <t>FORTES</t>
  </si>
  <si>
    <t>MANOELZINHO</t>
  </si>
  <si>
    <t>IVAN MARIZ</t>
  </si>
  <si>
    <t>MODERATO</t>
  </si>
  <si>
    <t>VELLOSO</t>
  </si>
  <si>
    <t>ZE LUIS</t>
  </si>
  <si>
    <t>RUSSINHO</t>
  </si>
  <si>
    <t>Ion LAPUSNEANU</t>
  </si>
  <si>
    <t>Juan VALDIVIESO</t>
  </si>
  <si>
    <t>Ladislau RAFFINSKY</t>
  </si>
  <si>
    <t>Alejandro VILLANUEVA</t>
  </si>
  <si>
    <t>Rudolf BUERGER</t>
  </si>
  <si>
    <t>Julio LORES</t>
  </si>
  <si>
    <t>Adalbert DESU</t>
  </si>
  <si>
    <t>Placido GALINDO</t>
  </si>
  <si>
    <t>Alfred EISENBEISSER</t>
  </si>
  <si>
    <t>Domingo GARCIA</t>
  </si>
  <si>
    <t>Nicolae KOVACS</t>
  </si>
  <si>
    <t>Jose Maria LAVALLE</t>
  </si>
  <si>
    <t>Constantin STANCIU</t>
  </si>
  <si>
    <t>Mario DE LAS CASAS</t>
  </si>
  <si>
    <t>Adalbert STEINER</t>
  </si>
  <si>
    <t>Alberto DENEGRI</t>
  </si>
  <si>
    <t>Emerich VOGL</t>
  </si>
  <si>
    <t>Demetrio NEYRA</t>
  </si>
  <si>
    <t>Rudolf WETZER</t>
  </si>
  <si>
    <t>Alberto SORIA</t>
  </si>
  <si>
    <t>Stefan BARBU</t>
  </si>
  <si>
    <t>Luis SOUZA</t>
  </si>
  <si>
    <t>Iosif CZAKO</t>
  </si>
  <si>
    <t>Jorge PARDON</t>
  </si>
  <si>
    <t>Ilile SUBASEANU</t>
  </si>
  <si>
    <t>Jose FLORES</t>
  </si>
  <si>
    <t>Samuel ZAUBER</t>
  </si>
  <si>
    <t>Antonio MAQUILON</t>
  </si>
  <si>
    <t>Corneliu ROBE</t>
  </si>
  <si>
    <t>Lizardo NUE RODRIGUEZ</t>
  </si>
  <si>
    <t>Julio QUINTANA</t>
  </si>
  <si>
    <t>Arturo FERNANDEZ</t>
  </si>
  <si>
    <t>Pablo PACHECO</t>
  </si>
  <si>
    <t>Carlos CILLONIZ</t>
  </si>
  <si>
    <t>Jorge GONGORA</t>
  </si>
  <si>
    <t>Jorge SARMIENTO</t>
  </si>
  <si>
    <t>Juan Alfonso VALLE</t>
  </si>
  <si>
    <t>Eduardo ASTENGO</t>
  </si>
  <si>
    <t>Angel BOSSIO</t>
  </si>
  <si>
    <t>Francisco VARALLO</t>
  </si>
  <si>
    <t>Pedro SUAREZ</t>
  </si>
  <si>
    <t>Jose DELLA TORRE</t>
  </si>
  <si>
    <t>Juan EVARISTO</t>
  </si>
  <si>
    <t>Mario EVARISTO</t>
  </si>
  <si>
    <t>Manuel FERREIRA</t>
  </si>
  <si>
    <t>Roberto CERRO</t>
  </si>
  <si>
    <t>Ramon MUTTIS</t>
  </si>
  <si>
    <t>Luis MONTI</t>
  </si>
  <si>
    <t>Natalio PERINETTI</t>
  </si>
  <si>
    <t>Alejandro SCOPELLI</t>
  </si>
  <si>
    <t>Carlos SPADARO</t>
  </si>
  <si>
    <t>Carlos PEUCELLE</t>
  </si>
  <si>
    <t>Rodolfo ORLANDINI</t>
  </si>
  <si>
    <t>Fernando PATERNOSTER</t>
  </si>
  <si>
    <t>Adolfo ZUMELZU</t>
  </si>
  <si>
    <t>Guillermo STABILE</t>
  </si>
  <si>
    <t>Edmundo PIAGGIO</t>
  </si>
  <si>
    <t>Atilio DEMARIA</t>
  </si>
  <si>
    <t>Juan BOTASSO</t>
  </si>
  <si>
    <t>Alberto CHIVIDINI</t>
  </si>
  <si>
    <t>Roberto CORTES</t>
  </si>
  <si>
    <t>Victor MORALES</t>
  </si>
  <si>
    <t>Tomas OJEDA</t>
  </si>
  <si>
    <t>Ulises POIRIER</t>
  </si>
  <si>
    <t>Guillermo SAAVEDRA</t>
  </si>
  <si>
    <t>Carlos SCHNEBERGER</t>
  </si>
  <si>
    <t>Guillermo SUBIABRE</t>
  </si>
  <si>
    <t>Arturo TORRES</t>
  </si>
  <si>
    <t>Carlos VIDAL</t>
  </si>
  <si>
    <t>Eberardo VILLALOBOS</t>
  </si>
  <si>
    <t>Humberto ELGUETA</t>
  </si>
  <si>
    <t>Guillermo RIVEROS</t>
  </si>
  <si>
    <t>Arturo CODDOU</t>
  </si>
  <si>
    <t>Horacio MUNOZ</t>
  </si>
  <si>
    <t>Cesar ESPINOZA</t>
  </si>
  <si>
    <t>Casimiro TORRES</t>
  </si>
  <si>
    <t>Juan AGUILERA</t>
  </si>
  <si>
    <t>Guillermo ARELLANO</t>
  </si>
  <si>
    <t>Ernesto CHAPARRO</t>
  </si>
  <si>
    <t>Jesus BERMUDEZ</t>
  </si>
  <si>
    <t>Jose BUSTAMANTE</t>
  </si>
  <si>
    <t>Casiano CHAVARRIA</t>
  </si>
  <si>
    <t>Segundo DURANDAL</t>
  </si>
  <si>
    <t>Rene FERNANDEZ</t>
  </si>
  <si>
    <t>Gumercindo GOMEZ</t>
  </si>
  <si>
    <t>Diogenes LARA</t>
  </si>
  <si>
    <t>Rafael MENDEZ</t>
  </si>
  <si>
    <t>Jorge BALDERRAMA</t>
  </si>
  <si>
    <t>Mario ALBORTA</t>
  </si>
  <si>
    <t>Jorge ARGOTE</t>
  </si>
  <si>
    <t>Miguel BRITO</t>
  </si>
  <si>
    <t>Jose NOYA</t>
  </si>
  <si>
    <t>Miguel MURILLO</t>
  </si>
  <si>
    <t>Luis REYES PENARANDA</t>
  </si>
  <si>
    <t>Eduardo REYES ORTIZ</t>
  </si>
  <si>
    <t>Renato SAINZ</t>
  </si>
  <si>
    <t>Modesto DENIS</t>
  </si>
  <si>
    <t>Eusebio DIAZ</t>
  </si>
  <si>
    <t>Diogenes DOMINGUEZ</t>
  </si>
  <si>
    <t>Romildo ETCHEVERRY</t>
  </si>
  <si>
    <t>Delfin BENITEZ CACERES</t>
  </si>
  <si>
    <t>Aurelio GONZALEZ</t>
  </si>
  <si>
    <t>Jose Leon MIRACCA</t>
  </si>
  <si>
    <t>Lino NESSI</t>
  </si>
  <si>
    <t>Quiterio OLMEDO</t>
  </si>
  <si>
    <t>Luis VARGAS PENA</t>
  </si>
  <si>
    <t>Francisco AGUIRRE</t>
  </si>
  <si>
    <t>Santiago BENITEZ</t>
  </si>
  <si>
    <t>Gerardo ROMERO</t>
  </si>
  <si>
    <t>Eustaquio CHAMORRO</t>
  </si>
  <si>
    <t>Diego FLORENTIN</t>
  </si>
  <si>
    <t>Bernabe RIVERA</t>
  </si>
  <si>
    <t>Jacinto VILLALBA</t>
  </si>
  <si>
    <t>Amadeo ORTEGA</t>
  </si>
  <si>
    <t>Cayetano CARRERAS SAGUEIR</t>
  </si>
  <si>
    <t>Pedro BENITEZ</t>
  </si>
  <si>
    <t>Salvador FLORES</t>
  </si>
  <si>
    <t>Tranquilino GARCETE</t>
  </si>
  <si>
    <t>Enrique BALLESTRERO</t>
  </si>
  <si>
    <t>Hector CASTRO</t>
  </si>
  <si>
    <t>Pedro CEA</t>
  </si>
  <si>
    <t>Lorenzo FERNANDEZ</t>
  </si>
  <si>
    <t>Alvaro GESTIDO</t>
  </si>
  <si>
    <t>Victoriano IRIARTE</t>
  </si>
  <si>
    <t>Jose ANDRADE</t>
  </si>
  <si>
    <t>Pedro PETRONE</t>
  </si>
  <si>
    <t>Domingo TEJERA</t>
  </si>
  <si>
    <t>Santos URDINARAN</t>
  </si>
  <si>
    <t>Jose NASAZZI</t>
  </si>
  <si>
    <t>Juan Carlos CALVO</t>
  </si>
  <si>
    <t>Miguel CAPPUCCINI</t>
  </si>
  <si>
    <t>Conduelo PIRIZ</t>
  </si>
  <si>
    <t>Angel MELOGNO</t>
  </si>
  <si>
    <t>Emilio RECOBA</t>
  </si>
  <si>
    <t>Carlos RIOLFO</t>
  </si>
  <si>
    <t>Zoilo SALDOMBIDE</t>
  </si>
  <si>
    <t>Hector SCARONE</t>
  </si>
  <si>
    <t>Juan ANSELMO</t>
  </si>
  <si>
    <t>Ernesto MASCHERONI</t>
  </si>
  <si>
    <t>Pablo DORADO</t>
  </si>
  <si>
    <t>Peter PLATZER</t>
  </si>
  <si>
    <t>Josef SMISTIK</t>
  </si>
  <si>
    <t>Fritz KELLER</t>
  </si>
  <si>
    <t>Toni SCHALL</t>
  </si>
  <si>
    <t>Noel LIETAER</t>
  </si>
  <si>
    <t>Karl SESTA</t>
  </si>
  <si>
    <t>Jacques MAIRESSE</t>
  </si>
  <si>
    <t>Matthias SINDELAR</t>
  </si>
  <si>
    <t>Franz CISAR</t>
  </si>
  <si>
    <t>Jean NICOLAS</t>
  </si>
  <si>
    <t>Hans URBANEK</t>
  </si>
  <si>
    <t>Roger RIO</t>
  </si>
  <si>
    <t>Rudi VIERTL</t>
  </si>
  <si>
    <t>Joseph ALCAZAR</t>
  </si>
  <si>
    <t>Franz WAGNER</t>
  </si>
  <si>
    <t>Alfred ASTON</t>
  </si>
  <si>
    <t>Karl ZISCHEK</t>
  </si>
  <si>
    <t>Josef BICAN</t>
  </si>
  <si>
    <t>Georges VERRIEST</t>
  </si>
  <si>
    <t>Friederich FRANZL</t>
  </si>
  <si>
    <t>Joseph GONZALEZ</t>
  </si>
  <si>
    <t>Willi SCHMAUS</t>
  </si>
  <si>
    <t>Louis GABRILLARGUES</t>
  </si>
  <si>
    <t>Anton JANDA</t>
  </si>
  <si>
    <t>Georges BEAUCOURT</t>
  </si>
  <si>
    <t>Mathias KABUREK</t>
  </si>
  <si>
    <t>Roger COURTOIS</t>
  </si>
  <si>
    <t>Josef HASSMANN</t>
  </si>
  <si>
    <t>Robert DEFOSSE</t>
  </si>
  <si>
    <t>Johann WALZHOFER</t>
  </si>
  <si>
    <t>Pierre KORB</t>
  </si>
  <si>
    <t>Leopold HOFMANN</t>
  </si>
  <si>
    <t>Rene LLENSE</t>
  </si>
  <si>
    <t>Johann HORVATH</t>
  </si>
  <si>
    <t>Jules VANDOOREN</t>
  </si>
  <si>
    <t>Rudolf RAFTL</t>
  </si>
  <si>
    <t>Georg BRAUN</t>
  </si>
  <si>
    <t>Josef STROH</t>
  </si>
  <si>
    <t>Antal SZABO</t>
  </si>
  <si>
    <t>Kamel MASOUD</t>
  </si>
  <si>
    <t>Gabor SZABO</t>
  </si>
  <si>
    <t>Ali Mohammed EL KAF</t>
  </si>
  <si>
    <t>Imre MARKOS</t>
  </si>
  <si>
    <t>Mahmoud MOUKHTAR</t>
  </si>
  <si>
    <t>Istvan PALOTAS</t>
  </si>
  <si>
    <t>Mohamed Hassan HELMI</t>
  </si>
  <si>
    <t>Laszlo STERNBERG</t>
  </si>
  <si>
    <t>Abdel SHARLI</t>
  </si>
  <si>
    <t>Gyula FUTO</t>
  </si>
  <si>
    <t>Mostafa KAMEL TAHA</t>
  </si>
  <si>
    <t>Gyula LAZAR</t>
  </si>
  <si>
    <t>Hassan EL FAR</t>
  </si>
  <si>
    <t>Gyorgy SZUCS</t>
  </si>
  <si>
    <t>Abdel Rahman FAWZI</t>
  </si>
  <si>
    <t>Pal TELEKI</t>
  </si>
  <si>
    <t>Mohamed LATIF</t>
  </si>
  <si>
    <t>Geza TOLDI</t>
  </si>
  <si>
    <t>Ismail RAFA AT</t>
  </si>
  <si>
    <t>Jeno VINCZE</t>
  </si>
  <si>
    <t>Hassan RAGHAB</t>
  </si>
  <si>
    <t>Janos DUDAS</t>
  </si>
  <si>
    <t>Aziz FAHMY</t>
  </si>
  <si>
    <t>Sandor BIRO</t>
  </si>
  <si>
    <t>Mostafa MANSOUR</t>
  </si>
  <si>
    <t>Jozsef VAGO</t>
  </si>
  <si>
    <t>Hafez KASSEB</t>
  </si>
  <si>
    <t>Istvan TAMASSY</t>
  </si>
  <si>
    <t>Mahmoud NEGRO</t>
  </si>
  <si>
    <t>Gyula POLGAR</t>
  </si>
  <si>
    <t>Ibrahim HALIM</t>
  </si>
  <si>
    <t>Rezso SOMLAI</t>
  </si>
  <si>
    <t>Hany KAMEL</t>
  </si>
  <si>
    <t>Jozsef HADA</t>
  </si>
  <si>
    <t>Tibor KEMENY</t>
  </si>
  <si>
    <t>Gyorgy SAROSI</t>
  </si>
  <si>
    <t>Istvan AVAR</t>
  </si>
  <si>
    <t>Antal SZALAY</t>
  </si>
  <si>
    <t>Frank SECHEHAYE</t>
  </si>
  <si>
    <t>Gejus VAN DER MEULEN</t>
  </si>
  <si>
    <t>Willy VON KAENEL</t>
  </si>
  <si>
    <t>Henk PELLIKAAN</t>
  </si>
  <si>
    <t>Walter WEILER</t>
  </si>
  <si>
    <t>Kick SMIT</t>
  </si>
  <si>
    <t>Severino MINELLI</t>
  </si>
  <si>
    <t>Puck VAN HEEL</t>
  </si>
  <si>
    <t>Giuseppe BOSSI</t>
  </si>
  <si>
    <t>Willem ANDERIESEN</t>
  </si>
  <si>
    <t>Albert GUINCHARD</t>
  </si>
  <si>
    <t>Beb BAKHUYS</t>
  </si>
  <si>
    <t>Ernst HUFSCHMID</t>
  </si>
  <si>
    <t>Joop VAN NELLEN</t>
  </si>
  <si>
    <t>Fernand JACCARD</t>
  </si>
  <si>
    <t>Sjef VAN RUN</t>
  </si>
  <si>
    <t>Leopold KIELHOLZ</t>
  </si>
  <si>
    <t>Leen VENTE</t>
  </si>
  <si>
    <t>Raymond PASELLO</t>
  </si>
  <si>
    <t>Mauk WEBER</t>
  </si>
  <si>
    <t>Andre ABEGGLEN</t>
  </si>
  <si>
    <t>Frank WELS</t>
  </si>
  <si>
    <t>Alfred JAECK</t>
  </si>
  <si>
    <t>Alex GRAAFLAND</t>
  </si>
  <si>
    <t>Willy JAEGGI</t>
  </si>
  <si>
    <t>Wim LANGENDAAL</t>
  </si>
  <si>
    <t>Erwin HOCHSTRASSER</t>
  </si>
  <si>
    <t>Jaap MOL</t>
  </si>
  <si>
    <t>Willy HUBER</t>
  </si>
  <si>
    <t>Kees MIJNDERS</t>
  </si>
  <si>
    <t>Edmond LOICHOT</t>
  </si>
  <si>
    <t>Jan VAN DIEPENBEEK</t>
  </si>
  <si>
    <t>Renato BIZZOZERO</t>
  </si>
  <si>
    <t>Leo HALLE</t>
  </si>
  <si>
    <t>Max WEILER</t>
  </si>
  <si>
    <t>Toon OPRINSEN</t>
  </si>
  <si>
    <t>Arnaldo ORTELLI</t>
  </si>
  <si>
    <t>Arie SCHOEMAKER</t>
  </si>
  <si>
    <t>Ernst FRICK</t>
  </si>
  <si>
    <t>Manus VRAUWDEUNT</t>
  </si>
  <si>
    <t>Albert BUCHE</t>
  </si>
  <si>
    <t>Bas PAAUWE</t>
  </si>
  <si>
    <t>Louis GOBET</t>
  </si>
  <si>
    <t>Adriaan VAN MALE</t>
  </si>
  <si>
    <t>Otto BUEHLER</t>
  </si>
  <si>
    <t>Anders RYDBERG</t>
  </si>
  <si>
    <t>Hector FRESCHI</t>
  </si>
  <si>
    <t>Sven ANDERSSON</t>
  </si>
  <si>
    <t>Alberto GALATEO</t>
  </si>
  <si>
    <t>Nils ROSEN</t>
  </si>
  <si>
    <t>Roberto IRANETA</t>
  </si>
  <si>
    <t>Nils AXELSSON</t>
  </si>
  <si>
    <t>Arcadio LOPEZ</t>
  </si>
  <si>
    <t>Ernst ANDERSSON</t>
  </si>
  <si>
    <t>Jose NEHIN</t>
  </si>
  <si>
    <t>Rune CARLSSON</t>
  </si>
  <si>
    <t>Juan PEDEVILLA</t>
  </si>
  <si>
    <t>Gosta DUNKER</t>
  </si>
  <si>
    <t>Francisco RUA</t>
  </si>
  <si>
    <t>Ragnar GUSTAVSSON</t>
  </si>
  <si>
    <t>Costantino URBIETA SOSA</t>
  </si>
  <si>
    <t>Sven JONASSON</t>
  </si>
  <si>
    <t>Federico WILDE</t>
  </si>
  <si>
    <t>Tore KELLER</t>
  </si>
  <si>
    <t>Ernesto BELIS</t>
  </si>
  <si>
    <t>Knut KROON</t>
  </si>
  <si>
    <t>Alfredo DE VINCENZI</t>
  </si>
  <si>
    <t>Eivar WIDLUND</t>
  </si>
  <si>
    <t>Angel GRIPPA</t>
  </si>
  <si>
    <t>Arvid THOERN</t>
  </si>
  <si>
    <t>Enrique CHIMENTO</t>
  </si>
  <si>
    <t>Gunnar JANSSON</t>
  </si>
  <si>
    <t>Ernesto ALBARRACIN</t>
  </si>
  <si>
    <t>Erik GRANATH</t>
  </si>
  <si>
    <t>Luca IZZETA</t>
  </si>
  <si>
    <t>Karl JOHNSSON</t>
  </si>
  <si>
    <t>Alfonso LORENZO</t>
  </si>
  <si>
    <t>Gunnar OLSSON</t>
  </si>
  <si>
    <t>Vincente PEREZ</t>
  </si>
  <si>
    <t>Otto ANDERSSON</t>
  </si>
  <si>
    <t>Ramon ASTUDILLO</t>
  </si>
  <si>
    <t>Willibald KRESS</t>
  </si>
  <si>
    <t>Andre VAN DE WEYER</t>
  </si>
  <si>
    <t>Ernest LEHNER</t>
  </si>
  <si>
    <t>Frans PEERAER</t>
  </si>
  <si>
    <t>Hans SCHWARTZ</t>
  </si>
  <si>
    <t>Philibert SMELLINCKX</t>
  </si>
  <si>
    <t>Otto SIFFLING</t>
  </si>
  <si>
    <t>Fritz SZEPAN</t>
  </si>
  <si>
    <t>Felix WELKENHUYSEN</t>
  </si>
  <si>
    <t>Paul ZIELINSKI</t>
  </si>
  <si>
    <t>Albert HEREMANS</t>
  </si>
  <si>
    <t>Edmund CONEN</t>
  </si>
  <si>
    <t>Jean CAPELLE</t>
  </si>
  <si>
    <t>Sigmund HARINGER</t>
  </si>
  <si>
    <t>Jean CLAESSENS</t>
  </si>
  <si>
    <t>Karl HOHMANN</t>
  </si>
  <si>
    <t>Francois DE VRIES</t>
  </si>
  <si>
    <t>Paul JANES</t>
  </si>
  <si>
    <t>Laurent GRIMMONPREZ</t>
  </si>
  <si>
    <t>Stanislaus KOBIERSKI</t>
  </si>
  <si>
    <t>Costant JOACIM</t>
  </si>
  <si>
    <t>Hans JAKOB</t>
  </si>
  <si>
    <t>Rene LEDENT</t>
  </si>
  <si>
    <t>Mathias HEIDEMANN</t>
  </si>
  <si>
    <t>Jules PAPPAERT</t>
  </si>
  <si>
    <t>Rudolf GRAMLICH</t>
  </si>
  <si>
    <t>Ernst ALBRECHT</t>
  </si>
  <si>
    <t>Desire BOURGEOIS</t>
  </si>
  <si>
    <t>Jakob BENDER</t>
  </si>
  <si>
    <t>Jean BRICHAUT</t>
  </si>
  <si>
    <t>Fritz BUCHLOH</t>
  </si>
  <si>
    <t>Willy BUSCH</t>
  </si>
  <si>
    <t>Charles SIMONS</t>
  </si>
  <si>
    <t>Franz DIENERT</t>
  </si>
  <si>
    <t>Georges PUTMANS</t>
  </si>
  <si>
    <t>Josef STREB</t>
  </si>
  <si>
    <t>Robert LAMOOT</t>
  </si>
  <si>
    <t>Reinhold MUENZENBERG</t>
  </si>
  <si>
    <t>Jos VAN INGELGEM</t>
  </si>
  <si>
    <t>Rudolf NOACK</t>
  </si>
  <si>
    <t>Ricardo ZAMORA</t>
  </si>
  <si>
    <t>PEDROSA</t>
  </si>
  <si>
    <t>CILAURREN</t>
  </si>
  <si>
    <t>TINOCO</t>
  </si>
  <si>
    <t>CIRIACO</t>
  </si>
  <si>
    <t>PATESKO</t>
  </si>
  <si>
    <t>I QUINCOCES</t>
  </si>
  <si>
    <t>SYLVIO HOFFMANN</t>
  </si>
  <si>
    <t>GOROSTIZA</t>
  </si>
  <si>
    <t>MARTIM</t>
  </si>
  <si>
    <t>IRARAGORRI</t>
  </si>
  <si>
    <t>ARMANDINHO</t>
  </si>
  <si>
    <t>LAFUENTE</t>
  </si>
  <si>
    <t>LEONIDAS</t>
  </si>
  <si>
    <t>Isidro LANGARA</t>
  </si>
  <si>
    <t>LUISINHO</t>
  </si>
  <si>
    <t>Simon LECUE</t>
  </si>
  <si>
    <t>LUIZ LUZ</t>
  </si>
  <si>
    <t>MARCULETA</t>
  </si>
  <si>
    <t>CANALLI</t>
  </si>
  <si>
    <t>Jose MUGUERZA</t>
  </si>
  <si>
    <t>WALDEMAR DE BRITTO</t>
  </si>
  <si>
    <t>Juan NOGUES</t>
  </si>
  <si>
    <t>LUIS REGUEIRO</t>
  </si>
  <si>
    <t>ATTILA</t>
  </si>
  <si>
    <t>Martin VENTOLRA</t>
  </si>
  <si>
    <t>OCTACILIO</t>
  </si>
  <si>
    <t>ZABALO</t>
  </si>
  <si>
    <t>ARIEL</t>
  </si>
  <si>
    <t>HILARIO</t>
  </si>
  <si>
    <t>GERMANO</t>
  </si>
  <si>
    <t>SOLE</t>
  </si>
  <si>
    <t>WALDYR</t>
  </si>
  <si>
    <t>LUIS MARIN</t>
  </si>
  <si>
    <t>FEDE</t>
  </si>
  <si>
    <t>CRISANTO BOSCH</t>
  </si>
  <si>
    <t>I Guillermo CAMPANAL</t>
  </si>
  <si>
    <t>CHACHO</t>
  </si>
  <si>
    <t>Giampiero COMBI</t>
  </si>
  <si>
    <t>Julius HJULIAN</t>
  </si>
  <si>
    <t>Giovanni FERRARI</t>
  </si>
  <si>
    <t>Bill McLEAN</t>
  </si>
  <si>
    <t>Giuseppe MEAZZA</t>
  </si>
  <si>
    <t>Werner NILSEN</t>
  </si>
  <si>
    <t>Virginio ROSETTA</t>
  </si>
  <si>
    <t>Peter PIETRAS</t>
  </si>
  <si>
    <t>Angelo SCHIAVIO</t>
  </si>
  <si>
    <t>Anfilogino GUARISI</t>
  </si>
  <si>
    <t>Francis RYAN</t>
  </si>
  <si>
    <t>Luigi ALLEMANDI</t>
  </si>
  <si>
    <t>Ed CZERKIEWICZ</t>
  </si>
  <si>
    <t>Luigi BERTOLINI</t>
  </si>
  <si>
    <t>Walter DICK</t>
  </si>
  <si>
    <t>Raimundo ORSI</t>
  </si>
  <si>
    <t>Aldo DONELLI</t>
  </si>
  <si>
    <t>Mario PIZZIOLO</t>
  </si>
  <si>
    <t>Umberto CALIGARIS</t>
  </si>
  <si>
    <t>Pietro ARCARI</t>
  </si>
  <si>
    <t>Bill LEHMANN</t>
  </si>
  <si>
    <t>Felice BOREL</t>
  </si>
  <si>
    <t>Joe MARTINELLI</t>
  </si>
  <si>
    <t>Armando CASTELLAZZI</t>
  </si>
  <si>
    <t>Bill FIEDLER</t>
  </si>
  <si>
    <t>Giuseppe CAVANNA</t>
  </si>
  <si>
    <t>Al HARKER</t>
  </si>
  <si>
    <t>Guido MASETTI</t>
  </si>
  <si>
    <t>Herman RAPP</t>
  </si>
  <si>
    <t>Mario VARGLIEN</t>
  </si>
  <si>
    <t>Tom LYNCH</t>
  </si>
  <si>
    <t>Eraldo MONZEGLIO</t>
  </si>
  <si>
    <t>Tom AMRHEIN</t>
  </si>
  <si>
    <t>Attilio FERRARIS</t>
  </si>
  <si>
    <t>Enrique GUAITA</t>
  </si>
  <si>
    <t>Frantisek PLANICKA</t>
  </si>
  <si>
    <t>William ZOMBORY</t>
  </si>
  <si>
    <t>Antonin PUC</t>
  </si>
  <si>
    <t>Gheorghe ALBU</t>
  </si>
  <si>
    <t>Josef KOSTALEK</t>
  </si>
  <si>
    <t>Silviu BINDEA</t>
  </si>
  <si>
    <t>Oldrich NEJEDLY</t>
  </si>
  <si>
    <t>Iuliu BODOLA</t>
  </si>
  <si>
    <t>Ladislav ZENISEK</t>
  </si>
  <si>
    <t>Rudolf KOTORMANY</t>
  </si>
  <si>
    <t>Stefan CAMBAL</t>
  </si>
  <si>
    <t>Vasile DEHELEANU</t>
  </si>
  <si>
    <t>Josef CTYROKY</t>
  </si>
  <si>
    <t>Stefan DOBAY</t>
  </si>
  <si>
    <t>Frantisek JUNEK</t>
  </si>
  <si>
    <t>Rudolf KRCIL</t>
  </si>
  <si>
    <t>Josif MORAVETZ</t>
  </si>
  <si>
    <t>Josef SILNY</t>
  </si>
  <si>
    <t>Gratian SEPI</t>
  </si>
  <si>
    <t>Jiri SOBOTKA</t>
  </si>
  <si>
    <t>Frantisek SVOBODA</t>
  </si>
  <si>
    <t>Lazar SFERA</t>
  </si>
  <si>
    <t>Cestmir PATZEL</t>
  </si>
  <si>
    <t>Alexandru CUEDAN</t>
  </si>
  <si>
    <t>Antonin VODICKA</t>
  </si>
  <si>
    <t>Gheorghe CIOLAC</t>
  </si>
  <si>
    <t>Geza KALOCSAY</t>
  </si>
  <si>
    <t>Adalbert PULLOCK</t>
  </si>
  <si>
    <t>Jaroslav BOUCEK</t>
  </si>
  <si>
    <t>Vlastimil KOPECKY</t>
  </si>
  <si>
    <t>Jaroslav BURGR</t>
  </si>
  <si>
    <t>Willibald SCHMAUS</t>
  </si>
  <si>
    <t>Georges AEBY</t>
  </si>
  <si>
    <t>Josef GAUCHEL</t>
  </si>
  <si>
    <t>Lauro AMADO</t>
  </si>
  <si>
    <t>Rudolf GELLESCH</t>
  </si>
  <si>
    <t>Fredy BICKEL</t>
  </si>
  <si>
    <t>Sirio VERNATI</t>
  </si>
  <si>
    <t>Albin KITZINGER</t>
  </si>
  <si>
    <t>Eugen WALASCHEK</t>
  </si>
  <si>
    <t>Andreas KUPFER</t>
  </si>
  <si>
    <t>August LEHMANN</t>
  </si>
  <si>
    <t>Ernst LOERTSCHER</t>
  </si>
  <si>
    <t>Hans MOCK</t>
  </si>
  <si>
    <t>Hermann SPRINGER</t>
  </si>
  <si>
    <t>Hans PESSER</t>
  </si>
  <si>
    <t>Willhelm HAHNEMANN</t>
  </si>
  <si>
    <t>Adolf STELZER</t>
  </si>
  <si>
    <t>Oskar RAUCH</t>
  </si>
  <si>
    <t>Leopold NEUMER</t>
  </si>
  <si>
    <t>Fritz WAGNER</t>
  </si>
  <si>
    <t>Ludwig GOLDBRUNNER</t>
  </si>
  <si>
    <t>Eugen RUPF</t>
  </si>
  <si>
    <t>Erwin BALLABIO</t>
  </si>
  <si>
    <t>Alessandro FRIGERIO</t>
  </si>
  <si>
    <t>Stefan SKOUMAL</t>
  </si>
  <si>
    <t>Paul AEBI</t>
  </si>
  <si>
    <t>Jakob STREITLE</t>
  </si>
  <si>
    <t>Tullio GRASSI</t>
  </si>
  <si>
    <t>Mo Heng TAN</t>
  </si>
  <si>
    <t>Vilmos KOHUT</t>
  </si>
  <si>
    <t>Anwar SUTAN</t>
  </si>
  <si>
    <t>Lajos KORANYI</t>
  </si>
  <si>
    <t>Hong Djien TAN</t>
  </si>
  <si>
    <t>Ferenc SAS</t>
  </si>
  <si>
    <t>Frans HUKON</t>
  </si>
  <si>
    <t>Frans MEENG</t>
  </si>
  <si>
    <t>Jozsef TURAY</t>
  </si>
  <si>
    <t>Tjaak PATTIWAEL</t>
  </si>
  <si>
    <t>Jack SAMUELS</t>
  </si>
  <si>
    <t>Suvarte SOEDARMADJI</t>
  </si>
  <si>
    <t>Achmad NAWIR</t>
  </si>
  <si>
    <t>Gyula ZSENGELLER</t>
  </si>
  <si>
    <t>Henk SOMMERS</t>
  </si>
  <si>
    <t>Istvan BALOGH</t>
  </si>
  <si>
    <t>Hans TAIHUTTU</t>
  </si>
  <si>
    <t>Pal TITKOS</t>
  </si>
  <si>
    <t>G. VAN DEN BURGH</t>
  </si>
  <si>
    <t>G. FAULHABER</t>
  </si>
  <si>
    <t>Laszlo CSEH</t>
  </si>
  <si>
    <t>R. TELWE</t>
  </si>
  <si>
    <t>J. HARTING</t>
  </si>
  <si>
    <t>See Han TAN</t>
  </si>
  <si>
    <t>Jozsef PALINKAS</t>
  </si>
  <si>
    <t>DORST</t>
  </si>
  <si>
    <t>Bela SAROSI</t>
  </si>
  <si>
    <t>TEILHERBER</t>
  </si>
  <si>
    <t>Mihaly BIRO</t>
  </si>
  <si>
    <t>Laurent DI LORTO</t>
  </si>
  <si>
    <t>Raoul DIAGNE</t>
  </si>
  <si>
    <t>Raymond BRAINE</t>
  </si>
  <si>
    <t>Oscar HEISSERER</t>
  </si>
  <si>
    <t>Fernand BUYLE</t>
  </si>
  <si>
    <t>Alphonse DE WINTER</t>
  </si>
  <si>
    <t>Henri ISEMBORGHS</t>
  </si>
  <si>
    <t>Robert PAVERICK</t>
  </si>
  <si>
    <t>Gustave JORDAN</t>
  </si>
  <si>
    <t>Charles VANDEWOUWER</t>
  </si>
  <si>
    <t>Jean BASTIEN</t>
  </si>
  <si>
    <t>Corneel SEYS</t>
  </si>
  <si>
    <t>Hector CAZENAVE</t>
  </si>
  <si>
    <t>Emile STIJNEN</t>
  </si>
  <si>
    <t>John VAN ALPHEN</t>
  </si>
  <si>
    <t>Julien DARUI</t>
  </si>
  <si>
    <t>Francois BOURBOTTE</t>
  </si>
  <si>
    <t>Robert BRAET</t>
  </si>
  <si>
    <t>Abdel Kader BEN BOUALI</t>
  </si>
  <si>
    <t>Frans GOMMERS</t>
  </si>
  <si>
    <t>Lucien JASSERON</t>
  </si>
  <si>
    <t>Paul HENRY</t>
  </si>
  <si>
    <t>Mario ZATELLI</t>
  </si>
  <si>
    <t>Artur CEULEERS</t>
  </si>
  <si>
    <t>Michel BRUSSEAUX</t>
  </si>
  <si>
    <t>Jean FIEVEZ</t>
  </si>
  <si>
    <t>Czeslaw POVOLNY</t>
  </si>
  <si>
    <t>Joseph NELIS</t>
  </si>
  <si>
    <t>Ignace KOWALCZYK</t>
  </si>
  <si>
    <t>Jean PETIT</t>
  </si>
  <si>
    <t>Pierre DALEM</t>
  </si>
  <si>
    <t>Benito CARVAJALES</t>
  </si>
  <si>
    <t>Dumitru PAVLOVICI</t>
  </si>
  <si>
    <t>Manuel CHORENS</t>
  </si>
  <si>
    <t>Gheorghe RASINARU</t>
  </si>
  <si>
    <t>Tomas FERNANDEZ</t>
  </si>
  <si>
    <t>Joaquin ARIAS</t>
  </si>
  <si>
    <t>Jacinto BARQUIN</t>
  </si>
  <si>
    <t>Vasile CHIROIU</t>
  </si>
  <si>
    <t>Pedro BERGES</t>
  </si>
  <si>
    <t>Vintila COSSINI</t>
  </si>
  <si>
    <t>Jose RODRIGUEZ</t>
  </si>
  <si>
    <t>Hector SOCORRO</t>
  </si>
  <si>
    <t>Mario SOSA</t>
  </si>
  <si>
    <t>Juan TUNAS</t>
  </si>
  <si>
    <t>Jose MAGRINA</t>
  </si>
  <si>
    <t>Iuliu BARATKY</t>
  </si>
  <si>
    <t>Carlos OLIVERA</t>
  </si>
  <si>
    <t>Andrei BARBULESCU</t>
  </si>
  <si>
    <t>Juan AYRA</t>
  </si>
  <si>
    <t>Ioachim MOLDOVEANU</t>
  </si>
  <si>
    <t>Pedro FERRER</t>
  </si>
  <si>
    <t>Ionica BOGDAN</t>
  </si>
  <si>
    <t>Juan ALONSO</t>
  </si>
  <si>
    <t>Iacob FELECAN</t>
  </si>
  <si>
    <t>Robert SADOWSKY</t>
  </si>
  <si>
    <t>Mircea DAVID</t>
  </si>
  <si>
    <t>Joszef NAGY</t>
  </si>
  <si>
    <t>Iuliu PRASSLER</t>
  </si>
  <si>
    <t>Aldo OLIVIERI</t>
  </si>
  <si>
    <t>Henry JOHANSEN</t>
  </si>
  <si>
    <t>Silvio PIOLA</t>
  </si>
  <si>
    <t>Reidar KVAMMEN</t>
  </si>
  <si>
    <t>Pietro FERRARIS</t>
  </si>
  <si>
    <t>Arne BRUSTAD</t>
  </si>
  <si>
    <t>Pietro RAVA</t>
  </si>
  <si>
    <t>Knut BRYNILDSEN</t>
  </si>
  <si>
    <t>Pietro SERANTONI</t>
  </si>
  <si>
    <t>Nils ERIKSEN</t>
  </si>
  <si>
    <t>Piero PASINATI</t>
  </si>
  <si>
    <t>Odd FRANTZEN</t>
  </si>
  <si>
    <t>Michele ANDREOLO</t>
  </si>
  <si>
    <t>Kristian HENRIKSEN</t>
  </si>
  <si>
    <t>Rolf HOLMBERG</t>
  </si>
  <si>
    <t>Ugo LOCATELLI</t>
  </si>
  <si>
    <t>Oivind HOLMSEN</t>
  </si>
  <si>
    <t>Magnar ISAKSEN</t>
  </si>
  <si>
    <t>Rolf JOHANNESEN</t>
  </si>
  <si>
    <t>Amedeo BIAVATI</t>
  </si>
  <si>
    <t>Alf MARTINSEN</t>
  </si>
  <si>
    <t>Gino COLAUSSI</t>
  </si>
  <si>
    <t>Sverre NORDBY</t>
  </si>
  <si>
    <t>Alfredo FONI</t>
  </si>
  <si>
    <t>Anker KIHLE</t>
  </si>
  <si>
    <t>Carlo CERESOLI</t>
  </si>
  <si>
    <t>Jorgen JUVE</t>
  </si>
  <si>
    <t>Sverre HANSEN</t>
  </si>
  <si>
    <t>Renato OLMI</t>
  </si>
  <si>
    <t>Arne ILEBY</t>
  </si>
  <si>
    <t>Aldo DONATI</t>
  </si>
  <si>
    <t>Hjalmar ANDRESEN</t>
  </si>
  <si>
    <t>Mario GENTA</t>
  </si>
  <si>
    <t>Gunnar ANDREASSEN</t>
  </si>
  <si>
    <t>Sergio BERTONI</t>
  </si>
  <si>
    <t>Oddmund ANDERSEN</t>
  </si>
  <si>
    <t>Mario PERAZZOLO</t>
  </si>
  <si>
    <t>Roald AMUNDSEN</t>
  </si>
  <si>
    <t>Bruno CHIZZO</t>
  </si>
  <si>
    <t>BATATAIS</t>
  </si>
  <si>
    <t>Edward MADEJSKI</t>
  </si>
  <si>
    <t>HERCULES</t>
  </si>
  <si>
    <t>Erwin NYC</t>
  </si>
  <si>
    <t>LOPES</t>
  </si>
  <si>
    <t>Ryszard PIEC</t>
  </si>
  <si>
    <t>PERACIO</t>
  </si>
  <si>
    <t>Leonard PIONTEK</t>
  </si>
  <si>
    <t>DOMINGOS DA GUIA</t>
  </si>
  <si>
    <t>Fryedryk SZERFKE</t>
  </si>
  <si>
    <t>MACHADO</t>
  </si>
  <si>
    <t>Wladyslaw SZSZEPANIAK</t>
  </si>
  <si>
    <t>AFONSINHO</t>
  </si>
  <si>
    <t>Gerard WODARZ</t>
  </si>
  <si>
    <t>ZEZE PROCOPIO</t>
  </si>
  <si>
    <t>Ernest WILIMOWSKI</t>
  </si>
  <si>
    <t>ROMEU</t>
  </si>
  <si>
    <t>Ewald DYTKO</t>
  </si>
  <si>
    <t>Antoni GALECKI</t>
  </si>
  <si>
    <t>Wilhelm GORA</t>
  </si>
  <si>
    <t>WALTER GOULART</t>
  </si>
  <si>
    <t>Boleslaw HABOWSKI</t>
  </si>
  <si>
    <t>BRANDAO</t>
  </si>
  <si>
    <t>Stanislaw BARAN</t>
  </si>
  <si>
    <t>JAU</t>
  </si>
  <si>
    <t>Ewald CEBULA</t>
  </si>
  <si>
    <t>ARGEMIRO</t>
  </si>
  <si>
    <t>Edmund GIEMSA</t>
  </si>
  <si>
    <t>TIM</t>
  </si>
  <si>
    <t>Jozef KORBAS</t>
  </si>
  <si>
    <t>Kazimierz LIS</t>
  </si>
  <si>
    <t>ROBERTO</t>
  </si>
  <si>
    <t>Antoni LYKO</t>
  </si>
  <si>
    <t>Wilhelm PIEC</t>
  </si>
  <si>
    <t>NIGINHO</t>
  </si>
  <si>
    <t>Edmund TWORZ</t>
  </si>
  <si>
    <t>NARIZ</t>
  </si>
  <si>
    <t>Jan WASIEWICZ</t>
  </si>
  <si>
    <t>BRITTO</t>
  </si>
  <si>
    <t>Walter BROM</t>
  </si>
  <si>
    <t>Jan RIHA</t>
  </si>
  <si>
    <t>Oldrich RULC</t>
  </si>
  <si>
    <t>Bertus CALDENHOVE</t>
  </si>
  <si>
    <t>Ferdinand DAUCIK</t>
  </si>
  <si>
    <t>Ladislav SIMUNEK</t>
  </si>
  <si>
    <t>Josef ZEMAN</t>
  </si>
  <si>
    <t>Bertus DE HARDER</t>
  </si>
  <si>
    <t>Frans VAN DER VEEN</t>
  </si>
  <si>
    <t>Karel KOLSKY</t>
  </si>
  <si>
    <t>Daaf DROK</t>
  </si>
  <si>
    <t>Vojtech BRADAC</t>
  </si>
  <si>
    <t>Frans HOGENBIRK</t>
  </si>
  <si>
    <t>Otakar NOZIR</t>
  </si>
  <si>
    <t>Karel OOMS</t>
  </si>
  <si>
    <t>Josef ORTH</t>
  </si>
  <si>
    <t>Rene PIJPERS</t>
  </si>
  <si>
    <t>Vaclav HORAK</t>
  </si>
  <si>
    <t>Arie DE WINTER</t>
  </si>
  <si>
    <t>Arnost KREUZ</t>
  </si>
  <si>
    <t>Niek MICHEL</t>
  </si>
  <si>
    <t>Josef LUDL</t>
  </si>
  <si>
    <t>Hendrikus PLENTER</t>
  </si>
  <si>
    <t>Karel BURKERT</t>
  </si>
  <si>
    <t>Piet PUNT</t>
  </si>
  <si>
    <t>Karel SENECKY</t>
  </si>
  <si>
    <t>Piet DE BOER</t>
  </si>
  <si>
    <t>Dick BEEN</t>
  </si>
  <si>
    <t>Pavel CERNY</t>
  </si>
  <si>
    <t>Henk VAN SPAANDONCK</t>
  </si>
  <si>
    <t>Henock ABRAHAMSSON</t>
  </si>
  <si>
    <t>Erik ALMGREN</t>
  </si>
  <si>
    <t>Harry ANDERSSON</t>
  </si>
  <si>
    <t>Ivar ERIKSSON</t>
  </si>
  <si>
    <t>Sven JACOBSSON</t>
  </si>
  <si>
    <t>Olle KALLGREN</t>
  </si>
  <si>
    <t>Kurt SVANSTROM</t>
  </si>
  <si>
    <t>Gustav WETTERSTROM</t>
  </si>
  <si>
    <t>Arne NYBERG</t>
  </si>
  <si>
    <t>Erik PERSSON</t>
  </si>
  <si>
    <t>Gustav SJOBERG</t>
  </si>
  <si>
    <t>Curt BERGSTEN</t>
  </si>
  <si>
    <t>Harry NILSSON</t>
  </si>
  <si>
    <t>Sven UNGER</t>
  </si>
  <si>
    <t>Arne LINDERHOLM</t>
  </si>
  <si>
    <t>Erik NILSSON</t>
  </si>
  <si>
    <t>Karl Erik GRAHN</t>
  </si>
  <si>
    <t>Knut HANSSON</t>
  </si>
  <si>
    <t>Lennart BUNKE</t>
  </si>
  <si>
    <t>Ake ANDERSSON</t>
  </si>
  <si>
    <t>BARBOSA</t>
  </si>
  <si>
    <t>Antonio CARBAJAL</t>
  </si>
  <si>
    <t>ADEMIR</t>
  </si>
  <si>
    <t>Alfonso MONTEMAYOR</t>
  </si>
  <si>
    <t>AUGUSTO</t>
  </si>
  <si>
    <t>Mario OCHOA</t>
  </si>
  <si>
    <t>FRIACA</t>
  </si>
  <si>
    <t>Hector ORTIZ</t>
  </si>
  <si>
    <t>JUVENAL</t>
  </si>
  <si>
    <t>Mario PEREZ</t>
  </si>
  <si>
    <t>ELY DO AMPARO</t>
  </si>
  <si>
    <t>Jose ROCA</t>
  </si>
  <si>
    <t>MANECA</t>
  </si>
  <si>
    <t>Rodrigo RUIZ</t>
  </si>
  <si>
    <t>BALTAZAR</t>
  </si>
  <si>
    <t>Carlos SEPTIEN</t>
  </si>
  <si>
    <t>DANILO ALVIM</t>
  </si>
  <si>
    <t>Guadalupe VELAZQUEZ</t>
  </si>
  <si>
    <t>BIGODE</t>
  </si>
  <si>
    <t>Felipe ZETTER</t>
  </si>
  <si>
    <t>JAIR</t>
  </si>
  <si>
    <t>Horacio CASARIN</t>
  </si>
  <si>
    <t>CHICO</t>
  </si>
  <si>
    <t>Jose NAVARRO</t>
  </si>
  <si>
    <t>ZIZINHO</t>
  </si>
  <si>
    <t>Jose BORBOLLA</t>
  </si>
  <si>
    <t>NORONHA</t>
  </si>
  <si>
    <t>Raul CORDOBA</t>
  </si>
  <si>
    <t>ALFREDO II</t>
  </si>
  <si>
    <t>Samuel CUBURU</t>
  </si>
  <si>
    <t>ADAOZINHO</t>
  </si>
  <si>
    <t>Antonio FLORES</t>
  </si>
  <si>
    <t>NENA</t>
  </si>
  <si>
    <t>Gregorio GOMEZ</t>
  </si>
  <si>
    <t>RODRIGUES</t>
  </si>
  <si>
    <t>Carlos GUEVARA</t>
  </si>
  <si>
    <t>RUY</t>
  </si>
  <si>
    <t>Manuel GUTIERREZ</t>
  </si>
  <si>
    <t>NILTON SANTOS</t>
  </si>
  <si>
    <t>Francisco HERNANDEZ</t>
  </si>
  <si>
    <t>BAUER</t>
  </si>
  <si>
    <t>Jose NARANJO</t>
  </si>
  <si>
    <t>CASTILHO</t>
  </si>
  <si>
    <t>Max PRIETO</t>
  </si>
  <si>
    <t>Bert WILLIAMS</t>
  </si>
  <si>
    <t>Sergio LIVINGSTONE</t>
  </si>
  <si>
    <t>Alf RAMSEY</t>
  </si>
  <si>
    <t>Jorge ROBLEDO</t>
  </si>
  <si>
    <t>Billy WRIGHT</t>
  </si>
  <si>
    <t>Luis MAYANES</t>
  </si>
  <si>
    <t>John ASTON</t>
  </si>
  <si>
    <t>Manuel MUNOZ</t>
  </si>
  <si>
    <t>Roy BENTLEY</t>
  </si>
  <si>
    <t>Manuel ALVAREZ</t>
  </si>
  <si>
    <t>Jimmy DICKINSON</t>
  </si>
  <si>
    <t>Miguel BUSQUETS</t>
  </si>
  <si>
    <t>Tom FINNEY</t>
  </si>
  <si>
    <t>Hernan CARVALLO</t>
  </si>
  <si>
    <t>Laurie HUGHES</t>
  </si>
  <si>
    <t>Atilio CREMASCHI</t>
  </si>
  <si>
    <t>Wilf MANNION</t>
  </si>
  <si>
    <t>Guillermo DIAZ</t>
  </si>
  <si>
    <t>Stan MORTENSEN</t>
  </si>
  <si>
    <t>Arturo FARIAS</t>
  </si>
  <si>
    <t>Jimmy MULLEN</t>
  </si>
  <si>
    <t>Fernando ROLDAN</t>
  </si>
  <si>
    <t>Jackie MILBURN</t>
  </si>
  <si>
    <t>Osvaldo SAEZ</t>
  </si>
  <si>
    <t>Ted DITCHBURN</t>
  </si>
  <si>
    <t>Francisco URROZ</t>
  </si>
  <si>
    <t>Bill ECKERSLEY</t>
  </si>
  <si>
    <t>Fernando CAMPOS</t>
  </si>
  <si>
    <t>Stanley MATTHEWS</t>
  </si>
  <si>
    <t>Raymundo INFANTE</t>
  </si>
  <si>
    <t>Eddie BAILY</t>
  </si>
  <si>
    <t>Miguel FLORES</t>
  </si>
  <si>
    <t>Laurie SCOTT</t>
  </si>
  <si>
    <t>Carlos IBANEZ</t>
  </si>
  <si>
    <t>Bill NICHOLSON</t>
  </si>
  <si>
    <t>Andres PRIETO</t>
  </si>
  <si>
    <t>Henry COCKBURN</t>
  </si>
  <si>
    <t>Rene QUITRAL</t>
  </si>
  <si>
    <t>Jim TAYLOR</t>
  </si>
  <si>
    <t>Fernando RIERA</t>
  </si>
  <si>
    <t>Willie WATSON</t>
  </si>
  <si>
    <t>Carlos ROJAS</t>
  </si>
  <si>
    <t>Manuel MACHUCA</t>
  </si>
  <si>
    <t>Ignacio EIZAGUIRRE</t>
  </si>
  <si>
    <t>Frank BORGHI</t>
  </si>
  <si>
    <t>GAINZA</t>
  </si>
  <si>
    <t>Charlie COLOMBO</t>
  </si>
  <si>
    <t>GONZALVO II</t>
  </si>
  <si>
    <t>Walter BAHR</t>
  </si>
  <si>
    <t>GONZALVO III</t>
  </si>
  <si>
    <t>Adam WOLANIN</t>
  </si>
  <si>
    <t>ROSENDO HERNANDEZ</t>
  </si>
  <si>
    <t>Joe GAETJENS</t>
  </si>
  <si>
    <t>Silvestre IGOA</t>
  </si>
  <si>
    <t>Harry KEOUGH</t>
  </si>
  <si>
    <t>ZARRA</t>
  </si>
  <si>
    <t>Joe MACA</t>
  </si>
  <si>
    <t>ANTUNEZ</t>
  </si>
  <si>
    <t>Ed McILVENNY</t>
  </si>
  <si>
    <t>Antonio PUCHADES</t>
  </si>
  <si>
    <t>Gino PARIANI</t>
  </si>
  <si>
    <t>GABRIEL ALONSO</t>
  </si>
  <si>
    <t>John SOUZA</t>
  </si>
  <si>
    <t>Estanislao BASORA</t>
  </si>
  <si>
    <t>Frank WALLACE</t>
  </si>
  <si>
    <t>Antonio RAMALLETS</t>
  </si>
  <si>
    <t>Bob ANNIS</t>
  </si>
  <si>
    <t>Vicente ASENSI</t>
  </si>
  <si>
    <t>Geoff COOMBES</t>
  </si>
  <si>
    <t>Alfonso SILVA</t>
  </si>
  <si>
    <t>Nick DI ORIO</t>
  </si>
  <si>
    <t>Juan ACUNA</t>
  </si>
  <si>
    <t>Gino GARDASSANICH</t>
  </si>
  <si>
    <t>LESMES II</t>
  </si>
  <si>
    <t>Ed SOUZA</t>
  </si>
  <si>
    <t>CESAR</t>
  </si>
  <si>
    <t>Bob CRADDOCK</t>
  </si>
  <si>
    <t>NANDO</t>
  </si>
  <si>
    <t>Jose JUNCOSA</t>
  </si>
  <si>
    <t>Luis MOLOWNY</t>
  </si>
  <si>
    <t>Jose PANIZO</t>
  </si>
  <si>
    <t>Jose PARRA</t>
  </si>
  <si>
    <t>Kalle SVENSSON</t>
  </si>
  <si>
    <t>Lucidio SENTIMENTI</t>
  </si>
  <si>
    <t>Knut NORDAHL</t>
  </si>
  <si>
    <t>Giampiero BONIPERTI</t>
  </si>
  <si>
    <t>Lennart SAMUELSSON</t>
  </si>
  <si>
    <t>Ermes MUCCINELLI</t>
  </si>
  <si>
    <t>Stig SUNDQVIST</t>
  </si>
  <si>
    <t>Carlo ANNOVAZZI</t>
  </si>
  <si>
    <t>Lennart SKOGLUND</t>
  </si>
  <si>
    <t>Aldo CAMPATELLI</t>
  </si>
  <si>
    <t>Sune ANDERSSON</t>
  </si>
  <si>
    <t>Gino CAPPELLO</t>
  </si>
  <si>
    <t>Ingvar GARD</t>
  </si>
  <si>
    <t>Riccardo CARAPELLESE</t>
  </si>
  <si>
    <t>Hans JEPPSSON</t>
  </si>
  <si>
    <t>Zeffiro FURIASSI</t>
  </si>
  <si>
    <t>Attilio GIOVANNINI</t>
  </si>
  <si>
    <t>Stellan NILSSON</t>
  </si>
  <si>
    <t>Augusto MAGLI</t>
  </si>
  <si>
    <t>Karl-Erik PALMER</t>
  </si>
  <si>
    <t>Carlo PAROLA</t>
  </si>
  <si>
    <t>Ingvar RYDELL</t>
  </si>
  <si>
    <t>Giacomo MARI</t>
  </si>
  <si>
    <t>Gunnar JOHANSSON II</t>
  </si>
  <si>
    <t>Giuseppe MORO</t>
  </si>
  <si>
    <t>Torsten LINDBERG</t>
  </si>
  <si>
    <t>Osvaldo FATTORI</t>
  </si>
  <si>
    <t>Bror MELLBERG</t>
  </si>
  <si>
    <t>Egisto PANDOLFINI</t>
  </si>
  <si>
    <t>Egon JONSSON</t>
  </si>
  <si>
    <t>Leandro REMONDINI</t>
  </si>
  <si>
    <t>Arne MANSSON</t>
  </si>
  <si>
    <t>Omero TOGNON</t>
  </si>
  <si>
    <t>Olle AHLUND</t>
  </si>
  <si>
    <t>Giuseppe CASARI</t>
  </si>
  <si>
    <t>Emilio CAPRILE</t>
  </si>
  <si>
    <t>Ivano BLASON</t>
  </si>
  <si>
    <t>Benito LORENZI</t>
  </si>
  <si>
    <t>Amedeo AMADEI</t>
  </si>
  <si>
    <t>Srdjan MRKUSIC</t>
  </si>
  <si>
    <t>Georges STUBER</t>
  </si>
  <si>
    <t>Tihomir OGNJANOV</t>
  </si>
  <si>
    <t>Jean TAMINI</t>
  </si>
  <si>
    <t>Branko STANKOVIC</t>
  </si>
  <si>
    <t>Gerhard LUSENTI</t>
  </si>
  <si>
    <t>Kosta TOMASEVIC</t>
  </si>
  <si>
    <t>Andre NEURY</t>
  </si>
  <si>
    <t>Bernard VUKAS</t>
  </si>
  <si>
    <t>Roger QUINCHE</t>
  </si>
  <si>
    <t>Zeljko CAJKOVSKI</t>
  </si>
  <si>
    <t>Rene BADER</t>
  </si>
  <si>
    <t>Predrag DJAJIC</t>
  </si>
  <si>
    <t>Ivan HORVAT</t>
  </si>
  <si>
    <t>Roger BOCQUET</t>
  </si>
  <si>
    <t>Miodrag JOVANOVIC</t>
  </si>
  <si>
    <t>Oliver EGGIMANN</t>
  </si>
  <si>
    <t>Stjepan BOBEK</t>
  </si>
  <si>
    <t>Jackie FATTON</t>
  </si>
  <si>
    <t>Rajko MITIC</t>
  </si>
  <si>
    <t>Kiki ANTENEN</t>
  </si>
  <si>
    <t>Aleksandar ATANACKOVIC</t>
  </si>
  <si>
    <t>Hans-Peter FRIEDLAENDER</t>
  </si>
  <si>
    <t>Prvoslav MIHAJLOVIC</t>
  </si>
  <si>
    <t>Ruedi GYGER</t>
  </si>
  <si>
    <t>Vladimir FIRM</t>
  </si>
  <si>
    <t>Adolphe HUG</t>
  </si>
  <si>
    <t>Zlatko CAJKOVSKI</t>
  </si>
  <si>
    <t>Eugenio CORRODI</t>
  </si>
  <si>
    <t>Ratko COLIC</t>
  </si>
  <si>
    <t>Kurt REY</t>
  </si>
  <si>
    <t>Vladimir BEARA</t>
  </si>
  <si>
    <t>Felice SOLDINI</t>
  </si>
  <si>
    <t>Ervin KATNIC</t>
  </si>
  <si>
    <t>Walter BEERLI</t>
  </si>
  <si>
    <t>Bela PALFI</t>
  </si>
  <si>
    <t>Hans SIEGENTHALER</t>
  </si>
  <si>
    <t>Ivo RADOVNIKOVIC</t>
  </si>
  <si>
    <t>Sinisa ZLATKOVIC</t>
  </si>
  <si>
    <t>Bozo BROKETA</t>
  </si>
  <si>
    <t>Marcelino VARGAS</t>
  </si>
  <si>
    <t>Castor CANTERO</t>
  </si>
  <si>
    <t>Casiano CESPEDES</t>
  </si>
  <si>
    <t>Manuel GAVILAN</t>
  </si>
  <si>
    <t>Alberto GONZALEZ</t>
  </si>
  <si>
    <t>Victoriano LEGUIZAMON</t>
  </si>
  <si>
    <t>Atilio LOPEZ</t>
  </si>
  <si>
    <t>Cesar LOPEZ FRETES</t>
  </si>
  <si>
    <t>Leongino UNZAIN</t>
  </si>
  <si>
    <t>Enrique AVALOS</t>
  </si>
  <si>
    <t>Dario JARA SAGUIER</t>
  </si>
  <si>
    <t>Antonio CABRERA</t>
  </si>
  <si>
    <t>Hilarion OSORIO</t>
  </si>
  <si>
    <t>Marcial AVALOS</t>
  </si>
  <si>
    <t>Melanio BAEZ</t>
  </si>
  <si>
    <t>Angel BERNI</t>
  </si>
  <si>
    <t>Lorenzo CALONGA</t>
  </si>
  <si>
    <t>Juan Leon CANETE</t>
  </si>
  <si>
    <t>Pablo CENTURION</t>
  </si>
  <si>
    <t>Armando GONZALEZ</t>
  </si>
  <si>
    <t>Elioro PAREDES</t>
  </si>
  <si>
    <t>Francisco SOSA</t>
  </si>
  <si>
    <t>Roque MASPOLI</t>
  </si>
  <si>
    <t>Eduardo GUTIERREZ</t>
  </si>
  <si>
    <t>Juan SCHIAFFINO</t>
  </si>
  <si>
    <t>Benjamin MALDONADO</t>
  </si>
  <si>
    <t>Obdulio VARELA</t>
  </si>
  <si>
    <t>Jose BUSTAMANTE-NAVA</t>
  </si>
  <si>
    <t>Ernesto VIDAL</t>
  </si>
  <si>
    <t>Alberto ACHA</t>
  </si>
  <si>
    <t>Victor RODRIGUEZ ANDRADE</t>
  </si>
  <si>
    <t>Victor ALGARANAZ</t>
  </si>
  <si>
    <t>Juan Carlos GONZALEZ</t>
  </si>
  <si>
    <t>Roberto CAPPARELLI</t>
  </si>
  <si>
    <t>Matias GONZALEZ</t>
  </si>
  <si>
    <t>Leonardo FERREL</t>
  </si>
  <si>
    <t>Oscar MIGUEZ</t>
  </si>
  <si>
    <t>Antonio GRECCO</t>
  </si>
  <si>
    <t>Julio PEREZ</t>
  </si>
  <si>
    <t>Benigno GUTIERREZ</t>
  </si>
  <si>
    <t>Eusebio TEJERA</t>
  </si>
  <si>
    <t>Victor UGARTE</t>
  </si>
  <si>
    <t>Alcides GHIGGIA</t>
  </si>
  <si>
    <t>Antonio VALENCIA</t>
  </si>
  <si>
    <t>Julio Cesar BRITOS</t>
  </si>
  <si>
    <t>Vicente ARRAYA</t>
  </si>
  <si>
    <t>Juan BURGUENO</t>
  </si>
  <si>
    <t>Duberty ARAOZ</t>
  </si>
  <si>
    <t>Rodolfo PINI</t>
  </si>
  <si>
    <t>Hector SAAVEDRA</t>
  </si>
  <si>
    <t>Washington ORTUNO</t>
  </si>
  <si>
    <t>Rene CABRERA</t>
  </si>
  <si>
    <t>Luis RIJO</t>
  </si>
  <si>
    <t>Juan GUERRA</t>
  </si>
  <si>
    <t>Carlos ROMERO</t>
  </si>
  <si>
    <t>Benedicto GODOY</t>
  </si>
  <si>
    <t>Hector VILCHES</t>
  </si>
  <si>
    <t>Victor BROWN</t>
  </si>
  <si>
    <t>Ruben MORAN</t>
  </si>
  <si>
    <t>Mario MENA</t>
  </si>
  <si>
    <t>Anibal PAZ</t>
  </si>
  <si>
    <t>William MARTINEZ</t>
  </si>
  <si>
    <t>Schubert GAMBETTA</t>
  </si>
  <si>
    <t>Theodor REIMANN</t>
  </si>
  <si>
    <t>Jose SANTAMARIA</t>
  </si>
  <si>
    <t>Frantisek SAFRANEK</t>
  </si>
  <si>
    <t>Ladislav NOVAK</t>
  </si>
  <si>
    <t>Jiri TRNKA</t>
  </si>
  <si>
    <t>Vladislav HLAVACEK</t>
  </si>
  <si>
    <t>Julio ABBADIE</t>
  </si>
  <si>
    <t>Otto HEMELE</t>
  </si>
  <si>
    <t>Emil PAZICKY</t>
  </si>
  <si>
    <t>Jiri PESEK</t>
  </si>
  <si>
    <t>Carlos BORGES</t>
  </si>
  <si>
    <t>Jiri HLEDIK</t>
  </si>
  <si>
    <t>Luis CRUZ</t>
  </si>
  <si>
    <t>Jan HERTL</t>
  </si>
  <si>
    <t>Javier AMBROIS</t>
  </si>
  <si>
    <t>Ladislav KACANI</t>
  </si>
  <si>
    <t>Roberto LEOPARDI</t>
  </si>
  <si>
    <t>Svatopluk PLUSKAL</t>
  </si>
  <si>
    <t>Juan HOHBERG</t>
  </si>
  <si>
    <t>Michal BENEDIKOVIC</t>
  </si>
  <si>
    <t>Julio MACEIRAS</t>
  </si>
  <si>
    <t>Anton MALATINSKY</t>
  </si>
  <si>
    <t>Mirto DAVOINE</t>
  </si>
  <si>
    <t>Anton KRASNOHORSKY</t>
  </si>
  <si>
    <t>Zdenek PROCHAZKA</t>
  </si>
  <si>
    <t>Urbano RIVERA</t>
  </si>
  <si>
    <t>Tadeas KRAUS</t>
  </si>
  <si>
    <t>Nestor CARBALLO</t>
  </si>
  <si>
    <t>Josef MAJER</t>
  </si>
  <si>
    <t>Rafael SOUTO</t>
  </si>
  <si>
    <t>Jaroslav KOSNAR</t>
  </si>
  <si>
    <t>Omar MENDEZ</t>
  </si>
  <si>
    <t>Kazimir GAJDOS</t>
  </si>
  <si>
    <t>Imrich STACHO</t>
  </si>
  <si>
    <t>Luis Ernesto CASTRO</t>
  </si>
  <si>
    <t>Viliam SCHROJF</t>
  </si>
  <si>
    <t>Kurt SCHMIED</t>
  </si>
  <si>
    <t>Fred MARTIN</t>
  </si>
  <si>
    <t>Gerhard HANAPPI</t>
  </si>
  <si>
    <t>Willie CUNNINGHAM</t>
  </si>
  <si>
    <t>Ernst HAPPEL</t>
  </si>
  <si>
    <t>John AIRD</t>
  </si>
  <si>
    <t>Leopold BARSCHANDT</t>
  </si>
  <si>
    <t>Tommy DOCHERTY</t>
  </si>
  <si>
    <t>Ernst OCWIRK</t>
  </si>
  <si>
    <t>Jimmy DAVIDSON</t>
  </si>
  <si>
    <t>Karl KOLLER</t>
  </si>
  <si>
    <t>Doug COWIE</t>
  </si>
  <si>
    <t>Robert KOERNER</t>
  </si>
  <si>
    <t>John MACKENZIE</t>
  </si>
  <si>
    <t>Walter SCHLEGER</t>
  </si>
  <si>
    <t>Allan BROWN</t>
  </si>
  <si>
    <t>Erich PROBST</t>
  </si>
  <si>
    <t>Neil MOCHAN</t>
  </si>
  <si>
    <t>Alfred KOERNER</t>
  </si>
  <si>
    <t>Willie FERNIE</t>
  </si>
  <si>
    <t>Robert DIENST</t>
  </si>
  <si>
    <t>Willie ORMOND</t>
  </si>
  <si>
    <t>Theodor WAGNER</t>
  </si>
  <si>
    <t>Bobby EVANS</t>
  </si>
  <si>
    <t>Karl STOTZ</t>
  </si>
  <si>
    <t>George HAMILTON</t>
  </si>
  <si>
    <t>Walter KOLLMANN</t>
  </si>
  <si>
    <t>John ANDERSON</t>
  </si>
  <si>
    <t>Karl GIESSER</t>
  </si>
  <si>
    <t>Robert JOHNSTONE</t>
  </si>
  <si>
    <t>Franz PELIKAN</t>
  </si>
  <si>
    <t>Jackie HENDERSON</t>
  </si>
  <si>
    <t>Walter ZEMAN</t>
  </si>
  <si>
    <t>Davie MATHERS</t>
  </si>
  <si>
    <t>Alfred TEINITZER</t>
  </si>
  <si>
    <t>Alex WILSON</t>
  </si>
  <si>
    <t>Johann RIEGLER</t>
  </si>
  <si>
    <t>Jimmy BINNING</t>
  </si>
  <si>
    <t>Paul HALLA</t>
  </si>
  <si>
    <t>Bobby COMBE</t>
  </si>
  <si>
    <t>Ernst STOJASPAL</t>
  </si>
  <si>
    <t>Ernie COPLAND</t>
  </si>
  <si>
    <t>Walter HAUMMER</t>
  </si>
  <si>
    <t>Ian McMILLAN</t>
  </si>
  <si>
    <t>Salvador MOTA</t>
  </si>
  <si>
    <t>DJALMA SANTOS</t>
  </si>
  <si>
    <t>Narciso LOPEZ</t>
  </si>
  <si>
    <t>Jorge ROMO</t>
  </si>
  <si>
    <t>BRANDAOZINHO</t>
  </si>
  <si>
    <t>Raul CARDENAS</t>
  </si>
  <si>
    <t>PINHEIRO</t>
  </si>
  <si>
    <t>Rafael AVALOS</t>
  </si>
  <si>
    <t>Alfredo TORRES</t>
  </si>
  <si>
    <t>JULINHO</t>
  </si>
  <si>
    <t>DIDI</t>
  </si>
  <si>
    <t>Jose LAMADRID</t>
  </si>
  <si>
    <t>Tomas BALCAZAR</t>
  </si>
  <si>
    <t>PINGA</t>
  </si>
  <si>
    <t>Raul ARELLANO</t>
  </si>
  <si>
    <t>Juan GOMEZ</t>
  </si>
  <si>
    <t>PAULINHO</t>
  </si>
  <si>
    <t>ALFREDO RAMOS</t>
  </si>
  <si>
    <t>Saturnino MARTINEZ</t>
  </si>
  <si>
    <t>Sergio BRAVO</t>
  </si>
  <si>
    <t>MAURO RAMOS</t>
  </si>
  <si>
    <t>Carlos BLANCO</t>
  </si>
  <si>
    <t>DEQUINHA</t>
  </si>
  <si>
    <t>Pedro NAJERA</t>
  </si>
  <si>
    <t>MAURINHO</t>
  </si>
  <si>
    <t>HUMBERTO</t>
  </si>
  <si>
    <t>Carlos CARUS</t>
  </si>
  <si>
    <t>INDIO</t>
  </si>
  <si>
    <t>Moises JINICH</t>
  </si>
  <si>
    <t>RUBENS</t>
  </si>
  <si>
    <t>VELUDO</t>
  </si>
  <si>
    <t>CABECAO</t>
  </si>
  <si>
    <t>Ranulfo CORTES</t>
  </si>
  <si>
    <t>Francois REMETTER</t>
  </si>
  <si>
    <t>Lazare GIANESSI</t>
  </si>
  <si>
    <t>Tomislav CRNKOVIC</t>
  </si>
  <si>
    <t>Raymond KAELBEL</t>
  </si>
  <si>
    <t>Robert JONQUET</t>
  </si>
  <si>
    <t>Jean-Jacques MARCEL</t>
  </si>
  <si>
    <t>Vujadin BOSKOV</t>
  </si>
  <si>
    <t>Armand PENVERNE</t>
  </si>
  <si>
    <t>Rene DEREUDDRE</t>
  </si>
  <si>
    <t>Leon GLOVACKI</t>
  </si>
  <si>
    <t>Raymond KOPA</t>
  </si>
  <si>
    <t>Branko ZEBEC</t>
  </si>
  <si>
    <t>Andre STRAPPE</t>
  </si>
  <si>
    <t>Milos MILUTINOVIC</t>
  </si>
  <si>
    <t>Jean VINCENT</t>
  </si>
  <si>
    <t>Cesar RUMINSKI</t>
  </si>
  <si>
    <t>Branko KRALJ</t>
  </si>
  <si>
    <t>Claude ABBES</t>
  </si>
  <si>
    <t>Milan ZEKOVIC</t>
  </si>
  <si>
    <t>Jacques GRIMONPON</t>
  </si>
  <si>
    <t>Lav MANTULA</t>
  </si>
  <si>
    <t>Roger MARCHE</t>
  </si>
  <si>
    <t>Ljubomir SPAJIC</t>
  </si>
  <si>
    <t>Guillame BIEGANSKI</t>
  </si>
  <si>
    <t>Sima MILOVANOV</t>
  </si>
  <si>
    <t>Antoine CUISSARD</t>
  </si>
  <si>
    <t>Bruno BELIN</t>
  </si>
  <si>
    <t>Xerxes LOUIS</t>
  </si>
  <si>
    <t>Zlatko PAPEC</t>
  </si>
  <si>
    <t>Abderrhamane MAHJOUB</t>
  </si>
  <si>
    <t>Dionizije DVORNIC</t>
  </si>
  <si>
    <t>Abdelaziz BEN-TIFOUR</t>
  </si>
  <si>
    <t>Toza VESELINOVIC</t>
  </si>
  <si>
    <t>Michel LEBLOND</t>
  </si>
  <si>
    <t>Aleksandar PETAKOVIC</t>
  </si>
  <si>
    <t>Ernest SCHULTZ</t>
  </si>
  <si>
    <t>Toni TUREK</t>
  </si>
  <si>
    <t>Turgay SEREN</t>
  </si>
  <si>
    <t>Fritz LABAND</t>
  </si>
  <si>
    <t>Ridvan BOLATLI</t>
  </si>
  <si>
    <t>Werner KOHLMEYER</t>
  </si>
  <si>
    <t>Barsi DIRIMLILI</t>
  </si>
  <si>
    <t>Horst ECKEL</t>
  </si>
  <si>
    <t>Mustafa ERTAN</t>
  </si>
  <si>
    <t>Jupp POSIPAL</t>
  </si>
  <si>
    <t>Cetin ZEYBEK</t>
  </si>
  <si>
    <t>Karl MAI</t>
  </si>
  <si>
    <t>Rober ERYOL</t>
  </si>
  <si>
    <t>Max MORLOCK</t>
  </si>
  <si>
    <t>Erol KESKIN</t>
  </si>
  <si>
    <t>Berni KLODT</t>
  </si>
  <si>
    <t>Suat MAMAT</t>
  </si>
  <si>
    <t>WALTER</t>
  </si>
  <si>
    <t>Ismail FERIDUN</t>
  </si>
  <si>
    <t>Fritz WALTER</t>
  </si>
  <si>
    <t>Buhran SARGUN</t>
  </si>
  <si>
    <t>Hans SCHAEFER</t>
  </si>
  <si>
    <t>Lefter KUCUKANDONYADIS</t>
  </si>
  <si>
    <t>Hans BAUER</t>
  </si>
  <si>
    <t>Sukru ERSOY</t>
  </si>
  <si>
    <t>Herbert ERHARDT</t>
  </si>
  <si>
    <t>Bulent EKEN</t>
  </si>
  <si>
    <t>Paul MEBUS</t>
  </si>
  <si>
    <t>Beratligil ALI</t>
  </si>
  <si>
    <t>Werner LIEBRICH</t>
  </si>
  <si>
    <t>Dincer MEHMET</t>
  </si>
  <si>
    <t>Karl-Heinz METZNER</t>
  </si>
  <si>
    <t>Nedim GUNAR</t>
  </si>
  <si>
    <t>Helmut RAHN</t>
  </si>
  <si>
    <t>Erdem NACI</t>
  </si>
  <si>
    <t>Richard HERRMANN</t>
  </si>
  <si>
    <t>Kacmaz AKGUN</t>
  </si>
  <si>
    <t>Uli BIESINGER</t>
  </si>
  <si>
    <t>Berman AHMET</t>
  </si>
  <si>
    <t>Alfred PFAFF</t>
  </si>
  <si>
    <t>Onarici NECMI</t>
  </si>
  <si>
    <t>Heinz KUBSCH</t>
  </si>
  <si>
    <t>Aytac KADRI</t>
  </si>
  <si>
    <t>Heinz KWIATKOWSKI</t>
  </si>
  <si>
    <t>Coskun TAS</t>
  </si>
  <si>
    <t>Gyula GROSICS</t>
  </si>
  <si>
    <t>HONG Dook Jong</t>
  </si>
  <si>
    <t>Jeno BUZANSZKY</t>
  </si>
  <si>
    <t>PARK Kyu Chong</t>
  </si>
  <si>
    <t>Gyula LORANT</t>
  </si>
  <si>
    <t>PARK Yae Seung</t>
  </si>
  <si>
    <t>Mihaly LANTOS</t>
  </si>
  <si>
    <t>KANG Chang Gi</t>
  </si>
  <si>
    <t>Jozsef BOZSIK</t>
  </si>
  <si>
    <t>MIN Byung Dae</t>
  </si>
  <si>
    <t>Sandor KOCSIS</t>
  </si>
  <si>
    <t>CHOI Chung Min</t>
  </si>
  <si>
    <t>Ferenc PUSKAS</t>
  </si>
  <si>
    <t>WOO Sang Kwon</t>
  </si>
  <si>
    <t>Zoltan CZIBOR</t>
  </si>
  <si>
    <t>SUNG Nak Woon</t>
  </si>
  <si>
    <t>Ferenc SZOJKA</t>
  </si>
  <si>
    <t>CHUNG Nam Sik</t>
  </si>
  <si>
    <t>Laszlo BUDAI</t>
  </si>
  <si>
    <t>CHU Yung Kwang</t>
  </si>
  <si>
    <t>Peter PALOTAS</t>
  </si>
  <si>
    <t>PARK Il Kap</t>
  </si>
  <si>
    <t>Jozsef ZAKARIAS</t>
  </si>
  <si>
    <t>LEE Sang Yi</t>
  </si>
  <si>
    <t>Jozsef TOTH</t>
  </si>
  <si>
    <t>LI Sao Nam</t>
  </si>
  <si>
    <t>Nandor HIDEGKUTI</t>
  </si>
  <si>
    <t>HAN Heung Chul</t>
  </si>
  <si>
    <t>Bela KARPATI</t>
  </si>
  <si>
    <t>LI Jong Kap</t>
  </si>
  <si>
    <t>Pal VARHIDI</t>
  </si>
  <si>
    <t>HAN Chung Wa</t>
  </si>
  <si>
    <t>Imre KOVACS</t>
  </si>
  <si>
    <t>KIM Ji Sung</t>
  </si>
  <si>
    <t>Ferenc MACHOS</t>
  </si>
  <si>
    <t>CHOI Yung Keun</t>
  </si>
  <si>
    <t>Lajos CSORDAS</t>
  </si>
  <si>
    <t>LI Ki Joo</t>
  </si>
  <si>
    <t>Mihaly TOTH</t>
  </si>
  <si>
    <t>YUNG Kook Chin</t>
  </si>
  <si>
    <t>Sandor GELLER</t>
  </si>
  <si>
    <t>Geza GULYAS</t>
  </si>
  <si>
    <t>Gilbert MERRICK</t>
  </si>
  <si>
    <t>Leopold GERNAEY</t>
  </si>
  <si>
    <t>Ron STANIFORTH</t>
  </si>
  <si>
    <t>Marcel DRIES</t>
  </si>
  <si>
    <t>Roger BYRNE</t>
  </si>
  <si>
    <t>Alfons VAN BRANDT</t>
  </si>
  <si>
    <t>Constant HUYSMANS</t>
  </si>
  <si>
    <t>Syd OWEN</t>
  </si>
  <si>
    <t>Louis CARRE</t>
  </si>
  <si>
    <t>Victor MEES</t>
  </si>
  <si>
    <t>Denis HOUF</t>
  </si>
  <si>
    <t>Ivor BROADIS</t>
  </si>
  <si>
    <t>Rik COPPENS</t>
  </si>
  <si>
    <t>Nat LOFTHOUSE</t>
  </si>
  <si>
    <t>Leopold ANOUL</t>
  </si>
  <si>
    <t>Tommy TAYLOR</t>
  </si>
  <si>
    <t>Joseph MERMANS</t>
  </si>
  <si>
    <t>Pieter VAN DEN BOSCH</t>
  </si>
  <si>
    <t>Ted BURGIN</t>
  </si>
  <si>
    <t>Jozef VLIERS</t>
  </si>
  <si>
    <t>Ken GREEN</t>
  </si>
  <si>
    <t>Charles GEERTS</t>
  </si>
  <si>
    <t>Bill McGARRY</t>
  </si>
  <si>
    <t>Henri DIRICKX</t>
  </si>
  <si>
    <t>Dennis WILSHAW</t>
  </si>
  <si>
    <t>Robert VAN KERCKHOVEN</t>
  </si>
  <si>
    <t>Albert QUIXALL</t>
  </si>
  <si>
    <t>Poly VAN DEN BOSCH</t>
  </si>
  <si>
    <t>Raymond AUSLOOS</t>
  </si>
  <si>
    <t>Allenby CHILTON</t>
  </si>
  <si>
    <t>Jeff VAN DER LINDEN</t>
  </si>
  <si>
    <t>Ken ARMSTRONG</t>
  </si>
  <si>
    <t>Jo BACKAERT</t>
  </si>
  <si>
    <t>Bedford JEZZARD</t>
  </si>
  <si>
    <t>Robert MAERTENS</t>
  </si>
  <si>
    <t>John HAYNES</t>
  </si>
  <si>
    <t>Jean VAN STEEN</t>
  </si>
  <si>
    <t>Harry HOOPER</t>
  </si>
  <si>
    <t>Luc VAN HOYWEGEN</t>
  </si>
  <si>
    <t>Eugene PARLIER</t>
  </si>
  <si>
    <t>Giorgio GHEZZI</t>
  </si>
  <si>
    <t>Guido VINCENZI</t>
  </si>
  <si>
    <t>Marcel FLUECKIGER</t>
  </si>
  <si>
    <t>Giovanni GIACOMAZZI</t>
  </si>
  <si>
    <t>Maino NERI</t>
  </si>
  <si>
    <t>Charles CASALI</t>
  </si>
  <si>
    <t>Willy KERNEN</t>
  </si>
  <si>
    <t>Fulvio NESTI</t>
  </si>
  <si>
    <t>Robert BALLAMAN</t>
  </si>
  <si>
    <t>Sepp HUEGI</t>
  </si>
  <si>
    <t>Carlo GALLI</t>
  </si>
  <si>
    <t>Eugen MEIER</t>
  </si>
  <si>
    <t>Roger VONLANTHEN</t>
  </si>
  <si>
    <t>Walter EICH</t>
  </si>
  <si>
    <t>Giovanni VIOLA</t>
  </si>
  <si>
    <t>Roger MATHIS</t>
  </si>
  <si>
    <t>Ardico MAGNINI</t>
  </si>
  <si>
    <t>Heinz BIGLER</t>
  </si>
  <si>
    <t>Sergio CERVATO</t>
  </si>
  <si>
    <t>Norbert ESCHMANN</t>
  </si>
  <si>
    <t>Rino FERRARIO</t>
  </si>
  <si>
    <t>Gilbert FESSELET</t>
  </si>
  <si>
    <t>Armando SEGATO</t>
  </si>
  <si>
    <t>Ivo FROSIO</t>
  </si>
  <si>
    <t>Gino PIVATELLI</t>
  </si>
  <si>
    <t>Guido GRATTON</t>
  </si>
  <si>
    <t>Marcel MAURON</t>
  </si>
  <si>
    <t>Amleto FRIGNANI</t>
  </si>
  <si>
    <t>Ferdinando RIVA</t>
  </si>
  <si>
    <t>Leonardo COSTAGLIOLA</t>
  </si>
  <si>
    <t>Orvar BERGMARK</t>
  </si>
  <si>
    <t>Jesus DEL MURO</t>
  </si>
  <si>
    <t>Sven AXBOM</t>
  </si>
  <si>
    <t>Nils LIEDHOLM</t>
  </si>
  <si>
    <t>Jose VILLEGAS</t>
  </si>
  <si>
    <t>Sigge PARLING</t>
  </si>
  <si>
    <t>Alfonso PORTUGAL</t>
  </si>
  <si>
    <t>Kurt HAMRIN</t>
  </si>
  <si>
    <t>Francisco FLORES</t>
  </si>
  <si>
    <t>Gunnar GREN</t>
  </si>
  <si>
    <t>Alfredo HERNANDEZ</t>
  </si>
  <si>
    <t>Agne SIMONSSON</t>
  </si>
  <si>
    <t>Salvador REYES</t>
  </si>
  <si>
    <t>Carlos CALDERON DE LA BARCA</t>
  </si>
  <si>
    <t>Bengt GUSTAVSSON</t>
  </si>
  <si>
    <t>Crescencio GUTIERREZ</t>
  </si>
  <si>
    <t>Enrique SESMA</t>
  </si>
  <si>
    <t>Ake JOHANSSON</t>
  </si>
  <si>
    <t>Manuel CAMACHO</t>
  </si>
  <si>
    <t>Arne SELMONSSON</t>
  </si>
  <si>
    <t>Jaime GOMEZ</t>
  </si>
  <si>
    <t>Tore SVENSSON</t>
  </si>
  <si>
    <t>Miguel GUTIERREZ</t>
  </si>
  <si>
    <t>Prawitz OBERG</t>
  </si>
  <si>
    <t>Guillermo SEPULVEDA</t>
  </si>
  <si>
    <t>Reino BORJESSON</t>
  </si>
  <si>
    <t>Ingemar HARALDSSON</t>
  </si>
  <si>
    <t>Olle HAKANSSON</t>
  </si>
  <si>
    <t>Jaime SALAZAR</t>
  </si>
  <si>
    <t>Gosta LOFGREN</t>
  </si>
  <si>
    <t>Jaime BELMONTE</t>
  </si>
  <si>
    <t>Henry KALLGREN</t>
  </si>
  <si>
    <t>Bengt BERNDTSSON</t>
  </si>
  <si>
    <t>Ligorio LOPEZ</t>
  </si>
  <si>
    <t>Ove OHLSSON</t>
  </si>
  <si>
    <t>Carlos GONZALEZ</t>
  </si>
  <si>
    <t>Lev YASHIN</t>
  </si>
  <si>
    <t>Colin MC DONALD</t>
  </si>
  <si>
    <t>Vladimir KESAREV</t>
  </si>
  <si>
    <t>Don HOWE</t>
  </si>
  <si>
    <t>Konstantin KRIZHEVSKI</t>
  </si>
  <si>
    <t>Tommy BANKS</t>
  </si>
  <si>
    <t>Boris KUZNETSOV</t>
  </si>
  <si>
    <t>Eddie CLAMP</t>
  </si>
  <si>
    <t>Juri VOINOV</t>
  </si>
  <si>
    <t>Valentin IVANOV</t>
  </si>
  <si>
    <t>William SLATER</t>
  </si>
  <si>
    <t>Nikita SIMONYAN</t>
  </si>
  <si>
    <t>Bryan DOUGLAS</t>
  </si>
  <si>
    <t>Sergei SALNIKOV</t>
  </si>
  <si>
    <t>Bobby ROBSON</t>
  </si>
  <si>
    <t>Anatoli ILYIN</t>
  </si>
  <si>
    <t>Derek KEVAN</t>
  </si>
  <si>
    <t>Viktor TSARYOV</t>
  </si>
  <si>
    <t>Aleksandr IVANOV</t>
  </si>
  <si>
    <t>Igor NETTO</t>
  </si>
  <si>
    <t>Eddie HOPKINSON</t>
  </si>
  <si>
    <t>German APUKTHIN</t>
  </si>
  <si>
    <t>Alan HODGKINSON</t>
  </si>
  <si>
    <t>Vladimir MASLACHENKO</t>
  </si>
  <si>
    <t>Peter SILLETT</t>
  </si>
  <si>
    <t>Vladimir BELYAYEV</t>
  </si>
  <si>
    <t>Ronald CLAYTON</t>
  </si>
  <si>
    <t>Leonid OSTROVSKI</t>
  </si>
  <si>
    <t>Maurice NORMAN</t>
  </si>
  <si>
    <t>Anatoli MASLYONKIN</t>
  </si>
  <si>
    <t>Peter BRABROOK</t>
  </si>
  <si>
    <t>Valentin BUBUKIN</t>
  </si>
  <si>
    <t>Peter BROADBENT</t>
  </si>
  <si>
    <t>Gennadi GUSAROV</t>
  </si>
  <si>
    <t>Bobby SMITH</t>
  </si>
  <si>
    <t>Yuri FALIN</t>
  </si>
  <si>
    <t>Bobby CHARLTON</t>
  </si>
  <si>
    <t>Genrikh FEDOSOV</t>
  </si>
  <si>
    <t>Alan A COURT</t>
  </si>
  <si>
    <t>Vladimir YEROKHIN</t>
  </si>
  <si>
    <t>Maurice SETTERS</t>
  </si>
  <si>
    <t>Amadeo CARRIZO</t>
  </si>
  <si>
    <t>Fritz HERKENRATH</t>
  </si>
  <si>
    <t>Pedro DELLACHA</t>
  </si>
  <si>
    <t>Federico VAIRO</t>
  </si>
  <si>
    <t>Erich JUSKOWIAK</t>
  </si>
  <si>
    <t>Juan Francesco LOMBARDO</t>
  </si>
  <si>
    <t>Nestor ROSSI</t>
  </si>
  <si>
    <t>Horst SZYMANIAK</t>
  </si>
  <si>
    <t>Jose VARACKA</t>
  </si>
  <si>
    <t>Georg STOLLENWERK</t>
  </si>
  <si>
    <t>Oreste Omar CORBATTA</t>
  </si>
  <si>
    <t>Eliseo PRADO</t>
  </si>
  <si>
    <t>Norberto MENENDEZ</t>
  </si>
  <si>
    <t>Alfred SCHMIDT</t>
  </si>
  <si>
    <t>Alfredo ROJAS</t>
  </si>
  <si>
    <t>Osvaldo CRUZ</t>
  </si>
  <si>
    <t>Uwe SEELER</t>
  </si>
  <si>
    <t>Angel LABRUNA</t>
  </si>
  <si>
    <t>Heinz WEWERS</t>
  </si>
  <si>
    <t>Julio MUSSIMESI</t>
  </si>
  <si>
    <t>Alfredo PEREZ</t>
  </si>
  <si>
    <t>Hans CIESCLARCZYK</t>
  </si>
  <si>
    <t>Federico EDWARDS</t>
  </si>
  <si>
    <t>Alfred KELBASSA</t>
  </si>
  <si>
    <t>David ACEVEDO</t>
  </si>
  <si>
    <t>Hans STURM</t>
  </si>
  <si>
    <t>Eliseo MOURINO</t>
  </si>
  <si>
    <t>Karl-Heinz SCHNELLINGER</t>
  </si>
  <si>
    <t>Jose RAMOS DELGADO</t>
  </si>
  <si>
    <t>Rudi HOFFMANN</t>
  </si>
  <si>
    <t>Norberto BOGGIO</t>
  </si>
  <si>
    <t>Wolfgang PETERS</t>
  </si>
  <si>
    <t>Ludovico AVIO</t>
  </si>
  <si>
    <t>Hermann NUBER</t>
  </si>
  <si>
    <t>Ricardo INFANTE</t>
  </si>
  <si>
    <t>Gunter SAWITZKI</t>
  </si>
  <si>
    <t>Jose SANFILIPPO</t>
  </si>
  <si>
    <t>Jack KELSEY</t>
  </si>
  <si>
    <t>Sandor MATRAI</t>
  </si>
  <si>
    <t>Stuart WILLIAMS</t>
  </si>
  <si>
    <t>Ferenc SIPOS</t>
  </si>
  <si>
    <t>Mel HOPKINS</t>
  </si>
  <si>
    <t>Laszlo SAROSI</t>
  </si>
  <si>
    <t>Derek SULLIVAN</t>
  </si>
  <si>
    <t>Mel CHARLES</t>
  </si>
  <si>
    <t>Pal BERENDY</t>
  </si>
  <si>
    <t>David BOWEN</t>
  </si>
  <si>
    <t>Lajos TICHY</t>
  </si>
  <si>
    <t>Terry MEDWIN</t>
  </si>
  <si>
    <t>John CHARLES</t>
  </si>
  <si>
    <t>Dezso BUNDZSAK</t>
  </si>
  <si>
    <t>Ivor ALLCHURCH</t>
  </si>
  <si>
    <t>Karoly SANDOR</t>
  </si>
  <si>
    <t>Cliff JONES</t>
  </si>
  <si>
    <t>Mate FENYVESI</t>
  </si>
  <si>
    <t>Colin WEBSTER</t>
  </si>
  <si>
    <t>Ron HEWITT</t>
  </si>
  <si>
    <t>Ken JONES</t>
  </si>
  <si>
    <t>Oszkar SZIGETI</t>
  </si>
  <si>
    <t>Gerald VEARNCOMBE</t>
  </si>
  <si>
    <t>Trevor EDWARDS</t>
  </si>
  <si>
    <t>Antal KOTASZ</t>
  </si>
  <si>
    <t>Colin BAKER</t>
  </si>
  <si>
    <t>Laszlo LACHOS</t>
  </si>
  <si>
    <t>Vic CROWE</t>
  </si>
  <si>
    <t>Mihaly VASAS</t>
  </si>
  <si>
    <t>Ken LEEK</t>
  </si>
  <si>
    <t>Tivadar MONOSTORI</t>
  </si>
  <si>
    <t>Roy VERNON</t>
  </si>
  <si>
    <t>Zoltan FRIEDMANSZKY</t>
  </si>
  <si>
    <t>John ELSWORTHY</t>
  </si>
  <si>
    <t>Jozsef BENCSIS</t>
  </si>
  <si>
    <t>Len ALLCHURCH</t>
  </si>
  <si>
    <t>Istvan ILKU</t>
  </si>
  <si>
    <t>Tom BAKER</t>
  </si>
  <si>
    <t>Ramon MAYEREGGER</t>
  </si>
  <si>
    <t>Edelmiro AREVALO</t>
  </si>
  <si>
    <t>Andre LEROND</t>
  </si>
  <si>
    <t>Juan Vicente LEZCANO</t>
  </si>
  <si>
    <t>Ignacio ACHUCARRO</t>
  </si>
  <si>
    <t>Salvador VILLALBA</t>
  </si>
  <si>
    <t>Juan AGUERO</t>
  </si>
  <si>
    <t>Just FONTAINE</t>
  </si>
  <si>
    <t>Jose PARODI</t>
  </si>
  <si>
    <t>Jorge ROMERO</t>
  </si>
  <si>
    <t>Roger PIANTONI</t>
  </si>
  <si>
    <t>Florencio AMARILLA</t>
  </si>
  <si>
    <t>Agustin MIRANDA</t>
  </si>
  <si>
    <t>Maryan WISNIESKI</t>
  </si>
  <si>
    <t>Cayetano RE</t>
  </si>
  <si>
    <t>Eligio ECHAGUE</t>
  </si>
  <si>
    <t>Dominique COLONNA</t>
  </si>
  <si>
    <t>Oscar AGUILERA</t>
  </si>
  <si>
    <t>Samuel AGUILAR</t>
  </si>
  <si>
    <t>Robert MOUYNET</t>
  </si>
  <si>
    <t>Luis GINI</t>
  </si>
  <si>
    <t>Bernard CHIARELLI</t>
  </si>
  <si>
    <t>Dario SEGOVIA</t>
  </si>
  <si>
    <t>Kazimir HNATOW</t>
  </si>
  <si>
    <t>Luis SILVA</t>
  </si>
  <si>
    <t>Maurice LAFONT</t>
  </si>
  <si>
    <t>Claudio LEZCANO</t>
  </si>
  <si>
    <t>Raymond BELLOT</t>
  </si>
  <si>
    <t>Benigno Gilberto PENAYO</t>
  </si>
  <si>
    <t>Stephan BRUEY</t>
  </si>
  <si>
    <t>Eliseo INSFRAN</t>
  </si>
  <si>
    <t>Yvon DOUIS</t>
  </si>
  <si>
    <t>Jose Raul AVEIRO</t>
  </si>
  <si>
    <t>Celestin OLIVER</t>
  </si>
  <si>
    <t>Eligio Antonio INSFRAN</t>
  </si>
  <si>
    <t>Tommy YOUNGER</t>
  </si>
  <si>
    <t>Vasilije SIJAKOVIC</t>
  </si>
  <si>
    <t>Eric CALDOW</t>
  </si>
  <si>
    <t>John HEWIE</t>
  </si>
  <si>
    <t>Eddie TURNBULL</t>
  </si>
  <si>
    <t>Dobrosav KRSTIC</t>
  </si>
  <si>
    <t>Graham LEGGATT</t>
  </si>
  <si>
    <t>Jimmy MURRAY</t>
  </si>
  <si>
    <t>Jackie MUDIE</t>
  </si>
  <si>
    <t>Dragoslav SEKULARAC</t>
  </si>
  <si>
    <t>Bobby COLLINS</t>
  </si>
  <si>
    <t>Zdravko RAJKOV</t>
  </si>
  <si>
    <t>Stuart IMLACH</t>
  </si>
  <si>
    <t>Srboljub KRIVOKUCA</t>
  </si>
  <si>
    <t>Bill BROWN</t>
  </si>
  <si>
    <t>Novak TOMIC</t>
  </si>
  <si>
    <t>Alex PARKER</t>
  </si>
  <si>
    <t>Ivan SANTEK</t>
  </si>
  <si>
    <t>Harry HADDOCK</t>
  </si>
  <si>
    <t>Vlada POPOVIC</t>
  </si>
  <si>
    <t>Ian McCOLL</t>
  </si>
  <si>
    <t>Milorad MILUTINOVIC</t>
  </si>
  <si>
    <t>Ilijas PASIC</t>
  </si>
  <si>
    <t>Dave MACKAY</t>
  </si>
  <si>
    <t>Luka LIPOSINOVIC</t>
  </si>
  <si>
    <t>Sammy BAIRD</t>
  </si>
  <si>
    <t>Radivoje OGNJANOVIC</t>
  </si>
  <si>
    <t>Alex SCOTT</t>
  </si>
  <si>
    <t>Gordan IROVIC</t>
  </si>
  <si>
    <t>John COYLE</t>
  </si>
  <si>
    <t>Nikola RADOVIC</t>
  </si>
  <si>
    <t>Archie ROBERTSON</t>
  </si>
  <si>
    <t>Drazen JERKOVIC</t>
  </si>
  <si>
    <t>GILMAR (Gilmar Dos Santos Neves)</t>
  </si>
  <si>
    <t>Rudolf SZANWALD</t>
  </si>
  <si>
    <t>BELLINI</t>
  </si>
  <si>
    <t>DINO SANI</t>
  </si>
  <si>
    <t>Franz SWOBODA</t>
  </si>
  <si>
    <t>Mario ZAGALLO</t>
  </si>
  <si>
    <t>DE SORDI</t>
  </si>
  <si>
    <t>Walter HORAK</t>
  </si>
  <si>
    <t>ORLANDO</t>
  </si>
  <si>
    <t>Hans BUZEK</t>
  </si>
  <si>
    <t>Jose ALTAFINI</t>
  </si>
  <si>
    <t>Helmut SENEKOWITSCH</t>
  </si>
  <si>
    <t>DIDA</t>
  </si>
  <si>
    <t>Paul KOZLICEK</t>
  </si>
  <si>
    <t>ORECO</t>
  </si>
  <si>
    <t>Pepi HAMMERL</t>
  </si>
  <si>
    <t>ZOZIMO</t>
  </si>
  <si>
    <t>PELï¿½ (Edson Arantes do Nascimento)</t>
  </si>
  <si>
    <t>GARRINCHA</t>
  </si>
  <si>
    <t>Ernst KOZLICEK</t>
  </si>
  <si>
    <t>MOACIR</t>
  </si>
  <si>
    <t>ZITO</t>
  </si>
  <si>
    <t>Herbert NINAUS</t>
  </si>
  <si>
    <t>VAVA</t>
  </si>
  <si>
    <t>Ignaz PUSCHNIK</t>
  </si>
  <si>
    <t>PEPE</t>
  </si>
  <si>
    <t>Bruno ENGELMEIER</t>
  </si>
  <si>
    <t>Harry GREGG</t>
  </si>
  <si>
    <t>Bretislav DOLEJSI</t>
  </si>
  <si>
    <t>Gustav MRAZ</t>
  </si>
  <si>
    <t>Alfred McMICHAEL</t>
  </si>
  <si>
    <t>Jiri CADEK</t>
  </si>
  <si>
    <t>Danny BLANCHFLOWER</t>
  </si>
  <si>
    <t>Richard KEITH</t>
  </si>
  <si>
    <t>Josef MASOPUST</t>
  </si>
  <si>
    <t>Bertie PEACOCK</t>
  </si>
  <si>
    <t>Billy BINGHAM</t>
  </si>
  <si>
    <t>Milan DVORAK</t>
  </si>
  <si>
    <t>Wilbur CUSH</t>
  </si>
  <si>
    <t>Jaroslav BOROVICKA</t>
  </si>
  <si>
    <t>Jimmy McILROY</t>
  </si>
  <si>
    <t>Peter McPARLAND</t>
  </si>
  <si>
    <t>Vaclav HOVORKA</t>
  </si>
  <si>
    <t>Derek DOUGAN</t>
  </si>
  <si>
    <t>Billy SIMPSON</t>
  </si>
  <si>
    <t>Norman UPRICHARD</t>
  </si>
  <si>
    <t>Tommy CASEY</t>
  </si>
  <si>
    <t>Pavol MOLNAR</t>
  </si>
  <si>
    <t>Jackie SCOTT</t>
  </si>
  <si>
    <t>Zdenek ZIKAN</t>
  </si>
  <si>
    <t>Sammy McCRORY</t>
  </si>
  <si>
    <t>Jiri FEUREISL</t>
  </si>
  <si>
    <t>Fay COYLE</t>
  </si>
  <si>
    <t>Jan POPLUHAR</t>
  </si>
  <si>
    <t>Roy REA</t>
  </si>
  <si>
    <t>Titus BUBERNIK</t>
  </si>
  <si>
    <t>Len GRAHAM</t>
  </si>
  <si>
    <t>Adolf SCHERER</t>
  </si>
  <si>
    <t>Sammy CHAPMAN</t>
  </si>
  <si>
    <t>Anton MORAVCIK</t>
  </si>
  <si>
    <t>Tommy HAMILL</t>
  </si>
  <si>
    <t>Bobby TRAINOR</t>
  </si>
  <si>
    <t>Roberto Eduardo SOSA</t>
  </si>
  <si>
    <t>Efrain SANCHEZ</t>
  </si>
  <si>
    <t>Horacio TROCHE</t>
  </si>
  <si>
    <t>Francisco ZULUAGA</t>
  </si>
  <si>
    <t>Emilio ALVAREZ</t>
  </si>
  <si>
    <t>Jaime GONZALEZ</t>
  </si>
  <si>
    <t>Mario MENDEZ</t>
  </si>
  <si>
    <t>Hector ECHEVERRI</t>
  </si>
  <si>
    <t>Nestor GONCALVES</t>
  </si>
  <si>
    <t>Jaime SILVA</t>
  </si>
  <si>
    <t>Domingo PEREZ</t>
  </si>
  <si>
    <t>Oscar LOPEZ</t>
  </si>
  <si>
    <t>Jose SASIA</t>
  </si>
  <si>
    <t>German ACEROS</t>
  </si>
  <si>
    <t>Pedro ROCHA</t>
  </si>
  <si>
    <t>Marcos COLL</t>
  </si>
  <si>
    <t>Luis CUBILLA</t>
  </si>
  <si>
    <t>Marino KLINGER</t>
  </si>
  <si>
    <t>Eliseo ALVAREZ</t>
  </si>
  <si>
    <t>Delio GAMBOA</t>
  </si>
  <si>
    <t>Ronald LANGON</t>
  </si>
  <si>
    <t>Jairo ARIAS</t>
  </si>
  <si>
    <t>Pedro CUBILLA</t>
  </si>
  <si>
    <t>Adelmo VIVAS</t>
  </si>
  <si>
    <t>Julio CORTES</t>
  </si>
  <si>
    <t>Anibal ALZATE</t>
  </si>
  <si>
    <t>Luis MAIDANA</t>
  </si>
  <si>
    <t>Ignacio CALLE</t>
  </si>
  <si>
    <t>Carlos APONTE</t>
  </si>
  <si>
    <t>Ruben SORIA</t>
  </si>
  <si>
    <t>Rolando SERRANO</t>
  </si>
  <si>
    <t>Edgardo GONZALEZ</t>
  </si>
  <si>
    <t>Hernando TOVAR</t>
  </si>
  <si>
    <t>Ruben GONZALEZ</t>
  </si>
  <si>
    <t>Luis PAZ</t>
  </si>
  <si>
    <t>Mario BERGARA</t>
  </si>
  <si>
    <t>Ignacio PEREZ</t>
  </si>
  <si>
    <t>Hector SILVA</t>
  </si>
  <si>
    <t>Eusebio ESCOBAR</t>
  </si>
  <si>
    <t>Angel Ruben CABRERA</t>
  </si>
  <si>
    <t>Antonio RADA</t>
  </si>
  <si>
    <t>Guillermo ESCALADA</t>
  </si>
  <si>
    <t>Hector GONZALEZ</t>
  </si>
  <si>
    <t>Alfredo DEL AGUILA</t>
  </si>
  <si>
    <t>Hector HERNANDEZ</t>
  </si>
  <si>
    <t>Isidoro DIAZ</t>
  </si>
  <si>
    <t>Antonio JASSO</t>
  </si>
  <si>
    <t>COUTINHO</t>
  </si>
  <si>
    <t>Guillermo ORTIZ</t>
  </si>
  <si>
    <t>JAIR MARINHO</t>
  </si>
  <si>
    <t>Arturo CHAIREZ</t>
  </si>
  <si>
    <t>Pedro ROMERO</t>
  </si>
  <si>
    <t>JURANDIR</t>
  </si>
  <si>
    <t>Ignacio JAUREGUI</t>
  </si>
  <si>
    <t>ALTAIR</t>
  </si>
  <si>
    <t>Salvador FARFAN</t>
  </si>
  <si>
    <t>ZEQUINHA</t>
  </si>
  <si>
    <t>Felipe RUVALCABA</t>
  </si>
  <si>
    <t>MENGALVIO</t>
  </si>
  <si>
    <t>JAIR DA COSTA</t>
  </si>
  <si>
    <t>Mario VELARDE</t>
  </si>
  <si>
    <t>AMARILDO</t>
  </si>
  <si>
    <t>Alberto BAEZA</t>
  </si>
  <si>
    <t>Antonio MOTA</t>
  </si>
  <si>
    <t>Antonio ROMA</t>
  </si>
  <si>
    <t>Georgi NAIDENOV</t>
  </si>
  <si>
    <t>Silvio MARZOLINI</t>
  </si>
  <si>
    <t>Kiril RAKAROV</t>
  </si>
  <si>
    <t>Alberto SAINZ</t>
  </si>
  <si>
    <t>Ivan DIMITROV</t>
  </si>
  <si>
    <t>Federico SACCHI</t>
  </si>
  <si>
    <t>Stoyan KITOV</t>
  </si>
  <si>
    <t>Raul PAEZ</t>
  </si>
  <si>
    <t>Dimitar KOSTOV</t>
  </si>
  <si>
    <t>Hector FACUNDO</t>
  </si>
  <si>
    <t>Nikola KOVACHEV</t>
  </si>
  <si>
    <t>Marcelo PAGANI</t>
  </si>
  <si>
    <t>Todor DIEV</t>
  </si>
  <si>
    <t>Hristo ILIEV</t>
  </si>
  <si>
    <t>Raul BELEN</t>
  </si>
  <si>
    <t>Ivan KOLEV</t>
  </si>
  <si>
    <t>Oscar ROSSI</t>
  </si>
  <si>
    <t>Dimitar YAKIMOV</t>
  </si>
  <si>
    <t>Ruben NAVARRO</t>
  </si>
  <si>
    <t>Petar VELICHKOV</t>
  </si>
  <si>
    <t>Dimitar DIMOV</t>
  </si>
  <si>
    <t>Martin PANDO</t>
  </si>
  <si>
    <t>Dobromir JECHEV</t>
  </si>
  <si>
    <t>Rogelio DOMINGUEZ</t>
  </si>
  <si>
    <t>Georgi SOKOLOV</t>
  </si>
  <si>
    <t>Alberto MARIOTTI</t>
  </si>
  <si>
    <t>Georgi ASPARUKHOV</t>
  </si>
  <si>
    <t>Antonio RATTIN</t>
  </si>
  <si>
    <t>Aleksandar KOSTOV</t>
  </si>
  <si>
    <t>Rafael ALBRECHT</t>
  </si>
  <si>
    <t>Pantelei DIMITROV</t>
  </si>
  <si>
    <t>Vladislao CAP</t>
  </si>
  <si>
    <t>Ivan IVANOV</t>
  </si>
  <si>
    <t>Ruben SOSA</t>
  </si>
  <si>
    <t>Dinko DERMENDZHIEV</t>
  </si>
  <si>
    <t>Juan OLENIAK</t>
  </si>
  <si>
    <t>Nikola PARCHANOV</t>
  </si>
  <si>
    <t>Ramon ABELEDO</t>
  </si>
  <si>
    <t>Panayot PANAYOTOV</t>
  </si>
  <si>
    <t>Georgi NIKOLOV</t>
  </si>
  <si>
    <t>Misael ESCUTI</t>
  </si>
  <si>
    <t>Charly ELSENER</t>
  </si>
  <si>
    <t>Luis EYZAGUIRRE</t>
  </si>
  <si>
    <t>Fritz MORF</t>
  </si>
  <si>
    <t>Raul SANCHEZ</t>
  </si>
  <si>
    <t>Heinz SCHNEITER</t>
  </si>
  <si>
    <t>Sergio NAVARRO</t>
  </si>
  <si>
    <t>Ely TACCHELLA</t>
  </si>
  <si>
    <t>Carlos CONTRERAS</t>
  </si>
  <si>
    <t>Andre GROBETY</t>
  </si>
  <si>
    <t>Eladio ROJAS</t>
  </si>
  <si>
    <t>Hans WEBER</t>
  </si>
  <si>
    <t>Jaime RAMIREZ</t>
  </si>
  <si>
    <t>Toni ALLEMANN</t>
  </si>
  <si>
    <t>Jorge TORO</t>
  </si>
  <si>
    <t>Honorino LANDA</t>
  </si>
  <si>
    <t>Alberto FOUILLOUX</t>
  </si>
  <si>
    <t>Philippe POTTIER</t>
  </si>
  <si>
    <t>Leonel SANCHEZ</t>
  </si>
  <si>
    <t>Rolf WUETHRICH</t>
  </si>
  <si>
    <t>Adan GODOY</t>
  </si>
  <si>
    <t>Antonio PERMUNIAN</t>
  </si>
  <si>
    <t>Sergio VALDES</t>
  </si>
  <si>
    <t>Kurt STETTLER</t>
  </si>
  <si>
    <t>Mario LEPE</t>
  </si>
  <si>
    <t>Manuel RODRIGUEZ</t>
  </si>
  <si>
    <t>Peter ROESCH</t>
  </si>
  <si>
    <t>Humberto CRUZ</t>
  </si>
  <si>
    <t>Fritz KEHL</t>
  </si>
  <si>
    <t>Mario ORTIZ</t>
  </si>
  <si>
    <t>Mario MORENO</t>
  </si>
  <si>
    <t>Marcel VONLANTHEN</t>
  </si>
  <si>
    <t>Braulio MUSSO</t>
  </si>
  <si>
    <t>Richard DUERR</t>
  </si>
  <si>
    <t>Carlos CAMPOS</t>
  </si>
  <si>
    <t>Gilbert REY</t>
  </si>
  <si>
    <t>Armando TOBAR</t>
  </si>
  <si>
    <t>Manuel ASTORGA</t>
  </si>
  <si>
    <t>Roberto FRIGERIO</t>
  </si>
  <si>
    <t>Milutin SOSKIC</t>
  </si>
  <si>
    <t>Eduard DUBINSKI</t>
  </si>
  <si>
    <t>Vladimir DURKOVIC</t>
  </si>
  <si>
    <t>Fahrudin JUSUFI</t>
  </si>
  <si>
    <t>Vlatko MARKOVIC</t>
  </si>
  <si>
    <t>Vladimir POPOVIC</t>
  </si>
  <si>
    <t>Valeri VORONIN</t>
  </si>
  <si>
    <t>Viktor KANEVSKI</t>
  </si>
  <si>
    <t>Milan GALIC</t>
  </si>
  <si>
    <t>Mikhail MESKHI</t>
  </si>
  <si>
    <t>Josip SKOBLAR</t>
  </si>
  <si>
    <t>Slava METREVELI</t>
  </si>
  <si>
    <t>Zeljko MATUS</t>
  </si>
  <si>
    <t>Viktor PONEDELNIK</t>
  </si>
  <si>
    <t>Muhamed MUJIC</t>
  </si>
  <si>
    <t>Petar RADAKOVIC</t>
  </si>
  <si>
    <t>Sergei KOTRIKADZE</t>
  </si>
  <si>
    <t>Andrija ANKOVIC</t>
  </si>
  <si>
    <t>Georgi CHOKHELI</t>
  </si>
  <si>
    <t>Albert SHESTERNYOV</t>
  </si>
  <si>
    <t>Slavko SVINJAREVIC</t>
  </si>
  <si>
    <t>Nikolai MANOSHIN</t>
  </si>
  <si>
    <t>Yozhef SABO</t>
  </si>
  <si>
    <t>Vojislav MELIC</t>
  </si>
  <si>
    <t>Vladimir KOVACEVIC</t>
  </si>
  <si>
    <t>Aleksei MAMYKIN</t>
  </si>
  <si>
    <t>Mirko STOJANOVIC</t>
  </si>
  <si>
    <t>Viktor SEREBRYANIKOV</t>
  </si>
  <si>
    <t>Zarko NIKOLIC</t>
  </si>
  <si>
    <t>Galimzyan KHUSAINOV</t>
  </si>
  <si>
    <t>Nikola STIPIC</t>
  </si>
  <si>
    <t>Igor CHISLENKO</t>
  </si>
  <si>
    <t>Aleksandar IVOS</t>
  </si>
  <si>
    <t>CARMELO</t>
  </si>
  <si>
    <t>Jan LALA</t>
  </si>
  <si>
    <t>Luis DEL SOL</t>
  </si>
  <si>
    <t>GARAY</t>
  </si>
  <si>
    <t>Francisco GENTO</t>
  </si>
  <si>
    <t>Feliciano RIVILLA</t>
  </si>
  <si>
    <t>Josef STIBRANYI</t>
  </si>
  <si>
    <t>Eulogio MARTINEZ</t>
  </si>
  <si>
    <t>Severino REIJA</t>
  </si>
  <si>
    <t>Jozef ADAMEC</t>
  </si>
  <si>
    <t>Josef JELINEK</t>
  </si>
  <si>
    <t>Joan SEGARRA</t>
  </si>
  <si>
    <t>Andrej KVASNAK</t>
  </si>
  <si>
    <t>Luis SUAREZ</t>
  </si>
  <si>
    <t>Jose ARAQUISTAIN</t>
  </si>
  <si>
    <t>Jiri TICHY</t>
  </si>
  <si>
    <t>Salvador SADURNI</t>
  </si>
  <si>
    <t>Frantisek SCHMUCKER</t>
  </si>
  <si>
    <t>Enrique COLLAR</t>
  </si>
  <si>
    <t>Vaclav MASEK</t>
  </si>
  <si>
    <t>Alfredo DI STEFANO</t>
  </si>
  <si>
    <t>Vladimir KOS</t>
  </si>
  <si>
    <t>ECHEBERRIA</t>
  </si>
  <si>
    <t>GRACIA</t>
  </si>
  <si>
    <t>Tomas POSPICHAL</t>
  </si>
  <si>
    <t>Joaquin PEIRO</t>
  </si>
  <si>
    <t>Josef KADRABA</t>
  </si>
  <si>
    <t>PACHIN</t>
  </si>
  <si>
    <t>RODRI</t>
  </si>
  <si>
    <t>Josef BOMBA</t>
  </si>
  <si>
    <t>ADELARDO</t>
  </si>
  <si>
    <t>Pavel KOUBA</t>
  </si>
  <si>
    <t>Martin VERGES</t>
  </si>
  <si>
    <t>Ron SPRINGETT</t>
  </si>
  <si>
    <t>Jimmy ARMFIELD</t>
  </si>
  <si>
    <t>Kalman MESZOLY</t>
  </si>
  <si>
    <t>Ray WILSON</t>
  </si>
  <si>
    <t>Ron FLOWERS</t>
  </si>
  <si>
    <t>Erno SOLYMOSI</t>
  </si>
  <si>
    <t>Jimmy GREAVES</t>
  </si>
  <si>
    <t>Gerry HITCHENS</t>
  </si>
  <si>
    <t>Florian ALBERT</t>
  </si>
  <si>
    <t>Bobby MOORE</t>
  </si>
  <si>
    <t>Gyula RAKOSI</t>
  </si>
  <si>
    <t>Janos GOROCS</t>
  </si>
  <si>
    <t>Kalman SOVARI</t>
  </si>
  <si>
    <t>Peter SWAN</t>
  </si>
  <si>
    <t>Kalman IHASZ</t>
  </si>
  <si>
    <t>John CONNELLY</t>
  </si>
  <si>
    <t>Istvan NAGY</t>
  </si>
  <si>
    <t>Ivan MENCZEL</t>
  </si>
  <si>
    <t>Janos FARKAS</t>
  </si>
  <si>
    <t>Stan ANDERSON</t>
  </si>
  <si>
    <t>Roger HUNT</t>
  </si>
  <si>
    <t>Bela KUHARSZKI</t>
  </si>
  <si>
    <t>Alan PEACOCK</t>
  </si>
  <si>
    <t>Laszlo BODOR</t>
  </si>
  <si>
    <t>George EASTHAM</t>
  </si>
  <si>
    <t>Antal SZENTIMIHALYI</t>
  </si>
  <si>
    <t>Gordon BANKS</t>
  </si>
  <si>
    <t>Wolfgang FAHRIAN</t>
  </si>
  <si>
    <t>Lorenzo BUFFON</t>
  </si>
  <si>
    <t>Giacomo LOSI</t>
  </si>
  <si>
    <t>Luigi RADICE</t>
  </si>
  <si>
    <t>Willi SCHULZ</t>
  </si>
  <si>
    <t>Sandro SALVADORE</t>
  </si>
  <si>
    <t>Cesare MALDINI</t>
  </si>
  <si>
    <t>Helmut HALLER</t>
  </si>
  <si>
    <t>Omar SIVORI</t>
  </si>
  <si>
    <t>Albert BRUELLS</t>
  </si>
  <si>
    <t>Giampaolo MENICHELLI</t>
  </si>
  <si>
    <t>Gianni RIVERA</t>
  </si>
  <si>
    <t>Hans NOWAK</t>
  </si>
  <si>
    <t>Enzo ROBOTTI</t>
  </si>
  <si>
    <t>Giorgio FERRINI</t>
  </si>
  <si>
    <t>Hans TILKOWSKI</t>
  </si>
  <si>
    <t>Giovanni TRAPATTONI</t>
  </si>
  <si>
    <t>Leo WILDEN</t>
  </si>
  <si>
    <t>Bruno MORA</t>
  </si>
  <si>
    <t>Willi KOSLOWSKI</t>
  </si>
  <si>
    <t>Humberto MASCHIO</t>
  </si>
  <si>
    <t>Juergen KURBJUHN</t>
  </si>
  <si>
    <t>Carlo MATTREL</t>
  </si>
  <si>
    <t>Juergen WERNER</t>
  </si>
  <si>
    <t>Enrico ALBERTOSI</t>
  </si>
  <si>
    <t>Willy GIESEMANN</t>
  </si>
  <si>
    <t>Angelo SORMANI</t>
  </si>
  <si>
    <t>Engelbert KRAUS</t>
  </si>
  <si>
    <t>Ezio PASCUTTI</t>
  </si>
  <si>
    <t>Guenter HERMANN</t>
  </si>
  <si>
    <t>Mario DAVID</t>
  </si>
  <si>
    <t>Heinz STREHL</t>
  </si>
  <si>
    <t>Francesco JANICH</t>
  </si>
  <si>
    <t>Heinz VOLLMAR</t>
  </si>
  <si>
    <t>Paride TUMBURUS</t>
  </si>
  <si>
    <t>Giacomo BULGARELLI</t>
  </si>
  <si>
    <t>Ladislao MAZURKIEWICZ</t>
  </si>
  <si>
    <t>George COHEN</t>
  </si>
  <si>
    <t>Jorge MANICERA</t>
  </si>
  <si>
    <t>Nobby STILES</t>
  </si>
  <si>
    <t>Jack CHARLTON</t>
  </si>
  <si>
    <t>Omar CAETANO</t>
  </si>
  <si>
    <t>Alan BALL</t>
  </si>
  <si>
    <t>Luis UBINA</t>
  </si>
  <si>
    <t>Milton VIERA</t>
  </si>
  <si>
    <t>Geoff HURST</t>
  </si>
  <si>
    <t>Pablo FORLAN</t>
  </si>
  <si>
    <t>Jose URRUZMENDI</t>
  </si>
  <si>
    <t>Peter BONETTI</t>
  </si>
  <si>
    <t>Gerry BYRNE</t>
  </si>
  <si>
    <t>Nelson DIAZ</t>
  </si>
  <si>
    <t>Martin PETERS</t>
  </si>
  <si>
    <t>Norman HUNTER</t>
  </si>
  <si>
    <t>Hector SALVA</t>
  </si>
  <si>
    <t>Terry PAINE</t>
  </si>
  <si>
    <t>Luis RAMOS</t>
  </si>
  <si>
    <t>Ian CALLAGHAN</t>
  </si>
  <si>
    <t>Victor ESPARRAGO</t>
  </si>
  <si>
    <t>Walter TAIBO</t>
  </si>
  <si>
    <t>Horst-Dieter HOETTGES</t>
  </si>
  <si>
    <t>Heinz BAENI</t>
  </si>
  <si>
    <t>Franz BECKENBAUER</t>
  </si>
  <si>
    <t>Hans-Ruedi FUHRER</t>
  </si>
  <si>
    <t>Wolfgang WEBER</t>
  </si>
  <si>
    <t>Robert HOSP</t>
  </si>
  <si>
    <t>Fritz KUENZLI</t>
  </si>
  <si>
    <t>Karl ODERMATT</t>
  </si>
  <si>
    <t>Jean-Claude SCHINDELHOLZ</t>
  </si>
  <si>
    <t>Sigi HELD</t>
  </si>
  <si>
    <t>Wolfgang OVERATH</t>
  </si>
  <si>
    <t>Lothar EMMERICH</t>
  </si>
  <si>
    <t>Willy ALLEMANN</t>
  </si>
  <si>
    <t>Heinz HORNIG</t>
  </si>
  <si>
    <t>Kurt AMBRUSTER</t>
  </si>
  <si>
    <t>Friedel LUTZ</t>
  </si>
  <si>
    <t>Rene BRODMANN</t>
  </si>
  <si>
    <t>Bernd PATZKE</t>
  </si>
  <si>
    <t>Vittore GOTTARDI</t>
  </si>
  <si>
    <t>Max LORENZ</t>
  </si>
  <si>
    <t>Koebi KUHN</t>
  </si>
  <si>
    <t>Wolfgang PAUL</t>
  </si>
  <si>
    <t>Leo EICHMANN</t>
  </si>
  <si>
    <t>Klaus-Dieter SIELOFF</t>
  </si>
  <si>
    <t>Werner LEIMGRUBER</t>
  </si>
  <si>
    <t>Werner KRAEMER</t>
  </si>
  <si>
    <t>Rene-Pierre QUENTIN</t>
  </si>
  <si>
    <t>Juergen GRABOWSKI</t>
  </si>
  <si>
    <t>Xavier STIERLI</t>
  </si>
  <si>
    <t>Guenter BERNARD</t>
  </si>
  <si>
    <t>Georges VUILLEUMIER</t>
  </si>
  <si>
    <t>Sepp MAIER</t>
  </si>
  <si>
    <t>Mario PROSPERI</t>
  </si>
  <si>
    <t>Aleksandar SHALAMANOV</t>
  </si>
  <si>
    <t>Ivan VUTSOV</t>
  </si>
  <si>
    <t>Boris GAGANELOV</t>
  </si>
  <si>
    <t>PAULO HENRIQUE</t>
  </si>
  <si>
    <t>Dimitar PENEV</t>
  </si>
  <si>
    <t>DENILSON</t>
  </si>
  <si>
    <t>LIMA</t>
  </si>
  <si>
    <t>JAIRZINHO</t>
  </si>
  <si>
    <t>ALCINDO</t>
  </si>
  <si>
    <t>FIDELIS</t>
  </si>
  <si>
    <t>Petar ZHEKOV</t>
  </si>
  <si>
    <t>BRITO</t>
  </si>
  <si>
    <t>Vasil METODIEV</t>
  </si>
  <si>
    <t>Nikola KOTKOV</t>
  </si>
  <si>
    <t>RILDO</t>
  </si>
  <si>
    <t>Dimitar LARGOV</t>
  </si>
  <si>
    <t>GERSON</t>
  </si>
  <si>
    <t>MANGA</t>
  </si>
  <si>
    <t>Stefan ABADZHIEV</t>
  </si>
  <si>
    <t>Evgeni YANCHOVSKI</t>
  </si>
  <si>
    <t>SILVA</t>
  </si>
  <si>
    <t>Vidin APOSTOLOV</t>
  </si>
  <si>
    <t>TOSTAO</t>
  </si>
  <si>
    <t>Ivan DAVIDOV</t>
  </si>
  <si>
    <t>PARANA</t>
  </si>
  <si>
    <t>Simeon SIMEONOV</t>
  </si>
  <si>
    <t>EDU</t>
  </si>
  <si>
    <t>Ivan DEYANOV</t>
  </si>
  <si>
    <t>Anzor KAVAZASHVILI</t>
  </si>
  <si>
    <t>LEE Chang Myung</t>
  </si>
  <si>
    <t>PAK Li Sup</t>
  </si>
  <si>
    <t>Vladimir PONOMARYOV</t>
  </si>
  <si>
    <t>SHIN Yung Kyoo</t>
  </si>
  <si>
    <t>KANG Bong Chil</t>
  </si>
  <si>
    <t>Murtaz KHURTSILAVA</t>
  </si>
  <si>
    <t>LIM Zoong Sun</t>
  </si>
  <si>
    <t>IM Seung Hwi</t>
  </si>
  <si>
    <t>PAK Doo Ik</t>
  </si>
  <si>
    <t>Georgi SICHINAVA</t>
  </si>
  <si>
    <t>PAK Seung Zin</t>
  </si>
  <si>
    <t>KANG Ryong Woon</t>
  </si>
  <si>
    <t>Anatoli BANISHEVSKI</t>
  </si>
  <si>
    <t>HAN Bong Zin</t>
  </si>
  <si>
    <t>Eduard MALOFEYEV</t>
  </si>
  <si>
    <t>KIM Seung Il</t>
  </si>
  <si>
    <t>LEE Keun Hak</t>
  </si>
  <si>
    <t>OH Yoon Kyung</t>
  </si>
  <si>
    <t>Valentin AFONIN</t>
  </si>
  <si>
    <t>HA Yung Won</t>
  </si>
  <si>
    <t>Viktor GETMANOV</t>
  </si>
  <si>
    <t>YANG Seung Kook</t>
  </si>
  <si>
    <t>Vasily DANILOV</t>
  </si>
  <si>
    <t>LI Dong Woon</t>
  </si>
  <si>
    <t>KIM Bong Hwan</t>
  </si>
  <si>
    <t>Alexey KORNEEV</t>
  </si>
  <si>
    <t>KE Seung Woon</t>
  </si>
  <si>
    <t>KIM Yung Kil</t>
  </si>
  <si>
    <t>Valeriy PORKUYAN</t>
  </si>
  <si>
    <t>RYOO Chang Kil</t>
  </si>
  <si>
    <t>Eduard MARKAROV</t>
  </si>
  <si>
    <t>AN Se Bok</t>
  </si>
  <si>
    <t>Victor BANNIKOV</t>
  </si>
  <si>
    <t>LI Chi An</t>
  </si>
  <si>
    <t>Marcel AUBOUR</t>
  </si>
  <si>
    <t>Ignacio CALDERON</t>
  </si>
  <si>
    <t>Marcel ARTELESA</t>
  </si>
  <si>
    <t>Joseph BONNEL</t>
  </si>
  <si>
    <t>Gustavo PENA</t>
  </si>
  <si>
    <t>Bernard BOSQUIER</t>
  </si>
  <si>
    <t>Robert BUDZYNSKI</t>
  </si>
  <si>
    <t>Aaron PADILLA</t>
  </si>
  <si>
    <t>Nestor COMBIN</t>
  </si>
  <si>
    <t>Javier FRAGOSO</t>
  </si>
  <si>
    <t>Gabriel DE MICHELE</t>
  </si>
  <si>
    <t>Gabriel NUNEZ</t>
  </si>
  <si>
    <t>Jean DJORKAEFF</t>
  </si>
  <si>
    <t>Guillermo HERNANDEZ</t>
  </si>
  <si>
    <t>Philippe GONDET</t>
  </si>
  <si>
    <t>Magdaleno MERCADO</t>
  </si>
  <si>
    <t>Gerard HAUSSER</t>
  </si>
  <si>
    <t>Robert HERBIN</t>
  </si>
  <si>
    <t>Enrique BORJA</t>
  </si>
  <si>
    <t>Edmond BARAFFE</t>
  </si>
  <si>
    <t>Andre CHORDA</t>
  </si>
  <si>
    <t>Didier COUECOU</t>
  </si>
  <si>
    <t>Hector DE BOURGOING</t>
  </si>
  <si>
    <t>Yves HERBERT</t>
  </si>
  <si>
    <t>Ernesto CISNEROS</t>
  </si>
  <si>
    <t>Lucien MULLER</t>
  </si>
  <si>
    <t>Francisco JARA</t>
  </si>
  <si>
    <t>Jean Claude PIUMI</t>
  </si>
  <si>
    <t>Jose Luis GONZALEZ</t>
  </si>
  <si>
    <t>Laurent ROBUSCHI</t>
  </si>
  <si>
    <t>Luis REGUEIRO</t>
  </si>
  <si>
    <t>Jacques SIMON</t>
  </si>
  <si>
    <t>Elias MUNOZ</t>
  </si>
  <si>
    <t>Georges CARNUS</t>
  </si>
  <si>
    <t>Ramiro NAVARRO</t>
  </si>
  <si>
    <t>Johnny SCHUTH</t>
  </si>
  <si>
    <t>Javier VARGAS</t>
  </si>
  <si>
    <t>CARVALHO</t>
  </si>
  <si>
    <t>VICENTE</t>
  </si>
  <si>
    <t>Beno KAPOSZTA</t>
  </si>
  <si>
    <t>MARIO COLUNA</t>
  </si>
  <si>
    <t>ANTONIO SIMOES</t>
  </si>
  <si>
    <t>JOSE AUGUSTO</t>
  </si>
  <si>
    <t>EUSEBIO (Eusebio da Silva Ferreira)</t>
  </si>
  <si>
    <t>Ferenc BENE</t>
  </si>
  <si>
    <t>JAIME GRACA</t>
  </si>
  <si>
    <t>MORAIS</t>
  </si>
  <si>
    <t>JOSE TORRES</t>
  </si>
  <si>
    <t>ALEXANDRE BAPTISTA</t>
  </si>
  <si>
    <t>AMERICO</t>
  </si>
  <si>
    <t>Zoltan VARGA</t>
  </si>
  <si>
    <t>JOSE PEREIRA</t>
  </si>
  <si>
    <t>Imre MATHESZ</t>
  </si>
  <si>
    <t>PERES</t>
  </si>
  <si>
    <t>Dezso MOLNAR</t>
  </si>
  <si>
    <t>ERNESTO</t>
  </si>
  <si>
    <t>LOURENCO</t>
  </si>
  <si>
    <t>Gusztav SZEPESI</t>
  </si>
  <si>
    <t>FERNANDO CRUZ</t>
  </si>
  <si>
    <t>MANUEL DUARTE</t>
  </si>
  <si>
    <t>Lajos PUSKAS</t>
  </si>
  <si>
    <t>FERREIRA PINTO</t>
  </si>
  <si>
    <t>Antal NAGY</t>
  </si>
  <si>
    <t>JOSE CARLOS</t>
  </si>
  <si>
    <t>Jozsef GELEI</t>
  </si>
  <si>
    <t>FESTA</t>
  </si>
  <si>
    <t>Istvan GECZI</t>
  </si>
  <si>
    <t>Jose IRIBAR</t>
  </si>
  <si>
    <t>Roberto PERFUMO</t>
  </si>
  <si>
    <t>Manuel SANCHIS</t>
  </si>
  <si>
    <t>ELADIO</t>
  </si>
  <si>
    <t>Roberto FERRERO</t>
  </si>
  <si>
    <t>Ignacio ZOCO</t>
  </si>
  <si>
    <t>Armando UFARTE</t>
  </si>
  <si>
    <t>Jorge SOLARI</t>
  </si>
  <si>
    <t>Luis ARTIME</t>
  </si>
  <si>
    <t>GALLEGO</t>
  </si>
  <si>
    <t>Ermindo ONEGA</t>
  </si>
  <si>
    <t>PIRRI</t>
  </si>
  <si>
    <t>Oscar MAS</t>
  </si>
  <si>
    <t>Roland IRUSTA</t>
  </si>
  <si>
    <t>Jesus GLARIA</t>
  </si>
  <si>
    <t>Hugo GATTI</t>
  </si>
  <si>
    <t>AMANCIO</t>
  </si>
  <si>
    <t>MARCELINO</t>
  </si>
  <si>
    <t>Oscar CALICS</t>
  </si>
  <si>
    <t>Antonio BETANCOURT</t>
  </si>
  <si>
    <t>Carmelo SIMEONE</t>
  </si>
  <si>
    <t>Miguel REINA</t>
  </si>
  <si>
    <t>Jose PASTORIZA</t>
  </si>
  <si>
    <t>Nelson LOPEZ</t>
  </si>
  <si>
    <t>Mario CHALDU</t>
  </si>
  <si>
    <t>Fernando OLIVELLA</t>
  </si>
  <si>
    <t>Juan SARNARI</t>
  </si>
  <si>
    <t>Jose Maria FUSTE</t>
  </si>
  <si>
    <t>Anibal TARABINI</t>
  </si>
  <si>
    <t>Carlos LAPETRA</t>
  </si>
  <si>
    <t>Juan OLIVARES</t>
  </si>
  <si>
    <t>Paolo BARISON</t>
  </si>
  <si>
    <t>Pedro ARAYA</t>
  </si>
  <si>
    <t>Tarcisio BURGNICH</t>
  </si>
  <si>
    <t>Giacinto FACCHETTI</t>
  </si>
  <si>
    <t>Elias FIGUEROA</t>
  </si>
  <si>
    <t>Giovanni LODETTI</t>
  </si>
  <si>
    <t>Sandro MAZZOLA</t>
  </si>
  <si>
    <t>Ruben MARCOS</t>
  </si>
  <si>
    <t>Marino PERANI</t>
  </si>
  <si>
    <t>Ignacio PRIETO</t>
  </si>
  <si>
    <t>Roberto ROSATO</t>
  </si>
  <si>
    <t>Hugo VILLANUEVA</t>
  </si>
  <si>
    <t>Roberto ANZOLIN</t>
  </si>
  <si>
    <t>Hugo BERLY</t>
  </si>
  <si>
    <t>Romano FOGLI</t>
  </si>
  <si>
    <t>Aristide GUARNERI</t>
  </si>
  <si>
    <t>Humberto DONOSO</t>
  </si>
  <si>
    <t>Antonio JULIANO</t>
  </si>
  <si>
    <t>Roberto HODGE</t>
  </si>
  <si>
    <t>Spartaco LANDINI</t>
  </si>
  <si>
    <t>Gianfranco LEONCINI</t>
  </si>
  <si>
    <t>Luigi MERONI</t>
  </si>
  <si>
    <t>Orlando RAMIREZ</t>
  </si>
  <si>
    <t>Francisco VALDES</t>
  </si>
  <si>
    <t>Pierluigi PIZZABALLA</t>
  </si>
  <si>
    <t>Alberto VALENTINI</t>
  </si>
  <si>
    <t>Francesco RIZZO</t>
  </si>
  <si>
    <t>Guillermo YAVAR</t>
  </si>
  <si>
    <t>Vladimir KAPLICHNI</t>
  </si>
  <si>
    <t>Evgeni LOVCHEV</t>
  </si>
  <si>
    <t>Gennadi LOGOFET</t>
  </si>
  <si>
    <t>Horacio LOPEZ SALGADO</t>
  </si>
  <si>
    <t>Jose VANTOLRA</t>
  </si>
  <si>
    <t>Kakhi ASATIANI</t>
  </si>
  <si>
    <t>Javier GUZMAN</t>
  </si>
  <si>
    <t>Vladimir MUNTYAN</t>
  </si>
  <si>
    <t>Hector PULIDO</t>
  </si>
  <si>
    <t>Anatoly BISHOVETS</t>
  </si>
  <si>
    <t>Javier VALDIVIA</t>
  </si>
  <si>
    <t>Gennadi YEVRYUZHIKHIN</t>
  </si>
  <si>
    <t>Givili NODIYA</t>
  </si>
  <si>
    <t>Juan Manuel ALEJANDREZ</t>
  </si>
  <si>
    <t>Leonid SHMUTS</t>
  </si>
  <si>
    <t>Francisco MONTES</t>
  </si>
  <si>
    <t>Marcos RIVAS</t>
  </si>
  <si>
    <t>Revaz DZODZVASHVILI</t>
  </si>
  <si>
    <t>Antonio MUNGUIA</t>
  </si>
  <si>
    <t>Valeri ZIKOV</t>
  </si>
  <si>
    <t>Nicolai KISELYOV</t>
  </si>
  <si>
    <t>Anatoli PUZACH</t>
  </si>
  <si>
    <t>Juan Ignacio BASAGUREN</t>
  </si>
  <si>
    <t>Vitali KHMELNITSKI</t>
  </si>
  <si>
    <t>Francisco CASTREJON</t>
  </si>
  <si>
    <t>Itzhak VISSOKER</t>
  </si>
  <si>
    <t>Atilio ANCHETA</t>
  </si>
  <si>
    <t>David PRIMO</t>
  </si>
  <si>
    <t>Roberto MATOSAS</t>
  </si>
  <si>
    <t>Zvi ROSEN</t>
  </si>
  <si>
    <t>Shmuel ROSENTHAL</t>
  </si>
  <si>
    <t>Julio MONTERO CASTILLO</t>
  </si>
  <si>
    <t>Itzhak SCHUM</t>
  </si>
  <si>
    <t>Juan MUJICA</t>
  </si>
  <si>
    <t>Giora SPIEGEL</t>
  </si>
  <si>
    <t>Jehoshua FAIGENBAUM</t>
  </si>
  <si>
    <t>Mordechai SPIEGLER</t>
  </si>
  <si>
    <t>Yeshaiyahu SCHWAGER</t>
  </si>
  <si>
    <t>Ildo MANEIRO</t>
  </si>
  <si>
    <t>Dani SHMULEVICH ROM</t>
  </si>
  <si>
    <t>Julio LOSADA</t>
  </si>
  <si>
    <t>Rahamim TALBI</t>
  </si>
  <si>
    <t>Julio MORALES</t>
  </si>
  <si>
    <t>Shraga BAR</t>
  </si>
  <si>
    <t>Hector SANTOS</t>
  </si>
  <si>
    <t>Menachem BELLO</t>
  </si>
  <si>
    <t>Rodolfo SANDOVAL</t>
  </si>
  <si>
    <t>George BORBA</t>
  </si>
  <si>
    <t>Francisco CAMERA</t>
  </si>
  <si>
    <t>Yehezkel HAZUM</t>
  </si>
  <si>
    <t>Dagoberto FONTES</t>
  </si>
  <si>
    <t>Johanan VALLACH</t>
  </si>
  <si>
    <t>Eli BEN RIMOZ</t>
  </si>
  <si>
    <t>Ruben BARENO</t>
  </si>
  <si>
    <t>Moshe ROMANO</t>
  </si>
  <si>
    <t>Alberto GOMEZ</t>
  </si>
  <si>
    <t>Aharon SHURUK</t>
  </si>
  <si>
    <t>Oscar ZUBIA</t>
  </si>
  <si>
    <t>David KARAKO</t>
  </si>
  <si>
    <t>Yechiel HAMEIRI</t>
  </si>
  <si>
    <t>Walter CORBO</t>
  </si>
  <si>
    <t>Yair NOSOVSKI</t>
  </si>
  <si>
    <t>Luis RUBINOS</t>
  </si>
  <si>
    <t>Eloy CAMPOS</t>
  </si>
  <si>
    <t>Orlando DE LA TORRE</t>
  </si>
  <si>
    <t>Hector CHUMPITAZ</t>
  </si>
  <si>
    <t>Stefan ALADZHOV</t>
  </si>
  <si>
    <t>Nicolas FUENTES</t>
  </si>
  <si>
    <t>Ramon MIFFLIN</t>
  </si>
  <si>
    <t>Roberto CHALLE</t>
  </si>
  <si>
    <t>Georgi POPOV</t>
  </si>
  <si>
    <t>Julio BAYLON</t>
  </si>
  <si>
    <t>Hristo BONEV</t>
  </si>
  <si>
    <t>Pedro LEON</t>
  </si>
  <si>
    <t>Teofilo CUBILLAS</t>
  </si>
  <si>
    <t>Alberto GALLARDO</t>
  </si>
  <si>
    <t>Ruben CORREA</t>
  </si>
  <si>
    <t>Milko GAIDARSKI</t>
  </si>
  <si>
    <t>Pedro GONZALES</t>
  </si>
  <si>
    <t>Stoyan YORDANOV</t>
  </si>
  <si>
    <t>Jose FERNANDEZ</t>
  </si>
  <si>
    <t>Javier GONZALES</t>
  </si>
  <si>
    <t>Felix SALINAS</t>
  </si>
  <si>
    <t>Asparukh NIKODIMOV</t>
  </si>
  <si>
    <t>Luis CRUZADO</t>
  </si>
  <si>
    <t>Todor KOLEV</t>
  </si>
  <si>
    <t>Jose DEL CASTILLO</t>
  </si>
  <si>
    <t>Dimitar MARASHLIEV</t>
  </si>
  <si>
    <t>Eladio REYES</t>
  </si>
  <si>
    <t>Hugo SOTIL</t>
  </si>
  <si>
    <t>Vasil MITKOV</t>
  </si>
  <si>
    <t>Jesus GOYZUETA</t>
  </si>
  <si>
    <t>Bozhidar GRIGOROV</t>
  </si>
  <si>
    <t>Osvaldo RAMIREZ</t>
  </si>
  <si>
    <t>Georgi KAMENSKI</t>
  </si>
  <si>
    <t>Stere ADAMACHE</t>
  </si>
  <si>
    <t>Keith NEWTON</t>
  </si>
  <si>
    <t>Ludovic SATMAREANU</t>
  </si>
  <si>
    <t>Terry COOPER</t>
  </si>
  <si>
    <t>Nicolae LUPESCU</t>
  </si>
  <si>
    <t>Alan MULLERY</t>
  </si>
  <si>
    <t>Mihai MOCANU</t>
  </si>
  <si>
    <t>Brian LABONE</t>
  </si>
  <si>
    <t>Cornel DINU</t>
  </si>
  <si>
    <t>Emerich DEMBROVSCHI</t>
  </si>
  <si>
    <t>Francis LEE</t>
  </si>
  <si>
    <t>Florea DUMITRACHE</t>
  </si>
  <si>
    <t>Radu NUNWEILLER</t>
  </si>
  <si>
    <t>Mircea LUCESCU</t>
  </si>
  <si>
    <t>Ion DUMITRU</t>
  </si>
  <si>
    <t>Gheorghe TATARU</t>
  </si>
  <si>
    <t>Necula RADUCANU</t>
  </si>
  <si>
    <t>Alex STEPNEY</t>
  </si>
  <si>
    <t>Dan COE</t>
  </si>
  <si>
    <t>Tommy WRIGHT</t>
  </si>
  <si>
    <t>Nicolae DOBRIN</t>
  </si>
  <si>
    <t>Mihai IVANCESCU</t>
  </si>
  <si>
    <t>Emlyn HUGHES</t>
  </si>
  <si>
    <t>Augustin DELEANU</t>
  </si>
  <si>
    <t>Vasile GHERGHELY</t>
  </si>
  <si>
    <t>Alexandru NEAGU</t>
  </si>
  <si>
    <t>Colin BELL</t>
  </si>
  <si>
    <t>Marin TUFAN</t>
  </si>
  <si>
    <t>Peter OSGOOD</t>
  </si>
  <si>
    <t>Flavius DOMIDE</t>
  </si>
  <si>
    <t>Allan CLARKE</t>
  </si>
  <si>
    <t>Niculae PESCARU</t>
  </si>
  <si>
    <t>Jeff ASTLE</t>
  </si>
  <si>
    <t>Gheorghe GORNEA</t>
  </si>
  <si>
    <t>Ronnie HELLSTROM</t>
  </si>
  <si>
    <t>Kurt AXELSSON</t>
  </si>
  <si>
    <t>Bjorn NORDQVIST</t>
  </si>
  <si>
    <t>Pierluigi CERA</t>
  </si>
  <si>
    <t>Roland GRIP</t>
  </si>
  <si>
    <t>Comunardo NICCOLAI</t>
  </si>
  <si>
    <t>Tommy SVENSSON</t>
  </si>
  <si>
    <t>Mario BERTINI</t>
  </si>
  <si>
    <t>Bo LARSSON</t>
  </si>
  <si>
    <t>Gigi RIVA</t>
  </si>
  <si>
    <t>Leif ERIKSSON</t>
  </si>
  <si>
    <t>Angelo DOMENGHINI</t>
  </si>
  <si>
    <t>Ove KINDVALL</t>
  </si>
  <si>
    <t>Ove GRAHN</t>
  </si>
  <si>
    <t>Giancarlo DE SISTI</t>
  </si>
  <si>
    <t>Claes CRONQVIST</t>
  </si>
  <si>
    <t>Roberto BONINSEGNA</t>
  </si>
  <si>
    <t>Jan OLSSON</t>
  </si>
  <si>
    <t>Fabrizio POLETTI</t>
  </si>
  <si>
    <t>Hans SELANDER</t>
  </si>
  <si>
    <t>Ugo FERRANTE</t>
  </si>
  <si>
    <t>Orjan PERSSON</t>
  </si>
  <si>
    <t>Sven-Gunnar LARSSON</t>
  </si>
  <si>
    <t>Giorgio PUIA</t>
  </si>
  <si>
    <t>Krister KIRSTERSSON</t>
  </si>
  <si>
    <t>Dino ZOFF</t>
  </si>
  <si>
    <t>Leif MALBERG</t>
  </si>
  <si>
    <t>Thomas NORDAHL</t>
  </si>
  <si>
    <t>Lido VIERI</t>
  </si>
  <si>
    <t>Ronny PETTERSSON</t>
  </si>
  <si>
    <t>Tom TURESSON</t>
  </si>
  <si>
    <t>Sergio GORI</t>
  </si>
  <si>
    <t>Goran NICKLASSON</t>
  </si>
  <si>
    <t>Giuseppe FURINO</t>
  </si>
  <si>
    <t>Inge EJDERSTEDT</t>
  </si>
  <si>
    <t>Pierino PRATI</t>
  </si>
  <si>
    <t>Sten PALSSON</t>
  </si>
  <si>
    <t>Allal BEN KASSOU</t>
  </si>
  <si>
    <t>Abdallah LAMRANI</t>
  </si>
  <si>
    <t>Boujamaa BENKHRIF</t>
  </si>
  <si>
    <t>Driss KANOUSSI</t>
  </si>
  <si>
    <t>Berti VOGTS</t>
  </si>
  <si>
    <t>Kassem SLIMANI</t>
  </si>
  <si>
    <t>Mohamed MAAROUFI</t>
  </si>
  <si>
    <t>Ghandi SAID</t>
  </si>
  <si>
    <t>Driss BAMOUS</t>
  </si>
  <si>
    <t>Klaus FICHTEL</t>
  </si>
  <si>
    <t>Mohamed EL FILALI</t>
  </si>
  <si>
    <t>Mahjoub GHAZOUANI</t>
  </si>
  <si>
    <t>Gerd MUELLER</t>
  </si>
  <si>
    <t>Houmane JARIR</t>
  </si>
  <si>
    <t>Manfred MANGLITZ</t>
  </si>
  <si>
    <t>Mohamed HAZZAZ</t>
  </si>
  <si>
    <t>Horst WOLTER</t>
  </si>
  <si>
    <t>Abdellah OURIAGHLI</t>
  </si>
  <si>
    <t>Ahmed FARAS</t>
  </si>
  <si>
    <t>Jilali FADILI</t>
  </si>
  <si>
    <t>Stan LIBUDA</t>
  </si>
  <si>
    <t>Hadi DAHANE</t>
  </si>
  <si>
    <t>Mustafa CHOUKRI</t>
  </si>
  <si>
    <t>Ahmed ALAOUI</t>
  </si>
  <si>
    <t>Hennes LOEHR</t>
  </si>
  <si>
    <t>Abdelkader EL KHYATI</t>
  </si>
  <si>
    <t>Peter DIETRICH</t>
  </si>
  <si>
    <t>FELIX</t>
  </si>
  <si>
    <t>Ivo VIKTOR</t>
  </si>
  <si>
    <t>Karol DOBIAS</t>
  </si>
  <si>
    <t>WILSON PIAZZA</t>
  </si>
  <si>
    <t>Vaclav MIGAS</t>
  </si>
  <si>
    <t>CARLOS ALBERTO</t>
  </si>
  <si>
    <t>Vladimir HAGARA</t>
  </si>
  <si>
    <t>CLODOALDO</t>
  </si>
  <si>
    <t>Alexander HORVATH</t>
  </si>
  <si>
    <t>Ladislav PETRAS</t>
  </si>
  <si>
    <t>Ladislav KUNA</t>
  </si>
  <si>
    <t>Karol JOKL</t>
  </si>
  <si>
    <t>RIVELINO</t>
  </si>
  <si>
    <t>Ivan HRDLICKA</t>
  </si>
  <si>
    <t>EVERALDO</t>
  </si>
  <si>
    <t>Frantisek VESELY</t>
  </si>
  <si>
    <t>MARCO ANTONIO</t>
  </si>
  <si>
    <t>ADO</t>
  </si>
  <si>
    <t>Bohumil VESELY</t>
  </si>
  <si>
    <t>Jan PIVARNIK</t>
  </si>
  <si>
    <t>BALDOCHI</t>
  </si>
  <si>
    <t>Antonin FLESAR</t>
  </si>
  <si>
    <t>FONTANA</t>
  </si>
  <si>
    <t>Vladimir HRIVNAK</t>
  </si>
  <si>
    <t>JOEL CAMARGO</t>
  </si>
  <si>
    <t>Jan ZLOCHA</t>
  </si>
  <si>
    <t>PAULO CESAR</t>
  </si>
  <si>
    <t>Jaroslav POLLAK</t>
  </si>
  <si>
    <t>Jozef JURKANIN</t>
  </si>
  <si>
    <t>DARIO</t>
  </si>
  <si>
    <t>Milan ALBRECHT</t>
  </si>
  <si>
    <t>ZE MARIA</t>
  </si>
  <si>
    <t>Jozef CAPKOVIC</t>
  </si>
  <si>
    <t>LEAO</t>
  </si>
  <si>
    <t>Alexander VENCEL</t>
  </si>
  <si>
    <t>Christian PIOT</t>
  </si>
  <si>
    <t>Raul MAGANA</t>
  </si>
  <si>
    <t>Georges HEYLENS</t>
  </si>
  <si>
    <t>Roberto RIVAS</t>
  </si>
  <si>
    <t>Jean THISSEN</t>
  </si>
  <si>
    <t>Salvador MARIONA</t>
  </si>
  <si>
    <t>Nicolas DEWALQUE</t>
  </si>
  <si>
    <t>Saturnino OSORIO</t>
  </si>
  <si>
    <t>Jan DOCKX</t>
  </si>
  <si>
    <t>Jose QUINTANILLA</t>
  </si>
  <si>
    <t>Leon SEMMELING</t>
  </si>
  <si>
    <t>Mauricio RODRIGUEZ</t>
  </si>
  <si>
    <t>Wilfried VAN MOER</t>
  </si>
  <si>
    <t>Alfredo VASQUEZ</t>
  </si>
  <si>
    <t>Johannes DEVRINDT</t>
  </si>
  <si>
    <t>Juan MARTINEZ</t>
  </si>
  <si>
    <t>Paul VAN HIMST</t>
  </si>
  <si>
    <t>Salvador FLAMENCO CABEZAS</t>
  </si>
  <si>
    <t>Wilfried PUIS</t>
  </si>
  <si>
    <t>Ernesto APARICIO</t>
  </si>
  <si>
    <t>Raoul LAMBERT</t>
  </si>
  <si>
    <t>Mauricio MANZANO</t>
  </si>
  <si>
    <t>Leon JECK</t>
  </si>
  <si>
    <t>Santiago MENDEZ CORTES</t>
  </si>
  <si>
    <t>Jean-Marie TRAPPENIERS</t>
  </si>
  <si>
    <t>Mario MONGE</t>
  </si>
  <si>
    <t>Jacques BEURLET</t>
  </si>
  <si>
    <t>Tomas PINEDA</t>
  </si>
  <si>
    <t>Maurice MARTENS</t>
  </si>
  <si>
    <t>David CABRERA</t>
  </si>
  <si>
    <t>Erwin VAN DEN DAELE</t>
  </si>
  <si>
    <t>Genaro SERMENO</t>
  </si>
  <si>
    <t>Odilon POLLEUNIS</t>
  </si>
  <si>
    <t>Jaime PORTILLO</t>
  </si>
  <si>
    <t>Jan VERHEYEN</t>
  </si>
  <si>
    <t>Guillermo CASTRO</t>
  </si>
  <si>
    <t>Pierre CARTEUS</t>
  </si>
  <si>
    <t>Sergio MENDEZ</t>
  </si>
  <si>
    <t>Alfonse PEETERS</t>
  </si>
  <si>
    <t>Juan Gualberto FERNANDEZ</t>
  </si>
  <si>
    <t>Francois JANSSENS</t>
  </si>
  <si>
    <t>Elmer Angel ACEVEDO</t>
  </si>
  <si>
    <t>Jacques DUQUESNE</t>
  </si>
  <si>
    <t>Alberto VILLALTA</t>
  </si>
  <si>
    <t>Enver MARIC</t>
  </si>
  <si>
    <t>LUIS PEREIRA</t>
  </si>
  <si>
    <t>Ivan BULJAN</t>
  </si>
  <si>
    <t>MARINHO PERES</t>
  </si>
  <si>
    <t>Enver HADZIABDIC</t>
  </si>
  <si>
    <t>Drazen MUZINIC</t>
  </si>
  <si>
    <t>MARINHO CHAGAS</t>
  </si>
  <si>
    <t>Josip KATALINSKI</t>
  </si>
  <si>
    <t>Vladislav BOGICEVIC</t>
  </si>
  <si>
    <t>LEIVINHA</t>
  </si>
  <si>
    <t>Ilija PETKOVIC</t>
  </si>
  <si>
    <t>Branko OBLAK</t>
  </si>
  <si>
    <t>Ivica SURJAK</t>
  </si>
  <si>
    <t>VALDOMIRO</t>
  </si>
  <si>
    <t>Jovan ACIMOVIC</t>
  </si>
  <si>
    <t>NELINHO</t>
  </si>
  <si>
    <t>Dragan DZAJIC</t>
  </si>
  <si>
    <t>Jurica JERKOVIC</t>
  </si>
  <si>
    <t>Miroslav PAVLOVIC</t>
  </si>
  <si>
    <t>RENATO</t>
  </si>
  <si>
    <t>Luka PERUZOVIC</t>
  </si>
  <si>
    <t>ALFREDO</t>
  </si>
  <si>
    <t>Kiril DOJCINOVSKI</t>
  </si>
  <si>
    <t>Franjo VLADIC</t>
  </si>
  <si>
    <t>CARPEGIANI</t>
  </si>
  <si>
    <t>Danilo POPIVODA</t>
  </si>
  <si>
    <t>ADEMIR DA GUIA</t>
  </si>
  <si>
    <t>Stanislav KARASI</t>
  </si>
  <si>
    <t>MIRANDINHA</t>
  </si>
  <si>
    <t>Dusan BAJEVIC</t>
  </si>
  <si>
    <t>Vladimir PETROVIC</t>
  </si>
  <si>
    <t>DIRCEU</t>
  </si>
  <si>
    <t>Ognjen PETROVIC</t>
  </si>
  <si>
    <t>WALDIR PERES</t>
  </si>
  <si>
    <t>Rizah MESKOVIC</t>
  </si>
  <si>
    <t>Leopoldo VALLEJOS</t>
  </si>
  <si>
    <t>Rolando GARCIA</t>
  </si>
  <si>
    <t>Paul BREITNER</t>
  </si>
  <si>
    <t>Alberto QUINTANO</t>
  </si>
  <si>
    <t>Hans Georg SCHWARZENBECK</t>
  </si>
  <si>
    <t>Antonio ARIAS</t>
  </si>
  <si>
    <t>Bernd CULLMANN</t>
  </si>
  <si>
    <t>Juan RODRIGUEZ</t>
  </si>
  <si>
    <t>Carlos CASZELY</t>
  </si>
  <si>
    <t>Jupp HEYNCKES</t>
  </si>
  <si>
    <t>Sergio AHUMADA</t>
  </si>
  <si>
    <t>Carlos REINOSO</t>
  </si>
  <si>
    <t>Uli HOENESS</t>
  </si>
  <si>
    <t>Guillermo PAEZ</t>
  </si>
  <si>
    <t>Leonardo VELIZ</t>
  </si>
  <si>
    <t>Herbert WIMMER</t>
  </si>
  <si>
    <t>Juan MACHUCA</t>
  </si>
  <si>
    <t>Guenter NETZER</t>
  </si>
  <si>
    <t>Rafael GONZALEZ</t>
  </si>
  <si>
    <t>Heinz FLOHE</t>
  </si>
  <si>
    <t>Alfonso LARA</t>
  </si>
  <si>
    <t>Rainer BONHOF</t>
  </si>
  <si>
    <t>Mario GALINDO</t>
  </si>
  <si>
    <t>Bernd HOELZENBEIN</t>
  </si>
  <si>
    <t>Dieter HERZOG</t>
  </si>
  <si>
    <t>Jorge SOCIAS</t>
  </si>
  <si>
    <t>Jupp KAPPELLMANN</t>
  </si>
  <si>
    <t>Rogelio FARIAS</t>
  </si>
  <si>
    <t>Helmut KREMERS</t>
  </si>
  <si>
    <t>Osvaldo CASTRO</t>
  </si>
  <si>
    <t>Norbert NIGBUR</t>
  </si>
  <si>
    <t>Wolfgang KLEFF</t>
  </si>
  <si>
    <t>Adolfo NEF</t>
  </si>
  <si>
    <t>Juergen CROY</t>
  </si>
  <si>
    <t>Jack REILLY</t>
  </si>
  <si>
    <t>Bernd BRANSCH</t>
  </si>
  <si>
    <t>Doug UTJESENOVIC</t>
  </si>
  <si>
    <t>Konrad WEISE</t>
  </si>
  <si>
    <t>Peter WILSON</t>
  </si>
  <si>
    <t>Juergen POMMERENKE</t>
  </si>
  <si>
    <t>Manfred SCHAEFER</t>
  </si>
  <si>
    <t>Wolfram LOEWE</t>
  </si>
  <si>
    <t>Colin CURRAN</t>
  </si>
  <si>
    <t>Joachim STREICH</t>
  </si>
  <si>
    <t>Ray RICHARDS</t>
  </si>
  <si>
    <t>Siegmar WAETZLICH</t>
  </si>
  <si>
    <t>Jimmy ROONEY</t>
  </si>
  <si>
    <t>Juergen SPARWASSER</t>
  </si>
  <si>
    <t>Jimmy MACKAY</t>
  </si>
  <si>
    <t>Eberhard VOGEL</t>
  </si>
  <si>
    <t>John WARREN</t>
  </si>
  <si>
    <t>Harald IRMSCHER</t>
  </si>
  <si>
    <t>Adrian ALSTON</t>
  </si>
  <si>
    <t>Gerd KISCHE</t>
  </si>
  <si>
    <t>Branko BULJEVIC</t>
  </si>
  <si>
    <t>Wolfgang BLOCHWITZ</t>
  </si>
  <si>
    <t>Jimmy MILISAVLJEVIC</t>
  </si>
  <si>
    <t>Werner FRIESE</t>
  </si>
  <si>
    <t>Allan MAHER</t>
  </si>
  <si>
    <t>Lothar KURBJUWEIT</t>
  </si>
  <si>
    <t>Gary MANUEL</t>
  </si>
  <si>
    <t>Joachim FRITSCHE</t>
  </si>
  <si>
    <t>Attila ABONYI</t>
  </si>
  <si>
    <t>Ruediger SCHNUPHASE</t>
  </si>
  <si>
    <t>Peter OLLERTON</t>
  </si>
  <si>
    <t>Peter DUCKE</t>
  </si>
  <si>
    <t>Max TOLSON</t>
  </si>
  <si>
    <t>Hans-Juergen KREISCHE</t>
  </si>
  <si>
    <t>Harry WILLIAMS</t>
  </si>
  <si>
    <t>Reinhard LAUCK</t>
  </si>
  <si>
    <t>Ivo RUDIC</t>
  </si>
  <si>
    <t>Erich HAMANN</t>
  </si>
  <si>
    <t>Dave HARDING</t>
  </si>
  <si>
    <t>Wolfgang SEGUIN</t>
  </si>
  <si>
    <t>John WATKISS</t>
  </si>
  <si>
    <t>Martin HOFFMANN</t>
  </si>
  <si>
    <t>Ernie CAMPBELL</t>
  </si>
  <si>
    <t>Kazadi MUAMBA</t>
  </si>
  <si>
    <t>David HARVEY</t>
  </si>
  <si>
    <t>Muepu ILUNGA</t>
  </si>
  <si>
    <t>Sandy JARDINE</t>
  </si>
  <si>
    <t>Mwanza Nel MUKOMBO</t>
  </si>
  <si>
    <t>Danny McGRAIN</t>
  </si>
  <si>
    <t>Buanga TSHIMEN</t>
  </si>
  <si>
    <t>Billy BREMNER</t>
  </si>
  <si>
    <t>Lobilo BOBA</t>
  </si>
  <si>
    <t>James HOLTON</t>
  </si>
  <si>
    <t>Kilasu MASSAMBA</t>
  </si>
  <si>
    <t>John BLACKLEY</t>
  </si>
  <si>
    <t>Mana MAMBUENE</t>
  </si>
  <si>
    <t>Kenny DALGLISH</t>
  </si>
  <si>
    <t>Kidumu MANTANTU</t>
  </si>
  <si>
    <t>Joe JORDAN</t>
  </si>
  <si>
    <t>Ndaye MULAMBA</t>
  </si>
  <si>
    <t>Davie HAY</t>
  </si>
  <si>
    <t>Mayanga MAKU</t>
  </si>
  <si>
    <t>Peter LORIMER</t>
  </si>
  <si>
    <t>Kakoko ETEPE</t>
  </si>
  <si>
    <t>Denis LAW</t>
  </si>
  <si>
    <t>Tshinabu WA MUNDA</t>
  </si>
  <si>
    <t>Jimmy JOHNSTONE</t>
  </si>
  <si>
    <t>Kembo Uba KEMBO</t>
  </si>
  <si>
    <t>Thomson ALLAN</t>
  </si>
  <si>
    <t>Kabasu BABO</t>
  </si>
  <si>
    <t>Jim STEWART</t>
  </si>
  <si>
    <t>Tubilandu NDIMBI</t>
  </si>
  <si>
    <t>Martin BUCHAN</t>
  </si>
  <si>
    <t>Kibonge MAFU</t>
  </si>
  <si>
    <t>Peter CORMACK</t>
  </si>
  <si>
    <t>Mwape MIALO</t>
  </si>
  <si>
    <t>Willie DONACHIE</t>
  </si>
  <si>
    <t>Kafula NGOYE</t>
  </si>
  <si>
    <t>Donald FORD</t>
  </si>
  <si>
    <t>Mavuda MAFUILA</t>
  </si>
  <si>
    <t>Tommy HUTCHISON</t>
  </si>
  <si>
    <t>Mbungu EKOFO</t>
  </si>
  <si>
    <t>Willie MORGAN</t>
  </si>
  <si>
    <t>Ntumba KALALA</t>
  </si>
  <si>
    <t>Gordon McQUEEN</t>
  </si>
  <si>
    <t>Kalambay OTEPA</t>
  </si>
  <si>
    <t>Erich SCHAEDLER</t>
  </si>
  <si>
    <t>Jan JONGBLOED</t>
  </si>
  <si>
    <t>Baudilio JAUREGUI</t>
  </si>
  <si>
    <t>Arie HAAN</t>
  </si>
  <si>
    <t>Juan MASNIK</t>
  </si>
  <si>
    <t>Wim VAN HANEGEM</t>
  </si>
  <si>
    <t>Wim JANSEN</t>
  </si>
  <si>
    <t>Ruud KROL</t>
  </si>
  <si>
    <t>Ricardo PAVONI</t>
  </si>
  <si>
    <t>Johan NEESKENS</t>
  </si>
  <si>
    <t>Johan CRUYFF</t>
  </si>
  <si>
    <t>Rob RENSENBRINK</t>
  </si>
  <si>
    <t>Fernando MORENA</t>
  </si>
  <si>
    <t>Johnny REP</t>
  </si>
  <si>
    <t>Wim RIJSBERGEN</t>
  </si>
  <si>
    <t>Walter MANTEGAZZA</t>
  </si>
  <si>
    <t>Wim SUURBIER</t>
  </si>
  <si>
    <t>Ruben CORBO</t>
  </si>
  <si>
    <t>Ruud GEELS</t>
  </si>
  <si>
    <t>Cees VAN IERSSEL</t>
  </si>
  <si>
    <t>Gustavo DE SIMONE</t>
  </si>
  <si>
    <t>Rinus ISRAEL</t>
  </si>
  <si>
    <t>Luis GARISTO</t>
  </si>
  <si>
    <t>Theo DE JONG</t>
  </si>
  <si>
    <t>Mario GONZALEZ</t>
  </si>
  <si>
    <t>Piet KEIZER</t>
  </si>
  <si>
    <t>Alberto CARDACCIO</t>
  </si>
  <si>
    <t>Rene VAN DE KERKHOF</t>
  </si>
  <si>
    <t>Julio Cesar JIMENEZ</t>
  </si>
  <si>
    <t>Willy VAN DE KERKHOF</t>
  </si>
  <si>
    <t>Denis MILAR</t>
  </si>
  <si>
    <t>Piet SCHRIJVERS</t>
  </si>
  <si>
    <t>Juan SILVA</t>
  </si>
  <si>
    <t>Pleun STRIK</t>
  </si>
  <si>
    <t>Jose GOMEZ</t>
  </si>
  <si>
    <t>Eddy TREIJTEL</t>
  </si>
  <si>
    <t>Gustavo FERNANDEZ</t>
  </si>
  <si>
    <t>Harry VOS</t>
  </si>
  <si>
    <t>Rumen GORANOV</t>
  </si>
  <si>
    <t>Stefan VELICHKOV</t>
  </si>
  <si>
    <t>Kent KARLSSON</t>
  </si>
  <si>
    <t>Bozhil KOLEV</t>
  </si>
  <si>
    <t>Bjorn ANDERSSON</t>
  </si>
  <si>
    <t>Voin VOINOV</t>
  </si>
  <si>
    <t>Conny TORSTENSSON</t>
  </si>
  <si>
    <t>Georgi DENEV</t>
  </si>
  <si>
    <t>Pavel PANOV</t>
  </si>
  <si>
    <t>Ralf EDSTROM</t>
  </si>
  <si>
    <t>Roland SANDBERG</t>
  </si>
  <si>
    <t>Tsonyo VASILEV</t>
  </si>
  <si>
    <t>Staffan TAPPER</t>
  </si>
  <si>
    <t>Kiril IVKOV</t>
  </si>
  <si>
    <t>Ivan ZAFIROV</t>
  </si>
  <si>
    <t>Atanas MIKHAILOV</t>
  </si>
  <si>
    <t>Benno MAGNUSSON</t>
  </si>
  <si>
    <t>Ivan STOYANOV</t>
  </si>
  <si>
    <t>Goran HAGBERG</t>
  </si>
  <si>
    <t>Mladen VASILEV</t>
  </si>
  <si>
    <t>Jorgen AUGUSTSSON</t>
  </si>
  <si>
    <t>Kiril MILANOV</t>
  </si>
  <si>
    <t>Sven LINDMAN</t>
  </si>
  <si>
    <t>Krasimir BORISOV</t>
  </si>
  <si>
    <t>Stefan STAIKOV</t>
  </si>
  <si>
    <t>Thomas AHLSTROM</t>
  </si>
  <si>
    <t>Henry FRANCILLON</t>
  </si>
  <si>
    <t>Luciano SPINOSI</t>
  </si>
  <si>
    <t>Arsene AUGUSTE</t>
  </si>
  <si>
    <t>Pierre BAYONNE</t>
  </si>
  <si>
    <t>Romeo BENETTI</t>
  </si>
  <si>
    <t>Philippe VORBE</t>
  </si>
  <si>
    <t>Francesco MORINI</t>
  </si>
  <si>
    <t>Jean Claude DESIR</t>
  </si>
  <si>
    <t>Eddy ANTOINE</t>
  </si>
  <si>
    <t>Guy FRANCOIS</t>
  </si>
  <si>
    <t>Fabio CAPELLO</t>
  </si>
  <si>
    <t>Guy SAINT-VIL</t>
  </si>
  <si>
    <t>Giorgio CHINAGLIA</t>
  </si>
  <si>
    <t>Ernst JEAN-JOSEPH</t>
  </si>
  <si>
    <t>Wilner NAZAIRE</t>
  </si>
  <si>
    <t>Emmanuel SANON</t>
  </si>
  <si>
    <t>Wilner PIQUANT</t>
  </si>
  <si>
    <t>Giuseppe SABADINI</t>
  </si>
  <si>
    <t>Fritz ANDRE</t>
  </si>
  <si>
    <t>Mauro BELLUGI</t>
  </si>
  <si>
    <t>Serge DUCOSTE</t>
  </si>
  <si>
    <t>Giuseppe WILSON</t>
  </si>
  <si>
    <t>Serge RACINE</t>
  </si>
  <si>
    <t>Roger SAINT-VIL</t>
  </si>
  <si>
    <t>Luciano RE CECCONI</t>
  </si>
  <si>
    <t>Fritz LEANDRE</t>
  </si>
  <si>
    <t>Franco CAUSIO</t>
  </si>
  <si>
    <t>Joseph-Marion LEANDRE</t>
  </si>
  <si>
    <t>Pietro ANASTASI</t>
  </si>
  <si>
    <t>Claude BARTHELEMY</t>
  </si>
  <si>
    <t>Jean-Hubert AUSTIN</t>
  </si>
  <si>
    <t>Paolo PULICI</t>
  </si>
  <si>
    <t>Wilfred LOUIS</t>
  </si>
  <si>
    <t>Luciano CASTELLINI</t>
  </si>
  <si>
    <t>Gerard JOSEPH</t>
  </si>
  <si>
    <t>Jan TOMASZEWSKI</t>
  </si>
  <si>
    <t>Daniel CARNEVALI</t>
  </si>
  <si>
    <t>Antoni SZYMANOWSKI</t>
  </si>
  <si>
    <t>Ruben AYALA</t>
  </si>
  <si>
    <t>Jerzy GORGON</t>
  </si>
  <si>
    <t>Carlos BABINGTON</t>
  </si>
  <si>
    <t>Wladyslaw ZMUDA</t>
  </si>
  <si>
    <t>Augustin BALBUENA</t>
  </si>
  <si>
    <t>Adam MUSIAL</t>
  </si>
  <si>
    <t>Angel BARGAS</t>
  </si>
  <si>
    <t>Kazimierz DEYNA</t>
  </si>
  <si>
    <t>Miguel BRINDISI</t>
  </si>
  <si>
    <t>Henryk KASPERCZAK</t>
  </si>
  <si>
    <t>Ramon HEREDIA</t>
  </si>
  <si>
    <t>Zygmunt MASZCZYK</t>
  </si>
  <si>
    <t>Mario KEMPES</t>
  </si>
  <si>
    <t>Grzegorz LATO</t>
  </si>
  <si>
    <t>Andrzej SZARMACH</t>
  </si>
  <si>
    <t>Francisco SA</t>
  </si>
  <si>
    <t>Robert GADOCHA</t>
  </si>
  <si>
    <t>Enrique WOLFF</t>
  </si>
  <si>
    <t>Andrzej FISCHER</t>
  </si>
  <si>
    <t>Jorge CARRASCOSA</t>
  </si>
  <si>
    <t>Zygmunt KALINOWSKI</t>
  </si>
  <si>
    <t>Enrique CHAZARRETA</t>
  </si>
  <si>
    <t>Zbigniew GUT</t>
  </si>
  <si>
    <t>Ruben GLARIA</t>
  </si>
  <si>
    <t>Henryk WIECZOREK</t>
  </si>
  <si>
    <t>Rene HOUSEMAN</t>
  </si>
  <si>
    <t>Miroslaw BULZACKI</t>
  </si>
  <si>
    <t>Ubaldo FILLOL</t>
  </si>
  <si>
    <t>Leslaw CMIKIEWICZ</t>
  </si>
  <si>
    <t>Aldo POY</t>
  </si>
  <si>
    <t>Roman JAKOBCZAK</t>
  </si>
  <si>
    <t>Carlos SQUEO</t>
  </si>
  <si>
    <t>Jan DOMARSKI</t>
  </si>
  <si>
    <t>Roberto TELCH</t>
  </si>
  <si>
    <t>Zdzislaw KAPKA</t>
  </si>
  <si>
    <t>Nestor TOGNERI</t>
  </si>
  <si>
    <t>Kazimierz KMIECIK</t>
  </si>
  <si>
    <t>Miguel SANTORO</t>
  </si>
  <si>
    <t>Marek KUSTO</t>
  </si>
  <si>
    <t>Hector YAZALDE</t>
  </si>
  <si>
    <t>Henryk MACULEWICZ</t>
  </si>
  <si>
    <t>Rolf RUESSMANN</t>
  </si>
  <si>
    <t>Manfred KALTZ</t>
  </si>
  <si>
    <t>Adam NAWALKA</t>
  </si>
  <si>
    <t>Ruediger ABRAMCZIK</t>
  </si>
  <si>
    <t>Herbert ZIMMERMANN</t>
  </si>
  <si>
    <t>Bohdan MASZTALER</t>
  </si>
  <si>
    <t>Klaus FISCHER</t>
  </si>
  <si>
    <t>Erich BEER</t>
  </si>
  <si>
    <t>Hansi MUELLER</t>
  </si>
  <si>
    <t>Wlodzimierz LUBANSKI</t>
  </si>
  <si>
    <t>Bernd DIETZ</t>
  </si>
  <si>
    <t>Wlodzimierz MAZUR</t>
  </si>
  <si>
    <t>Karl-Heinz RUMMENIGGE</t>
  </si>
  <si>
    <t>Andrzej IWAN</t>
  </si>
  <si>
    <t>Harald KONOPKA</t>
  </si>
  <si>
    <t>Wojciech RUDY</t>
  </si>
  <si>
    <t>Dieter MUELLER</t>
  </si>
  <si>
    <t>Janusz KUPCEWICZ</t>
  </si>
  <si>
    <t>Miroslav JUSTEK</t>
  </si>
  <si>
    <t>Gerd ZEWE</t>
  </si>
  <si>
    <t>Zbigniew BONIEK</t>
  </si>
  <si>
    <t>Ronald WORM</t>
  </si>
  <si>
    <t>Roman WOJCICKI</t>
  </si>
  <si>
    <t>Rudi KARGUS</t>
  </si>
  <si>
    <t>Zygmunt KUKLA</t>
  </si>
  <si>
    <t>Dieter BURDENSKI</t>
  </si>
  <si>
    <t>Zdzislaw KOSTRZEWA</t>
  </si>
  <si>
    <t>Jean Paul BERTRAND DEMANES</t>
  </si>
  <si>
    <t>Maxime BOSSIS</t>
  </si>
  <si>
    <t>Antonio CABRINI</t>
  </si>
  <si>
    <t>Gerard JANVION</t>
  </si>
  <si>
    <t>Claudio GENTILE</t>
  </si>
  <si>
    <t>Patrice RIO</t>
  </si>
  <si>
    <t>Gaetano SCIREA</t>
  </si>
  <si>
    <t>Marius TRESOR</t>
  </si>
  <si>
    <t>Giancarlo ANTOGNONI</t>
  </si>
  <si>
    <t>Jean Marc GUILLOU</t>
  </si>
  <si>
    <t>Henri MICHEL</t>
  </si>
  <si>
    <t>Marco TARDELLI</t>
  </si>
  <si>
    <t>Michel PLATINI</t>
  </si>
  <si>
    <t>Christian DALGER</t>
  </si>
  <si>
    <t>Roberto BETTEGA</t>
  </si>
  <si>
    <t>Bernard LACOMBE</t>
  </si>
  <si>
    <t>Paolo ROSSI</t>
  </si>
  <si>
    <t>Didier SIX</t>
  </si>
  <si>
    <t>Antonello CUCCUREDDU</t>
  </si>
  <si>
    <t>Dominique BARATELLI</t>
  </si>
  <si>
    <t>Aldo MALDERA</t>
  </si>
  <si>
    <t>Patrick BATTISTON</t>
  </si>
  <si>
    <t>Lionello MANFREDONIA</t>
  </si>
  <si>
    <t>Francois BRACCI</t>
  </si>
  <si>
    <t>Eraldo PECCI</t>
  </si>
  <si>
    <t>Christian LOPEZ</t>
  </si>
  <si>
    <t>Paolo CONTI</t>
  </si>
  <si>
    <t>Dominique BATHENAY</t>
  </si>
  <si>
    <t>Patrizio SALA</t>
  </si>
  <si>
    <t>Claude PAPI</t>
  </si>
  <si>
    <t>Renato ZACCARELLI</t>
  </si>
  <si>
    <t>Claudio SALA</t>
  </si>
  <si>
    <t>Marc BERDOLL</t>
  </si>
  <si>
    <t>Francesco GRAZIANI</t>
  </si>
  <si>
    <t>Dominique ROCHETEAU</t>
  </si>
  <si>
    <t>Olivier ROUYER</t>
  </si>
  <si>
    <t>Ivano BORDON</t>
  </si>
  <si>
    <t>Dominique DROPSY</t>
  </si>
  <si>
    <t>Mokhtar NAILI</t>
  </si>
  <si>
    <t>Jose REYES</t>
  </si>
  <si>
    <t>Mokhtar DOUIEB</t>
  </si>
  <si>
    <t>Alfredo TENA</t>
  </si>
  <si>
    <t>Ali KAABI</t>
  </si>
  <si>
    <t>Eduardo RAMOS</t>
  </si>
  <si>
    <t>Mohsen LABIDI</t>
  </si>
  <si>
    <t>Arturo VAZQUEZ</t>
  </si>
  <si>
    <t>Nejib GHOMMIDH</t>
  </si>
  <si>
    <t>Guillermo MENDIZABAL</t>
  </si>
  <si>
    <t>Temime LAKHZAMI</t>
  </si>
  <si>
    <t>Antonio DE LA TORRE</t>
  </si>
  <si>
    <t>Agrebi BEN REHAIEM</t>
  </si>
  <si>
    <t>Victor RANGEL</t>
  </si>
  <si>
    <t>Mohamed AKID</t>
  </si>
  <si>
    <t>Hugo Sï¿½NCHEZ</t>
  </si>
  <si>
    <t>Tarek DHIAB</t>
  </si>
  <si>
    <t>Jesus MARTINEZ</t>
  </si>
  <si>
    <t>Raouf BEN AZIZA</t>
  </si>
  <si>
    <t>Leonardo CUELLAR</t>
  </si>
  <si>
    <t>Omar JEBALI</t>
  </si>
  <si>
    <t>Raul ISIORDIA</t>
  </si>
  <si>
    <t>Sadok SASSI</t>
  </si>
  <si>
    <t>Manuel NAJERA</t>
  </si>
  <si>
    <t>Khaled GASMI</t>
  </si>
  <si>
    <t>Enrique LOPEZ ZARZA</t>
  </si>
  <si>
    <t>Khemais LABIDI</t>
  </si>
  <si>
    <t>Cristobal ORTEGA</t>
  </si>
  <si>
    <t>Nejib LIMAN</t>
  </si>
  <si>
    <t>Rigoberto CISNEROS</t>
  </si>
  <si>
    <t>Salah KAROUI</t>
  </si>
  <si>
    <t>Carlos GOMEZ</t>
  </si>
  <si>
    <t>Mohamed BEN MOUSSA</t>
  </si>
  <si>
    <t>Ignacio FLORES</t>
  </si>
  <si>
    <t>Ohman CHEHAIBI</t>
  </si>
  <si>
    <t>Javier CARDENAS</t>
  </si>
  <si>
    <t>Ridha ELLOUZ</t>
  </si>
  <si>
    <t>Gerardo LUGO</t>
  </si>
  <si>
    <t>Kamel CHEBALI</t>
  </si>
  <si>
    <t>Hugo RODRIGUEZ</t>
  </si>
  <si>
    <t>Mokhtar HASNI</t>
  </si>
  <si>
    <t>Mario MEDINA</t>
  </si>
  <si>
    <t>Lamine BEN AZIZA</t>
  </si>
  <si>
    <t>Pedro SOTO</t>
  </si>
  <si>
    <t>Sandor GUJDAR</t>
  </si>
  <si>
    <t>Osvaldo ARDILES</t>
  </si>
  <si>
    <t>Peter TOROK</t>
  </si>
  <si>
    <t>Americo GALLEGO</t>
  </si>
  <si>
    <t>Istvan KOCSIS</t>
  </si>
  <si>
    <t>Luis GALVAN</t>
  </si>
  <si>
    <t>Sandor ZOMBORI</t>
  </si>
  <si>
    <t>Zoltan KEREKI</t>
  </si>
  <si>
    <t>Leopoldo LUQUE</t>
  </si>
  <si>
    <t>Tibor NYILASI</t>
  </si>
  <si>
    <t>Jorge OLGUIN</t>
  </si>
  <si>
    <t>Andras TOROCSIK</t>
  </si>
  <si>
    <t>Daniel PASSARELLA</t>
  </si>
  <si>
    <t>Sandor PINTER</t>
  </si>
  <si>
    <t>Alberto TARANTINI</t>
  </si>
  <si>
    <t>Karoly CSAPO</t>
  </si>
  <si>
    <t>Jose VALENCIA</t>
  </si>
  <si>
    <t>Laszlo NAGY</t>
  </si>
  <si>
    <t>Norberto ALONSO</t>
  </si>
  <si>
    <t>Laszlo FAZEKAS</t>
  </si>
  <si>
    <t>Hector BALEY</t>
  </si>
  <si>
    <t>Bela VARADI</t>
  </si>
  <si>
    <t>Daniel BERTONI</t>
  </si>
  <si>
    <t>Gyozo MARTOS</t>
  </si>
  <si>
    <t>Ruben GALVAN</t>
  </si>
  <si>
    <t>Laszlo BALINT</t>
  </si>
  <si>
    <t>Daniel KILLER</t>
  </si>
  <si>
    <t>Tibor RAB</t>
  </si>
  <si>
    <t>Omar LARROSA</t>
  </si>
  <si>
    <t>Istvan HALASZ</t>
  </si>
  <si>
    <t>Ricardo LA VOLPE</t>
  </si>
  <si>
    <t>Laszlo PUSZTAI</t>
  </si>
  <si>
    <t>Oscar ORTIZ</t>
  </si>
  <si>
    <t>Andras TOTH</t>
  </si>
  <si>
    <t>Miguel OVIEDO</t>
  </si>
  <si>
    <t>Ferenc FULOP</t>
  </si>
  <si>
    <t>Ruben PAGNANINI</t>
  </si>
  <si>
    <t>Ferenc MESZAROS</t>
  </si>
  <si>
    <t>Ricardo VILLA</t>
  </si>
  <si>
    <t>Laszlo KOVACS</t>
  </si>
  <si>
    <t>Hasse BORG</t>
  </si>
  <si>
    <t>TONINHO</t>
  </si>
  <si>
    <t>Roy ANDERSSON</t>
  </si>
  <si>
    <t>OSCAR</t>
  </si>
  <si>
    <t>AMARAL</t>
  </si>
  <si>
    <t>Ingemar ERLANDSSON</t>
  </si>
  <si>
    <t>TONINHO CEREZO</t>
  </si>
  <si>
    <t>EDINHO</t>
  </si>
  <si>
    <t>Anders LINDEROTH</t>
  </si>
  <si>
    <t>ZICO</t>
  </si>
  <si>
    <t>REINALDO</t>
  </si>
  <si>
    <t>Lennart LARSSON</t>
  </si>
  <si>
    <t>Thomas SJOBERG</t>
  </si>
  <si>
    <t>BATISTA</t>
  </si>
  <si>
    <t>Benny WENDT</t>
  </si>
  <si>
    <t>GIL</t>
  </si>
  <si>
    <t>ZE SERGIO</t>
  </si>
  <si>
    <t>Magnus ANDERSSON</t>
  </si>
  <si>
    <t>Roland AMAN</t>
  </si>
  <si>
    <t>CARLOS</t>
  </si>
  <si>
    <t>Torbjorn NILSSON</t>
  </si>
  <si>
    <t>ABEL</t>
  </si>
  <si>
    <t>Jan MOLLER</t>
  </si>
  <si>
    <t>POLOZZI</t>
  </si>
  <si>
    <t>Olle NORDIN</t>
  </si>
  <si>
    <t>RODRIGUES NETO</t>
  </si>
  <si>
    <t>JORGE MENDONCA</t>
  </si>
  <si>
    <t>Roland ANDERSSON</t>
  </si>
  <si>
    <t>ROBERTO DINAMITE</t>
  </si>
  <si>
    <t>Sanny ASLUND</t>
  </si>
  <si>
    <t>CHICAO</t>
  </si>
  <si>
    <t>Friedl KONCILIA</t>
  </si>
  <si>
    <t>MIGUEL ANGEL</t>
  </si>
  <si>
    <t>Robert SARA</t>
  </si>
  <si>
    <t>Antonio DE LA CRUZ</t>
  </si>
  <si>
    <t>Erich OBERMAYER</t>
  </si>
  <si>
    <t>Juan Manuel ASENSI</t>
  </si>
  <si>
    <t>Gerhard BREITENBERGER</t>
  </si>
  <si>
    <t>MIGUELI</t>
  </si>
  <si>
    <t>Bruno PEZZEY</t>
  </si>
  <si>
    <t>DANI</t>
  </si>
  <si>
    <t>Josef HICKERSBERGER</t>
  </si>
  <si>
    <t>Julio CARDENOSA</t>
  </si>
  <si>
    <t>Herbert PROHASKA</t>
  </si>
  <si>
    <t>Hans KRANKL</t>
  </si>
  <si>
    <t>Wilhelm KREUZ</t>
  </si>
  <si>
    <t>Carles REXACH</t>
  </si>
  <si>
    <t>Kurt JARA</t>
  </si>
  <si>
    <t>RUBEN CANO</t>
  </si>
  <si>
    <t>Walter SCHACHNER</t>
  </si>
  <si>
    <t>Isidoro SAN JOSE</t>
  </si>
  <si>
    <t>Roland HATTENBERGER</t>
  </si>
  <si>
    <t>Luis ARCONADA</t>
  </si>
  <si>
    <t>Eduard KRIEGER</t>
  </si>
  <si>
    <t>Francisco URIA</t>
  </si>
  <si>
    <t>Gunter HAPPICH</t>
  </si>
  <si>
    <t>Antonio BIOSCA</t>
  </si>
  <si>
    <t>Heinrich STRASSER</t>
  </si>
  <si>
    <t>JUANITO</t>
  </si>
  <si>
    <t>Heribert WEBER</t>
  </si>
  <si>
    <t>QUINI</t>
  </si>
  <si>
    <t>Peter PERSIDIS</t>
  </si>
  <si>
    <t>SANTILLANA</t>
  </si>
  <si>
    <t>Franz OBERACHER</t>
  </si>
  <si>
    <t>Antonio GUZMAN</t>
  </si>
  <si>
    <t>Hans PIRKNER</t>
  </si>
  <si>
    <t>Eugenio LEAL</t>
  </si>
  <si>
    <t>Ernst BAUMEISTER</t>
  </si>
  <si>
    <t>MARANON</t>
  </si>
  <si>
    <t>Erwin FUCHSBICHLER</t>
  </si>
  <si>
    <t>Antonio OLMO</t>
  </si>
  <si>
    <t>Hubert BAUMGARTNER</t>
  </si>
  <si>
    <t>Francisco URRUTICOECHEA</t>
  </si>
  <si>
    <t>Ramon QUIROGA</t>
  </si>
  <si>
    <t>Alan ROUGH</t>
  </si>
  <si>
    <t>Jaime DUARTE</t>
  </si>
  <si>
    <t>Rodolfo MANZO</t>
  </si>
  <si>
    <t>Bruce RIOCH</t>
  </si>
  <si>
    <t>Don MASSON</t>
  </si>
  <si>
    <t>Ruben DIAZ</t>
  </si>
  <si>
    <t>Jose VELASQUEZ</t>
  </si>
  <si>
    <t>Juan MUNANTE</t>
  </si>
  <si>
    <t>Asa HARTFORD</t>
  </si>
  <si>
    <t>Cesar CUETO</t>
  </si>
  <si>
    <t>Willie JOHNSTON</t>
  </si>
  <si>
    <t>Stuart KENNEDY</t>
  </si>
  <si>
    <t>Juan Carlos OBLITAS</t>
  </si>
  <si>
    <t>Tom FORSYTH</t>
  </si>
  <si>
    <t>Guillermo LA ROSA</t>
  </si>
  <si>
    <t>Kenny BURNS</t>
  </si>
  <si>
    <t>Ottorino SARTOR</t>
  </si>
  <si>
    <t>Percy ROJAS</t>
  </si>
  <si>
    <t>Roberto MOSQUERA</t>
  </si>
  <si>
    <t>Juan CACERES</t>
  </si>
  <si>
    <t>Jimmy BLYTH</t>
  </si>
  <si>
    <t>Archie GEMMILL</t>
  </si>
  <si>
    <t>German LEGUIA</t>
  </si>
  <si>
    <t>Lou MACARI</t>
  </si>
  <si>
    <t>Raul GORRITI</t>
  </si>
  <si>
    <t>Derek JOHNSTONE</t>
  </si>
  <si>
    <t>Alfredo QUESADA</t>
  </si>
  <si>
    <t>Graeme SOUNESS</t>
  </si>
  <si>
    <t>Ernesto LABARTHE</t>
  </si>
  <si>
    <t>John ROBERTSON</t>
  </si>
  <si>
    <t>Bobby CLARK</t>
  </si>
  <si>
    <t>Roberto ROJAS</t>
  </si>
  <si>
    <t>Joe HARPER</t>
  </si>
  <si>
    <t>Nasser HEJAZI</t>
  </si>
  <si>
    <t>Hassan NAIBAGHA</t>
  </si>
  <si>
    <t>Ali PARWIN</t>
  </si>
  <si>
    <t>Ebrahim KASSEMPOOR</t>
  </si>
  <si>
    <t>Mohammad SADEQI</t>
  </si>
  <si>
    <t>Hassan NAZARI</t>
  </si>
  <si>
    <t>Andranik ESKANDARIAN</t>
  </si>
  <si>
    <t>Ghafoor JAHANI</t>
  </si>
  <si>
    <t>Hussein FARAKI</t>
  </si>
  <si>
    <t>Nasrollah ABDOLLAHI</t>
  </si>
  <si>
    <t>Hussein KAZERANI</t>
  </si>
  <si>
    <t>Iraj DANAYFAR</t>
  </si>
  <si>
    <t>Jan POORTVLIET</t>
  </si>
  <si>
    <t>Behtash FARIBA</t>
  </si>
  <si>
    <t>Dirk SCHOENAKER</t>
  </si>
  <si>
    <t>Majid BISHKAR</t>
  </si>
  <si>
    <t>Adri VAN KRAAY</t>
  </si>
  <si>
    <t>Jawad ALLAHWARDI</t>
  </si>
  <si>
    <t>Pieter WILDSCHUT</t>
  </si>
  <si>
    <t>Hassan ROWSHAN</t>
  </si>
  <si>
    <t>Johan BOSKAMP</t>
  </si>
  <si>
    <t>Ali Reza GHESHGHAIAN</t>
  </si>
  <si>
    <t>Hugo HOVENKAMP</t>
  </si>
  <si>
    <t>Bahram MOVADAT</t>
  </si>
  <si>
    <t>Dick NANNINGA</t>
  </si>
  <si>
    <t>Hamid Majid TAYMOURI</t>
  </si>
  <si>
    <t>Pim DOESBURG</t>
  </si>
  <si>
    <t>Nasser NURAY</t>
  </si>
  <si>
    <t>Harry LUBSE</t>
  </si>
  <si>
    <t>Ali SHOJAEI</t>
  </si>
  <si>
    <t>Ernie BRANDTS</t>
  </si>
  <si>
    <t>Mohammad Reza KORBEKANDI</t>
  </si>
  <si>
    <t>Jean Marie PFAFF</t>
  </si>
  <si>
    <t>Eric GERETS</t>
  </si>
  <si>
    <t>Luc MILLECAMPS</t>
  </si>
  <si>
    <t>Ramon DIAZ</t>
  </si>
  <si>
    <t>Frank VERCAUTEREN</t>
  </si>
  <si>
    <t>Erwin VANDENBERGH</t>
  </si>
  <si>
    <t>Ludo COECK</t>
  </si>
  <si>
    <t>Diego MARADONA</t>
  </si>
  <si>
    <t>Jan CEULEMANS</t>
  </si>
  <si>
    <t>Marc BAECKE</t>
  </si>
  <si>
    <t>Maurits DE SCHRIJVER</t>
  </si>
  <si>
    <t>Guy VANDERSMISSEN</t>
  </si>
  <si>
    <t>Alex CZERNIATYNSKI</t>
  </si>
  <si>
    <t>Walter MEEUWS</t>
  </si>
  <si>
    <t>Juan BARBAS</t>
  </si>
  <si>
    <t>Michel RENQUIN</t>
  </si>
  <si>
    <t>Gabriel CALDERON</t>
  </si>
  <si>
    <t>Rene VANDEREYCKEN</t>
  </si>
  <si>
    <t>Patricio HERNANDEZ</t>
  </si>
  <si>
    <t>Julio OLARTICOECHEA</t>
  </si>
  <si>
    <t>Theo CUSTERS</t>
  </si>
  <si>
    <t>Nery PUMPIDO</t>
  </si>
  <si>
    <t>Gerard PLESSERS</t>
  </si>
  <si>
    <t>Santiago SANTAMARIA</t>
  </si>
  <si>
    <t>Rene VERHEYEN</t>
  </si>
  <si>
    <t>Enzo TROSSERO</t>
  </si>
  <si>
    <t>Raymond MOMMENS</t>
  </si>
  <si>
    <t>Jorge VALDANO</t>
  </si>
  <si>
    <t>Marc MILLECAMPS</t>
  </si>
  <si>
    <t>Jacques MUNARON</t>
  </si>
  <si>
    <t>Jose VAN TUYNE</t>
  </si>
  <si>
    <t>Jozef MLYNARCZYK</t>
  </si>
  <si>
    <t>Pawel JANAS</t>
  </si>
  <si>
    <t>Fulvio COLLOVATI</t>
  </si>
  <si>
    <t>Jan JALOCHA</t>
  </si>
  <si>
    <t>Waldemar MATYSIK</t>
  </si>
  <si>
    <t>Stefan MAJEWSKI</t>
  </si>
  <si>
    <t>Giampiero MARINI</t>
  </si>
  <si>
    <t>Wlodimierz SMOLAREK</t>
  </si>
  <si>
    <t>Andrzej BUNCOL</t>
  </si>
  <si>
    <t>Bruno CONTI</t>
  </si>
  <si>
    <t>Franco BARESI</t>
  </si>
  <si>
    <t>Marek DZIUBA</t>
  </si>
  <si>
    <t>Giuseppe BERGOMI</t>
  </si>
  <si>
    <t>Pietro VIERCHOWOD</t>
  </si>
  <si>
    <t>Tadeusz DOLNY</t>
  </si>
  <si>
    <t>Giuseppe DOSSENA</t>
  </si>
  <si>
    <t>Piotr SKROBOWSKI</t>
  </si>
  <si>
    <t>Gabriele ORIALI</t>
  </si>
  <si>
    <t>Andrzej PALASZ</t>
  </si>
  <si>
    <t>Wlodzimierz CIOLEK</t>
  </si>
  <si>
    <t>Daniele MASSARO</t>
  </si>
  <si>
    <t>Alessandro ALTOBELLI</t>
  </si>
  <si>
    <t>Franco SELVAGGI</t>
  </si>
  <si>
    <t>Jacek KAZIMIERSKI</t>
  </si>
  <si>
    <t>Giovanni GALLI</t>
  </si>
  <si>
    <t>Piotr MOWLIK</t>
  </si>
  <si>
    <t>Rinat DASAEV</t>
  </si>
  <si>
    <t>LEANDRO</t>
  </si>
  <si>
    <t>Tengiz SULAKVELIDZE</t>
  </si>
  <si>
    <t>Aleksandre CHIVADZE</t>
  </si>
  <si>
    <t>LUIZINHO</t>
  </si>
  <si>
    <t>Sergei BALTACHA</t>
  </si>
  <si>
    <t>JUNIOR</t>
  </si>
  <si>
    <t>Anatoli DEMYANENKO</t>
  </si>
  <si>
    <t>SOCRATES</t>
  </si>
  <si>
    <t>Ramaz SHENGELIA</t>
  </si>
  <si>
    <t>SERGINHO</t>
  </si>
  <si>
    <t>Vladimir BESSONOV</t>
  </si>
  <si>
    <t>Yuri GAVRILOV</t>
  </si>
  <si>
    <t>EDER</t>
  </si>
  <si>
    <t>Oleg BLOKHIN</t>
  </si>
  <si>
    <t>FALCAO</t>
  </si>
  <si>
    <t>Andrei BAL</t>
  </si>
  <si>
    <t>Vitali DARASELIA</t>
  </si>
  <si>
    <t>Vagiz KHIDIYATULLIN</t>
  </si>
  <si>
    <t>PAULO ISIDORO</t>
  </si>
  <si>
    <t>Khoren OGANESIAN</t>
  </si>
  <si>
    <t>PAULO SERGIO</t>
  </si>
  <si>
    <t>Sergei BOROVSKI</t>
  </si>
  <si>
    <t>EDEVALDO</t>
  </si>
  <si>
    <t>Sergei ANDREYEV</t>
  </si>
  <si>
    <t>JUNINHO FONSECA</t>
  </si>
  <si>
    <t>Victor CHANOV</t>
  </si>
  <si>
    <t>Leonid BURYAK</t>
  </si>
  <si>
    <t>PEDRINHO</t>
  </si>
  <si>
    <t>Yuri SUSLOPAROV</t>
  </si>
  <si>
    <t>Vadim YEVTUSHENKO</t>
  </si>
  <si>
    <t>Oleg ROMANTSEV</t>
  </si>
  <si>
    <t>Sergei RODIONOV</t>
  </si>
  <si>
    <t>Viacheslav CHANOV</t>
  </si>
  <si>
    <t>Thomas NKONO</t>
  </si>
  <si>
    <t>Michel KAHAM</t>
  </si>
  <si>
    <t>Rafael SALGUERO</t>
  </si>
  <si>
    <t>Rene NDJEYA</t>
  </si>
  <si>
    <t>Jean ONANA</t>
  </si>
  <si>
    <t>Emmanuel KUNDE</t>
  </si>
  <si>
    <t>Ephrem MBOM</t>
  </si>
  <si>
    <t>Julio Cesar URIBE</t>
  </si>
  <si>
    <t>Gregoire MBIDA</t>
  </si>
  <si>
    <t>Roger MILLA</t>
  </si>
  <si>
    <t>Theophile ABEGA</t>
  </si>
  <si>
    <t>Ibrahim AOUDOU</t>
  </si>
  <si>
    <t>Jorge OLAECHEA</t>
  </si>
  <si>
    <t>Jacques NGUEA</t>
  </si>
  <si>
    <t>Eusebio ACASUZO</t>
  </si>
  <si>
    <t>Edmond ENOKA</t>
  </si>
  <si>
    <t>Hugo GASTULO</t>
  </si>
  <si>
    <t>Jean Pierre TOKOTO</t>
  </si>
  <si>
    <t>Geronimo BARBADILLO</t>
  </si>
  <si>
    <t>Charles TOUBE</t>
  </si>
  <si>
    <t>Jose GONZALES GANOZA</t>
  </si>
  <si>
    <t>Joseph Antoine BELL</t>
  </si>
  <si>
    <t>Oscar ARIZAGA</t>
  </si>
  <si>
    <t>Paul BAHOKEN</t>
  </si>
  <si>
    <t>Francois NDOUMBE LEA</t>
  </si>
  <si>
    <t>Franco NAVARRO</t>
  </si>
  <si>
    <t>Joseph KAMGA</t>
  </si>
  <si>
    <t>Eduardo MALASQUEZ</t>
  </si>
  <si>
    <t>Joseph ENANGA</t>
  </si>
  <si>
    <t>Alain EYOBO MAKONGO</t>
  </si>
  <si>
    <t>Ernest EBONGUE</t>
  </si>
  <si>
    <t>Luis REYNA</t>
  </si>
  <si>
    <t>Simon TCHOBANG</t>
  </si>
  <si>
    <t>Luis GUEVARA MORA</t>
  </si>
  <si>
    <t>Mario CASTILLO</t>
  </si>
  <si>
    <t>Jose JOVEL</t>
  </si>
  <si>
    <t>Carlos RECINOS</t>
  </si>
  <si>
    <t>Sandor MULLER</t>
  </si>
  <si>
    <t>Joaquin VENTURA</t>
  </si>
  <si>
    <t>Imre GARABA</t>
  </si>
  <si>
    <t>Jose RUGAMAS</t>
  </si>
  <si>
    <t>Jose HUEZO</t>
  </si>
  <si>
    <t>Jorge GONZALEZ</t>
  </si>
  <si>
    <t>Gabor POLOSKEI</t>
  </si>
  <si>
    <t>Jose RIVAS</t>
  </si>
  <si>
    <t>Sandor SALLAI</t>
  </si>
  <si>
    <t>Jaime RODRIGUEZ</t>
  </si>
  <si>
    <t>Laszlo KISS</t>
  </si>
  <si>
    <t>Ramon FAGOAGA</t>
  </si>
  <si>
    <t>Lazar SZENTES</t>
  </si>
  <si>
    <t>Silvio AQUINO</t>
  </si>
  <si>
    <t>Francisco OSORTO</t>
  </si>
  <si>
    <t>Bela BODONYI</t>
  </si>
  <si>
    <t>Luis RAMIREZ</t>
  </si>
  <si>
    <t>Ferenc CSONGRADI</t>
  </si>
  <si>
    <t>Mauricio ALFARO</t>
  </si>
  <si>
    <t>Guillermo RAGAZZONE</t>
  </si>
  <si>
    <t>Attila KEREKES</t>
  </si>
  <si>
    <t>Miguel Angel DIAZ</t>
  </si>
  <si>
    <t>Jozsef VARGA</t>
  </si>
  <si>
    <t>Julio HERNANDEZ</t>
  </si>
  <si>
    <t>Jozsef CSUHAY</t>
  </si>
  <si>
    <t>Jose MUNGUIA</t>
  </si>
  <si>
    <t>Bela KATZIRZ</t>
  </si>
  <si>
    <t>Imre KISS</t>
  </si>
  <si>
    <t>Frank VAN HATTUM</t>
  </si>
  <si>
    <t>Robert ALMOND</t>
  </si>
  <si>
    <t>Frank GRAY</t>
  </si>
  <si>
    <t>Wynton RUFER</t>
  </si>
  <si>
    <t>Steve WOODDIN</t>
  </si>
  <si>
    <t>Alan HANSEN</t>
  </si>
  <si>
    <t>Steve SUMNER</t>
  </si>
  <si>
    <t>Gordon STRACHAN</t>
  </si>
  <si>
    <t>Sam MALCOLMSON</t>
  </si>
  <si>
    <t>Keith McKAY</t>
  </si>
  <si>
    <t>Alan BRAZIL</t>
  </si>
  <si>
    <t>Kenny CRESSWELL</t>
  </si>
  <si>
    <t>John WARK</t>
  </si>
  <si>
    <t>Adrian ELRICK</t>
  </si>
  <si>
    <t>John HILL</t>
  </si>
  <si>
    <t>Allan EVANS</t>
  </si>
  <si>
    <t>Allan BOATH</t>
  </si>
  <si>
    <t>Willie MILLER</t>
  </si>
  <si>
    <t>Richard WILSON</t>
  </si>
  <si>
    <t>George WOOD</t>
  </si>
  <si>
    <t>Glen DODS</t>
  </si>
  <si>
    <t>Alex McLEISH</t>
  </si>
  <si>
    <t>Ricki HERBERT</t>
  </si>
  <si>
    <t>David NAREY</t>
  </si>
  <si>
    <t>Brian TURNER</t>
  </si>
  <si>
    <t>Dave BRIGHT</t>
  </si>
  <si>
    <t>Duncan COLE</t>
  </si>
  <si>
    <t>Steve ARCHIBALD</t>
  </si>
  <si>
    <t>Glen ADAM</t>
  </si>
  <si>
    <t>Paul STURROCK</t>
  </si>
  <si>
    <t>Peter SIMONSEN</t>
  </si>
  <si>
    <t>David PROVAN</t>
  </si>
  <si>
    <t>Billy McCLURE</t>
  </si>
  <si>
    <t>George BURLEY</t>
  </si>
  <si>
    <t>Grant TURNER</t>
  </si>
  <si>
    <t>Jim LEIGHTON</t>
  </si>
  <si>
    <t>Barry PICKERING</t>
  </si>
  <si>
    <t>Harald SCHUMACHER</t>
  </si>
  <si>
    <t>Mahdi CERBAH</t>
  </si>
  <si>
    <t>Hans Peter BRIEGEL</t>
  </si>
  <si>
    <t>Mahmoud GUENDOUZ</t>
  </si>
  <si>
    <t>Nordine KOURICHI</t>
  </si>
  <si>
    <t>Karl Heinz FOERSTER</t>
  </si>
  <si>
    <t>Chaabane MERZEKANE</t>
  </si>
  <si>
    <t>Wolfgang DREMMLER</t>
  </si>
  <si>
    <t>Salah ASSAD</t>
  </si>
  <si>
    <t>Pierre LITTBARSKI</t>
  </si>
  <si>
    <t>Ali FERGANI</t>
  </si>
  <si>
    <t>Horst HRUBESCH</t>
  </si>
  <si>
    <t>Lakhdar BELLOUMI</t>
  </si>
  <si>
    <t>Rabah MADJER</t>
  </si>
  <si>
    <t>Felix MAGATH</t>
  </si>
  <si>
    <t>Djamel ZIDANE</t>
  </si>
  <si>
    <t>Uli STIELIKE</t>
  </si>
  <si>
    <t>Mustafa DAHLEB</t>
  </si>
  <si>
    <t>Faouzi MANSOURI</t>
  </si>
  <si>
    <t>Bernd FOERSTER</t>
  </si>
  <si>
    <t>Mustafa KOUICI</t>
  </si>
  <si>
    <t>Ali BENCHEIKH</t>
  </si>
  <si>
    <t>Tedj BENSAOULA</t>
  </si>
  <si>
    <t>Wilfried HANNES</t>
  </si>
  <si>
    <t>Salah LARBES</t>
  </si>
  <si>
    <t>Uwe REINDERS</t>
  </si>
  <si>
    <t>Hocine YAHI</t>
  </si>
  <si>
    <t>Thomas ALLOFS</t>
  </si>
  <si>
    <t>Abdelkader HORR</t>
  </si>
  <si>
    <t>Stephan ENGELS</t>
  </si>
  <si>
    <t>Karim MAROC</t>
  </si>
  <si>
    <t>Lothar MATTHAEUS</t>
  </si>
  <si>
    <t>Djamel TLEMCANI</t>
  </si>
  <si>
    <t>Holger HIERONYMUS</t>
  </si>
  <si>
    <t>Abdelmajid BOUREBBOU</t>
  </si>
  <si>
    <t>Bernd FRANKE</t>
  </si>
  <si>
    <t>Mourad AMARA</t>
  </si>
  <si>
    <t>Eike IMMEL</t>
  </si>
  <si>
    <t>Yacine BENTALA</t>
  </si>
  <si>
    <t>Peter SHILTON</t>
  </si>
  <si>
    <t>Jean Luc ETTORI</t>
  </si>
  <si>
    <t>Terry BUTCHER</t>
  </si>
  <si>
    <t>Steve COPPELL</t>
  </si>
  <si>
    <t>Trevor FRANCIS</t>
  </si>
  <si>
    <t>Paul MARINER</t>
  </si>
  <si>
    <t>Mick MILLS</t>
  </si>
  <si>
    <t>Graham RIX</t>
  </si>
  <si>
    <t>Rene GIRARD</t>
  </si>
  <si>
    <t>Bryan ROBSON</t>
  </si>
  <si>
    <t>Alain GIRESSE</t>
  </si>
  <si>
    <t>Kenny SANSOM</t>
  </si>
  <si>
    <t>Jean Francois LARIOS</t>
  </si>
  <si>
    <t>Phil THOMPSON</t>
  </si>
  <si>
    <t>Ray WILKINS</t>
  </si>
  <si>
    <t>Gerard SOLER</t>
  </si>
  <si>
    <t>Ray CLEMENCE</t>
  </si>
  <si>
    <t>Viv ANDERSON</t>
  </si>
  <si>
    <t>Manuel AMOROS</t>
  </si>
  <si>
    <t>Trevor BROOKING</t>
  </si>
  <si>
    <t>Steve FOSTER</t>
  </si>
  <si>
    <t>Philippe MAHUT</t>
  </si>
  <si>
    <t>Kevin KEEGAN</t>
  </si>
  <si>
    <t>Bernard GENGHINI</t>
  </si>
  <si>
    <t>Glenn HODDLE</t>
  </si>
  <si>
    <t>Jean TIGANA</t>
  </si>
  <si>
    <t>Terry McDERMOTT</t>
  </si>
  <si>
    <t>Bruno BELLONE</t>
  </si>
  <si>
    <t>Joe CORRIGAN</t>
  </si>
  <si>
    <t>Alain COURIOL</t>
  </si>
  <si>
    <t>Philip NEAL</t>
  </si>
  <si>
    <t>Peter WITHE</t>
  </si>
  <si>
    <t>Tony WOODCOCK</t>
  </si>
  <si>
    <t>Jean CASTANEDA</t>
  </si>
  <si>
    <t>Julio Cesar ARZU</t>
  </si>
  <si>
    <t>Jose Antonio CAMACHO</t>
  </si>
  <si>
    <t>Cesar GUTIERREZ</t>
  </si>
  <si>
    <t>Rafael GORDILLO</t>
  </si>
  <si>
    <t>Jaime VILLEGAS</t>
  </si>
  <si>
    <t>Miguel ALONSO</t>
  </si>
  <si>
    <t>Jose BULNES</t>
  </si>
  <si>
    <t>Miguel TENDILLO</t>
  </si>
  <si>
    <t>Allan COSTLY</t>
  </si>
  <si>
    <t>Jose ALEXANKO</t>
  </si>
  <si>
    <t>Ramon MARADIAGA</t>
  </si>
  <si>
    <t>Porfirio BETANCOURT</t>
  </si>
  <si>
    <t>Joaquin ALONSO</t>
  </si>
  <si>
    <t>Jose FIGUEROA</t>
  </si>
  <si>
    <t>Jesus SATRUSTEGUI</t>
  </si>
  <si>
    <t>Prudencio NORALES</t>
  </si>
  <si>
    <t>Jesus ZAMORA</t>
  </si>
  <si>
    <t>Hector ZELAYA</t>
  </si>
  <si>
    <t>LOPEZ UFARTE</t>
  </si>
  <si>
    <t>Gilberto YEARWOOD</t>
  </si>
  <si>
    <t>Santiago URQUIAGA</t>
  </si>
  <si>
    <t>Jose NAZAR</t>
  </si>
  <si>
    <t>Manuel JIMENEZ</t>
  </si>
  <si>
    <t>Eduardo LAING</t>
  </si>
  <si>
    <t>Antonio MACEDA</t>
  </si>
  <si>
    <t>Javier TOLEDO</t>
  </si>
  <si>
    <t>Enrique SAURA</t>
  </si>
  <si>
    <t>David BUESO</t>
  </si>
  <si>
    <t>Jose SANCHEZ</t>
  </si>
  <si>
    <t>Domingo DRUMMOND</t>
  </si>
  <si>
    <t>Ricardo GALLEGO</t>
  </si>
  <si>
    <t>Juan CRUZ</t>
  </si>
  <si>
    <t>Pedro URALDE</t>
  </si>
  <si>
    <t>Roberto BAILEY</t>
  </si>
  <si>
    <t>Jose CRUZ</t>
  </si>
  <si>
    <t>Carlos CABELLERO</t>
  </si>
  <si>
    <t>Celso GUITY</t>
  </si>
  <si>
    <t>Jimmy STEWARD</t>
  </si>
  <si>
    <t>Mario OSBEN</t>
  </si>
  <si>
    <t>Lizardo GARRIDO</t>
  </si>
  <si>
    <t>Bernd KRAUSS</t>
  </si>
  <si>
    <t>Rene VALENZUELA</t>
  </si>
  <si>
    <t>Vladimir BIGORRA</t>
  </si>
  <si>
    <t>Josef DEGEORGI</t>
  </si>
  <si>
    <t>Rodolfo DUBO</t>
  </si>
  <si>
    <t>Eduardo BONVALLET</t>
  </si>
  <si>
    <t>Gustavo MOSCOSO</t>
  </si>
  <si>
    <t>Patricio YANEZ</t>
  </si>
  <si>
    <t>Reinhold HINTERMAIER</t>
  </si>
  <si>
    <t>Miguel NEIRA</t>
  </si>
  <si>
    <t>Oscar WIRTH</t>
  </si>
  <si>
    <t>Carlos RIVAS</t>
  </si>
  <si>
    <t>Andy PICHLER</t>
  </si>
  <si>
    <t>Juan LETELIER</t>
  </si>
  <si>
    <t>Max HAGMAYR</t>
  </si>
  <si>
    <t>Mario SOTO</t>
  </si>
  <si>
    <t>Marco CORNEZ</t>
  </si>
  <si>
    <t>Hans DIHANICH</t>
  </si>
  <si>
    <t>Raul ORMENO</t>
  </si>
  <si>
    <t>Gerald MESSLENDER</t>
  </si>
  <si>
    <t>Manuel ROJAS</t>
  </si>
  <si>
    <t>Johann PREGESBAUER</t>
  </si>
  <si>
    <t>Oscar ROJAS</t>
  </si>
  <si>
    <t>Gernot JURTIN</t>
  </si>
  <si>
    <t>Kurt WELZL</t>
  </si>
  <si>
    <t>Enzo ESCOBAR</t>
  </si>
  <si>
    <t>Herbert FEURER</t>
  </si>
  <si>
    <t>Miguel GAMBOA</t>
  </si>
  <si>
    <t>Klaus LINDENBERGER</t>
  </si>
  <si>
    <t>Zdenek HRUSKA</t>
  </si>
  <si>
    <t>Ahmed AL TARABULSI</t>
  </si>
  <si>
    <t>Jan FIALA</t>
  </si>
  <si>
    <t>Naim FAJAH</t>
  </si>
  <si>
    <t>Ladislav JURKEMIK</t>
  </si>
  <si>
    <t>Mahboud MUBARAK</t>
  </si>
  <si>
    <t>Jozef BARMOS</t>
  </si>
  <si>
    <t>Walid AL MUBARAK</t>
  </si>
  <si>
    <t>Antonin PANENKA</t>
  </si>
  <si>
    <t>Saad AL HUTTI</t>
  </si>
  <si>
    <t>Ladislav VIZEK</t>
  </si>
  <si>
    <t>Abdulaziz AL BALUSHI</t>
  </si>
  <si>
    <t>Tomas KRIZ</t>
  </si>
  <si>
    <t>Jasem SULTAN</t>
  </si>
  <si>
    <t>Zdenek NEHODA</t>
  </si>
  <si>
    <t>Abdulaziz AL ANBARI</t>
  </si>
  <si>
    <t>Jan BERGER</t>
  </si>
  <si>
    <t>Abdullah MAYUF</t>
  </si>
  <si>
    <t>Jozef KUKUCKA</t>
  </si>
  <si>
    <t>Faisal AL DAKHIL</t>
  </si>
  <si>
    <t>Petr JANECKA</t>
  </si>
  <si>
    <t>Mohamed KARAM</t>
  </si>
  <si>
    <t>Stanislav SEMAN</t>
  </si>
  <si>
    <t>Jamal AL QABANDI</t>
  </si>
  <si>
    <t>Frantisek JAKUBEC</t>
  </si>
  <si>
    <t>Fathi MATAR</t>
  </si>
  <si>
    <t>Rostilav VOJACEK</t>
  </si>
  <si>
    <t>Nasser AL GHANEM</t>
  </si>
  <si>
    <t>Jan KOZAK</t>
  </si>
  <si>
    <t>Yusuf FARAJ</t>
  </si>
  <si>
    <t>Premysl BICOVSKY</t>
  </si>
  <si>
    <t>Mubarak MUBARAK</t>
  </si>
  <si>
    <t>Libor RADIMEC</t>
  </si>
  <si>
    <t>Sami AL HASHASH</t>
  </si>
  <si>
    <t>Pavel CHALOUPKA</t>
  </si>
  <si>
    <t>Hamud AL SHEMMARI</t>
  </si>
  <si>
    <t>Frantisek STAMBACHER</t>
  </si>
  <si>
    <t>Mouayad AL HADDAD</t>
  </si>
  <si>
    <t>Marian MASNY</t>
  </si>
  <si>
    <t>Abdulaziz MOHAMMED</t>
  </si>
  <si>
    <t>Vlastimil PETRZELA</t>
  </si>
  <si>
    <t>Adam ADAM</t>
  </si>
  <si>
    <t>Karel STROMSIK</t>
  </si>
  <si>
    <t>Jassem BAHMAN</t>
  </si>
  <si>
    <t>Dragan PANTELIC</t>
  </si>
  <si>
    <t>Pat JENNINGS</t>
  </si>
  <si>
    <t>Ivan GUDELJ</t>
  </si>
  <si>
    <t>Jimmy NICHOLL</t>
  </si>
  <si>
    <t>Velimir ZAJEC</t>
  </si>
  <si>
    <t>Mal DONAGHY</t>
  </si>
  <si>
    <t>Nenad STOJKOVIC</t>
  </si>
  <si>
    <t>David McCREERY</t>
  </si>
  <si>
    <t>Chris NICHOLL</t>
  </si>
  <si>
    <t>Edhem SLJIVO</t>
  </si>
  <si>
    <t>Martin O NEILL</t>
  </si>
  <si>
    <t>Zlatko VUJOVIC</t>
  </si>
  <si>
    <t>Gerry ARMSTRONG</t>
  </si>
  <si>
    <t>Safet SUSIC</t>
  </si>
  <si>
    <t>Sam McILROY</t>
  </si>
  <si>
    <t>Nikola JOVANOVIC</t>
  </si>
  <si>
    <t>Billy HAMILTON</t>
  </si>
  <si>
    <t>Milos HRSTIC</t>
  </si>
  <si>
    <t>John McCLELLAND</t>
  </si>
  <si>
    <t>Norman WHITESIDE</t>
  </si>
  <si>
    <t>Ive JEROLIMOV</t>
  </si>
  <si>
    <t>John O NEILL</t>
  </si>
  <si>
    <t>Zlatko KRMPOTIC</t>
  </si>
  <si>
    <t>Noel BROTHERSTON</t>
  </si>
  <si>
    <t>Zoran VUJOVIC</t>
  </si>
  <si>
    <t>Sammy NELSON</t>
  </si>
  <si>
    <t>Zvonko ZIVKOVIC</t>
  </si>
  <si>
    <t>Tommy CASSIDY</t>
  </si>
  <si>
    <t>Ivan PUDAR</t>
  </si>
  <si>
    <t>Thomas FINNEY</t>
  </si>
  <si>
    <t>Milos SESTIC</t>
  </si>
  <si>
    <t>Jim PLATT</t>
  </si>
  <si>
    <t>John JAMESON</t>
  </si>
  <si>
    <t>Stjepan DEVERIC</t>
  </si>
  <si>
    <t>Felix HEALEY</t>
  </si>
  <si>
    <t>Vahid HALILHODZIC</t>
  </si>
  <si>
    <t>Jim CLEARY</t>
  </si>
  <si>
    <t>Predrag PASIC</t>
  </si>
  <si>
    <t>Bobby CAMPBELL</t>
  </si>
  <si>
    <t>Ratko SVILAR</t>
  </si>
  <si>
    <t>George DUNLOP</t>
  </si>
  <si>
    <t>Francois VAN DER ELST</t>
  </si>
  <si>
    <t>Borislav MIHAYLOV</t>
  </si>
  <si>
    <t>Nasko SIRAKOV</t>
  </si>
  <si>
    <t>Nikolai ARABOV</t>
  </si>
  <si>
    <t>Georgi DIMITROV</t>
  </si>
  <si>
    <t>Bozhidar ISKRENOV</t>
  </si>
  <si>
    <t>Ayan SADKOV</t>
  </si>
  <si>
    <t>Salvatore BAGNI</t>
  </si>
  <si>
    <t>Stoicho MLADENOV</t>
  </si>
  <si>
    <t>Fernando DE NAPOLI</t>
  </si>
  <si>
    <t>Zhivko GOSPODINOV</t>
  </si>
  <si>
    <t>Antonio DI GENNARO</t>
  </si>
  <si>
    <t>Plamen GETOV</t>
  </si>
  <si>
    <t>Radoslav ZDRAVKOV</t>
  </si>
  <si>
    <t>Aleksandar MARKOV</t>
  </si>
  <si>
    <t>Giuseppe GALDERISI</t>
  </si>
  <si>
    <t>Petar PETROV</t>
  </si>
  <si>
    <t>Andrei ZHELYAZKOV</t>
  </si>
  <si>
    <t>Sebastiano NELA</t>
  </si>
  <si>
    <t>Plamen MARKOV</t>
  </si>
  <si>
    <t>Roberto TRICELLA</t>
  </si>
  <si>
    <t>Georgi YORDANOV</t>
  </si>
  <si>
    <t>Carlo ANCELOTTI</t>
  </si>
  <si>
    <t>Vasil DRAGOLOV</t>
  </si>
  <si>
    <t>Giuseppe BARESI</t>
  </si>
  <si>
    <t>Hristo KOLEV</t>
  </si>
  <si>
    <t>Franco TANCREDI</t>
  </si>
  <si>
    <t>Boycho VELICHKOV</t>
  </si>
  <si>
    <t>Atanas PASHEV</t>
  </si>
  <si>
    <t>Gianluca VIALLI</t>
  </si>
  <si>
    <t>Kostadin KOSTADINOV</t>
  </si>
  <si>
    <t>Ilia DYAKOV</t>
  </si>
  <si>
    <t>Aldo SERENA</t>
  </si>
  <si>
    <t>Ilia VALOV</t>
  </si>
  <si>
    <t>Walter ZENGA</t>
  </si>
  <si>
    <t>Paul DOLAN</t>
  </si>
  <si>
    <t>Joel BATS</t>
  </si>
  <si>
    <t>Bob LENARDUZZI</t>
  </si>
  <si>
    <t>Bruce WILSON</t>
  </si>
  <si>
    <t>Randy RAGAN</t>
  </si>
  <si>
    <t>Ian BRIDGE</t>
  </si>
  <si>
    <t>Thierry TUSSEAU</t>
  </si>
  <si>
    <t>Carl VALENTINE</t>
  </si>
  <si>
    <t>Luis FERNANDEZ</t>
  </si>
  <si>
    <t>Igor VRABLIC</t>
  </si>
  <si>
    <t>Mike SWEENEY</t>
  </si>
  <si>
    <t>Randy SAMUEL</t>
  </si>
  <si>
    <t>Paul JAMES</t>
  </si>
  <si>
    <t>Jean-Pierre PAPIN</t>
  </si>
  <si>
    <t>David NORMAN</t>
  </si>
  <si>
    <t>Tino LETTIERI</t>
  </si>
  <si>
    <t>William AYACHE</t>
  </si>
  <si>
    <t>Terence MOORE</t>
  </si>
  <si>
    <t>Michel BIBARD</t>
  </si>
  <si>
    <t>Gerry GRAY</t>
  </si>
  <si>
    <t>Yvon LE ROUX</t>
  </si>
  <si>
    <t>Branko SEGOTA</t>
  </si>
  <si>
    <t>Jean-Marc FERRERI</t>
  </si>
  <si>
    <t>George PAKOS</t>
  </si>
  <si>
    <t>Dale MITCHELL</t>
  </si>
  <si>
    <t>Philippe VERCRUYSSE</t>
  </si>
  <si>
    <t>Gregory ION</t>
  </si>
  <si>
    <t>James LOWERY</t>
  </si>
  <si>
    <t>Yannick STOPYRA</t>
  </si>
  <si>
    <t>Pasquale DE LUCA</t>
  </si>
  <si>
    <t>Daniel XUEREB</t>
  </si>
  <si>
    <t>Colin MILLER</t>
  </si>
  <si>
    <t>Philippe BERGEROO</t>
  </si>
  <si>
    <t>Sven HABERMANN</t>
  </si>
  <si>
    <t>Albert RUST</t>
  </si>
  <si>
    <t>Andoni ZUBIZARRETA</t>
  </si>
  <si>
    <t>TOMAS</t>
  </si>
  <si>
    <t>EDSON</t>
  </si>
  <si>
    <t>VICTOR</t>
  </si>
  <si>
    <t>CASAGRANDE</t>
  </si>
  <si>
    <t>GOIKO</t>
  </si>
  <si>
    <t>CARECA</t>
  </si>
  <si>
    <t>Emilio BUTRAGUENO</t>
  </si>
  <si>
    <t>JULIO CESAR</t>
  </si>
  <si>
    <t>JULIO ALBERTO</t>
  </si>
  <si>
    <t>ALEMAO</t>
  </si>
  <si>
    <t>FRANCISCO</t>
  </si>
  <si>
    <t>BRANCO</t>
  </si>
  <si>
    <t>JULIO SALINAS</t>
  </si>
  <si>
    <t>MICHEL</t>
  </si>
  <si>
    <t>ELZO</t>
  </si>
  <si>
    <t>Juan Antonio SENOR</t>
  </si>
  <si>
    <t>Francisco CARRASCO</t>
  </si>
  <si>
    <t>MULLER</t>
  </si>
  <si>
    <t>QUIQUE SETIEN</t>
  </si>
  <si>
    <t>EDIVALDO</t>
  </si>
  <si>
    <t>PAULO VITOR</t>
  </si>
  <si>
    <t>CHENDO</t>
  </si>
  <si>
    <t>JOSIMAR</t>
  </si>
  <si>
    <t>Hipolito RINCON</t>
  </si>
  <si>
    <t>MAURO GALVAO</t>
  </si>
  <si>
    <t>Ramon Maria CALDERE</t>
  </si>
  <si>
    <t>SILAS</t>
  </si>
  <si>
    <t>ELOY</t>
  </si>
  <si>
    <t>VALDO</t>
  </si>
  <si>
    <t>Juan Carlos ABLANEDO</t>
  </si>
  <si>
    <t>Peter DISZTL</t>
  </si>
  <si>
    <t>Antal ROTH</t>
  </si>
  <si>
    <t>Ivan YAREMCHUK</t>
  </si>
  <si>
    <t>Jozsef KARDOS</t>
  </si>
  <si>
    <t>Pavel YAKOVENKO</t>
  </si>
  <si>
    <t>Aleksandr ZAVAROV</t>
  </si>
  <si>
    <t>Jozsef KIPRICH</t>
  </si>
  <si>
    <t>Oleg KUZNETSOV</t>
  </si>
  <si>
    <t>Nikolai LARIONOV</t>
  </si>
  <si>
    <t>Lajos DETARI</t>
  </si>
  <si>
    <t>Igor BELANOV</t>
  </si>
  <si>
    <t>Marton ESTERHAZY</t>
  </si>
  <si>
    <t>Serguei ALEINIKOV</t>
  </si>
  <si>
    <t>Zoltan PETER</t>
  </si>
  <si>
    <t>Vasili RATS</t>
  </si>
  <si>
    <t>Gyorgy BOGNAR</t>
  </si>
  <si>
    <t>Gennadi MOROZOV</t>
  </si>
  <si>
    <t>Laszlo DAJKA</t>
  </si>
  <si>
    <t>Aleksandr BUBNOV</t>
  </si>
  <si>
    <t>Laszlo DISZTL</t>
  </si>
  <si>
    <t>Peter HANNICH</t>
  </si>
  <si>
    <t>Gennadi LITOVCHENKO</t>
  </si>
  <si>
    <t>Jozsef NAGY</t>
  </si>
  <si>
    <t>Gyozo BURCSA</t>
  </si>
  <si>
    <t>Viktor CHANOV</t>
  </si>
  <si>
    <t>Jozsef SZENDREI</t>
  </si>
  <si>
    <t>Kalman KOVACS</t>
  </si>
  <si>
    <t>Oleg PROTASOV</t>
  </si>
  <si>
    <t>Gyula HAJSZAN</t>
  </si>
  <si>
    <t>Sergei KRAKOVSKY</t>
  </si>
  <si>
    <t>Jozsef ANDRUSCH</t>
  </si>
  <si>
    <t>OH Yun Kyo</t>
  </si>
  <si>
    <t>Sergio BATISTA</t>
  </si>
  <si>
    <t>PARK Kyung Hoon</t>
  </si>
  <si>
    <t>Jose BROWN</t>
  </si>
  <si>
    <t>CHUNG Yong Hwan</t>
  </si>
  <si>
    <t>Jorge BURRUCHAGA</t>
  </si>
  <si>
    <t>CHOI Soon Ho</t>
  </si>
  <si>
    <t>Nestor CLAUSEN</t>
  </si>
  <si>
    <t>PARK Chang Sun</t>
  </si>
  <si>
    <t>CHA Bum Kun</t>
  </si>
  <si>
    <t>KIM Pyung Seok</t>
  </si>
  <si>
    <t>Oscar GARRE</t>
  </si>
  <si>
    <t>CHO Min Kook</t>
  </si>
  <si>
    <t>Ricardo GIUSTI</t>
  </si>
  <si>
    <t>KIM Joo Sung</t>
  </si>
  <si>
    <t>Pedro PASCULLI</t>
  </si>
  <si>
    <t>HUH Jungmoo</t>
  </si>
  <si>
    <t>Oscar RUGGERI</t>
  </si>
  <si>
    <t>KIM Young Se</t>
  </si>
  <si>
    <t>Luis ISLAS</t>
  </si>
  <si>
    <t>CHO Byung Duk</t>
  </si>
  <si>
    <t>Hector ZELADA</t>
  </si>
  <si>
    <t>CHUNG Jong Soo</t>
  </si>
  <si>
    <t>Sergio ALMIRON</t>
  </si>
  <si>
    <t>CHO Kwang Rae</t>
  </si>
  <si>
    <t>Ricardo BOCHINI</t>
  </si>
  <si>
    <t>LEE Tae Ho</t>
  </si>
  <si>
    <t>Claudio BORGHI</t>
  </si>
  <si>
    <t>KIM Jong Boo</t>
  </si>
  <si>
    <t>CHO Young Jeung</t>
  </si>
  <si>
    <t>Jose CUCIUFFO</t>
  </si>
  <si>
    <t>NOH Soo Jin</t>
  </si>
  <si>
    <t>Hector ENRIQUE</t>
  </si>
  <si>
    <t>YOO Byung Ok</t>
  </si>
  <si>
    <t>KIM Sam Soo</t>
  </si>
  <si>
    <t>Carlos TAPIA</t>
  </si>
  <si>
    <t>BYUN Byung Joo</t>
  </si>
  <si>
    <t>Marcelo TROBBIANI</t>
  </si>
  <si>
    <t>KANG Deuk Soo</t>
  </si>
  <si>
    <t>Badou ZAKI</t>
  </si>
  <si>
    <t>Labid KHALIFA</t>
  </si>
  <si>
    <t>Marek OSTROWSKI</t>
  </si>
  <si>
    <t>Abdelmajid LAMRISS</t>
  </si>
  <si>
    <t>Mustafa EL BIYAZ</t>
  </si>
  <si>
    <t>Noureddine BOUYAHYAOUI</t>
  </si>
  <si>
    <t>Abdelmajid DOLMY</t>
  </si>
  <si>
    <t>Mustapha EL HADAOUI</t>
  </si>
  <si>
    <t>Ryszard KOMORNICKI</t>
  </si>
  <si>
    <t>Aziz BOUDERBALA</t>
  </si>
  <si>
    <t>Dariusz KUBICKI</t>
  </si>
  <si>
    <t>Abdelkarim KRIMAU</t>
  </si>
  <si>
    <t>Mohamed TIMOUMI</t>
  </si>
  <si>
    <t>Mustafa MERRY</t>
  </si>
  <si>
    <t>Dariusz DZIEKANOWSKI</t>
  </si>
  <si>
    <t>Salaheddine HMIED</t>
  </si>
  <si>
    <t>Kazimierz PRZYBYS</t>
  </si>
  <si>
    <t>Abdelfettah RHIATI</t>
  </si>
  <si>
    <t>Lahcen OUDANI</t>
  </si>
  <si>
    <t>Ryszard TARASIEWICZ</t>
  </si>
  <si>
    <t>Mohammed EL HADDAOUI</t>
  </si>
  <si>
    <t>Jan URBAN</t>
  </si>
  <si>
    <t>Azeddine AMANALLAH</t>
  </si>
  <si>
    <t>Jan KARAS</t>
  </si>
  <si>
    <t>Abdelrazzak KHAIRI</t>
  </si>
  <si>
    <t>Mohamed SAHIL</t>
  </si>
  <si>
    <t>Fadel JILAL</t>
  </si>
  <si>
    <t>Andrzej ZGUTCZYNSKI</t>
  </si>
  <si>
    <t>Abdellah BIDAR</t>
  </si>
  <si>
    <t>Krzysztof PAWLAK</t>
  </si>
  <si>
    <t>Abdel Aziz SOULAYMANI</t>
  </si>
  <si>
    <t>Jozef WANDZIK</t>
  </si>
  <si>
    <t>Abdelfettah HOUDANI</t>
  </si>
  <si>
    <t>Jan FURTOK</t>
  </si>
  <si>
    <t>Larbi EL HADI</t>
  </si>
  <si>
    <t>Abdellah MEDJADI</t>
  </si>
  <si>
    <t>Mohamed KACI SAID</t>
  </si>
  <si>
    <t>Alan McDONALD</t>
  </si>
  <si>
    <t>Steven PENNEY</t>
  </si>
  <si>
    <t>Nigel WORTHINGTON</t>
  </si>
  <si>
    <t>Alim BEN MABROUK</t>
  </si>
  <si>
    <t>Nasser DRID</t>
  </si>
  <si>
    <t>James QUINN</t>
  </si>
  <si>
    <t>Fathi CHEBEL</t>
  </si>
  <si>
    <t>Ian STEWART</t>
  </si>
  <si>
    <t>Djamel MENAD</t>
  </si>
  <si>
    <t>Philip HUGHES</t>
  </si>
  <si>
    <t>Rachid HARKOUK</t>
  </si>
  <si>
    <t>Paul RAMSEY</t>
  </si>
  <si>
    <t>Abdelhamid SADMI</t>
  </si>
  <si>
    <t>Colin CLARKE</t>
  </si>
  <si>
    <t>Fawzi BENKHALIDI</t>
  </si>
  <si>
    <t>Mohamed CHAIB</t>
  </si>
  <si>
    <t>Bernard McNALLY</t>
  </si>
  <si>
    <t>Fadil MEGHARIA</t>
  </si>
  <si>
    <t>David CAMPBELL</t>
  </si>
  <si>
    <t>Mark CAUGHEY</t>
  </si>
  <si>
    <t>Pablo LARIOS</t>
  </si>
  <si>
    <t>Mario TREJO</t>
  </si>
  <si>
    <t>Franky VAN DER ELST</t>
  </si>
  <si>
    <t>Fernando QUIRARTE</t>
  </si>
  <si>
    <t>Michel DE WOLF</t>
  </si>
  <si>
    <t>Tomas BOY</t>
  </si>
  <si>
    <t>Javier AGUIRRE</t>
  </si>
  <si>
    <t>Enzo SCIFO</t>
  </si>
  <si>
    <t>Felix CRUZ</t>
  </si>
  <si>
    <t>Luis FLORES</t>
  </si>
  <si>
    <t>Philippe DESMET</t>
  </si>
  <si>
    <t>Carlos MUNOZ</t>
  </si>
  <si>
    <t>Raul SERVIN</t>
  </si>
  <si>
    <t>Hugo BROOS</t>
  </si>
  <si>
    <t>Manuel NEGRETE</t>
  </si>
  <si>
    <t>Armando MANZO</t>
  </si>
  <si>
    <t>Francisco CRUZ</t>
  </si>
  <si>
    <t>Georges GRUN</t>
  </si>
  <si>
    <t>Carlos DE LOS COBOS</t>
  </si>
  <si>
    <t>Leo CLIJSTERS</t>
  </si>
  <si>
    <t>Miguel ESPANA</t>
  </si>
  <si>
    <t>Leo VAN DER ELST</t>
  </si>
  <si>
    <t>Alejandro DOMINGUEZ</t>
  </si>
  <si>
    <t>Nico CLAESEN</t>
  </si>
  <si>
    <t>Carlos HERMOSILLO</t>
  </si>
  <si>
    <t>Ignacio RODRIGUEZ</t>
  </si>
  <si>
    <t>Daniel VEYT</t>
  </si>
  <si>
    <t>Rafael AMADOR</t>
  </si>
  <si>
    <t>Gilbert BODART</t>
  </si>
  <si>
    <t>Javier HERNANDEZ</t>
  </si>
  <si>
    <t>Stephane DEMOL</t>
  </si>
  <si>
    <t>Olaf HEREDIA</t>
  </si>
  <si>
    <t>Patrick VERVOORT</t>
  </si>
  <si>
    <t>BENTO</t>
  </si>
  <si>
    <t>ANTONIO SOUSA</t>
  </si>
  <si>
    <t>Gary STEVENS</t>
  </si>
  <si>
    <t>ALVARO</t>
  </si>
  <si>
    <t>CARLOS MANUEL</t>
  </si>
  <si>
    <t>PACHECO</t>
  </si>
  <si>
    <t>FREDERICO</t>
  </si>
  <si>
    <t>GOMES</t>
  </si>
  <si>
    <t>OLIVEIRA</t>
  </si>
  <si>
    <t>Mark HATELEY</t>
  </si>
  <si>
    <t>DIAMANTINO</t>
  </si>
  <si>
    <t>Gary LINEKER</t>
  </si>
  <si>
    <t>INACIO</t>
  </si>
  <si>
    <t>Chris WADDLE</t>
  </si>
  <si>
    <t>ANDRE</t>
  </si>
  <si>
    <t>Terry FENWICK</t>
  </si>
  <si>
    <t>JOAO PINTO</t>
  </si>
  <si>
    <t>Alvin MARTIN</t>
  </si>
  <si>
    <t>RIBEIRO</t>
  </si>
  <si>
    <t>FUTRE</t>
  </si>
  <si>
    <t>Chris WOODS</t>
  </si>
  <si>
    <t>BANDEIRINHA</t>
  </si>
  <si>
    <t>Gary A. STEVENS</t>
  </si>
  <si>
    <t>JORGE MARTINS</t>
  </si>
  <si>
    <t>Peter REID</t>
  </si>
  <si>
    <t>MORATO</t>
  </si>
  <si>
    <t>Trevor STEVEN</t>
  </si>
  <si>
    <t>JAIME MAGALHAES</t>
  </si>
  <si>
    <t>Steve HODGE</t>
  </si>
  <si>
    <t>JOSE ANTONIO</t>
  </si>
  <si>
    <t>John BARNES</t>
  </si>
  <si>
    <t>SOBRINHO</t>
  </si>
  <si>
    <t>Peter BEARDSLEY</t>
  </si>
  <si>
    <t>RUI AGUAS</t>
  </si>
  <si>
    <t>Kerry DIXON</t>
  </si>
  <si>
    <t>DAMAS</t>
  </si>
  <si>
    <t>Gary BAILEY</t>
  </si>
  <si>
    <t>Roberto FERNANDEZ</t>
  </si>
  <si>
    <t>HAMMOUDI RAAD</t>
  </si>
  <si>
    <t>Juan TORALES</t>
  </si>
  <si>
    <t>KHALIL MOHAMED</t>
  </si>
  <si>
    <t>Cesar ZABALA</t>
  </si>
  <si>
    <t>SHAKER NADHUM</t>
  </si>
  <si>
    <t>Vladimiro SCHETTINA</t>
  </si>
  <si>
    <t>SHAKER SAMIR</t>
  </si>
  <si>
    <t>Rogelio DELGADO</t>
  </si>
  <si>
    <t>HUSSEIN ALI</t>
  </si>
  <si>
    <t>Jorge NUNEZ</t>
  </si>
  <si>
    <t>MOHAMED HARIS</t>
  </si>
  <si>
    <t>Buenaventura FERREIRA</t>
  </si>
  <si>
    <t>Ahmed RADHI</t>
  </si>
  <si>
    <t>Julio Cesar ROMERO</t>
  </si>
  <si>
    <t>Hussain Said MUHAMMAD</t>
  </si>
  <si>
    <t>Roberto CABANAS</t>
  </si>
  <si>
    <t>Bassel GORGIS</t>
  </si>
  <si>
    <t>Adolfino CANETE</t>
  </si>
  <si>
    <t>HASHEM NATIK</t>
  </si>
  <si>
    <t>Alfredo MENDOZA</t>
  </si>
  <si>
    <t>AL ROUBAI GHANIM</t>
  </si>
  <si>
    <t>Jorge BATTAGLIA</t>
  </si>
  <si>
    <t>Maad IBRAHIM</t>
  </si>
  <si>
    <t>Virginio CACERES</t>
  </si>
  <si>
    <t>SADDAM KARIM</t>
  </si>
  <si>
    <t>Luis CABALLERO</t>
  </si>
  <si>
    <t>ABDUL RAHIM</t>
  </si>
  <si>
    <t>Eufemio CABRAL</t>
  </si>
  <si>
    <t>ALI JAMAL</t>
  </si>
  <si>
    <t>Jorge GUASCH</t>
  </si>
  <si>
    <t>KARIM MOHAMED</t>
  </si>
  <si>
    <t>Francisco ALCARAZ</t>
  </si>
  <si>
    <t>MAHMOUD SHAKER</t>
  </si>
  <si>
    <t>Evaristo ISASI</t>
  </si>
  <si>
    <t>OBID ANNAD</t>
  </si>
  <si>
    <t>Rolando CHILAVERT</t>
  </si>
  <si>
    <t>MOHAMED ISMAIL</t>
  </si>
  <si>
    <t>Ramon HICKS</t>
  </si>
  <si>
    <t>QASSIM BASSIM</t>
  </si>
  <si>
    <t>Faustino ALONSO</t>
  </si>
  <si>
    <t>INSAYAF ABDULFATTAH</t>
  </si>
  <si>
    <t>Julian CORONEL</t>
  </si>
  <si>
    <t>Ahmed JASSIM</t>
  </si>
  <si>
    <t>Trols RASMUSSEN</t>
  </si>
  <si>
    <t>Richard GOUGH</t>
  </si>
  <si>
    <t>Soren BUSK</t>
  </si>
  <si>
    <t>Maurice MALPAS</t>
  </si>
  <si>
    <t>Morten OLSEN</t>
  </si>
  <si>
    <t>Ivan NIELSEN</t>
  </si>
  <si>
    <t>Soren LERBY</t>
  </si>
  <si>
    <t>Jesper OLSEN</t>
  </si>
  <si>
    <t>Klaus BERGGREEN</t>
  </si>
  <si>
    <t>Roy AITKEN</t>
  </si>
  <si>
    <t>Preben ELKJAER LARSEN</t>
  </si>
  <si>
    <t>Stephen NICOL</t>
  </si>
  <si>
    <t>Michael LAUDRUP</t>
  </si>
  <si>
    <t>Charlie NICHOLAS</t>
  </si>
  <si>
    <t>Jens BERTELSEN</t>
  </si>
  <si>
    <t>Frank ARNESEN</t>
  </si>
  <si>
    <t>Eamonn BANNON</t>
  </si>
  <si>
    <t>John SIVEBAEK</t>
  </si>
  <si>
    <t>Jim BETT</t>
  </si>
  <si>
    <t>Jan MOLBY</t>
  </si>
  <si>
    <t>Paul McSTAY</t>
  </si>
  <si>
    <t>Per FRIMANN</t>
  </si>
  <si>
    <t>Andy GORAM</t>
  </si>
  <si>
    <t>Allan SIMONSEN</t>
  </si>
  <si>
    <t>Ole QVIST</t>
  </si>
  <si>
    <t>Arthur ALBISTON</t>
  </si>
  <si>
    <t>Kent NIELSEN</t>
  </si>
  <si>
    <t>Frank McAVENNIE</t>
  </si>
  <si>
    <t>Flemming CHRISTENSEN</t>
  </si>
  <si>
    <t>John ERIKSEN</t>
  </si>
  <si>
    <t>Graeme SHARP</t>
  </si>
  <si>
    <t>Jan BARTRAM</t>
  </si>
  <si>
    <t>David COOPER</t>
  </si>
  <si>
    <t>Henrik ANDERSEN</t>
  </si>
  <si>
    <t>Lars HOGH</t>
  </si>
  <si>
    <t>Fernando ALVEZ</t>
  </si>
  <si>
    <t>Nelson GUTIERREZ</t>
  </si>
  <si>
    <t>Eduardo ACEVEDO</t>
  </si>
  <si>
    <t>Andreas BREHME</t>
  </si>
  <si>
    <t>Victor DIOGO</t>
  </si>
  <si>
    <t>Miguel BOSSIO</t>
  </si>
  <si>
    <t>Norbert EDER</t>
  </si>
  <si>
    <t>Jose BATISTA</t>
  </si>
  <si>
    <t>Antonio ALZAMENDI</t>
  </si>
  <si>
    <t>Rudi VOELLER</t>
  </si>
  <si>
    <t>Jorge BARRIOS</t>
  </si>
  <si>
    <t>Jorge DA SILVA</t>
  </si>
  <si>
    <t>Thomas BERTHOLD</t>
  </si>
  <si>
    <t>Enzo FRANCESCOLI</t>
  </si>
  <si>
    <t>Klaus AUGENTHALER</t>
  </si>
  <si>
    <t>Sergio SANTIN</t>
  </si>
  <si>
    <t>Klaus ALLOFS</t>
  </si>
  <si>
    <t>Rodolf RODRIGUEZ</t>
  </si>
  <si>
    <t>Matthias HERGET</t>
  </si>
  <si>
    <t>Cesar VEGA</t>
  </si>
  <si>
    <t>Alfonso PEREIRA</t>
  </si>
  <si>
    <t>Eliseo RIVERO</t>
  </si>
  <si>
    <t>Ulrich STEIN</t>
  </si>
  <si>
    <t>Mario SARALEGUI</t>
  </si>
  <si>
    <t>Karl ALLGOEWER</t>
  </si>
  <si>
    <t>Jose ZALAZAR</t>
  </si>
  <si>
    <t>Olaf THON</t>
  </si>
  <si>
    <t>Ruben PAZ</t>
  </si>
  <si>
    <t>Ditmar JAKOBS</t>
  </si>
  <si>
    <t>Venancio RAMOS</t>
  </si>
  <si>
    <t>Uwe RAHN</t>
  </si>
  <si>
    <t>Carlos AGUILERA</t>
  </si>
  <si>
    <t>Dieter HOENESS</t>
  </si>
  <si>
    <t>Wilmar CABRERA</t>
  </si>
  <si>
    <t>Wolfgang ROLFF</t>
  </si>
  <si>
    <t>Celso OTERO</t>
  </si>
  <si>
    <t>Andre KANA-BIYIK</t>
  </si>
  <si>
    <t>Abel BALBO</t>
  </si>
  <si>
    <t>Benjamin MASSING</t>
  </si>
  <si>
    <t>Jose BASUALDO</t>
  </si>
  <si>
    <t>Bertin EBWELLE</t>
  </si>
  <si>
    <t>Francois OMAM-BIYIK</t>
  </si>
  <si>
    <t>Nestor FABBRI</t>
  </si>
  <si>
    <t>Emile MBOUH</t>
  </si>
  <si>
    <t>Nestor LORENZO</t>
  </si>
  <si>
    <t>Louis MFEDE</t>
  </si>
  <si>
    <t>Roberto SENSINI</t>
  </si>
  <si>
    <t>Stephen TATAW</t>
  </si>
  <si>
    <t>Victor NDIP</t>
  </si>
  <si>
    <t>Juan SIMON</t>
  </si>
  <si>
    <t>Cyrille MAKANAKY</t>
  </si>
  <si>
    <t>Edgardo BAUZA</t>
  </si>
  <si>
    <t>Jules Denis ONANA</t>
  </si>
  <si>
    <t>Claudio CANIGGIA</t>
  </si>
  <si>
    <t>Gustavo DEZOTTI</t>
  </si>
  <si>
    <t>Eugene EKEKE</t>
  </si>
  <si>
    <t>Sergio GOYCOCHEA</t>
  </si>
  <si>
    <t>Alphonse YOMBI</t>
  </si>
  <si>
    <t>Jean Claude PAGAL</t>
  </si>
  <si>
    <t>Pedro MONZON</t>
  </si>
  <si>
    <t>Thomas LIBIIH</t>
  </si>
  <si>
    <t>Boneventure DJONKEP</t>
  </si>
  <si>
    <t>Jose SERRIZUELA</t>
  </si>
  <si>
    <t>Roger FEUTMBA</t>
  </si>
  <si>
    <t>Pedro TROGLIO</t>
  </si>
  <si>
    <t>Emmanuel MABOANG</t>
  </si>
  <si>
    <t>Fabian CANCELARICH</t>
  </si>
  <si>
    <t>Jacques SONGOO</t>
  </si>
  <si>
    <t>Silviu LUNG</t>
  </si>
  <si>
    <t>Mircea REDNIC</t>
  </si>
  <si>
    <t>Michael KLEIN</t>
  </si>
  <si>
    <t>Ioan ANDONE</t>
  </si>
  <si>
    <t>Iosif ROTARIU</t>
  </si>
  <si>
    <t>POPESCU GH.</t>
  </si>
  <si>
    <t>LACATUS</t>
  </si>
  <si>
    <t>Ioan SABAU</t>
  </si>
  <si>
    <t>Florin RADUCIOIU</t>
  </si>
  <si>
    <t>Igor DOBROVOLSKYI</t>
  </si>
  <si>
    <t>Daniel TIMOFTE</t>
  </si>
  <si>
    <t>Sergei GORLUKOVICH</t>
  </si>
  <si>
    <t>Ioan LUPESCU</t>
  </si>
  <si>
    <t>Rodion CAMATARU</t>
  </si>
  <si>
    <t>Aleksandr BORODYUK</t>
  </si>
  <si>
    <t>HAGI</t>
  </si>
  <si>
    <t>Akhrik TSVEIBA</t>
  </si>
  <si>
    <t>Danut LUPU</t>
  </si>
  <si>
    <t>Vladimir LIUTYI</t>
  </si>
  <si>
    <t>Bogdan STELEA</t>
  </si>
  <si>
    <t>Adrian POPESCU</t>
  </si>
  <si>
    <t>Dorin MATEUT</t>
  </si>
  <si>
    <t>Andrei ZYGMANTOVICH</t>
  </si>
  <si>
    <t>DUMITRESCU</t>
  </si>
  <si>
    <t>Igor SHALIMOV</t>
  </si>
  <si>
    <t>Gavril BALINT</t>
  </si>
  <si>
    <t>Sergei FOKIN</t>
  </si>
  <si>
    <t>Emil SANDOI</t>
  </si>
  <si>
    <t>Valeri BROSHIN</t>
  </si>
  <si>
    <t>Zsolt MUZSNAI</t>
  </si>
  <si>
    <t>Aleksandr UVAROV</t>
  </si>
  <si>
    <t>Gheorghe LILIAC</t>
  </si>
  <si>
    <t>MUHSIN MUSABAH</t>
  </si>
  <si>
    <t>Rene HIGUITA</t>
  </si>
  <si>
    <t>KHALEEL GHANIM</t>
  </si>
  <si>
    <t>Andres ESCOBAR</t>
  </si>
  <si>
    <t>Ali Thani JUMAA</t>
  </si>
  <si>
    <t>Gildardo GOMEZ</t>
  </si>
  <si>
    <t>Mohamed ABDULLAH</t>
  </si>
  <si>
    <t>Luis HERRERA</t>
  </si>
  <si>
    <t>FAHAD KHAMEES</t>
  </si>
  <si>
    <t>Gabriel GOMEZ</t>
  </si>
  <si>
    <t>ADNAN AL TALYANI</t>
  </si>
  <si>
    <t>Carlos VALDERRAMA</t>
  </si>
  <si>
    <t>HUSSAIN GHULOUM</t>
  </si>
  <si>
    <t>Bernardo REDIN</t>
  </si>
  <si>
    <t>NASIR KHAMEES</t>
  </si>
  <si>
    <t>Leonel ALVAREZ</t>
  </si>
  <si>
    <t>IBRAHIM MEER</t>
  </si>
  <si>
    <t>Luis Carlos PEREA</t>
  </si>
  <si>
    <t>EISSA MEER</t>
  </si>
  <si>
    <t>Arnoldo IGUARAN</t>
  </si>
  <si>
    <t>YOUSUF HUSSAIN</t>
  </si>
  <si>
    <t>Freddy RINCON</t>
  </si>
  <si>
    <t>ABDULLAH MUSA</t>
  </si>
  <si>
    <t>Eduardo NINO</t>
  </si>
  <si>
    <t>Hassan ABDULQADER</t>
  </si>
  <si>
    <t>Geovanis CASSIANI</t>
  </si>
  <si>
    <t>Ghanim MUBARAK</t>
  </si>
  <si>
    <t>Leon VILLA</t>
  </si>
  <si>
    <t>Abdullah SULTAN</t>
  </si>
  <si>
    <t>Jose PEREZ</t>
  </si>
  <si>
    <t>KHALID ISMAIL</t>
  </si>
  <si>
    <t>Carlos ESTRADA</t>
  </si>
  <si>
    <t>ABDULAZIZ MOHAMED</t>
  </si>
  <si>
    <t>Miguel GUERRERO</t>
  </si>
  <si>
    <t>ZUHAIR BAKHEET</t>
  </si>
  <si>
    <t>Carlos HOYOS</t>
  </si>
  <si>
    <t>HASSAN MOHAMED</t>
  </si>
  <si>
    <t>Wilmer CABRERA</t>
  </si>
  <si>
    <t>MOHAMED SALIM</t>
  </si>
  <si>
    <t>Luis FAJARDO</t>
  </si>
  <si>
    <t>FAHAD ABDULRAHMAN</t>
  </si>
  <si>
    <t>Alexis MENDOZA</t>
  </si>
  <si>
    <t>Abdulrahman AL HADDAD</t>
  </si>
  <si>
    <t>Ruben HERNANDEZ</t>
  </si>
  <si>
    <t>Ernst AIGNER</t>
  </si>
  <si>
    <t>Robert PECL</t>
  </si>
  <si>
    <t>Riccardo FERRI</t>
  </si>
  <si>
    <t>Peter SCHOETTEL</t>
  </si>
  <si>
    <t>Paolo MALDINI</t>
  </si>
  <si>
    <t>Kurt RUSS</t>
  </si>
  <si>
    <t>Peter ARTNER</t>
  </si>
  <si>
    <t>Toni POLSTER</t>
  </si>
  <si>
    <t>Giuseppe GIANNINI</t>
  </si>
  <si>
    <t>Manfred LINZMAIER</t>
  </si>
  <si>
    <t>Andrea CARNEVALE</t>
  </si>
  <si>
    <t>Andeas OGRIS</t>
  </si>
  <si>
    <t>Roberto DONADONI</t>
  </si>
  <si>
    <t>Michael STREITER</t>
  </si>
  <si>
    <t>Andreas HERZOG</t>
  </si>
  <si>
    <t>Luigi DE AGOSTINI</t>
  </si>
  <si>
    <t>Anton PFEFFER</t>
  </si>
  <si>
    <t>Ciro FERRARA</t>
  </si>
  <si>
    <t>Manfred ZSAK</t>
  </si>
  <si>
    <t>Alfred HOERTNAGL</t>
  </si>
  <si>
    <t>Nicola BERTI</t>
  </si>
  <si>
    <t>Michael BAUR</t>
  </si>
  <si>
    <t>Stefano TACCONI</t>
  </si>
  <si>
    <t>Gerhard RODAX</t>
  </si>
  <si>
    <t>Giancarlo MAROCCHI</t>
  </si>
  <si>
    <t>Christian KEGLEVITS</t>
  </si>
  <si>
    <t>Roberto BAGGIO</t>
  </si>
  <si>
    <t>Andreas REISINGER</t>
  </si>
  <si>
    <t>Roberto MANCINI</t>
  </si>
  <si>
    <t>Heimo PFEIFENBERGER</t>
  </si>
  <si>
    <t>Salvatore SCHILLACI</t>
  </si>
  <si>
    <t>Gerald GLATZMAYER</t>
  </si>
  <si>
    <t>Michael KONSEL</t>
  </si>
  <si>
    <t>Gianluca PAGLIUCA</t>
  </si>
  <si>
    <t>Otto KONRAD</t>
  </si>
  <si>
    <t>Tony MEOLA</t>
  </si>
  <si>
    <t>Jan STEJSKAL</t>
  </si>
  <si>
    <t>Steve TRITTSCHUH</t>
  </si>
  <si>
    <t>Miroslav KADLEC</t>
  </si>
  <si>
    <t>Michael WINDISCHMANN</t>
  </si>
  <si>
    <t>Ivan HASEK</t>
  </si>
  <si>
    <t>John HARKES</t>
  </si>
  <si>
    <t>Jan KOCIAN</t>
  </si>
  <si>
    <t>Tab RAMOS</t>
  </si>
  <si>
    <t>Frantisek STRAKA</t>
  </si>
  <si>
    <t>Peter VERMES</t>
  </si>
  <si>
    <t>Michal BILEK</t>
  </si>
  <si>
    <t>Eric WYNALDA</t>
  </si>
  <si>
    <t>Jozef CHOVANEC</t>
  </si>
  <si>
    <t>John STOLLMEYER</t>
  </si>
  <si>
    <t>Lubos KUBIK</t>
  </si>
  <si>
    <t>Desmond ARMSTRONG</t>
  </si>
  <si>
    <t>Tomas SKUHRAVY</t>
  </si>
  <si>
    <t>Bruce MURRAY</t>
  </si>
  <si>
    <t>Lubomir MORAVCIK</t>
  </si>
  <si>
    <t>Paul CALIGIURI</t>
  </si>
  <si>
    <t>Ivo KNOFLICEK</t>
  </si>
  <si>
    <t>John DOYLE</t>
  </si>
  <si>
    <t>Julius BIELIK</t>
  </si>
  <si>
    <t>Jimmy BANKS</t>
  </si>
  <si>
    <t>Peter FIEBER</t>
  </si>
  <si>
    <t>Brian BLISS</t>
  </si>
  <si>
    <t>Jiri NEMEC</t>
  </si>
  <si>
    <t>Christopher SULLIVAN</t>
  </si>
  <si>
    <t>Vladimir WEISS</t>
  </si>
  <si>
    <t>Paul KRUMPE</t>
  </si>
  <si>
    <t>Vladimir KINIER</t>
  </si>
  <si>
    <t>Eric EICHMANN</t>
  </si>
  <si>
    <t>Viliam HYRAVY</t>
  </si>
  <si>
    <t>Marcelo BALBOA</t>
  </si>
  <si>
    <t>Milan LUHOVY</t>
  </si>
  <si>
    <t>Kasey KELLER</t>
  </si>
  <si>
    <t>Stanislav GRIGA</t>
  </si>
  <si>
    <t>Chris HENDERSON</t>
  </si>
  <si>
    <t>Vaclav NEMECEK</t>
  </si>
  <si>
    <t>Neil COVONE</t>
  </si>
  <si>
    <t>Ludek MIKLOSKO</t>
  </si>
  <si>
    <t>David VANOLE</t>
  </si>
  <si>
    <t>Peter PALUCH</t>
  </si>
  <si>
    <t>TAFFAREL</t>
  </si>
  <si>
    <t>Thomas RAVELLI</t>
  </si>
  <si>
    <t>JORGINHO</t>
  </si>
  <si>
    <t>Peter LARSSON</t>
  </si>
  <si>
    <t>RICARDO GOMES</t>
  </si>
  <si>
    <t>Roger LJUNG</t>
  </si>
  <si>
    <t>DUNGA</t>
  </si>
  <si>
    <t>Roland NILSSON</t>
  </si>
  <si>
    <t>Stefan SCHWARZ</t>
  </si>
  <si>
    <t>Klas INGESSON</t>
  </si>
  <si>
    <t>Anders LIMPAR</t>
  </si>
  <si>
    <t>Joakim NILSSON</t>
  </si>
  <si>
    <t>MOZER</t>
  </si>
  <si>
    <t>Jonas THERN</t>
  </si>
  <si>
    <t>Tomas BROLIN</t>
  </si>
  <si>
    <t>Mats MAGNUSSON</t>
  </si>
  <si>
    <t>BISMARCK</t>
  </si>
  <si>
    <t>Jan ERIKSSON</t>
  </si>
  <si>
    <t>ROMï¿½RIO (Romï¿½rio de Souza Faria)</t>
  </si>
  <si>
    <t>Glenn HYSEN</t>
  </si>
  <si>
    <t>ACACIO</t>
  </si>
  <si>
    <t>Niclas NYHLEN</t>
  </si>
  <si>
    <t>ALDAIR</t>
  </si>
  <si>
    <t>Leif ENGQVIST</t>
  </si>
  <si>
    <t>BEBETO</t>
  </si>
  <si>
    <t>Ulrik JANSSON</t>
  </si>
  <si>
    <t>RENATO GAUCHO</t>
  </si>
  <si>
    <t>Lars ERIKSSON</t>
  </si>
  <si>
    <t>MAZINHO</t>
  </si>
  <si>
    <t>Glenn STROMBERG</t>
  </si>
  <si>
    <t>RICARDO ROCHA</t>
  </si>
  <si>
    <t>Johnny EKSTROM</t>
  </si>
  <si>
    <t>TITA</t>
  </si>
  <si>
    <t>Mats GREN</t>
  </si>
  <si>
    <t>ZE CARLOS</t>
  </si>
  <si>
    <t>Stefan PETTERSON</t>
  </si>
  <si>
    <t>Bodo ILLGNER</t>
  </si>
  <si>
    <t>Tomislav IVKOVIC</t>
  </si>
  <si>
    <t>Stefan REUTER</t>
  </si>
  <si>
    <t>Predrag SPASIC</t>
  </si>
  <si>
    <t>Zoran VULIC</t>
  </si>
  <si>
    <t>Faruk HADZIBEGIC</t>
  </si>
  <si>
    <t>Guido BUCHWALD</t>
  </si>
  <si>
    <t>Davor JOZIC</t>
  </si>
  <si>
    <t>Thomas HAESSLER</t>
  </si>
  <si>
    <t>STOJKOVIC</t>
  </si>
  <si>
    <t>Srecko KATANEC</t>
  </si>
  <si>
    <t>Uwe BEIN</t>
  </si>
  <si>
    <t>Mirsad BALJIC</t>
  </si>
  <si>
    <t>Juergen KLINSMANN</t>
  </si>
  <si>
    <t>SAVICEVIC</t>
  </si>
  <si>
    <t>Juergen KOHLER</t>
  </si>
  <si>
    <t>Vujadin STANOJKOVIC</t>
  </si>
  <si>
    <t>Dragoljub BRNOVIC</t>
  </si>
  <si>
    <t>Frank MILL</t>
  </si>
  <si>
    <t>Darko PANCEV</t>
  </si>
  <si>
    <t>Raimond AUMANN</t>
  </si>
  <si>
    <t>Fahrudin OMEROVIC</t>
  </si>
  <si>
    <t>Karlheinz RIEDLE</t>
  </si>
  <si>
    <t>Alen BOKSIC</t>
  </si>
  <si>
    <t>Paul STEINER</t>
  </si>
  <si>
    <t>Robert PROSINECKI</t>
  </si>
  <si>
    <t>Andreas MOELLER</t>
  </si>
  <si>
    <t>Refik SABANADZOVIC</t>
  </si>
  <si>
    <t>Hans PFLUEGLER</t>
  </si>
  <si>
    <t>Robert JARNI</t>
  </si>
  <si>
    <t>Davor SUKER</t>
  </si>
  <si>
    <t>Guenther HERMANN</t>
  </si>
  <si>
    <t>Andrej PANADIC</t>
  </si>
  <si>
    <t>Andreas KOEPKE</t>
  </si>
  <si>
    <t>Dragoje LEKOVIC</t>
  </si>
  <si>
    <t>Gabelo CONEJO</t>
  </si>
  <si>
    <t>LEIGHTON</t>
  </si>
  <si>
    <t>Roger FLORES</t>
  </si>
  <si>
    <t>Ronald GONZALEZ</t>
  </si>
  <si>
    <t>Jose CHAVES</t>
  </si>
  <si>
    <t>German CHAVARRIA</t>
  </si>
  <si>
    <t>Oscar RAMIREZ</t>
  </si>
  <si>
    <t>Claudio JARA</t>
  </si>
  <si>
    <t>Mo JOHNSTON</t>
  </si>
  <si>
    <t>Roger GOMEZ</t>
  </si>
  <si>
    <t>Juan CAYASSO</t>
  </si>
  <si>
    <t>Alan McINALLY</t>
  </si>
  <si>
    <t>Hector MARCHENA</t>
  </si>
  <si>
    <t>Stuart McCALL</t>
  </si>
  <si>
    <t>Mauricio MONTERO</t>
  </si>
  <si>
    <t>David McPHERSON</t>
  </si>
  <si>
    <t>Vladimir QUESADA</t>
  </si>
  <si>
    <t>Alistair McCOIST</t>
  </si>
  <si>
    <t>Marvin OBANDO</t>
  </si>
  <si>
    <t>Murdo McLEOD</t>
  </si>
  <si>
    <t>Hernan MEDFORD</t>
  </si>
  <si>
    <t>Gary GILLESPIE</t>
  </si>
  <si>
    <t>Alexandre GUIMARAES</t>
  </si>
  <si>
    <t>Miguel DAVIS</t>
  </si>
  <si>
    <t>DURIE</t>
  </si>
  <si>
    <t>Ronald MARIN</t>
  </si>
  <si>
    <t>Craig LEVEIN</t>
  </si>
  <si>
    <t>Jose JAIKEL</t>
  </si>
  <si>
    <t>Stewart McKIMMIE</t>
  </si>
  <si>
    <t>Roy MYERS</t>
  </si>
  <si>
    <t>John COLLINS</t>
  </si>
  <si>
    <t>Geovanni JARA</t>
  </si>
  <si>
    <t>Gary McALLISTER</t>
  </si>
  <si>
    <t>Hermidio BARRANTES</t>
  </si>
  <si>
    <t>Robert FLECK</t>
  </si>
  <si>
    <t>Miguel SEGURA</t>
  </si>
  <si>
    <t>Bryan GUNN</t>
  </si>
  <si>
    <t>Pat BONNER</t>
  </si>
  <si>
    <t>Chris MORRIS</t>
  </si>
  <si>
    <t>Stuart PEARCE</t>
  </si>
  <si>
    <t>Steve STAUNTON</t>
  </si>
  <si>
    <t>Des WALKER</t>
  </si>
  <si>
    <t>Mick MC CARTHY</t>
  </si>
  <si>
    <t>Kevin MORAN</t>
  </si>
  <si>
    <t>Paul McGRATH</t>
  </si>
  <si>
    <t>Ray HOUGHTON</t>
  </si>
  <si>
    <t>John ALDRIDGE</t>
  </si>
  <si>
    <t>Tony CASCARINO</t>
  </si>
  <si>
    <t>Kevin SHEEDY</t>
  </si>
  <si>
    <t>Paul GASCOIGNE</t>
  </si>
  <si>
    <t>Andy TOWNSEND</t>
  </si>
  <si>
    <t>Neil WEBB</t>
  </si>
  <si>
    <t>Ronnie WHELAN</t>
  </si>
  <si>
    <t>Paul PARKER</t>
  </si>
  <si>
    <t>David O LEARY</t>
  </si>
  <si>
    <t>Christopher HUGHTON</t>
  </si>
  <si>
    <t>Mark WRIGHT</t>
  </si>
  <si>
    <t>Bernard SLAVEN</t>
  </si>
  <si>
    <t>Tony DORIGO</t>
  </si>
  <si>
    <t>John SHERIDAN</t>
  </si>
  <si>
    <t>Steve McMAHON</t>
  </si>
  <si>
    <t>Niall QUINN</t>
  </si>
  <si>
    <t>David PLATT</t>
  </si>
  <si>
    <t>Frank STAPLETON</t>
  </si>
  <si>
    <t>David KELLY</t>
  </si>
  <si>
    <t>John BYRNE</t>
  </si>
  <si>
    <t>Steve BULL</t>
  </si>
  <si>
    <t>Alan McLOUGHLIN</t>
  </si>
  <si>
    <t>David SEAMAN</t>
  </si>
  <si>
    <t>Gerald PEYTON</t>
  </si>
  <si>
    <t>Michel PREUDHOMME</t>
  </si>
  <si>
    <t>CHOI In Young</t>
  </si>
  <si>
    <t>CHOI Kang Hee</t>
  </si>
  <si>
    <t>Bruno VERSAVEL</t>
  </si>
  <si>
    <t>Marc EMMERS</t>
  </si>
  <si>
    <t>Marc DE GRIJSE</t>
  </si>
  <si>
    <t>GU Sang Bum</t>
  </si>
  <si>
    <t>S H HWANG</t>
  </si>
  <si>
    <t>M B HONG</t>
  </si>
  <si>
    <t>Marc VAN DER LINDEN</t>
  </si>
  <si>
    <t>LEE Young Jin</t>
  </si>
  <si>
    <t>Philippe ALBERT</t>
  </si>
  <si>
    <t>KIM Poong Jo</t>
  </si>
  <si>
    <t>YOON Deok Yeo</t>
  </si>
  <si>
    <t>CHUNG Hae Won</t>
  </si>
  <si>
    <t>HWANG Bo Kwan</t>
  </si>
  <si>
    <t>Jean Francois DE SART</t>
  </si>
  <si>
    <t>LEE Sang Yoon</t>
  </si>
  <si>
    <t>Pascal PLOVIE</t>
  </si>
  <si>
    <t>Lorenzo STAELENS</t>
  </si>
  <si>
    <t>LEE Heung Sil</t>
  </si>
  <si>
    <t>Filip DE WILDE</t>
  </si>
  <si>
    <t>Marc WILMOTS</t>
  </si>
  <si>
    <t>JEONG Gi Dong</t>
  </si>
  <si>
    <t>Hans VAN BREUKELEN</t>
  </si>
  <si>
    <t>Ahmed SHOBEIR</t>
  </si>
  <si>
    <t>Berry VAN AERLE</t>
  </si>
  <si>
    <t>Ibrahim HASSAN</t>
  </si>
  <si>
    <t>Frank RIJKAARD</t>
  </si>
  <si>
    <t>Rabie YASSIN</t>
  </si>
  <si>
    <t>Ronald KOEMAN</t>
  </si>
  <si>
    <t>Hany RAMZY</t>
  </si>
  <si>
    <t>Adri VAN TIGGELEN</t>
  </si>
  <si>
    <t>Hesham YAKAN</t>
  </si>
  <si>
    <t>Jan WOUTERS</t>
  </si>
  <si>
    <t>Ismail YOUSSEF</t>
  </si>
  <si>
    <t>Erwin KOEMAN</t>
  </si>
  <si>
    <t>Magdy ABDELGHANY</t>
  </si>
  <si>
    <t>Gerald VANENBURG</t>
  </si>
  <si>
    <t>Hossam HASSAN</t>
  </si>
  <si>
    <t>Marco VAN BASTEN</t>
  </si>
  <si>
    <t>Gamal ABDELHAMID</t>
  </si>
  <si>
    <t>Ruud GULLIT</t>
  </si>
  <si>
    <t>Ahmed RAMZY</t>
  </si>
  <si>
    <t>Graeme RUTJES</t>
  </si>
  <si>
    <t>Ahmed EL KASS</t>
  </si>
  <si>
    <t>Richard WITSCHGE</t>
  </si>
  <si>
    <t>Ashraf KASEM</t>
  </si>
  <si>
    <t>Wim KIEFT</t>
  </si>
  <si>
    <t>Tarek SOLIMAN</t>
  </si>
  <si>
    <t>Johnny VAN T SCHIP</t>
  </si>
  <si>
    <t>Taher ABOU ZEID</t>
  </si>
  <si>
    <t>Bryan ROY</t>
  </si>
  <si>
    <t>Alaa MAYHOUB</t>
  </si>
  <si>
    <t>Joop HIELE</t>
  </si>
  <si>
    <t>Saber EID</t>
  </si>
  <si>
    <t>Hans GILLHAUS</t>
  </si>
  <si>
    <t>Magdy TOLBA</t>
  </si>
  <si>
    <t>Henk FRAESER</t>
  </si>
  <si>
    <t>Ayman SHAWKY</t>
  </si>
  <si>
    <t>John VAN LOEN</t>
  </si>
  <si>
    <t>Osama ORABY</t>
  </si>
  <si>
    <t>WINTER</t>
  </si>
  <si>
    <t>Adel ABDELRAHMAN</t>
  </si>
  <si>
    <t>Danny BLIND</t>
  </si>
  <si>
    <t>Ayman TAHER</t>
  </si>
  <si>
    <t>Stanley MENZO</t>
  </si>
  <si>
    <t>Thabet EL BATAL</t>
  </si>
  <si>
    <t>ZUBIZARRETA</t>
  </si>
  <si>
    <t>Hugo DE LEON</t>
  </si>
  <si>
    <t>Jose HERRERA</t>
  </si>
  <si>
    <t>ANDRINUA</t>
  </si>
  <si>
    <t>Jose PERDOMO</t>
  </si>
  <si>
    <t>Alfonso DOMINGUEZ</t>
  </si>
  <si>
    <t>MARTIN VAZQUEZ</t>
  </si>
  <si>
    <t>Francisco VILLARROYA</t>
  </si>
  <si>
    <t>MANOLO</t>
  </si>
  <si>
    <t>Ruben PEREIRA</t>
  </si>
  <si>
    <t>Santiago OSTOLAZA</t>
  </si>
  <si>
    <t>Miguel PARDEZA</t>
  </si>
  <si>
    <t>Eduardo PEREIRA</t>
  </si>
  <si>
    <t>QUIQUE</t>
  </si>
  <si>
    <t>Felipe REVELEZ</t>
  </si>
  <si>
    <t>FERNANDO</t>
  </si>
  <si>
    <t>Jose PINTOS</t>
  </si>
  <si>
    <t>ALKORTA M.</t>
  </si>
  <si>
    <t>Carlos CORREA</t>
  </si>
  <si>
    <t>Pablo BENGOECHEA</t>
  </si>
  <si>
    <t>Alberto GORRIZ</t>
  </si>
  <si>
    <t>Sergio MARTINEZ</t>
  </si>
  <si>
    <t>Jose Maria BAKERO</t>
  </si>
  <si>
    <t>Fernando HIERRO</t>
  </si>
  <si>
    <t>Daniel FONSECA</t>
  </si>
  <si>
    <t>RAFA PAZ</t>
  </si>
  <si>
    <t>William CASTRO</t>
  </si>
  <si>
    <t>Adolfo ZEOLI</t>
  </si>
  <si>
    <t>Jose OCHOTORENA</t>
  </si>
  <si>
    <t>Dave BEASANT</t>
  </si>
  <si>
    <t>Angel COMIZZO</t>
  </si>
  <si>
    <t>CAï¿½IZARES</t>
  </si>
  <si>
    <t>FERRER</t>
  </si>
  <si>
    <t>KIM Pan Keun</t>
  </si>
  <si>
    <t>ABELARDO</t>
  </si>
  <si>
    <t>PARK Jung Bae</t>
  </si>
  <si>
    <t>R. HIERRO</t>
  </si>
  <si>
    <t>GOIKOETXEA</t>
  </si>
  <si>
    <t>SHIN Hong Gi</t>
  </si>
  <si>
    <t>J. GUERRERO</t>
  </si>
  <si>
    <t>J Y NOH</t>
  </si>
  <si>
    <t>SERGI</t>
  </si>
  <si>
    <t>J S KO</t>
  </si>
  <si>
    <t>Y I CHOI</t>
  </si>
  <si>
    <t>NADAL</t>
  </si>
  <si>
    <t>LUIS ENRIQUE</t>
  </si>
  <si>
    <t>PARK Chul Woo</t>
  </si>
  <si>
    <t>Julen LOPETEGUI</t>
  </si>
  <si>
    <t>LEE Woonjae</t>
  </si>
  <si>
    <t>Jorge OTERO</t>
  </si>
  <si>
    <t>CHUNG Jong Son</t>
  </si>
  <si>
    <t>Jose CAMARASA</t>
  </si>
  <si>
    <t>LEE Jong Uwa</t>
  </si>
  <si>
    <t>Pep GUARDIOLA</t>
  </si>
  <si>
    <t>J W SEO</t>
  </si>
  <si>
    <t>AN Ik Soo</t>
  </si>
  <si>
    <t>Txiki BEGUIRISTAIN</t>
  </si>
  <si>
    <t>CHOI Dae Shik</t>
  </si>
  <si>
    <t>JUANELE</t>
  </si>
  <si>
    <t>CHO Jin Ho</t>
  </si>
  <si>
    <t>Jose Luis CAMINERO</t>
  </si>
  <si>
    <t>S J HA</t>
  </si>
  <si>
    <t>Felipe MINAMBRES</t>
  </si>
  <si>
    <t>VORO</t>
  </si>
  <si>
    <t>CHOI Moon Sik</t>
  </si>
  <si>
    <t>Carlos TRUCCO</t>
  </si>
  <si>
    <t>Marco Antonio SANDY</t>
  </si>
  <si>
    <t>KOHLER</t>
  </si>
  <si>
    <t>Miguel Angel RIMBA</t>
  </si>
  <si>
    <t>Mï¿½LLER</t>
  </si>
  <si>
    <t>Gustavo QUINTEROS</t>
  </si>
  <si>
    <t>Hï¿½SSLER</t>
  </si>
  <si>
    <t>Carlos BORJA</t>
  </si>
  <si>
    <t>Milton MELGAR</t>
  </si>
  <si>
    <t>MATTHï¿½US</t>
  </si>
  <si>
    <t>Vladimir SORIA</t>
  </si>
  <si>
    <t>Luis CRISTALDO</t>
  </si>
  <si>
    <t>Matthias SAMMER</t>
  </si>
  <si>
    <t>Luis RAMALLO</t>
  </si>
  <si>
    <t>KLINSMANN</t>
  </si>
  <si>
    <t>Erwin SANCHEZ</t>
  </si>
  <si>
    <t>Stefan EFFENBERG</t>
  </si>
  <si>
    <t>Julio BALDIVIESO</t>
  </si>
  <si>
    <t>Thomas STRUNZ</t>
  </si>
  <si>
    <t>Juan Manuel PENA</t>
  </si>
  <si>
    <t>HELMER</t>
  </si>
  <si>
    <t>Mario PINEDO</t>
  </si>
  <si>
    <t>Alvaro PENA</t>
  </si>
  <si>
    <t>Stefan KUNTZ</t>
  </si>
  <si>
    <t>Marco ETCHEVERRY</t>
  </si>
  <si>
    <t>Jaime MORENO</t>
  </si>
  <si>
    <t>Dario ROJAS</t>
  </si>
  <si>
    <t>Maurizio GAUDINO</t>
  </si>
  <si>
    <t>Modesto SORUCO</t>
  </si>
  <si>
    <t>Martin WAGNER</t>
  </si>
  <si>
    <t>Mauricio RAMOS</t>
  </si>
  <si>
    <t>Ulf KIRSTEN</t>
  </si>
  <si>
    <t>Oscar SANCHEZ</t>
  </si>
  <si>
    <t>Mario BASLER</t>
  </si>
  <si>
    <t>Marcelo TORRICO</t>
  </si>
  <si>
    <t>Oliver KAHN</t>
  </si>
  <si>
    <t>Ramiro CASTILLO</t>
  </si>
  <si>
    <t>Marco PASCOLO</t>
  </si>
  <si>
    <t>Cle KOOIMAN</t>
  </si>
  <si>
    <t>Marc HOTTIGER</t>
  </si>
  <si>
    <t>DOOLEY</t>
  </si>
  <si>
    <t>Yvan QUENTIN</t>
  </si>
  <si>
    <t>Dominique HERR</t>
  </si>
  <si>
    <t>STEWART</t>
  </si>
  <si>
    <t>Alain GEIGER</t>
  </si>
  <si>
    <t>RAMOS</t>
  </si>
  <si>
    <t>Georges BREGY</t>
  </si>
  <si>
    <t>WYNALDA</t>
  </si>
  <si>
    <t>Alain SUTTER</t>
  </si>
  <si>
    <t>Michael SORBER</t>
  </si>
  <si>
    <t>Christophe OHREL</t>
  </si>
  <si>
    <t>BALBOA</t>
  </si>
  <si>
    <t>Ciriaco SFORZA</t>
  </si>
  <si>
    <t>Stephane CHAPUISAT</t>
  </si>
  <si>
    <t>LALAS</t>
  </si>
  <si>
    <t>Thomas BICKEL</t>
  </si>
  <si>
    <t>Michael LAPPER</t>
  </si>
  <si>
    <t>Adrian KNUP</t>
  </si>
  <si>
    <t>Mike BURNS</t>
  </si>
  <si>
    <t>Stephan LEHMANN</t>
  </si>
  <si>
    <t>Hugo PEREZ</t>
  </si>
  <si>
    <t>Andy EGLI</t>
  </si>
  <si>
    <t>WEGERLE</t>
  </si>
  <si>
    <t>Nestor SUBIAT</t>
  </si>
  <si>
    <t>Juergen SOMMER</t>
  </si>
  <si>
    <t>Marco GRASSI</t>
  </si>
  <si>
    <t>JONES</t>
  </si>
  <si>
    <t>Sebastien FOURNIER</t>
  </si>
  <si>
    <t>Frank KLOPAS</t>
  </si>
  <si>
    <t>Martin RUEDA</t>
  </si>
  <si>
    <t>Joe Max MOORE</t>
  </si>
  <si>
    <t>Juerg STUDER</t>
  </si>
  <si>
    <t>Brad FRIEDEL</t>
  </si>
  <si>
    <t>Patrick SYLVESTRE</t>
  </si>
  <si>
    <t>Claudio REYNA</t>
  </si>
  <si>
    <t>Thomas WYSS</t>
  </si>
  <si>
    <t>Fernando CLAVIJO</t>
  </si>
  <si>
    <t>Martin BRUNNER</t>
  </si>
  <si>
    <t>PAGLIUCA</t>
  </si>
  <si>
    <t>COSTACURTA</t>
  </si>
  <si>
    <t>Denis IRWIN</t>
  </si>
  <si>
    <t>MALDINI</t>
  </si>
  <si>
    <t>Terry PHELAN</t>
  </si>
  <si>
    <t>Mauro TASSOTTI</t>
  </si>
  <si>
    <t>Roy KEANE</t>
  </si>
  <si>
    <t>BAGGIO R.</t>
  </si>
  <si>
    <t>ALBERTINI</t>
  </si>
  <si>
    <t>BAGGIO D.</t>
  </si>
  <si>
    <t>Alberigo EVANI</t>
  </si>
  <si>
    <t>Phil BABB</t>
  </si>
  <si>
    <t>Giuseppe SIGNORI</t>
  </si>
  <si>
    <t>Tommy COYNE</t>
  </si>
  <si>
    <t>Luigi APOLLONI</t>
  </si>
  <si>
    <t>Antonio BENARRIVO</t>
  </si>
  <si>
    <t>Lorenzo MINOTTI</t>
  </si>
  <si>
    <t>Gary KELLY</t>
  </si>
  <si>
    <t>Roberto MUSSI</t>
  </si>
  <si>
    <t>Alan KERNAGHAN</t>
  </si>
  <si>
    <t>Luca MARCHEGIANI</t>
  </si>
  <si>
    <t>Eddie McGOLDRICK</t>
  </si>
  <si>
    <t>Antonio CONTE</t>
  </si>
  <si>
    <t>Pierluigi CASIRAGHI</t>
  </si>
  <si>
    <t>Gianfranco ZOLA</t>
  </si>
  <si>
    <t>Jason McATEER</t>
  </si>
  <si>
    <t>Luca BUCCI</t>
  </si>
  <si>
    <t>Alan KELLY JR.</t>
  </si>
  <si>
    <t>CORDOBA</t>
  </si>
  <si>
    <t>STELEA</t>
  </si>
  <si>
    <t>PETRESCU</t>
  </si>
  <si>
    <t>Daniel PRODAN</t>
  </si>
  <si>
    <t>Miodrag BELODEDICI</t>
  </si>
  <si>
    <t>VALDERRAMA</t>
  </si>
  <si>
    <t>VALENCIA</t>
  </si>
  <si>
    <t>MUNTEANU</t>
  </si>
  <si>
    <t>RINCON</t>
  </si>
  <si>
    <t>Wilson PEREZ</t>
  </si>
  <si>
    <t>ASPRILLA</t>
  </si>
  <si>
    <t>Gheorghe MIHALI</t>
  </si>
  <si>
    <t>Faryd MONDRAGON</t>
  </si>
  <si>
    <t>PRUNEA</t>
  </si>
  <si>
    <t>Jose PAZO</t>
  </si>
  <si>
    <t>Stefan PREDA</t>
  </si>
  <si>
    <t>Iulian CHIRITA</t>
  </si>
  <si>
    <t>Herman GAVIRIA</t>
  </si>
  <si>
    <t>SELYMES</t>
  </si>
  <si>
    <t>DE AVILA</t>
  </si>
  <si>
    <t>Nica PANDURU</t>
  </si>
  <si>
    <t>LOZANO</t>
  </si>
  <si>
    <t>Ion VLADOIU</t>
  </si>
  <si>
    <t>Ivan VALENCIANO</t>
  </si>
  <si>
    <t>Viorel MOLDOVAN</t>
  </si>
  <si>
    <t>Nestor ORTIZ</t>
  </si>
  <si>
    <t>Constantin GALCA</t>
  </si>
  <si>
    <t>Victor ARISTIZABAL</t>
  </si>
  <si>
    <t>Corneliu PAPURA</t>
  </si>
  <si>
    <t>Mauricio SERNA</t>
  </si>
  <si>
    <t>Ovidiu STANGA</t>
  </si>
  <si>
    <t>Oscar CORTES</t>
  </si>
  <si>
    <t>Marian IVAN</t>
  </si>
  <si>
    <t>Khalil AZMI</t>
  </si>
  <si>
    <t>Rudi SMIDTS</t>
  </si>
  <si>
    <t>Nacer ABDELLAH</t>
  </si>
  <si>
    <t>STAELENS</t>
  </si>
  <si>
    <t>EL HADRIOUI</t>
  </si>
  <si>
    <t>VAN DER ELST</t>
  </si>
  <si>
    <t>TRIKI</t>
  </si>
  <si>
    <t>NILIS</t>
  </si>
  <si>
    <t>NAYBET</t>
  </si>
  <si>
    <t>HADJI</t>
  </si>
  <si>
    <t>SCIFO</t>
  </si>
  <si>
    <t>AZZOUZI</t>
  </si>
  <si>
    <t>Mohammed CHAOUCH</t>
  </si>
  <si>
    <t>BOFFIN</t>
  </si>
  <si>
    <t>Rachid DAOUDI</t>
  </si>
  <si>
    <t>Josip WEBER</t>
  </si>
  <si>
    <t>Hababi EL ARBI</t>
  </si>
  <si>
    <t>Dirk MEDVED</t>
  </si>
  <si>
    <t>TAHAR</t>
  </si>
  <si>
    <t>BORKELMANS</t>
  </si>
  <si>
    <t>Said DGHAY</t>
  </si>
  <si>
    <t>Ahmed BAHJA</t>
  </si>
  <si>
    <t>Ahmed MASBAHI</t>
  </si>
  <si>
    <t>Hassan NADER</t>
  </si>
  <si>
    <t>Abdelslam LAGHRISSI</t>
  </si>
  <si>
    <t>WILMOTS</t>
  </si>
  <si>
    <t>NEQROUZ</t>
  </si>
  <si>
    <t>Eric VAN MEIR</t>
  </si>
  <si>
    <t>Abdelmajid BOUYBOUD</t>
  </si>
  <si>
    <t>Dany VERLINDEN</t>
  </si>
  <si>
    <t>Hassan KACHLOUL</t>
  </si>
  <si>
    <t>Stephane VAN DER HEYDEN</t>
  </si>
  <si>
    <t>Mohamed SAMADI</t>
  </si>
  <si>
    <t>Pascal RENIER</t>
  </si>
  <si>
    <t>Zakaria EL ACHRAF</t>
  </si>
  <si>
    <t>Erik THORSTVEDT</t>
  </si>
  <si>
    <t>CAMPOS</t>
  </si>
  <si>
    <t>Rune BRATSETH</t>
  </si>
  <si>
    <t>SUAREZ SANCHEZ</t>
  </si>
  <si>
    <t>BJï¿½RNEBYE</t>
  </si>
  <si>
    <t>Juan RAMIREZ</t>
  </si>
  <si>
    <t>J. FLO</t>
  </si>
  <si>
    <t>Ignacio AMBRIZ</t>
  </si>
  <si>
    <t>MYKLAND</t>
  </si>
  <si>
    <t>Ramon RAMIREZ</t>
  </si>
  <si>
    <t>LEONHARDSEN</t>
  </si>
  <si>
    <t>Jan FJORTOFT</t>
  </si>
  <si>
    <t>GARCIA</t>
  </si>
  <si>
    <t>MINI</t>
  </si>
  <si>
    <t>ZAGUE</t>
  </si>
  <si>
    <t>Alf HALAND</t>
  </si>
  <si>
    <t>Joaquin DEL OLMO</t>
  </si>
  <si>
    <t>BERG</t>
  </si>
  <si>
    <t>Luis VALDEZ</t>
  </si>
  <si>
    <t>Lars BOHINEN</t>
  </si>
  <si>
    <t>Raul GUTIERREZ</t>
  </si>
  <si>
    <t>HALLE</t>
  </si>
  <si>
    <t>BERNAL</t>
  </si>
  <si>
    <t>Erland JOHNSEN</t>
  </si>
  <si>
    <t>REKDAL</t>
  </si>
  <si>
    <t>GARCIA ASPE</t>
  </si>
  <si>
    <t>Frode GRODAS</t>
  </si>
  <si>
    <t>Felix FERNANDEZ</t>
  </si>
  <si>
    <t>Ola By RISE</t>
  </si>
  <si>
    <t>Juan Carlos CHAVEZ</t>
  </si>
  <si>
    <t>Roger NILSEN</t>
  </si>
  <si>
    <t>Eduardo ESPINOZA</t>
  </si>
  <si>
    <t>Karl LOKEN</t>
  </si>
  <si>
    <t>Benjamin GALINDO</t>
  </si>
  <si>
    <t>Goran SORLOTH</t>
  </si>
  <si>
    <t>Jose SALGADO</t>
  </si>
  <si>
    <t>Dan EGGEN</t>
  </si>
  <si>
    <t>Luis SALVADOR</t>
  </si>
  <si>
    <t>Roar STRAND</t>
  </si>
  <si>
    <t>Jorge RODRIGUEZ</t>
  </si>
  <si>
    <t>Sigurd RUSHFELDT</t>
  </si>
  <si>
    <t>Adrian CHAVEZ</t>
  </si>
  <si>
    <t>Rigobert SONG</t>
  </si>
  <si>
    <t>Patrik ANDERSSON</t>
  </si>
  <si>
    <t>OMAM BIYIK</t>
  </si>
  <si>
    <t>Joachim BJORKLUND</t>
  </si>
  <si>
    <t>KALLA</t>
  </si>
  <si>
    <t>Hans AGBO</t>
  </si>
  <si>
    <t>Martin DAHLIN</t>
  </si>
  <si>
    <t>Marc-Vivien FOE</t>
  </si>
  <si>
    <t>David EMBE</t>
  </si>
  <si>
    <t>Jesper BLOMQVIST</t>
  </si>
  <si>
    <t>Henrik LARSSON</t>
  </si>
  <si>
    <t>Samuel EKEME</t>
  </si>
  <si>
    <t>Mikael NILSSON</t>
  </si>
  <si>
    <t>Pontus KAMARK</t>
  </si>
  <si>
    <t>Teddy LUCIC</t>
  </si>
  <si>
    <t>Paul LOGA</t>
  </si>
  <si>
    <t>TCHAMI</t>
  </si>
  <si>
    <t>Stefan REHN</t>
  </si>
  <si>
    <t>Jean Pierre FIALA FIALA</t>
  </si>
  <si>
    <t>Hakan MILD</t>
  </si>
  <si>
    <t>Georges MOUYEME</t>
  </si>
  <si>
    <t>Kennet ANDERSSON</t>
  </si>
  <si>
    <t>Magnus ERLINGMARK</t>
  </si>
  <si>
    <t>SONGO'O</t>
  </si>
  <si>
    <t>Magnus HEDMAN</t>
  </si>
  <si>
    <t>de GOEIJ</t>
  </si>
  <si>
    <t>AL-DEAYEA</t>
  </si>
  <si>
    <t>F. de BOER</t>
  </si>
  <si>
    <t>Abdullah AL DOSARI</t>
  </si>
  <si>
    <t>Mohammed AL KHILAIWI</t>
  </si>
  <si>
    <t>A. MADANI</t>
  </si>
  <si>
    <t>F. AMIN</t>
  </si>
  <si>
    <t>OVERMARS</t>
  </si>
  <si>
    <t>Fahad AL BISHI</t>
  </si>
  <si>
    <t>JONK</t>
  </si>
  <si>
    <t>Majed ABDULLAH</t>
  </si>
  <si>
    <t>R. de BOER</t>
  </si>
  <si>
    <t>S. OWAIRAN</t>
  </si>
  <si>
    <t>BERGKAMP</t>
  </si>
  <si>
    <t>Mohamed ABDELJAWAD</t>
  </si>
  <si>
    <t>K. AL-MOWALAD</t>
  </si>
  <si>
    <t>Ulrich VAN GOBBEL</t>
  </si>
  <si>
    <t>Talal JEBRIN</t>
  </si>
  <si>
    <t>Rob WITSCHGE</t>
  </si>
  <si>
    <t>A. ZUBROMAWI</t>
  </si>
  <si>
    <t>John BOSMAN</t>
  </si>
  <si>
    <t>Fahad AL GHESHEYAN</t>
  </si>
  <si>
    <t>Edwin VAN DER SAR</t>
  </si>
  <si>
    <t>Fahad AL MEHALEL</t>
  </si>
  <si>
    <t>S. AL-JABER</t>
  </si>
  <si>
    <t>NUMAN</t>
  </si>
  <si>
    <t>Saleh AL DAWOOD</t>
  </si>
  <si>
    <t>Gaston TAUMENT</t>
  </si>
  <si>
    <t>Yasser AL TAIFI</t>
  </si>
  <si>
    <t>Stan VALCKX</t>
  </si>
  <si>
    <t>Awwad AL ANZI</t>
  </si>
  <si>
    <t>Peter VAN VOSSEN</t>
  </si>
  <si>
    <t>H. SALEH</t>
  </si>
  <si>
    <t>Hamza FALATAH</t>
  </si>
  <si>
    <t>John DE WOLF</t>
  </si>
  <si>
    <t>Hussein AL SADEQ</t>
  </si>
  <si>
    <t>Theo SNELDERS</t>
  </si>
  <si>
    <t>Ibrahim AL HELWA</t>
  </si>
  <si>
    <t>Dmitri KHARIN</t>
  </si>
  <si>
    <t>Dmitri KUZNETSOV</t>
  </si>
  <si>
    <t>MAURO SILVA</t>
  </si>
  <si>
    <t>Yuri NIKIFOROV</t>
  </si>
  <si>
    <t>Vladislav TERNAVSKI</t>
  </si>
  <si>
    <t>Andrei PIATNITSKI</t>
  </si>
  <si>
    <t>ZINHO</t>
  </si>
  <si>
    <t>Valeri KARPIN</t>
  </si>
  <si>
    <t>RAI</t>
  </si>
  <si>
    <t>Dmitri RADCHENKO</t>
  </si>
  <si>
    <t>Ilia TSYMBALAR</t>
  </si>
  <si>
    <t>MARCIO SANTOS</t>
  </si>
  <si>
    <t>Dmitri KHLESTOV</t>
  </si>
  <si>
    <t>LEONARDO</t>
  </si>
  <si>
    <t>Sergei YURAN</t>
  </si>
  <si>
    <t>RONALDAO</t>
  </si>
  <si>
    <t>Stanislav CHERCHESOV</t>
  </si>
  <si>
    <t>Dimitri GALIAMIN</t>
  </si>
  <si>
    <t>ZETTI</t>
  </si>
  <si>
    <t>Dmitri POPOV</t>
  </si>
  <si>
    <t>Oleg SALENKO</t>
  </si>
  <si>
    <t>CAFU</t>
  </si>
  <si>
    <t>Vladimir BESCHASTNYKH</t>
  </si>
  <si>
    <t>Omar TETRADZE</t>
  </si>
  <si>
    <t>Igor KORNEEV</t>
  </si>
  <si>
    <t>RONALDO</t>
  </si>
  <si>
    <t>Viktor ONOPKO</t>
  </si>
  <si>
    <t>VIOLA</t>
  </si>
  <si>
    <t>Aleksandr MOSTOVOI</t>
  </si>
  <si>
    <t>GILMAR RINALDI</t>
  </si>
  <si>
    <t>Igor LEDIAKHOV</t>
  </si>
  <si>
    <t>Antonis MINOU</t>
  </si>
  <si>
    <t>CHAMOT</t>
  </si>
  <si>
    <t>Stratos APOSTOLAKIS</t>
  </si>
  <si>
    <t>SENSINI</t>
  </si>
  <si>
    <t>Thanasis KOLITSIDAKIS</t>
  </si>
  <si>
    <t>Fernando REDONDO</t>
  </si>
  <si>
    <t>Stelios MANOLAS</t>
  </si>
  <si>
    <t>Giannis KALITZAKIS</t>
  </si>
  <si>
    <t>Giotis TSALOUCHIDIS</t>
  </si>
  <si>
    <t>BATISTUTA</t>
  </si>
  <si>
    <t>Dimitrios SARAVAKOS</t>
  </si>
  <si>
    <t>Nikos NIOPLIAS</t>
  </si>
  <si>
    <t>Fernando CACERES</t>
  </si>
  <si>
    <t>Nikos MACHLAS</t>
  </si>
  <si>
    <t>SIMEONE</t>
  </si>
  <si>
    <t>Nikos TSIANTAKIS</t>
  </si>
  <si>
    <t>BALBO</t>
  </si>
  <si>
    <t>Savvas KOFIDIS</t>
  </si>
  <si>
    <t>Tassos MITROPOULOS</t>
  </si>
  <si>
    <t>Sergio VAZQUEZ</t>
  </si>
  <si>
    <t>Spiros MARANGOS</t>
  </si>
  <si>
    <t>Vaios KARAGIANNIS</t>
  </si>
  <si>
    <t>Ramon MEDINA BELLO</t>
  </si>
  <si>
    <t>Vasilis DIMITRIADIS</t>
  </si>
  <si>
    <t>Jorge BORELLI</t>
  </si>
  <si>
    <t>Christos KARKAMANIS</t>
  </si>
  <si>
    <t>Hernan DIAZ</t>
  </si>
  <si>
    <t>Alexis ALEXOUDIS</t>
  </si>
  <si>
    <t>ORTEGA</t>
  </si>
  <si>
    <t>Minas HANTZIDIS</t>
  </si>
  <si>
    <t>Kyriakos KARATAIDIS</t>
  </si>
  <si>
    <t>Leonardo RODRIGUEZ</t>
  </si>
  <si>
    <t>Elias ATMATZIDIS</t>
  </si>
  <si>
    <t>Alejandro MANCUSO</t>
  </si>
  <si>
    <t>Alekos ALEXANDRIS</t>
  </si>
  <si>
    <t>Norberto SCOPONI</t>
  </si>
  <si>
    <t>Alexis ALEXIOU</t>
  </si>
  <si>
    <t>RUFAI</t>
  </si>
  <si>
    <t>EGUAVOEN</t>
  </si>
  <si>
    <t>Emil KREMENLIEV</t>
  </si>
  <si>
    <t>IROHA</t>
  </si>
  <si>
    <t>IVANOV</t>
  </si>
  <si>
    <t>Uche OKECHUKWU</t>
  </si>
  <si>
    <t>Tsanko TSVETANOV</t>
  </si>
  <si>
    <t>Chidi NWANU</t>
  </si>
  <si>
    <t>Petar HOUBCHEV</t>
  </si>
  <si>
    <t>FINIDI</t>
  </si>
  <si>
    <t>Zlatko YANKOV</t>
  </si>
  <si>
    <t>YEKINI</t>
  </si>
  <si>
    <t>KOSTADINOV</t>
  </si>
  <si>
    <t>Emmanuel AMUNEKE</t>
  </si>
  <si>
    <t>STOITCHKOV</t>
  </si>
  <si>
    <t>Samson SIASIA</t>
  </si>
  <si>
    <t>Iordan LETCHKOV</t>
  </si>
  <si>
    <t>AMOKACHI</t>
  </si>
  <si>
    <t>BORIMIROV</t>
  </si>
  <si>
    <t>OLISEH</t>
  </si>
  <si>
    <t>BALAKOV</t>
  </si>
  <si>
    <t>Stephen KESHI</t>
  </si>
  <si>
    <t>Thompson OLIHA</t>
  </si>
  <si>
    <t>Plamen NIKOLOV</t>
  </si>
  <si>
    <t>OKOCHA</t>
  </si>
  <si>
    <t>YORDANOV</t>
  </si>
  <si>
    <t>Emeka EZEUGO</t>
  </si>
  <si>
    <t>Boncho GENCHEV</t>
  </si>
  <si>
    <t>Alloy AGU</t>
  </si>
  <si>
    <t>Nikolai ILIEV</t>
  </si>
  <si>
    <t>Victor IKPEBA</t>
  </si>
  <si>
    <t>Ilian KIRYAKOV</t>
  </si>
  <si>
    <t>Efan EKOKU</t>
  </si>
  <si>
    <t>Petar MIKHTARSKI</t>
  </si>
  <si>
    <t>Michael EMENALO</t>
  </si>
  <si>
    <t>Petar ALEXANDROV</t>
  </si>
  <si>
    <t>Uche OKAFOR</t>
  </si>
  <si>
    <t>Georgi GEORGIEV</t>
  </si>
  <si>
    <t>ADEPOJU</t>
  </si>
  <si>
    <t>Velko YOTOV</t>
  </si>
  <si>
    <t>Wilfred AGBONAVBARE</t>
  </si>
  <si>
    <t>Ivaylo ANDONOV</t>
  </si>
  <si>
    <t>Tom BOYD</t>
  </si>
  <si>
    <t>Colin CALDERWOOD</t>
  </si>
  <si>
    <t>J. BAIANO</t>
  </si>
  <si>
    <t>Colin HENDRY</t>
  </si>
  <si>
    <t>C. SAMPAIO</t>
  </si>
  <si>
    <t>Kevin GALLACHER</t>
  </si>
  <si>
    <t>ROBERTO CARLOS</t>
  </si>
  <si>
    <t>Craig BURLEY</t>
  </si>
  <si>
    <t>GIOVANNI</t>
  </si>
  <si>
    <t>Gordon DURIE</t>
  </si>
  <si>
    <t>Darren JACKSON</t>
  </si>
  <si>
    <t>RIVALDO</t>
  </si>
  <si>
    <t>Paul LAMBERT</t>
  </si>
  <si>
    <t>Christian DAILLY</t>
  </si>
  <si>
    <t>EMERSON</t>
  </si>
  <si>
    <t>McNAMARA</t>
  </si>
  <si>
    <t>C. GERMANO</t>
  </si>
  <si>
    <t>T. McKINLAY</t>
  </si>
  <si>
    <t>Zï¿½ CARLOS</t>
  </si>
  <si>
    <t>Neil SULLIVAN</t>
  </si>
  <si>
    <t>GONï¿½ALVES</t>
  </si>
  <si>
    <t>Simon DONNELLY</t>
  </si>
  <si>
    <t>A. CRUZ</t>
  </si>
  <si>
    <t>Scot GEMMILL</t>
  </si>
  <si>
    <t>Zï¿½ ROBERTO</t>
  </si>
  <si>
    <t>David WEIR</t>
  </si>
  <si>
    <t>DORIVA</t>
  </si>
  <si>
    <t>W. McKINLAY</t>
  </si>
  <si>
    <t>Matt ELLIOTT</t>
  </si>
  <si>
    <t>Derek WHYTE</t>
  </si>
  <si>
    <t>EDMUNDO</t>
  </si>
  <si>
    <t>Scott BOOTH</t>
  </si>
  <si>
    <t>Jonathan GOULD</t>
  </si>
  <si>
    <t>Driss BEN ZEKRI</t>
  </si>
  <si>
    <t>GRODï¿½S</t>
  </si>
  <si>
    <t>Abdelilah SABER</t>
  </si>
  <si>
    <t>Ronny JOHNSEN</t>
  </si>
  <si>
    <t>Abdelkarim EL HADRIOUI</t>
  </si>
  <si>
    <t>Henning BERG</t>
  </si>
  <si>
    <t>Youssef ROSSI</t>
  </si>
  <si>
    <t>Noureddine NAYBET</t>
  </si>
  <si>
    <t>Erik MYKLAND</t>
  </si>
  <si>
    <t>Mustafa EL HADJI</t>
  </si>
  <si>
    <t>Oyvind LEONHARDSEN</t>
  </si>
  <si>
    <t>Said CHIBA</t>
  </si>
  <si>
    <t>T.A. FLO</t>
  </si>
  <si>
    <t>Abdeljalil HADDA</t>
  </si>
  <si>
    <t>Kjetil REKDAL</t>
  </si>
  <si>
    <t>Salaheddine BASSIR</t>
  </si>
  <si>
    <t>Youssef CHIPPO</t>
  </si>
  <si>
    <t>H. FLO</t>
  </si>
  <si>
    <t>Taher EL KHALEJ</t>
  </si>
  <si>
    <t>SOLSKJï¿½R</t>
  </si>
  <si>
    <t>Abdelkader EL BRAZI</t>
  </si>
  <si>
    <t>Gunnar HALLE</t>
  </si>
  <si>
    <t>Smahi TRIKI</t>
  </si>
  <si>
    <t>Stale SOLBAKKEN</t>
  </si>
  <si>
    <t>Abderrahim OUAKILI</t>
  </si>
  <si>
    <t>Ali EL KHATTABI</t>
  </si>
  <si>
    <t>Thomas MYHRE</t>
  </si>
  <si>
    <t>Rachid NEQROUZ</t>
  </si>
  <si>
    <t>Espen BAARDSEN</t>
  </si>
  <si>
    <t>Lahcen ABRAMI</t>
  </si>
  <si>
    <t>Vegard HEGGEM</t>
  </si>
  <si>
    <t>Rachid AZZOUZI</t>
  </si>
  <si>
    <t>Gharib AMZINE</t>
  </si>
  <si>
    <t>ï¿½STENSTAD</t>
  </si>
  <si>
    <t>Jamal SALAMI</t>
  </si>
  <si>
    <t>Erik HOFTUN</t>
  </si>
  <si>
    <t>Rachid ROKKI</t>
  </si>
  <si>
    <t>Vidar RISETH</t>
  </si>
  <si>
    <t>Mustapha EL CHADILI</t>
  </si>
  <si>
    <t>Nelson TAPIA</t>
  </si>
  <si>
    <t>Ronald FUENTES</t>
  </si>
  <si>
    <t>Fabio CANNAVARO</t>
  </si>
  <si>
    <t>Francisco ROJAS</t>
  </si>
  <si>
    <t>Alessandro COSTACURTA</t>
  </si>
  <si>
    <t>Javier MARGAS</t>
  </si>
  <si>
    <t>Alessandro NESTA</t>
  </si>
  <si>
    <t>Pedro REYES</t>
  </si>
  <si>
    <t>Demetrio ALBERTINI</t>
  </si>
  <si>
    <t>Nelson PARRAGUEZ</t>
  </si>
  <si>
    <t>D. BAGGIO</t>
  </si>
  <si>
    <t>ACUï¿½A</t>
  </si>
  <si>
    <t>Angelo DI LIVIO</t>
  </si>
  <si>
    <t>Ivan ZAMORANO</t>
  </si>
  <si>
    <t>Roberto DI MATTEO</t>
  </si>
  <si>
    <t>Marcelo SALAS</t>
  </si>
  <si>
    <t>R. BAGGIO</t>
  </si>
  <si>
    <t>Moises VILLARROEL</t>
  </si>
  <si>
    <t>Christian VIERI</t>
  </si>
  <si>
    <t>Fabian ESTAY</t>
  </si>
  <si>
    <t>Francesco TOLDO</t>
  </si>
  <si>
    <t>CASTAï¿½EDA</t>
  </si>
  <si>
    <t>Jose SIERRA</t>
  </si>
  <si>
    <t>Gianluca PESSOTTO</t>
  </si>
  <si>
    <t>Marcelo RAMIREZ</t>
  </si>
  <si>
    <t>Moreno TORRICELLI</t>
  </si>
  <si>
    <t>NEIRA</t>
  </si>
  <si>
    <t>Alessandro DEL PIERO</t>
  </si>
  <si>
    <t>Miguel RAMIREZ</t>
  </si>
  <si>
    <t>Sandro COIS</t>
  </si>
  <si>
    <t>Mauricio AROS</t>
  </si>
  <si>
    <t>Luigi DI BIAGIO</t>
  </si>
  <si>
    <t>Marcelo VEGA</t>
  </si>
  <si>
    <t>Francesco MORIERO</t>
  </si>
  <si>
    <t>Luis MUSRRI</t>
  </si>
  <si>
    <t>Filippo INZAGHI</t>
  </si>
  <si>
    <t>CORNEJO</t>
  </si>
  <si>
    <t>Enrico CHIESA</t>
  </si>
  <si>
    <t>Rodrigo BARRERA</t>
  </si>
  <si>
    <t>Gianluigi BUFFON</t>
  </si>
  <si>
    <t>Carlos TEJAS</t>
  </si>
  <si>
    <t>WOMï¿½</t>
  </si>
  <si>
    <t>SONG</t>
  </si>
  <si>
    <t>Wolfgang FEIERSINGER</t>
  </si>
  <si>
    <t>NJANKA</t>
  </si>
  <si>
    <t>ANGIBEAUD</t>
  </si>
  <si>
    <t>Harald CERNY</t>
  </si>
  <si>
    <t>MBOMA</t>
  </si>
  <si>
    <t>Arnold WETL</t>
  </si>
  <si>
    <t>Augustine SIMO</t>
  </si>
  <si>
    <t>Roman MAHLICH</t>
  </si>
  <si>
    <t>Joseph NDO</t>
  </si>
  <si>
    <t>Samuel IPOUA</t>
  </si>
  <si>
    <t>Dietmar KUEHBAUER</t>
  </si>
  <si>
    <t>Joseph ELANGA</t>
  </si>
  <si>
    <t>Markus SCHOPP</t>
  </si>
  <si>
    <t>Walter KOGLER</t>
  </si>
  <si>
    <t>ETO'O</t>
  </si>
  <si>
    <t>Mario HAAS</t>
  </si>
  <si>
    <t>ETAMï¿½</t>
  </si>
  <si>
    <t>Ivica VASTIC</t>
  </si>
  <si>
    <t>ABANDA</t>
  </si>
  <si>
    <t>Martin AMERHAUSER</t>
  </si>
  <si>
    <t>William ANDEM</t>
  </si>
  <si>
    <t>Martin HIDEN</t>
  </si>
  <si>
    <t>PENSï¿½E</t>
  </si>
  <si>
    <t>Hannes REINMAYR</t>
  </si>
  <si>
    <t>MAHOUVï¿½</t>
  </si>
  <si>
    <t>Franz WOHLFAHRT</t>
  </si>
  <si>
    <t>OLEMBï¿½</t>
  </si>
  <si>
    <t>Peter STOEGER</t>
  </si>
  <si>
    <t>Joseph-Desire JOB</t>
  </si>
  <si>
    <t>Andreas HERAF</t>
  </si>
  <si>
    <t>Alioum BOUKAR</t>
  </si>
  <si>
    <t>Wolfgang KNALLER</t>
  </si>
  <si>
    <t>CHILAVERT</t>
  </si>
  <si>
    <t>Zdravko ZDRAVKOV</t>
  </si>
  <si>
    <t>GAMARRA</t>
  </si>
  <si>
    <t>KISHISHEV</t>
  </si>
  <si>
    <t>AYALA</t>
  </si>
  <si>
    <t>Trifon IVANOV</t>
  </si>
  <si>
    <t>CARDOZO</t>
  </si>
  <si>
    <t>Ivaylo PETKOV</t>
  </si>
  <si>
    <t>ACUNA</t>
  </si>
  <si>
    <t>Pedro SARABIA</t>
  </si>
  <si>
    <t>Carlos PAREDES</t>
  </si>
  <si>
    <t>Hristo STOICHKOV</t>
  </si>
  <si>
    <t>Miguel BENITEZ</t>
  </si>
  <si>
    <t>LUBO PENEV</t>
  </si>
  <si>
    <t>ENCISO</t>
  </si>
  <si>
    <t>Krassimir BALAKOV</t>
  </si>
  <si>
    <t>MORALES</t>
  </si>
  <si>
    <t>ILIEV</t>
  </si>
  <si>
    <t>Anatoli NANKOV</t>
  </si>
  <si>
    <t>ARCE</t>
  </si>
  <si>
    <t>Emil KOSTADINOV</t>
  </si>
  <si>
    <t>RIVAROLA</t>
  </si>
  <si>
    <t>Edgar AGUILERA</t>
  </si>
  <si>
    <t>Gosho GINCHEV</t>
  </si>
  <si>
    <t>Julio Cesar YEGROS</t>
  </si>
  <si>
    <t>Marian HRISTOV</t>
  </si>
  <si>
    <t>A. ROJAS</t>
  </si>
  <si>
    <t>Adalbert ZAFIROV</t>
  </si>
  <si>
    <t>ACEVAL</t>
  </si>
  <si>
    <t>Stoicho STOILOV</t>
  </si>
  <si>
    <t>R. ROJAS</t>
  </si>
  <si>
    <t>Daniel BORIMIROV</t>
  </si>
  <si>
    <t>BRIZUELA</t>
  </si>
  <si>
    <t>Georgi BACHEV</t>
  </si>
  <si>
    <t>Cesar RAMIREZ</t>
  </si>
  <si>
    <t>G. IVANOV</t>
  </si>
  <si>
    <t>Denis CANIZA</t>
  </si>
  <si>
    <t>Rosen KIRILOV</t>
  </si>
  <si>
    <t>Ruben RUIZ DIAZ</t>
  </si>
  <si>
    <t>M. PETKOV</t>
  </si>
  <si>
    <t>AL-DAYEA</t>
  </si>
  <si>
    <t>Peter SCHMEICHEL</t>
  </si>
  <si>
    <t>M.AL-JAHNI</t>
  </si>
  <si>
    <t>SCHJONBERG</t>
  </si>
  <si>
    <t>M. AL-KHLAIWI</t>
  </si>
  <si>
    <t>RIEPER</t>
  </si>
  <si>
    <t>Abdullah ZUBROMAWI</t>
  </si>
  <si>
    <t>Jes HOGH</t>
  </si>
  <si>
    <t>Thomas HELVEG</t>
  </si>
  <si>
    <t>Ibrahim AL SHAHRANI</t>
  </si>
  <si>
    <t>LAUDRUP M.</t>
  </si>
  <si>
    <t>LAUDRUP B.</t>
  </si>
  <si>
    <t>S. AL-OWAIRAN</t>
  </si>
  <si>
    <t>Soren COLDING</t>
  </si>
  <si>
    <t>H. SOLAIMANI</t>
  </si>
  <si>
    <t>Morten WIEGHORST</t>
  </si>
  <si>
    <t>K. AL-MUWALID</t>
  </si>
  <si>
    <t>Ebbe SAND</t>
  </si>
  <si>
    <t>Khamis AL DOSSARI</t>
  </si>
  <si>
    <t>Martin JORGENSEN</t>
  </si>
  <si>
    <t>Jan HEINTZE</t>
  </si>
  <si>
    <t>O. AL-DOSARY</t>
  </si>
  <si>
    <t>Allan NIELSEN</t>
  </si>
  <si>
    <t>F. AL-MEHALLEL</t>
  </si>
  <si>
    <t>Per FRANDSEN</t>
  </si>
  <si>
    <t>I. AL-HARBI</t>
  </si>
  <si>
    <t>Miklos MOLNAR</t>
  </si>
  <si>
    <t>Y. AL-TUNAIAN</t>
  </si>
  <si>
    <t>Jacob LAURSEN</t>
  </si>
  <si>
    <t>A. AL-DOSSARY</t>
  </si>
  <si>
    <t>Stig TOFTING</t>
  </si>
  <si>
    <t>N. AL-TEMIYAT</t>
  </si>
  <si>
    <t>Mogens KROGH</t>
  </si>
  <si>
    <t>A. AL-GANOUBI</t>
  </si>
  <si>
    <t>Bjarne GOLDBAEK</t>
  </si>
  <si>
    <t>MOLLER</t>
  </si>
  <si>
    <t>AL-SADIG</t>
  </si>
  <si>
    <t>Rene HENRIKSEN</t>
  </si>
  <si>
    <t>AL-ANTAIF</t>
  </si>
  <si>
    <t>Peter KJAER</t>
  </si>
  <si>
    <t>Fabien BARTHEZ</t>
  </si>
  <si>
    <t>Hans VONK</t>
  </si>
  <si>
    <t>Bixente LIZARAZU</t>
  </si>
  <si>
    <t>David NYATHI</t>
  </si>
  <si>
    <t>L. BLANC</t>
  </si>
  <si>
    <t>Willem JACKSON</t>
  </si>
  <si>
    <t>Youri DJORKAEFF</t>
  </si>
  <si>
    <t>Mark FISH</t>
  </si>
  <si>
    <t>Didier DESCHAMPS</t>
  </si>
  <si>
    <t>Phil MASINGA</t>
  </si>
  <si>
    <t>Marcel DESAILLY</t>
  </si>
  <si>
    <t>Quinton FORTUNE</t>
  </si>
  <si>
    <t>Stephane GUIVARCH</t>
  </si>
  <si>
    <t>John MOSHOEU</t>
  </si>
  <si>
    <t>Zinedine ZIDANE</t>
  </si>
  <si>
    <t>Brendan AUGUSTINE</t>
  </si>
  <si>
    <t>Thierry HENRY</t>
  </si>
  <si>
    <t>McCARTHY</t>
  </si>
  <si>
    <t>Lilian THURAM</t>
  </si>
  <si>
    <t>Lucas RADEBE</t>
  </si>
  <si>
    <t>Emmanuel PETIT</t>
  </si>
  <si>
    <t>Pierre ISSA</t>
  </si>
  <si>
    <t>Bernard LAMA</t>
  </si>
  <si>
    <t>Themba MNGUNI</t>
  </si>
  <si>
    <t>Vincent CANDELA</t>
  </si>
  <si>
    <t>Alfred PHIRI</t>
  </si>
  <si>
    <t>Patrick VIEIRA</t>
  </si>
  <si>
    <t>Shaun BARTLETT</t>
  </si>
  <si>
    <t>Robert PIRES</t>
  </si>
  <si>
    <t>MKHALELE</t>
  </si>
  <si>
    <t>Bernard DIOMEDE</t>
  </si>
  <si>
    <t>Delron BUCKLEY</t>
  </si>
  <si>
    <t>Alain BOGHOSSIAN</t>
  </si>
  <si>
    <t>Jerry SIKHOSANA</t>
  </si>
  <si>
    <t>Frank LEBOEUF</t>
  </si>
  <si>
    <t>Doctor KHUMALO</t>
  </si>
  <si>
    <t>Christian KAREMBEU</t>
  </si>
  <si>
    <t>Brian BALOYI</t>
  </si>
  <si>
    <t>David TREZEGUET</t>
  </si>
  <si>
    <t>Lebogang MORULA</t>
  </si>
  <si>
    <t>Christophe DUGARRY</t>
  </si>
  <si>
    <t>William MOKOENA</t>
  </si>
  <si>
    <t>Lionel CHARBONNIER</t>
  </si>
  <si>
    <t>Paul EVANS</t>
  </si>
  <si>
    <t>Peter RUFAI</t>
  </si>
  <si>
    <t>Mobi OPARAKU</t>
  </si>
  <si>
    <t>Celestine BABAYARO</t>
  </si>
  <si>
    <t>UCHE</t>
  </si>
  <si>
    <t>RAUL</t>
  </si>
  <si>
    <t>Taribo WEST</t>
  </si>
  <si>
    <t>ALFONSO</t>
  </si>
  <si>
    <t>Mutiu ADEPOJU</t>
  </si>
  <si>
    <t>I. CAMPO</t>
  </si>
  <si>
    <t>Jay Jay OKOCHA</t>
  </si>
  <si>
    <t>KIKO</t>
  </si>
  <si>
    <t>Garba LAWAL</t>
  </si>
  <si>
    <t>Sunday OLISEH</t>
  </si>
  <si>
    <t>IKPEBA</t>
  </si>
  <si>
    <t>OKPARA W.</t>
  </si>
  <si>
    <t>MOLINA</t>
  </si>
  <si>
    <t>Abiodun BARUWA</t>
  </si>
  <si>
    <t>ARANZABAL</t>
  </si>
  <si>
    <t>KANU</t>
  </si>
  <si>
    <t>MORIENTES</t>
  </si>
  <si>
    <t>Tijani BABANGIDA</t>
  </si>
  <si>
    <t>Daniel AMOKACHI</t>
  </si>
  <si>
    <t>PIZZI</t>
  </si>
  <si>
    <t>AGUILERA</t>
  </si>
  <si>
    <t>CELADES</t>
  </si>
  <si>
    <t>Wilson ORUMA</t>
  </si>
  <si>
    <t>ETXEBERRï¿½A</t>
  </si>
  <si>
    <t>Ben IROHA</t>
  </si>
  <si>
    <t>AMOR</t>
  </si>
  <si>
    <t>OKPARA G.</t>
  </si>
  <si>
    <t>KIM B. J.</t>
  </si>
  <si>
    <t>Jorge CAMPOS</t>
  </si>
  <si>
    <t>LEE M. S.</t>
  </si>
  <si>
    <t>Claudio SUAREZ</t>
  </si>
  <si>
    <t>YOO S. C.</t>
  </si>
  <si>
    <t>Duilio DAVINO</t>
  </si>
  <si>
    <t>KIM D. K.</t>
  </si>
  <si>
    <t>NOH J. Y.</t>
  </si>
  <si>
    <t>Alberto GARCIA ASPE</t>
  </si>
  <si>
    <t>KIM D. H.</t>
  </si>
  <si>
    <t>BLANCO</t>
  </si>
  <si>
    <t>KIM T. Y.</t>
  </si>
  <si>
    <t>PARDO</t>
  </si>
  <si>
    <t>KO J. S.</t>
  </si>
  <si>
    <t>LARA</t>
  </si>
  <si>
    <t>LEE J. Y.</t>
  </si>
  <si>
    <t>HERNANDEZ</t>
  </si>
  <si>
    <t>HA S. J.</t>
  </si>
  <si>
    <t>Braulio LUNA</t>
  </si>
  <si>
    <t>HONG M. B.</t>
  </si>
  <si>
    <t>Jaime ORDIALES</t>
  </si>
  <si>
    <t>CHOI S. Y.</t>
  </si>
  <si>
    <t>SANCHEZ</t>
  </si>
  <si>
    <t>LEE L. S.</t>
  </si>
  <si>
    <t>VILLA</t>
  </si>
  <si>
    <t>CHOI Y. I.</t>
  </si>
  <si>
    <t>CHOI Y. S.</t>
  </si>
  <si>
    <t>PELAEZ</t>
  </si>
  <si>
    <t>SEO J. W.</t>
  </si>
  <si>
    <t>LEE S. H.</t>
  </si>
  <si>
    <t>JANG H. S.</t>
  </si>
  <si>
    <t>Isaac TERRAZAS</t>
  </si>
  <si>
    <t>HWANG S. H.</t>
  </si>
  <si>
    <t>PALENCIA</t>
  </si>
  <si>
    <t>JANG D. I.</t>
  </si>
  <si>
    <t>Salvador CARMONA</t>
  </si>
  <si>
    <t>LEE D. G.</t>
  </si>
  <si>
    <t>Jesus ARELLANO</t>
  </si>
  <si>
    <t>SEO D. M.</t>
  </si>
  <si>
    <t>Oscar PEREZ</t>
  </si>
  <si>
    <t>van der SAR</t>
  </si>
  <si>
    <t>Jaap STAM</t>
  </si>
  <si>
    <t>Bertrand CRASSON</t>
  </si>
  <si>
    <t>Arthur NUMAN</t>
  </si>
  <si>
    <t>Vital BORKELMANS</t>
  </si>
  <si>
    <t>Patrick KLUIVERT</t>
  </si>
  <si>
    <t>Clarence SEEDORF</t>
  </si>
  <si>
    <t>Phillip COCU</t>
  </si>
  <si>
    <t>Luc NILIS</t>
  </si>
  <si>
    <t>Marc OVERMARS</t>
  </si>
  <si>
    <t>Philippe CLEMENT</t>
  </si>
  <si>
    <t>Aron WINTER</t>
  </si>
  <si>
    <t>Mike VERSTRAETEN</t>
  </si>
  <si>
    <t>Jimmy Floyd HASSELBAINK</t>
  </si>
  <si>
    <t>Danny BOFFIN</t>
  </si>
  <si>
    <t>Michael REIZIGER</t>
  </si>
  <si>
    <t>Gordan VIDOVIC</t>
  </si>
  <si>
    <t>Wim JONK</t>
  </si>
  <si>
    <t>MPENZA M.</t>
  </si>
  <si>
    <t>Dennis BERGKAMP</t>
  </si>
  <si>
    <t>Nico VAN KERCKHOVEN</t>
  </si>
  <si>
    <t>Boudewijn ZENDEN</t>
  </si>
  <si>
    <t>Philippe VANDE WALLE</t>
  </si>
  <si>
    <t>Andre OOIJER</t>
  </si>
  <si>
    <t>Winston BOGARDE</t>
  </si>
  <si>
    <t>Edgar DAVIDS</t>
  </si>
  <si>
    <t>Glen DE BOECK</t>
  </si>
  <si>
    <t>v. HOOIJDONK</t>
  </si>
  <si>
    <t>Gert VERHEYEN</t>
  </si>
  <si>
    <t>v. BRONCKHORST</t>
  </si>
  <si>
    <t>MPENZA E.</t>
  </si>
  <si>
    <t>Ruud HESP</t>
  </si>
  <si>
    <t>Eric DEFLANDRE</t>
  </si>
  <si>
    <t>Carlos ROA</t>
  </si>
  <si>
    <t>Yoshikatsu KAWAGUCHI</t>
  </si>
  <si>
    <t>Roberto AYALA</t>
  </si>
  <si>
    <t>Akira NARAHASHI</t>
  </si>
  <si>
    <t>Matias ALMEYDA</t>
  </si>
  <si>
    <t>Naoki SOMA</t>
  </si>
  <si>
    <t>Masami IHARA</t>
  </si>
  <si>
    <t>Claudio LOPEZ</t>
  </si>
  <si>
    <t>Motohiro YAMAGUCHI</t>
  </si>
  <si>
    <t>Diego SIMEONE</t>
  </si>
  <si>
    <t>Hidetoshi NAKATA</t>
  </si>
  <si>
    <t>Gabriel BATISTUTA</t>
  </si>
  <si>
    <t>Masashi NAKAYAMA</t>
  </si>
  <si>
    <t>Ariel ORTEGA</t>
  </si>
  <si>
    <t>Hiroshi NANAMI</t>
  </si>
  <si>
    <t>VERï¿½N</t>
  </si>
  <si>
    <t>Yutaka AKITA</t>
  </si>
  <si>
    <t>Nelson VIVAS</t>
  </si>
  <si>
    <t>Shoji JO</t>
  </si>
  <si>
    <t>Javier ZANETTI</t>
  </si>
  <si>
    <t>Eisuke NAKANISHI</t>
  </si>
  <si>
    <t>Jose CHAMOT</t>
  </si>
  <si>
    <t>Nobuyuki KOJIMA</t>
  </si>
  <si>
    <t>Mauricio PINEDA</t>
  </si>
  <si>
    <t>Norio OMURA</t>
  </si>
  <si>
    <t>German BURGOS</t>
  </si>
  <si>
    <t>Teruyoshi ITO</t>
  </si>
  <si>
    <t>Pablo PAZ</t>
  </si>
  <si>
    <t>Shinji ONO</t>
  </si>
  <si>
    <t>Leonardo ASTRADA</t>
  </si>
  <si>
    <t>Wagner LOPES</t>
  </si>
  <si>
    <t>Sergio BERTI</t>
  </si>
  <si>
    <t>Toshihiro HATTORI</t>
  </si>
  <si>
    <t>Pablo CAVALLERO</t>
  </si>
  <si>
    <t>Masayuki OKANO</t>
  </si>
  <si>
    <t>Hiroaki MORISHIMA</t>
  </si>
  <si>
    <t>CRESPO</t>
  </si>
  <si>
    <t>Toshihide SAITO</t>
  </si>
  <si>
    <t>Marcelo GALLARDO</t>
  </si>
  <si>
    <t>Seigo NARAZAKI</t>
  </si>
  <si>
    <t>Marcelo DELGADO</t>
  </si>
  <si>
    <t>Takashi HIRANO</t>
  </si>
  <si>
    <t>Ivica KRALJ</t>
  </si>
  <si>
    <t>NAKISA</t>
  </si>
  <si>
    <t>Zoran MIRKOVIC</t>
  </si>
  <si>
    <t>M. MAHDAVIKIA</t>
  </si>
  <si>
    <t>Goran DJOROVIC</t>
  </si>
  <si>
    <t>M. KHAKPOUR</t>
  </si>
  <si>
    <t>Slavisa JOKANOVIC</t>
  </si>
  <si>
    <t>K. BAGHERI</t>
  </si>
  <si>
    <t>Branko BRNOVIC</t>
  </si>
  <si>
    <t>H. R. ESTILI</t>
  </si>
  <si>
    <t>Vladimir JUGOVIC</t>
  </si>
  <si>
    <t>A. DAEI</t>
  </si>
  <si>
    <t>Predrag MIJATOVIC</t>
  </si>
  <si>
    <t>K. AZIZI</t>
  </si>
  <si>
    <t>Dragan STOJKOVIC</t>
  </si>
  <si>
    <t>N. MOHAMMAD KHANI</t>
  </si>
  <si>
    <t>Sinisa MIHAJLOVIC</t>
  </si>
  <si>
    <t>J. ZARINCHEH</t>
  </si>
  <si>
    <t>Zeljko PETROVIC</t>
  </si>
  <si>
    <t>M. PASHAZADEH</t>
  </si>
  <si>
    <t>Savo MILOSEVIC</t>
  </si>
  <si>
    <t>M. MINAVAND</t>
  </si>
  <si>
    <t>Miroslav DJUKIC</t>
  </si>
  <si>
    <t>A. R. ABEDZADEH</t>
  </si>
  <si>
    <t>Dejan SAVICEVIC</t>
  </si>
  <si>
    <t>N. SAADAVI</t>
  </si>
  <si>
    <t>M. A. PEYRAVANI</t>
  </si>
  <si>
    <t>Slobodan KOMLJENOVIC</t>
  </si>
  <si>
    <t>A. R. MANSOURIAN</t>
  </si>
  <si>
    <t>Nisa SAVELJIC</t>
  </si>
  <si>
    <t>S. DINMOHAMMADI</t>
  </si>
  <si>
    <t>Ljubinko DRULOVIC</t>
  </si>
  <si>
    <t>A. LATIFI</t>
  </si>
  <si>
    <t>Dejan GOVEDARICA</t>
  </si>
  <si>
    <t>A.A. OSTAD ASADI</t>
  </si>
  <si>
    <t>Miroslav STEVIC</t>
  </si>
  <si>
    <t>R. SHAHROUDI</t>
  </si>
  <si>
    <t>Dejan STANKOVIC</t>
  </si>
  <si>
    <t>S. HAMEDANI</t>
  </si>
  <si>
    <t>Perica OGNJENOVIC</t>
  </si>
  <si>
    <t>B. SERAJ</t>
  </si>
  <si>
    <t>Darko KOVACEVIC</t>
  </si>
  <si>
    <t>P. BROUMAND</t>
  </si>
  <si>
    <t>Warren BARRETT</t>
  </si>
  <si>
    <t>Drazen LADIC</t>
  </si>
  <si>
    <t>Ian GOODISON</t>
  </si>
  <si>
    <t>Igor STIMAC</t>
  </si>
  <si>
    <t>Fitzroy SIMPSON</t>
  </si>
  <si>
    <t>Slaven BILIC</t>
  </si>
  <si>
    <t>Peter CARGILL</t>
  </si>
  <si>
    <t>Aljosa ASANOVIC</t>
  </si>
  <si>
    <t>Theodore WHITMORE</t>
  </si>
  <si>
    <t>Ricardo GARDNER</t>
  </si>
  <si>
    <t>Robert EARLE</t>
  </si>
  <si>
    <t>Zvonimir BOBAN</t>
  </si>
  <si>
    <t>Onandi LOWE</t>
  </si>
  <si>
    <t>Mario STANIC</t>
  </si>
  <si>
    <t>Deon BURTON</t>
  </si>
  <si>
    <t>Zvonimir SOLDO</t>
  </si>
  <si>
    <t>Frank SINCLAIR</t>
  </si>
  <si>
    <t>Paul HALL</t>
  </si>
  <si>
    <t>Dario SIMIC</t>
  </si>
  <si>
    <t>Stephen MALCOLM</t>
  </si>
  <si>
    <t>Petar KRPAN</t>
  </si>
  <si>
    <t>Christopher DAWES</t>
  </si>
  <si>
    <t>Anthony SERIC</t>
  </si>
  <si>
    <t>Linval DIXON</t>
  </si>
  <si>
    <t>Goran JURIC</t>
  </si>
  <si>
    <t>Marcus GAYLE</t>
  </si>
  <si>
    <t>Silvio MARIC</t>
  </si>
  <si>
    <t>Andrew WILLIAMS</t>
  </si>
  <si>
    <t>Marjan MRMIC</t>
  </si>
  <si>
    <t>Walter BOYD</t>
  </si>
  <si>
    <t>Igor TUDOR</t>
  </si>
  <si>
    <t>Dean SEWELL</t>
  </si>
  <si>
    <t>Ardian KOZNIKU</t>
  </si>
  <si>
    <t>Aaron LAWRENCE</t>
  </si>
  <si>
    <t>Zoran MAMIC</t>
  </si>
  <si>
    <t>Donovan RICKETTS</t>
  </si>
  <si>
    <t>Goran VLAOVIC</t>
  </si>
  <si>
    <t>Darryl POWELL</t>
  </si>
  <si>
    <t>Krunoslav JURCIC</t>
  </si>
  <si>
    <t>Durrent BROWN</t>
  </si>
  <si>
    <t>Vladimir VASILJ</t>
  </si>
  <si>
    <t>Choukri EL OUAER</t>
  </si>
  <si>
    <t>Sol CAMPBELL</t>
  </si>
  <si>
    <t>S. TRABELSI</t>
  </si>
  <si>
    <t>Graeme LE SAUX</t>
  </si>
  <si>
    <t>Mounir BOUKADIDA</t>
  </si>
  <si>
    <t>Paul INCE</t>
  </si>
  <si>
    <t>H. TRABELSI</t>
  </si>
  <si>
    <t>Tony ADAMS</t>
  </si>
  <si>
    <t>Kais GHODHBANE</t>
  </si>
  <si>
    <t>Gareth SOUTHGATE</t>
  </si>
  <si>
    <t>Adel EL SELLIMI</t>
  </si>
  <si>
    <t>David BATTY</t>
  </si>
  <si>
    <t>Sirajeddine CHIHI</t>
  </si>
  <si>
    <t>Alan SHEARER</t>
  </si>
  <si>
    <t>Skander SOUAYEH</t>
  </si>
  <si>
    <t>Teddy SHERINGHAM</t>
  </si>
  <si>
    <t>CLAYTON</t>
  </si>
  <si>
    <t>Darren ANDERTON</t>
  </si>
  <si>
    <t>BEN SLIMANE</t>
  </si>
  <si>
    <t>Paul SCHOLES</t>
  </si>
  <si>
    <t>Khaled BADRA</t>
  </si>
  <si>
    <t>David BECKHAM</t>
  </si>
  <si>
    <t>Imed BEN YOUNES</t>
  </si>
  <si>
    <t>McMANAMAN</t>
  </si>
  <si>
    <t>Ferid CHOUCHANE</t>
  </si>
  <si>
    <t>Gary NEVILLE</t>
  </si>
  <si>
    <t>Tarek THABET</t>
  </si>
  <si>
    <t>Nigel MARTYN</t>
  </si>
  <si>
    <t>Zoubeir BEYA</t>
  </si>
  <si>
    <t>Paul MERSON</t>
  </si>
  <si>
    <t>Riadh JELASSI</t>
  </si>
  <si>
    <t>Robert LEE</t>
  </si>
  <si>
    <t>Mourad EL MELKI</t>
  </si>
  <si>
    <t>Martin KEOWN</t>
  </si>
  <si>
    <t>Riadh BOUAZIZI</t>
  </si>
  <si>
    <t>L. FERDINAND</t>
  </si>
  <si>
    <t>Radhouane SALHI</t>
  </si>
  <si>
    <t>Michael OWEN</t>
  </si>
  <si>
    <t>Faycal BEN AHMED</t>
  </si>
  <si>
    <t>R. FERDINAND</t>
  </si>
  <si>
    <t>Sabri JABALLAH</t>
  </si>
  <si>
    <t>Tim FLOWERS</t>
  </si>
  <si>
    <t>Ali BOUMNIJEL</t>
  </si>
  <si>
    <t>MONDRAGON</t>
  </si>
  <si>
    <t>Dan PETRESCU</t>
  </si>
  <si>
    <t>PALACIOS</t>
  </si>
  <si>
    <t>SANTA</t>
  </si>
  <si>
    <t>BERMUDEZ</t>
  </si>
  <si>
    <t>Dorinel MUNTEANU</t>
  </si>
  <si>
    <t>SERNA</t>
  </si>
  <si>
    <t>Gheorghe HAGI</t>
  </si>
  <si>
    <t>Adrian ILIE</t>
  </si>
  <si>
    <t>Liviu CIOBOTARIU</t>
  </si>
  <si>
    <t>CABRERA</t>
  </si>
  <si>
    <t>POPESCU G.</t>
  </si>
  <si>
    <t>ARISTIZABAL</t>
  </si>
  <si>
    <t>Iulian FILIPESCU</t>
  </si>
  <si>
    <t>Dumitru STANGACIU</t>
  </si>
  <si>
    <t>Christian DULCA</t>
  </si>
  <si>
    <t>Anton DOBOS</t>
  </si>
  <si>
    <t>Marius LACATUS</t>
  </si>
  <si>
    <t>Radu NICULESCU</t>
  </si>
  <si>
    <t>CALERO</t>
  </si>
  <si>
    <t>Lucian MARINESCU</t>
  </si>
  <si>
    <t>BOLAï¿½O</t>
  </si>
  <si>
    <t>Ilie DUMITRESCU</t>
  </si>
  <si>
    <t>MORENO</t>
  </si>
  <si>
    <t>ESTRADA</t>
  </si>
  <si>
    <t>Tibor SELYMES</t>
  </si>
  <si>
    <t>PEREZ</t>
  </si>
  <si>
    <t>Gheorghe CRAIOVEANU</t>
  </si>
  <si>
    <t>RICARD</t>
  </si>
  <si>
    <t>Florin PRUNEA</t>
  </si>
  <si>
    <t>PRECIADO</t>
  </si>
  <si>
    <t>Kï¿½PKE</t>
  </si>
  <si>
    <t>Wï¿½RNS</t>
  </si>
  <si>
    <t>Eddie POPE</t>
  </si>
  <si>
    <t>Joerg HEINRICH</t>
  </si>
  <si>
    <t>Thomas DOOLEY</t>
  </si>
  <si>
    <t>David REGIS</t>
  </si>
  <si>
    <t>Earnie STEWART</t>
  </si>
  <si>
    <t>Jens JEREMIES</t>
  </si>
  <si>
    <t>Cobi JONES</t>
  </si>
  <si>
    <t>Chad DEERING</t>
  </si>
  <si>
    <t>Brian MAISONNEUVE</t>
  </si>
  <si>
    <t>Oliver BIERHOFF</t>
  </si>
  <si>
    <t>Jens LEHMANN</t>
  </si>
  <si>
    <t>Thomas HELMER</t>
  </si>
  <si>
    <t>Frankie HEJDUK</t>
  </si>
  <si>
    <t>Roy WEGERLE</t>
  </si>
  <si>
    <t>Olaf MARSCHALL</t>
  </si>
  <si>
    <t>Markus BABBEL</t>
  </si>
  <si>
    <t>Jeff AGOOS</t>
  </si>
  <si>
    <t>Steffen FREUND</t>
  </si>
  <si>
    <t>Preki RADOSAVLJEVIC</t>
  </si>
  <si>
    <t>Didi HAMANN</t>
  </si>
  <si>
    <t>Christian ZIEGE</t>
  </si>
  <si>
    <t>Brian McBRIDE</t>
  </si>
  <si>
    <t>Michael TARNAT</t>
  </si>
  <si>
    <t>Alexi LALAS</t>
  </si>
  <si>
    <t>GOPANE</t>
  </si>
  <si>
    <t>BARTHEZ</t>
  </si>
  <si>
    <t>SYLVA</t>
  </si>
  <si>
    <t>LIZARAZU</t>
  </si>
  <si>
    <t>DAF</t>
  </si>
  <si>
    <t>VIEIRA</t>
  </si>
  <si>
    <t>P.M. DIOP</t>
  </si>
  <si>
    <t>DJORKAEFF</t>
  </si>
  <si>
    <t>CISSE</t>
  </si>
  <si>
    <t>DESAILLY</t>
  </si>
  <si>
    <t>KH. FADIGA</t>
  </si>
  <si>
    <t>WILTORD</t>
  </si>
  <si>
    <t>DIOUF</t>
  </si>
  <si>
    <t>HENRY</t>
  </si>
  <si>
    <t>DIATTA</t>
  </si>
  <si>
    <t>THURAM</t>
  </si>
  <si>
    <t>M. NDIAYE</t>
  </si>
  <si>
    <t>PETIT</t>
  </si>
  <si>
    <t>DIAO</t>
  </si>
  <si>
    <t>LEBOEUF</t>
  </si>
  <si>
    <t>COLY</t>
  </si>
  <si>
    <t>TREZEGUET</t>
  </si>
  <si>
    <t>BOUBA DIOP</t>
  </si>
  <si>
    <t>RAME</t>
  </si>
  <si>
    <t>DIALLO</t>
  </si>
  <si>
    <t>COUPET</t>
  </si>
  <si>
    <t>CISSOKHO</t>
  </si>
  <si>
    <t>CANDELA</t>
  </si>
  <si>
    <t>PAPE SARR</t>
  </si>
  <si>
    <t>CHRISTANVAL</t>
  </si>
  <si>
    <t>NDOUR</t>
  </si>
  <si>
    <t>MAKELELE</t>
  </si>
  <si>
    <t>H. CAMARA</t>
  </si>
  <si>
    <t>TRAORE</t>
  </si>
  <si>
    <t>ZIDANE</t>
  </si>
  <si>
    <t>S. CAMARA</t>
  </si>
  <si>
    <t>SILVESTRE</t>
  </si>
  <si>
    <t>AMDY FAYE</t>
  </si>
  <si>
    <t>BOGHOSSIAN</t>
  </si>
  <si>
    <t>THIAW</t>
  </si>
  <si>
    <t>SAGNOL</t>
  </si>
  <si>
    <t>S. NDIAYE</t>
  </si>
  <si>
    <t>DUGARRY</t>
  </si>
  <si>
    <t>BEYE</t>
  </si>
  <si>
    <t>MICOUD</t>
  </si>
  <si>
    <t>A. M. NDIAYE</t>
  </si>
  <si>
    <t>F.CARINI</t>
  </si>
  <si>
    <t>SORENSEN</t>
  </si>
  <si>
    <t>G.MENDEZ</t>
  </si>
  <si>
    <t>TOFTING</t>
  </si>
  <si>
    <t>P.MONTERO</t>
  </si>
  <si>
    <t>HENRIKSEN</t>
  </si>
  <si>
    <t>P.GARCIA</t>
  </si>
  <si>
    <t>LAURSEN</t>
  </si>
  <si>
    <t>D.RODRIGUEZ</t>
  </si>
  <si>
    <t>HEINTZE</t>
  </si>
  <si>
    <t>G.GUIGOU</t>
  </si>
  <si>
    <t>HELVEG</t>
  </si>
  <si>
    <t>G.VARELA</t>
  </si>
  <si>
    <t>GRAVESEN</t>
  </si>
  <si>
    <t>D.SILVA</t>
  </si>
  <si>
    <t>GRONKJAER</t>
  </si>
  <si>
    <t>S.ABREU</t>
  </si>
  <si>
    <t>TOMASSON</t>
  </si>
  <si>
    <t>G.SORONDO</t>
  </si>
  <si>
    <t>SAND</t>
  </si>
  <si>
    <t>A.RECOBA</t>
  </si>
  <si>
    <t>ROMMEDAHL</t>
  </si>
  <si>
    <t>A.LEMBO</t>
  </si>
  <si>
    <t>JORGENSEN</t>
  </si>
  <si>
    <t>F.O NEIL</t>
  </si>
  <si>
    <t>N. JENSEN</t>
  </si>
  <si>
    <t>F.MAGALLANES</t>
  </si>
  <si>
    <t>LUSTU</t>
  </si>
  <si>
    <t>G.MUNUA</t>
  </si>
  <si>
    <t>C. JENSEN</t>
  </si>
  <si>
    <t>N. OLIVERA</t>
  </si>
  <si>
    <t>MICHAELSEN</t>
  </si>
  <si>
    <t>M.ROMERO</t>
  </si>
  <si>
    <t>KJAER</t>
  </si>
  <si>
    <t>M.REGUEIRO</t>
  </si>
  <si>
    <t>POULSEN</t>
  </si>
  <si>
    <t>R.MORALES</t>
  </si>
  <si>
    <t>LOVENKRANDS</t>
  </si>
  <si>
    <t>J.BIZERA</t>
  </si>
  <si>
    <t>BOGELUND</t>
  </si>
  <si>
    <t>D.FORLAN</t>
  </si>
  <si>
    <t>MADSEN</t>
  </si>
  <si>
    <t>G.DE LOS SANTOS</t>
  </si>
  <si>
    <t>CHRISTIANSEN</t>
  </si>
  <si>
    <t>F.ELDUAYEN</t>
  </si>
  <si>
    <t>NIELSEN</t>
  </si>
  <si>
    <t>GIVEN</t>
  </si>
  <si>
    <t>ALIOUMBOUKAR</t>
  </si>
  <si>
    <t>HARTE</t>
  </si>
  <si>
    <t>TCHATO</t>
  </si>
  <si>
    <t>STAUNTON</t>
  </si>
  <si>
    <t>WOME</t>
  </si>
  <si>
    <t>MCATEER</t>
  </si>
  <si>
    <t>HOLLAND</t>
  </si>
  <si>
    <t>DUFF</t>
  </si>
  <si>
    <t>GEREMI</t>
  </si>
  <si>
    <t>KEANE</t>
  </si>
  <si>
    <t>ETOO</t>
  </si>
  <si>
    <t>KILBANE</t>
  </si>
  <si>
    <t>KINSELLA</t>
  </si>
  <si>
    <t>LAUREN</t>
  </si>
  <si>
    <t>BREEN</t>
  </si>
  <si>
    <t>FOE</t>
  </si>
  <si>
    <t>G. KELLY</t>
  </si>
  <si>
    <t>OLEMBE</t>
  </si>
  <si>
    <t>FINNAN</t>
  </si>
  <si>
    <t>CUNNINGHAM</t>
  </si>
  <si>
    <t>NDO</t>
  </si>
  <si>
    <t>R. KEANE</t>
  </si>
  <si>
    <t>NDIEFI</t>
  </si>
  <si>
    <t>CONNOLLY</t>
  </si>
  <si>
    <t>METTOMO</t>
  </si>
  <si>
    <t>DUNNE</t>
  </si>
  <si>
    <t>EPALLE</t>
  </si>
  <si>
    <t>KIELY</t>
  </si>
  <si>
    <t>ALNOUDJI</t>
  </si>
  <si>
    <t>QUINN</t>
  </si>
  <si>
    <t>SONGOO</t>
  </si>
  <si>
    <t>MORRISON</t>
  </si>
  <si>
    <t>SUFFO</t>
  </si>
  <si>
    <t>O BRIEN</t>
  </si>
  <si>
    <t>DJEMBA</t>
  </si>
  <si>
    <t>REID</t>
  </si>
  <si>
    <t>JOB</t>
  </si>
  <si>
    <t>CARSLEY</t>
  </si>
  <si>
    <t>KAMENI</t>
  </si>
  <si>
    <t>A. KELLY</t>
  </si>
  <si>
    <t>NGOM KOME</t>
  </si>
  <si>
    <t>KAHN</t>
  </si>
  <si>
    <t>ALDEAYEA</t>
  </si>
  <si>
    <t>LINKE</t>
  </si>
  <si>
    <t>TUKAR</t>
  </si>
  <si>
    <t>RAMELOW</t>
  </si>
  <si>
    <t>SULIMAN</t>
  </si>
  <si>
    <t>ZIEGE</t>
  </si>
  <si>
    <t>NOOR</t>
  </si>
  <si>
    <t>HAMANN</t>
  </si>
  <si>
    <t>ALJABER</t>
  </si>
  <si>
    <t>JANCKER</t>
  </si>
  <si>
    <t>DOKHY</t>
  </si>
  <si>
    <t>KLOSE</t>
  </si>
  <si>
    <t>SULAIMANI</t>
  </si>
  <si>
    <t>BALLACK</t>
  </si>
  <si>
    <t>ALOWAIRAN</t>
  </si>
  <si>
    <t>SCHNEIDER</t>
  </si>
  <si>
    <t>ALWAKED</t>
  </si>
  <si>
    <t>METZELDER</t>
  </si>
  <si>
    <t>N. ALTEMYAT</t>
  </si>
  <si>
    <t>FRINGS</t>
  </si>
  <si>
    <t>AL HASAN A.H.</t>
  </si>
  <si>
    <t>REHMER</t>
  </si>
  <si>
    <t>ALJAHANI</t>
  </si>
  <si>
    <t>BAUMANN</t>
  </si>
  <si>
    <t>HARTHI</t>
  </si>
  <si>
    <t>NEUVILLE</t>
  </si>
  <si>
    <t>FOUZI</t>
  </si>
  <si>
    <t>RICKEN</t>
  </si>
  <si>
    <t>ALSHAHRANI</t>
  </si>
  <si>
    <t>LEHMANN</t>
  </si>
  <si>
    <t>ALSHLHOUB</t>
  </si>
  <si>
    <t>ASAMOAH</t>
  </si>
  <si>
    <t>OBAID</t>
  </si>
  <si>
    <t>KEHL</t>
  </si>
  <si>
    <t>KHATHRAN</t>
  </si>
  <si>
    <t>JEREMIES</t>
  </si>
  <si>
    <t>GAMAN</t>
  </si>
  <si>
    <t>BODE</t>
  </si>
  <si>
    <t>OMAR</t>
  </si>
  <si>
    <t>BOEHME</t>
  </si>
  <si>
    <t>ZAID</t>
  </si>
  <si>
    <t>BIERHOFF</t>
  </si>
  <si>
    <t>KHOJALI</t>
  </si>
  <si>
    <t>BUTT</t>
  </si>
  <si>
    <t>ALTHAGAFI</t>
  </si>
  <si>
    <t>CAVALLERO</t>
  </si>
  <si>
    <t>SHORUNMU</t>
  </si>
  <si>
    <t>SORIN</t>
  </si>
  <si>
    <t>YOBO</t>
  </si>
  <si>
    <t>POCHETTINO</t>
  </si>
  <si>
    <t>BABAYARO</t>
  </si>
  <si>
    <t>SAMUEL</t>
  </si>
  <si>
    <t>LOPEZ C.</t>
  </si>
  <si>
    <t>OKORONKWO</t>
  </si>
  <si>
    <t>ZANETTI</t>
  </si>
  <si>
    <t>WEST</t>
  </si>
  <si>
    <t>OGBECHE</t>
  </si>
  <si>
    <t>VERON</t>
  </si>
  <si>
    <t>LAWAL</t>
  </si>
  <si>
    <t>PLACENTE</t>
  </si>
  <si>
    <t>SODJE</t>
  </si>
  <si>
    <t>AGHAHOWA</t>
  </si>
  <si>
    <t>BURGOS</t>
  </si>
  <si>
    <t>EJIDE</t>
  </si>
  <si>
    <t>BONANO</t>
  </si>
  <si>
    <t>ENYEAMA</t>
  </si>
  <si>
    <t>IKEDIA</t>
  </si>
  <si>
    <t>ALMEYDA</t>
  </si>
  <si>
    <t>HUSAIN</t>
  </si>
  <si>
    <t>AFOLABI</t>
  </si>
  <si>
    <t>AIMAR</t>
  </si>
  <si>
    <t>UDEZE</t>
  </si>
  <si>
    <t>LOPEZ G.</t>
  </si>
  <si>
    <t>JUSTICE</t>
  </si>
  <si>
    <t>GONZALEZ</t>
  </si>
  <si>
    <t>AKWUEGBU</t>
  </si>
  <si>
    <t>EJIOFOR</t>
  </si>
  <si>
    <t>GALLARDO</t>
  </si>
  <si>
    <t>OBIORAH</t>
  </si>
  <si>
    <t>CANIGGIA</t>
  </si>
  <si>
    <t>UTAKA</t>
  </si>
  <si>
    <t>OPABUNMI</t>
  </si>
  <si>
    <t>TAVARELLI</t>
  </si>
  <si>
    <t>ARENDSE</t>
  </si>
  <si>
    <t>CHIQUI ARCE</t>
  </si>
  <si>
    <t>NZAMA</t>
  </si>
  <si>
    <t>CARNELL</t>
  </si>
  <si>
    <t>A. MOKOENA</t>
  </si>
  <si>
    <t>STRUWAY</t>
  </si>
  <si>
    <t>SIBAYA</t>
  </si>
  <si>
    <t>ALVARENGA</t>
  </si>
  <si>
    <t>FORTUNE</t>
  </si>
  <si>
    <t>SANTA CRUZ</t>
  </si>
  <si>
    <t>MOKOENA</t>
  </si>
  <si>
    <t>ISSA</t>
  </si>
  <si>
    <t>ZUMA</t>
  </si>
  <si>
    <t>CACERES</t>
  </si>
  <si>
    <t>CANIZA</t>
  </si>
  <si>
    <t>RADEBE</t>
  </si>
  <si>
    <t>VONK</t>
  </si>
  <si>
    <t>VILLAR</t>
  </si>
  <si>
    <t>MARLIN</t>
  </si>
  <si>
    <t>SARABIA</t>
  </si>
  <si>
    <t>LEKGETHO</t>
  </si>
  <si>
    <t>BAEZ</t>
  </si>
  <si>
    <t>MNGOMENI</t>
  </si>
  <si>
    <t>PAREDES</t>
  </si>
  <si>
    <t>MUKANSI</t>
  </si>
  <si>
    <t>GAVILAN</t>
  </si>
  <si>
    <t>MNGUNI</t>
  </si>
  <si>
    <t>BONET</t>
  </si>
  <si>
    <t>PULE</t>
  </si>
  <si>
    <t>MORINIGO</t>
  </si>
  <si>
    <t>NOMVETHE</t>
  </si>
  <si>
    <t>FRANCO</t>
  </si>
  <si>
    <t>BUCKLEY</t>
  </si>
  <si>
    <t>SANABRIA</t>
  </si>
  <si>
    <t>PIENAAR</t>
  </si>
  <si>
    <t>MOLEFE</t>
  </si>
  <si>
    <t>CUEVAS</t>
  </si>
  <si>
    <t>KOUMANTARAKIS</t>
  </si>
  <si>
    <t>SEAMAN</t>
  </si>
  <si>
    <t>HEDMAN</t>
  </si>
  <si>
    <t>MILLS</t>
  </si>
  <si>
    <t>MELLBERG</t>
  </si>
  <si>
    <t>A COLE</t>
  </si>
  <si>
    <t>MJALLBY</t>
  </si>
  <si>
    <t>FERDINAND</t>
  </si>
  <si>
    <t>LINDEROTH</t>
  </si>
  <si>
    <t>CAMPBELL</t>
  </si>
  <si>
    <t>ALEXANDERSSON</t>
  </si>
  <si>
    <t>BECKHAM</t>
  </si>
  <si>
    <t>LJUNGBERG</t>
  </si>
  <si>
    <t>SCHOLES</t>
  </si>
  <si>
    <t>ALLBACK</t>
  </si>
  <si>
    <t>OWEN</t>
  </si>
  <si>
    <t>LARSSON</t>
  </si>
  <si>
    <t>HESKEY</t>
  </si>
  <si>
    <t>JAKOBSSON</t>
  </si>
  <si>
    <t>HARGREAVES</t>
  </si>
  <si>
    <t>LUCIC</t>
  </si>
  <si>
    <t>VASSELL</t>
  </si>
  <si>
    <t>SVENSSON</t>
  </si>
  <si>
    <t>MARTYN</t>
  </si>
  <si>
    <t>KIHLSTEDT</t>
  </si>
  <si>
    <t>JAMES</t>
  </si>
  <si>
    <t>ISAKSSON</t>
  </si>
  <si>
    <t>SINCLAIR</t>
  </si>
  <si>
    <t>ANDERSSON</t>
  </si>
  <si>
    <t>FOWLER</t>
  </si>
  <si>
    <t>BROWN</t>
  </si>
  <si>
    <t>BRIDGE</t>
  </si>
  <si>
    <t>ANTONELIUS</t>
  </si>
  <si>
    <t>KEOWN</t>
  </si>
  <si>
    <t>EDMAN</t>
  </si>
  <si>
    <t>SOUTHGATE</t>
  </si>
  <si>
    <t>JONSON</t>
  </si>
  <si>
    <t>SHERINGHAM</t>
  </si>
  <si>
    <t>FARNERUD</t>
  </si>
  <si>
    <t>J COLE</t>
  </si>
  <si>
    <t>IBRAHIMOVIC</t>
  </si>
  <si>
    <t>DYER</t>
  </si>
  <si>
    <t>CASILLAS</t>
  </si>
  <si>
    <t>SIMEUNOVIC</t>
  </si>
  <si>
    <t>JUANFRAN</t>
  </si>
  <si>
    <t>MILINOVIC</t>
  </si>
  <si>
    <t>PUYOL</t>
  </si>
  <si>
    <t>GALIC</t>
  </si>
  <si>
    <t>HIERRO</t>
  </si>
  <si>
    <t>KNAVS</t>
  </si>
  <si>
    <t>NOVAK</t>
  </si>
  <si>
    <t>BARAJA</t>
  </si>
  <si>
    <t>CEH A.</t>
  </si>
  <si>
    <t>D. TRISTAN</t>
  </si>
  <si>
    <t>OSTERC</t>
  </si>
  <si>
    <t>DE PEDRO</t>
  </si>
  <si>
    <t>ZAHOVIC</t>
  </si>
  <si>
    <t>VALERON</t>
  </si>
  <si>
    <t>PAVLIN</t>
  </si>
  <si>
    <t>RUDONJA</t>
  </si>
  <si>
    <t>KARIC</t>
  </si>
  <si>
    <t>C. TORRES</t>
  </si>
  <si>
    <t>SANKOVIC</t>
  </si>
  <si>
    <t>I. HELGUERA</t>
  </si>
  <si>
    <t>VUGDALIC</t>
  </si>
  <si>
    <t>DABANOVIC</t>
  </si>
  <si>
    <t>LUQUE</t>
  </si>
  <si>
    <t>GAJSER</t>
  </si>
  <si>
    <t>RICARDO</t>
  </si>
  <si>
    <t>TAVCAR</t>
  </si>
  <si>
    <t>ALBELDA</t>
  </si>
  <si>
    <t>TIGANJ</t>
  </si>
  <si>
    <t>ROMERO</t>
  </si>
  <si>
    <t>PAVLOVIC</t>
  </si>
  <si>
    <t>MENDIETA</t>
  </si>
  <si>
    <t>ACIMOVIC</t>
  </si>
  <si>
    <t>SERGIO</t>
  </si>
  <si>
    <t>CEH N.</t>
  </si>
  <si>
    <t>XAVI</t>
  </si>
  <si>
    <t>CIMIROTIC</t>
  </si>
  <si>
    <t>JOAQUIN</t>
  </si>
  <si>
    <t>NEMEC</t>
  </si>
  <si>
    <t>CONTRERAS</t>
  </si>
  <si>
    <t>BULAJIC</t>
  </si>
  <si>
    <t>MARCOS</t>
  </si>
  <si>
    <t xml:space="preserve">RUSTU </t>
  </si>
  <si>
    <t xml:space="preserve">BULENT KORKMAZ  </t>
  </si>
  <si>
    <t>LUCIO</t>
  </si>
  <si>
    <t>FATIH AKYEL</t>
  </si>
  <si>
    <t>ROQUE JR</t>
  </si>
  <si>
    <t>ALPAY</t>
  </si>
  <si>
    <t>EDMILSON</t>
  </si>
  <si>
    <t>TUGAY</t>
  </si>
  <si>
    <t>R CARLOS</t>
  </si>
  <si>
    <t>HAKAN SUKUR</t>
  </si>
  <si>
    <t>GILBERTO</t>
  </si>
  <si>
    <t>YILDIRAY BASTURK</t>
  </si>
  <si>
    <t>HASAN SAS</t>
  </si>
  <si>
    <t>UMIT OZAT</t>
  </si>
  <si>
    <t>RONALDINHO</t>
  </si>
  <si>
    <t>HAKAN UNSAL</t>
  </si>
  <si>
    <t>JUNINHO</t>
  </si>
  <si>
    <t>EMRE</t>
  </si>
  <si>
    <t>OMER</t>
  </si>
  <si>
    <t>ROGERIO</t>
  </si>
  <si>
    <t>ZAFER</t>
  </si>
  <si>
    <t>RICARDINHO</t>
  </si>
  <si>
    <t>EMRE ASIK</t>
  </si>
  <si>
    <t>BELLETTI</t>
  </si>
  <si>
    <t>ARIF ERDEM</t>
  </si>
  <si>
    <t>ANDERSON</t>
  </si>
  <si>
    <t>OKAN</t>
  </si>
  <si>
    <t>KLEBERSON</t>
  </si>
  <si>
    <t>MUSTAFA IZZET</t>
  </si>
  <si>
    <t>TAYFUR</t>
  </si>
  <si>
    <t>NIHAT</t>
  </si>
  <si>
    <t>VAMPETA</t>
  </si>
  <si>
    <t>ILHAN MANSIZ</t>
  </si>
  <si>
    <t>EDILSON</t>
  </si>
  <si>
    <t>ERGUN</t>
  </si>
  <si>
    <t>LUIZAO</t>
  </si>
  <si>
    <t>ABDULLAH</t>
  </si>
  <si>
    <t>KAKA</t>
  </si>
  <si>
    <t>UMIT DAVALA</t>
  </si>
  <si>
    <t>BUFFON</t>
  </si>
  <si>
    <t>CEVALLOS</t>
  </si>
  <si>
    <t>PANUCCI</t>
  </si>
  <si>
    <t>POROSO</t>
  </si>
  <si>
    <t>HURTADO</t>
  </si>
  <si>
    <t>CANNAVARO</t>
  </si>
  <si>
    <t>DE LA CRUZ</t>
  </si>
  <si>
    <t>TOTTI</t>
  </si>
  <si>
    <t>OBREGON</t>
  </si>
  <si>
    <t>DONI</t>
  </si>
  <si>
    <t>GUERRON</t>
  </si>
  <si>
    <t>NESTA</t>
  </si>
  <si>
    <t>AGUINAGA</t>
  </si>
  <si>
    <t>DI BIAGIO</t>
  </si>
  <si>
    <t>DELGADO</t>
  </si>
  <si>
    <t>TOMMASI</t>
  </si>
  <si>
    <t>CHALA</t>
  </si>
  <si>
    <t>ZAMBROTTA</t>
  </si>
  <si>
    <t>MENDEZ</t>
  </si>
  <si>
    <t>VIERI</t>
  </si>
  <si>
    <t>E. TENORIO</t>
  </si>
  <si>
    <t>ABBIATI</t>
  </si>
  <si>
    <t>IBARRA</t>
  </si>
  <si>
    <t>TOLDO</t>
  </si>
  <si>
    <t>VITERI</t>
  </si>
  <si>
    <t>COCO</t>
  </si>
  <si>
    <t>ASENCIO</t>
  </si>
  <si>
    <t>GOMEZ</t>
  </si>
  <si>
    <t>DEL PIERO</t>
  </si>
  <si>
    <t>KAVIEDES</t>
  </si>
  <si>
    <t>GATTUSO</t>
  </si>
  <si>
    <t>FERNANDEZ</t>
  </si>
  <si>
    <t>INZAGHI</t>
  </si>
  <si>
    <t>BURBANO</t>
  </si>
  <si>
    <t>IULIANO</t>
  </si>
  <si>
    <t>M. AYOVI</t>
  </si>
  <si>
    <t>DI LIVIO</t>
  </si>
  <si>
    <t>ESPINOZA</t>
  </si>
  <si>
    <t>DELVECCHIO</t>
  </si>
  <si>
    <t>C. TENORIO</t>
  </si>
  <si>
    <t>MONTELLA</t>
  </si>
  <si>
    <t>MATERAZZI</t>
  </si>
  <si>
    <t>W. AYOVI</t>
  </si>
  <si>
    <t>PLETIKOSA</t>
  </si>
  <si>
    <t>O. PEREZ</t>
  </si>
  <si>
    <t>SIMUNIC</t>
  </si>
  <si>
    <t>R. MARQUEZ</t>
  </si>
  <si>
    <t>M. VIDRIO</t>
  </si>
  <si>
    <t>ZIVKOVIC</t>
  </si>
  <si>
    <t>G. TORRADO</t>
  </si>
  <si>
    <t>PROSINECKI</t>
  </si>
  <si>
    <t>R. MORALES</t>
  </si>
  <si>
    <t>SUKER</t>
  </si>
  <si>
    <t>J. BORGETTI</t>
  </si>
  <si>
    <t>KOVAC N.</t>
  </si>
  <si>
    <t>C. BLANCO</t>
  </si>
  <si>
    <t>BOKSIC</t>
  </si>
  <si>
    <t>B. LUNA</t>
  </si>
  <si>
    <t>SOLDO</t>
  </si>
  <si>
    <t>S. MERCADO</t>
  </si>
  <si>
    <t>JARNI</t>
  </si>
  <si>
    <t>S. CARMONA</t>
  </si>
  <si>
    <t>KOVAC R.</t>
  </si>
  <si>
    <t>G. CABALLERO</t>
  </si>
  <si>
    <t>SERIC</t>
  </si>
  <si>
    <t>F. GABRIEL</t>
  </si>
  <si>
    <t>RAPAIC</t>
  </si>
  <si>
    <t>R. GARCIA</t>
  </si>
  <si>
    <t>VUGRINEC</t>
  </si>
  <si>
    <t>A. GARCIA ASPE</t>
  </si>
  <si>
    <t>BUTINA</t>
  </si>
  <si>
    <t>O. SANCHEZ</t>
  </si>
  <si>
    <t>STANIC</t>
  </si>
  <si>
    <t>G. VILLA</t>
  </si>
  <si>
    <t>SARIC</t>
  </si>
  <si>
    <t>L. HERNANDEZ</t>
  </si>
  <si>
    <t>VRANJES</t>
  </si>
  <si>
    <t>F. PALENCIA</t>
  </si>
  <si>
    <t>OLIC</t>
  </si>
  <si>
    <t>J. RODRIGUEZ</t>
  </si>
  <si>
    <t>VLAOVIC</t>
  </si>
  <si>
    <t>M. BROWN</t>
  </si>
  <si>
    <t>SIMIC</t>
  </si>
  <si>
    <t>J. ARELLANO</t>
  </si>
  <si>
    <t>BALABAN</t>
  </si>
  <si>
    <t>A. RODRIGUEZ</t>
  </si>
  <si>
    <t>VASILJ</t>
  </si>
  <si>
    <t>J. CAMPOS</t>
  </si>
  <si>
    <t>J JIANG</t>
  </si>
  <si>
    <t>LONNIS</t>
  </si>
  <si>
    <t>CH Y WU</t>
  </si>
  <si>
    <t>MARIN</t>
  </si>
  <si>
    <t>ZH Y FAN</t>
  </si>
  <si>
    <t>WRIGHT</t>
  </si>
  <si>
    <t>J H SUN</t>
  </si>
  <si>
    <t>MARTINEZ</t>
  </si>
  <si>
    <t>T LI</t>
  </si>
  <si>
    <t>FONSECA</t>
  </si>
  <si>
    <t>M Y MA</t>
  </si>
  <si>
    <t>SOLIS</t>
  </si>
  <si>
    <t>H D HAO</t>
  </si>
  <si>
    <t>WANCHOPE</t>
  </si>
  <si>
    <t>W F LI</t>
  </si>
  <si>
    <t>CENTENO</t>
  </si>
  <si>
    <t>X P LI</t>
  </si>
  <si>
    <t>CH YANG</t>
  </si>
  <si>
    <t>WALLACE</t>
  </si>
  <si>
    <t>Y L XU</t>
  </si>
  <si>
    <t>CASTRO</t>
  </si>
  <si>
    <t>Q AN</t>
  </si>
  <si>
    <t>MESEN</t>
  </si>
  <si>
    <t>CH L OU</t>
  </si>
  <si>
    <t>MORGAN</t>
  </si>
  <si>
    <t>EN H ZHANG</t>
  </si>
  <si>
    <t>DRUMMOND</t>
  </si>
  <si>
    <t>P YANG</t>
  </si>
  <si>
    <t>LOPEZ</t>
  </si>
  <si>
    <t>J Y SHAO</t>
  </si>
  <si>
    <t>W. PARKS</t>
  </si>
  <si>
    <t>G W YU</t>
  </si>
  <si>
    <t>VALLEJOS</t>
  </si>
  <si>
    <t>M ZH SU</t>
  </si>
  <si>
    <t>RODRIGUEZ</t>
  </si>
  <si>
    <t>Y GAO</t>
  </si>
  <si>
    <t>BRYCE</t>
  </si>
  <si>
    <t>J ZH ZHAO</t>
  </si>
  <si>
    <t>MEDFORD</t>
  </si>
  <si>
    <t>B QU</t>
  </si>
  <si>
    <t>CORDERO</t>
  </si>
  <si>
    <t>W DU</t>
  </si>
  <si>
    <t>SUNSING</t>
  </si>
  <si>
    <t>H QI</t>
  </si>
  <si>
    <t>CHINCHILLA</t>
  </si>
  <si>
    <t>NARAZAKI</t>
  </si>
  <si>
    <t>DE VLIEGER</t>
  </si>
  <si>
    <t>MATSUDA</t>
  </si>
  <si>
    <t>VAN MEIR</t>
  </si>
  <si>
    <t>MORIOKA</t>
  </si>
  <si>
    <t>SIMONS</t>
  </si>
  <si>
    <t>INAMOTO</t>
  </si>
  <si>
    <t>NAKATA</t>
  </si>
  <si>
    <t>GOOR</t>
  </si>
  <si>
    <t>SUZUKI</t>
  </si>
  <si>
    <t>WALEM</t>
  </si>
  <si>
    <t>YANAGISAWA</t>
  </si>
  <si>
    <t>VERHEYEN</t>
  </si>
  <si>
    <t>K.NAKATA</t>
  </si>
  <si>
    <t>V.D.HEYDEN</t>
  </si>
  <si>
    <t>ONO</t>
  </si>
  <si>
    <t>PEETERS</t>
  </si>
  <si>
    <t>TODA</t>
  </si>
  <si>
    <t>VAN BUYTEN</t>
  </si>
  <si>
    <t>ICHIKAWA</t>
  </si>
  <si>
    <t>V.D.HAEGHE</t>
  </si>
  <si>
    <t>KAWAGUCHI</t>
  </si>
  <si>
    <t>DEFLANDRE</t>
  </si>
  <si>
    <t>AKITA</t>
  </si>
  <si>
    <t>DE BOECK</t>
  </si>
  <si>
    <t>HATTORI</t>
  </si>
  <si>
    <t>V.KERCKHOVEN</t>
  </si>
  <si>
    <t>MORISHIMA</t>
  </si>
  <si>
    <t>SONCK</t>
  </si>
  <si>
    <t>NISHIZAWA</t>
  </si>
  <si>
    <t>V.D.DRIESSCHE</t>
  </si>
  <si>
    <t>NAKAYAMA</t>
  </si>
  <si>
    <t>VERMANT</t>
  </si>
  <si>
    <t>ALEX</t>
  </si>
  <si>
    <t>ENGLEBERT</t>
  </si>
  <si>
    <t>FUKUNISHI</t>
  </si>
  <si>
    <t>THIJS</t>
  </si>
  <si>
    <t>MIYAMOTO</t>
  </si>
  <si>
    <t>STRUPAR</t>
  </si>
  <si>
    <t>OGASAWARA</t>
  </si>
  <si>
    <t>MYOJIN</t>
  </si>
  <si>
    <t>SOGAHATA</t>
  </si>
  <si>
    <t>HERPOEL</t>
  </si>
  <si>
    <t>W J LEE</t>
  </si>
  <si>
    <t>DUDEK</t>
  </si>
  <si>
    <t>J C CHOI</t>
  </si>
  <si>
    <t>ZEWLAKOW</t>
  </si>
  <si>
    <t>N I KIM</t>
  </si>
  <si>
    <t>HAJTO</t>
  </si>
  <si>
    <t>S C YOO</t>
  </si>
  <si>
    <t>SWIERCZEWSKI</t>
  </si>
  <si>
    <t>T Y KIM</t>
  </si>
  <si>
    <t>KALUZNY</t>
  </si>
  <si>
    <t>K H SEOL</t>
  </si>
  <si>
    <t>OLISADEBE</t>
  </si>
  <si>
    <t>E Y LEE</t>
  </si>
  <si>
    <t>WALDOCH</t>
  </si>
  <si>
    <t>KRZYNOWEK</t>
  </si>
  <si>
    <t>ZURAWSKI</t>
  </si>
  <si>
    <t>J S PARK</t>
  </si>
  <si>
    <t>J. BAK</t>
  </si>
  <si>
    <t>C G SONG</t>
  </si>
  <si>
    <t>KOZMINSKI</t>
  </si>
  <si>
    <t>B J KIM</t>
  </si>
  <si>
    <t>MAJDAN</t>
  </si>
  <si>
    <t>E S CHOI</t>
  </si>
  <si>
    <t>MATYSEK</t>
  </si>
  <si>
    <t>Y M HYUN</t>
  </si>
  <si>
    <t>KLOS</t>
  </si>
  <si>
    <t>S Y CHOI</t>
  </si>
  <si>
    <t>ZIELINSKI</t>
  </si>
  <si>
    <t>T U CHOI</t>
  </si>
  <si>
    <t>RZASA</t>
  </si>
  <si>
    <t>Y P LEE</t>
  </si>
  <si>
    <t>KUCHARSKI</t>
  </si>
  <si>
    <t>Y S CHOI</t>
  </si>
  <si>
    <t>KRYSZALOWICZ</t>
  </si>
  <si>
    <t>C S LEE</t>
  </si>
  <si>
    <t>GLOWACKI</t>
  </si>
  <si>
    <t>M S LEE</t>
  </si>
  <si>
    <t>M. ZEWLAKOW</t>
  </si>
  <si>
    <t>D R CHA</t>
  </si>
  <si>
    <t>MURAWSKI</t>
  </si>
  <si>
    <t>J H YOON</t>
  </si>
  <si>
    <t>A. BAK</t>
  </si>
  <si>
    <t>J H AHN</t>
  </si>
  <si>
    <t>SIBIK</t>
  </si>
  <si>
    <t>NIGMATULLIN</t>
  </si>
  <si>
    <t>BOUMNIJEL</t>
  </si>
  <si>
    <t>KOVTUN</t>
  </si>
  <si>
    <t>BADRA</t>
  </si>
  <si>
    <t>NIKIFOROV</t>
  </si>
  <si>
    <t>MKACHER</t>
  </si>
  <si>
    <t>SOLOMATIN</t>
  </si>
  <si>
    <t>JAZIRI</t>
  </si>
  <si>
    <t>SEMSHOV</t>
  </si>
  <si>
    <t>TRABELSI</t>
  </si>
  <si>
    <t>ONOPKO</t>
  </si>
  <si>
    <t>GABSI</t>
  </si>
  <si>
    <t>KARPIN</t>
  </si>
  <si>
    <t>SELLIMI</t>
  </si>
  <si>
    <t>TITOV</t>
  </si>
  <si>
    <t>BOUZAIENE</t>
  </si>
  <si>
    <t>BESCHASTNYKH</t>
  </si>
  <si>
    <t>BOUAZIZI</t>
  </si>
  <si>
    <t>PIMENOV</t>
  </si>
  <si>
    <t>JAIDI</t>
  </si>
  <si>
    <t>IZMAYLOV</t>
  </si>
  <si>
    <t>BEN ACHOUR</t>
  </si>
  <si>
    <t>SMERTIN</t>
  </si>
  <si>
    <t>BAYA</t>
  </si>
  <si>
    <t>MOSTOVOY</t>
  </si>
  <si>
    <t>MHADHEBI</t>
  </si>
  <si>
    <t>CHERCHESOV</t>
  </si>
  <si>
    <t>JELASSI</t>
  </si>
  <si>
    <t>DAEV</t>
  </si>
  <si>
    <t>GHODHBANE</t>
  </si>
  <si>
    <t>CHUGAYNOV</t>
  </si>
  <si>
    <t>MARZOUKI</t>
  </si>
  <si>
    <t>ALENICHEV</t>
  </si>
  <si>
    <t>BEJAOUI</t>
  </si>
  <si>
    <t>KERZHAKOV</t>
  </si>
  <si>
    <t>THABET</t>
  </si>
  <si>
    <t>SEMAK</t>
  </si>
  <si>
    <t>MKADMI</t>
  </si>
  <si>
    <t>SENNIKOV</t>
  </si>
  <si>
    <t>ZITOUNI</t>
  </si>
  <si>
    <t>KHOKHLOV</t>
  </si>
  <si>
    <t>MELKI</t>
  </si>
  <si>
    <t>SYTCHEV</t>
  </si>
  <si>
    <t>JAOUACHI</t>
  </si>
  <si>
    <t>FILIMONOV</t>
  </si>
  <si>
    <t>FRIEDEL</t>
  </si>
  <si>
    <t>VITOR BAIA</t>
  </si>
  <si>
    <t>HEJDUK</t>
  </si>
  <si>
    <t>J. COSTA</t>
  </si>
  <si>
    <t>MASTROENI</t>
  </si>
  <si>
    <t>F. COUTO</t>
  </si>
  <si>
    <t>FIGO</t>
  </si>
  <si>
    <t>AGOOS</t>
  </si>
  <si>
    <t>PAULETA</t>
  </si>
  <si>
    <t>BEASLEY</t>
  </si>
  <si>
    <t>RUI COSTA</t>
  </si>
  <si>
    <t>Mc BRIDE</t>
  </si>
  <si>
    <t>S. CONCEICAO</t>
  </si>
  <si>
    <t>DONOVAN</t>
  </si>
  <si>
    <t>SANNEH</t>
  </si>
  <si>
    <t>BETO</t>
  </si>
  <si>
    <t>POPE</t>
  </si>
  <si>
    <t>RUI JORGE</t>
  </si>
  <si>
    <t>KELLER</t>
  </si>
  <si>
    <t>NELSON</t>
  </si>
  <si>
    <t>MEOLA</t>
  </si>
  <si>
    <t>BERHALTER</t>
  </si>
  <si>
    <t>ABEL XAVIER</t>
  </si>
  <si>
    <t>REGIS</t>
  </si>
  <si>
    <t>CANEIRA</t>
  </si>
  <si>
    <t>LEWIS</t>
  </si>
  <si>
    <t>P. SOUSA</t>
  </si>
  <si>
    <t>MOORE</t>
  </si>
  <si>
    <t>HUGO VIANA</t>
  </si>
  <si>
    <t>REYNA</t>
  </si>
  <si>
    <t>J. ANDRADE</t>
  </si>
  <si>
    <t>MATHIS</t>
  </si>
  <si>
    <t>P. BARBOSA</t>
  </si>
  <si>
    <t>P. BENTO</t>
  </si>
  <si>
    <t>CHERUNDOLO</t>
  </si>
  <si>
    <t>FRECHAUT</t>
  </si>
  <si>
    <t>WOLFF</t>
  </si>
  <si>
    <t>CAPUCHO</t>
  </si>
  <si>
    <t>LLAMOSA</t>
  </si>
  <si>
    <t>NUNO GOMES</t>
  </si>
  <si>
    <t>Hussein SULIMANI</t>
  </si>
  <si>
    <t>Omar AL GHAMDI</t>
  </si>
  <si>
    <t>Mourad MELKI</t>
  </si>
  <si>
    <t>PORRAS J.</t>
  </si>
  <si>
    <t>FRIEDRICH</t>
  </si>
  <si>
    <t>MARIN L.</t>
  </si>
  <si>
    <t>SCHWEINSTEIGER</t>
  </si>
  <si>
    <t>UMAï¿½A M.</t>
  </si>
  <si>
    <t>MARTINEZ G.</t>
  </si>
  <si>
    <t>FONSECA D.</t>
  </si>
  <si>
    <t>LAHM</t>
  </si>
  <si>
    <t>SOLIS M.</t>
  </si>
  <si>
    <t>MERTESACKER</t>
  </si>
  <si>
    <t>WANCHOPE P.</t>
  </si>
  <si>
    <t>BOROWSKI</t>
  </si>
  <si>
    <t>CENTENO W.</t>
  </si>
  <si>
    <t>GOMEZ R.</t>
  </si>
  <si>
    <t>PODOLSKI</t>
  </si>
  <si>
    <t>GONZALEZ L.</t>
  </si>
  <si>
    <t>SEQUEIRA D.</t>
  </si>
  <si>
    <t>JANSEN</t>
  </si>
  <si>
    <t>MESEN A.</t>
  </si>
  <si>
    <t>HUTH</t>
  </si>
  <si>
    <t>DRUMMOND J.</t>
  </si>
  <si>
    <t>BOLAï¿½OS C.</t>
  </si>
  <si>
    <t>NOWOTNY</t>
  </si>
  <si>
    <t>BERNARD K.</t>
  </si>
  <si>
    <t>HANKE</t>
  </si>
  <si>
    <t>AZOFEIFA R.</t>
  </si>
  <si>
    <t>WALLACE H.</t>
  </si>
  <si>
    <t>HERNANDEZ C.</t>
  </si>
  <si>
    <t>BADILLA G.</t>
  </si>
  <si>
    <t>SABORIO A.</t>
  </si>
  <si>
    <t>HITZLSPERGER</t>
  </si>
  <si>
    <t>NUï¿½EZ V.</t>
  </si>
  <si>
    <t>ODONKOR</t>
  </si>
  <si>
    <t>RODRIGUEZ M.</t>
  </si>
  <si>
    <t>HILDEBRAND</t>
  </si>
  <si>
    <t>ALFARO W.</t>
  </si>
  <si>
    <t>BORUC</t>
  </si>
  <si>
    <t>C. MORA</t>
  </si>
  <si>
    <t>JOP</t>
  </si>
  <si>
    <t>I. HURTADO</t>
  </si>
  <si>
    <t>BASZCZYNSKI</t>
  </si>
  <si>
    <t xml:space="preserve">U. DE LA CRUZ </t>
  </si>
  <si>
    <t>BAK</t>
  </si>
  <si>
    <t>E. MENDEZ</t>
  </si>
  <si>
    <t>SOBOLEWSKI</t>
  </si>
  <si>
    <t>A. DELGADO</t>
  </si>
  <si>
    <t>S. CASTILLO</t>
  </si>
  <si>
    <t>A. VALENCIA</t>
  </si>
  <si>
    <t>SZYMKOWIAK</t>
  </si>
  <si>
    <t>G. ESPINOZA</t>
  </si>
  <si>
    <t xml:space="preserve">N. REASCO </t>
  </si>
  <si>
    <t>SMOLAREK</t>
  </si>
  <si>
    <t>RADOMSKI</t>
  </si>
  <si>
    <t>GANCARCZYK</t>
  </si>
  <si>
    <t>E. VILLAFUERTE</t>
  </si>
  <si>
    <t>KOSOWSKI</t>
  </si>
  <si>
    <t>J. GUAGUA</t>
  </si>
  <si>
    <t>RASIAK</t>
  </si>
  <si>
    <t>J. L. PERLAZA</t>
  </si>
  <si>
    <t>KUSZCZAK</t>
  </si>
  <si>
    <t>P. URRUTIA</t>
  </si>
  <si>
    <t>MILA</t>
  </si>
  <si>
    <t>C. LARA</t>
  </si>
  <si>
    <t>DUDKA</t>
  </si>
  <si>
    <t>F. BORJA</t>
  </si>
  <si>
    <t>LEWANDOWSKI</t>
  </si>
  <si>
    <t>I. KAVIEDES</t>
  </si>
  <si>
    <t>BOSACKI</t>
  </si>
  <si>
    <t xml:space="preserve">P. AMBROSI </t>
  </si>
  <si>
    <t>GIZA</t>
  </si>
  <si>
    <t>JELEN</t>
  </si>
  <si>
    <t>F. SARITAMA</t>
  </si>
  <si>
    <t>FABIANSKI</t>
  </si>
  <si>
    <t>D. LANZA</t>
  </si>
  <si>
    <t>BROZEK</t>
  </si>
  <si>
    <t>C. BENITEZ</t>
  </si>
  <si>
    <t>ROBINSON</t>
  </si>
  <si>
    <t>G. NEVILLE</t>
  </si>
  <si>
    <t>TOLEDO</t>
  </si>
  <si>
    <t>GERRARD</t>
  </si>
  <si>
    <t>Cï¿½CERES</t>
  </si>
  <si>
    <t>TERRY</t>
  </si>
  <si>
    <t>SANTACRUZ</t>
  </si>
  <si>
    <t>LAMPARD</t>
  </si>
  <si>
    <t>RIVEROS</t>
  </si>
  <si>
    <t>H. VALDEZ</t>
  </si>
  <si>
    <t>CROUCH</t>
  </si>
  <si>
    <t>CAï¿½IZA</t>
  </si>
  <si>
    <t>ROONEY</t>
  </si>
  <si>
    <t>NUï¿½EZ</t>
  </si>
  <si>
    <t>CABAï¿½AS</t>
  </si>
  <si>
    <t>BARRETO</t>
  </si>
  <si>
    <t>CARRAGHER</t>
  </si>
  <si>
    <t xml:space="preserve">DA SILVA </t>
  </si>
  <si>
    <t>JENAS</t>
  </si>
  <si>
    <t>MANZUR</t>
  </si>
  <si>
    <t>CARRICK</t>
  </si>
  <si>
    <t>MONTIEL</t>
  </si>
  <si>
    <t>LENNON</t>
  </si>
  <si>
    <t xml:space="preserve">DOS SANTOS </t>
  </si>
  <si>
    <t>DOWNING</t>
  </si>
  <si>
    <t>DANTE</t>
  </si>
  <si>
    <t>CARSON</t>
  </si>
  <si>
    <t>BOBADILLA</t>
  </si>
  <si>
    <t>WALCOTT</t>
  </si>
  <si>
    <t>HISLOP</t>
  </si>
  <si>
    <t>SHAABAN</t>
  </si>
  <si>
    <t>A. JOHN</t>
  </si>
  <si>
    <t>SANCHO</t>
  </si>
  <si>
    <t>LAWRENCE</t>
  </si>
  <si>
    <t>BIRCHALL</t>
  </si>
  <si>
    <t>GRAY</t>
  </si>
  <si>
    <t>EDWARDS</t>
  </si>
  <si>
    <t>A. SVENSSON</t>
  </si>
  <si>
    <t>S. JOHN</t>
  </si>
  <si>
    <t>THEOBALD</t>
  </si>
  <si>
    <t>YORKE</t>
  </si>
  <si>
    <t>WILHELMSSON</t>
  </si>
  <si>
    <t>INCE</t>
  </si>
  <si>
    <t>JACK</t>
  </si>
  <si>
    <t>ALVBï¿½GE</t>
  </si>
  <si>
    <t>COX</t>
  </si>
  <si>
    <t>NILSSON</t>
  </si>
  <si>
    <t>WHITLEY</t>
  </si>
  <si>
    <t>HANSSON</t>
  </si>
  <si>
    <t>LATAPY</t>
  </si>
  <si>
    <t>STENMAN</t>
  </si>
  <si>
    <t>GLEN</t>
  </si>
  <si>
    <t>K. SVENSSON</t>
  </si>
  <si>
    <t>Kï¿½LLSTRï¿½M</t>
  </si>
  <si>
    <t>WISE</t>
  </si>
  <si>
    <t>ELMANDER</t>
  </si>
  <si>
    <t>CHARLES</t>
  </si>
  <si>
    <t>SCOTLAND</t>
  </si>
  <si>
    <t>WOLFE</t>
  </si>
  <si>
    <t>ALLBï¿½CK</t>
  </si>
  <si>
    <t>ANDREWS</t>
  </si>
  <si>
    <t>ROSENBERG</t>
  </si>
  <si>
    <t>ABBONDANZIERI</t>
  </si>
  <si>
    <t>TIZIE</t>
  </si>
  <si>
    <t>AKALE</t>
  </si>
  <si>
    <t>BOKA</t>
  </si>
  <si>
    <t>CAMBIASSO</t>
  </si>
  <si>
    <t>TOURE K.</t>
  </si>
  <si>
    <t>HEINZE</t>
  </si>
  <si>
    <t>ZOKORA</t>
  </si>
  <si>
    <t>SAVIOLA</t>
  </si>
  <si>
    <t>KALOU</t>
  </si>
  <si>
    <t>MASCHERANO</t>
  </si>
  <si>
    <t>DROGBA</t>
  </si>
  <si>
    <t>MEITE</t>
  </si>
  <si>
    <t>RIQUELME</t>
  </si>
  <si>
    <t>KEITA</t>
  </si>
  <si>
    <t>TOURE Y.</t>
  </si>
  <si>
    <t>BURDISSO</t>
  </si>
  <si>
    <t xml:space="preserve">EBOUE </t>
  </si>
  <si>
    <t>COLOCCINI</t>
  </si>
  <si>
    <t>KOUASSI</t>
  </si>
  <si>
    <t>TEVEZ</t>
  </si>
  <si>
    <t>FAE</t>
  </si>
  <si>
    <t>KONE A.</t>
  </si>
  <si>
    <t>SCALONI</t>
  </si>
  <si>
    <t>YAPI</t>
  </si>
  <si>
    <t>PALACIO</t>
  </si>
  <si>
    <t>ZORO</t>
  </si>
  <si>
    <t>MILITO</t>
  </si>
  <si>
    <t>KONE B.</t>
  </si>
  <si>
    <t>DINDANE</t>
  </si>
  <si>
    <t>CUFRE</t>
  </si>
  <si>
    <t>GNANHOUAN</t>
  </si>
  <si>
    <t>MESSI</t>
  </si>
  <si>
    <t>DOMORAUD</t>
  </si>
  <si>
    <t>CRUZ</t>
  </si>
  <si>
    <t>DEMEL</t>
  </si>
  <si>
    <t>ROMARIC</t>
  </si>
  <si>
    <t>USTARI</t>
  </si>
  <si>
    <t>BARRY</t>
  </si>
  <si>
    <t>JEVRIC</t>
  </si>
  <si>
    <t>VAN DER SAR</t>
  </si>
  <si>
    <t>DRAGUTINOVIC</t>
  </si>
  <si>
    <t>MATHIJSEN</t>
  </si>
  <si>
    <t>DULJAJ</t>
  </si>
  <si>
    <t>V. BRONCKHORST</t>
  </si>
  <si>
    <t>GAVRANCIC</t>
  </si>
  <si>
    <t>COCU</t>
  </si>
  <si>
    <t>KEZMAN</t>
  </si>
  <si>
    <t>V. NISTELROOY</t>
  </si>
  <si>
    <t>MILOSEVIC</t>
  </si>
  <si>
    <t>ROBBEN</t>
  </si>
  <si>
    <t>STANKOVIC</t>
  </si>
  <si>
    <t>OOIJER</t>
  </si>
  <si>
    <t>P. DJORDJEVIC</t>
  </si>
  <si>
    <t>HEITINGA</t>
  </si>
  <si>
    <t>N. DJORDJEVIC</t>
  </si>
  <si>
    <t>V. PERSIE</t>
  </si>
  <si>
    <t>NADJ</t>
  </si>
  <si>
    <t>V. BOMMEL</t>
  </si>
  <si>
    <t>KRSTAJIC</t>
  </si>
  <si>
    <t>SNEIJDER</t>
  </si>
  <si>
    <t>KOVACEVIC</t>
  </si>
  <si>
    <t>TIMMER</t>
  </si>
  <si>
    <t>STEKELENBURG</t>
  </si>
  <si>
    <t>ERGIC</t>
  </si>
  <si>
    <t>JALIENS</t>
  </si>
  <si>
    <t>KOROMAN</t>
  </si>
  <si>
    <t>BOULAHROUZ</t>
  </si>
  <si>
    <t>BASTA</t>
  </si>
  <si>
    <t>LANDZAAT</t>
  </si>
  <si>
    <t>DUDIC</t>
  </si>
  <si>
    <t>KUYT</t>
  </si>
  <si>
    <t>VUKIC</t>
  </si>
  <si>
    <t>VAN DER VAART</t>
  </si>
  <si>
    <t>ZIGIC</t>
  </si>
  <si>
    <t>KROMKAMP</t>
  </si>
  <si>
    <t>LJUBOJA</t>
  </si>
  <si>
    <t>DE CLER</t>
  </si>
  <si>
    <t>Sasa ILIC</t>
  </si>
  <si>
    <t>MADURO</t>
  </si>
  <si>
    <t>VIDIC</t>
  </si>
  <si>
    <t>VENNEGOOR OF HESSELINK</t>
  </si>
  <si>
    <t>PETKOVIC</t>
  </si>
  <si>
    <t>BABEL</t>
  </si>
  <si>
    <t>E.MIRZAPOUR</t>
  </si>
  <si>
    <t>C. SALCIDO</t>
  </si>
  <si>
    <t>M.MAHDAVIKIA</t>
  </si>
  <si>
    <t>Y.GOLMOHAMMADI</t>
  </si>
  <si>
    <t>R. OSORIO</t>
  </si>
  <si>
    <t>R.REZAEI</t>
  </si>
  <si>
    <t>J.NEKOUNAM</t>
  </si>
  <si>
    <t>P. PARDO</t>
  </si>
  <si>
    <t>A.KARIMI</t>
  </si>
  <si>
    <t>V.HASHEMIAN</t>
  </si>
  <si>
    <t>G. FRANCO</t>
  </si>
  <si>
    <t>A.DAEI</t>
  </si>
  <si>
    <t>G. PINEDA</t>
  </si>
  <si>
    <t>H.KAEBI</t>
  </si>
  <si>
    <t>M. MENDEZ</t>
  </si>
  <si>
    <t>ANDERANIK T.</t>
  </si>
  <si>
    <t>O. BRAVO</t>
  </si>
  <si>
    <t>M.NOSRATI</t>
  </si>
  <si>
    <t>C. SUAREZ</t>
  </si>
  <si>
    <t>S.BAKHTIARIZADEH</t>
  </si>
  <si>
    <t>A. NAELSON</t>
  </si>
  <si>
    <t>F.ZANDI</t>
  </si>
  <si>
    <t>R.PAKIKHATIBI</t>
  </si>
  <si>
    <t>J. DE J. CORONA</t>
  </si>
  <si>
    <t>H.ROUDBARIAN</t>
  </si>
  <si>
    <t>G. OCHOA</t>
  </si>
  <si>
    <t>A.BORHANI</t>
  </si>
  <si>
    <t>J.A. CASTRO</t>
  </si>
  <si>
    <t>R.ENAYATI</t>
  </si>
  <si>
    <t>F. FONSECA</t>
  </si>
  <si>
    <t>J.KAZEMIAN</t>
  </si>
  <si>
    <t>A. GUARDADO</t>
  </si>
  <si>
    <t>M.NAVIDKIA</t>
  </si>
  <si>
    <t>A.SADEGHI</t>
  </si>
  <si>
    <t>M.MADANCHI</t>
  </si>
  <si>
    <t>F. J. RODRIGUEZ</t>
  </si>
  <si>
    <t>V.TALEBLOO</t>
  </si>
  <si>
    <t>L. PEREZ</t>
  </si>
  <si>
    <t>M.SOLEIMANI</t>
  </si>
  <si>
    <t>JOï¿½O RICARDO</t>
  </si>
  <si>
    <t>JAMBA</t>
  </si>
  <si>
    <t>F.MEIRA</t>
  </si>
  <si>
    <t>KALI</t>
  </si>
  <si>
    <t>FIGUEIREDO</t>
  </si>
  <si>
    <t>ANDRï¿½ MACANGA</t>
  </si>
  <si>
    <t>AKWï¿½</t>
  </si>
  <si>
    <t>SIMï¿½O</t>
  </si>
  <si>
    <t>MATEUS</t>
  </si>
  <si>
    <t>MIGUEL</t>
  </si>
  <si>
    <t>MENDONCA</t>
  </si>
  <si>
    <t>N.VALENTE</t>
  </si>
  <si>
    <t>Zï¿½ KALANGA</t>
  </si>
  <si>
    <t>R.CARVALHO</t>
  </si>
  <si>
    <t>LOCï¿½</t>
  </si>
  <si>
    <t>C.RONALDO</t>
  </si>
  <si>
    <t>TIAGO</t>
  </si>
  <si>
    <t>AIROSA</t>
  </si>
  <si>
    <t>P.FERREIRA</t>
  </si>
  <si>
    <t>LEBO LEBO</t>
  </si>
  <si>
    <t>MILOY</t>
  </si>
  <si>
    <t>R.COSTA</t>
  </si>
  <si>
    <t>MANTORRAS</t>
  </si>
  <si>
    <t>COSTINHA</t>
  </si>
  <si>
    <t>LAMï¿½</t>
  </si>
  <si>
    <t>H.VIANA</t>
  </si>
  <si>
    <t>QUIM</t>
  </si>
  <si>
    <t>RUI MARQUES</t>
  </si>
  <si>
    <t>BOA MORTE</t>
  </si>
  <si>
    <t>FLï¿½VIO</t>
  </si>
  <si>
    <t>MANICHE</t>
  </si>
  <si>
    <t>CABUNGULA</t>
  </si>
  <si>
    <t>DECO</t>
  </si>
  <si>
    <t>TITI BUENGO</t>
  </si>
  <si>
    <t>Mï¿½RIO</t>
  </si>
  <si>
    <t>P. SANTOS</t>
  </si>
  <si>
    <t>MARCO ABREU</t>
  </si>
  <si>
    <t>H.POSTIGA</t>
  </si>
  <si>
    <t>SCHWARZER</t>
  </si>
  <si>
    <t>NEILL</t>
  </si>
  <si>
    <t>KOMANO</t>
  </si>
  <si>
    <t>CULINA</t>
  </si>
  <si>
    <t>EMERTON</t>
  </si>
  <si>
    <t>TAKAHARA</t>
  </si>
  <si>
    <t>VIDUKA</t>
  </si>
  <si>
    <t>NAKAMURA</t>
  </si>
  <si>
    <t>KEWELL</t>
  </si>
  <si>
    <t>GRELLA</t>
  </si>
  <si>
    <t>CHIPPERFIELD</t>
  </si>
  <si>
    <t>WILKSHIRE</t>
  </si>
  <si>
    <t>TSUBOI</t>
  </si>
  <si>
    <t>BRESCIANO</t>
  </si>
  <si>
    <t>NAKAZAWA</t>
  </si>
  <si>
    <t>COVIC</t>
  </si>
  <si>
    <t>KALAC</t>
  </si>
  <si>
    <t>DOI</t>
  </si>
  <si>
    <t>CAHILL</t>
  </si>
  <si>
    <t>MONIWA</t>
  </si>
  <si>
    <t>POPOVIC</t>
  </si>
  <si>
    <t>ENDO</t>
  </si>
  <si>
    <t>SKOKO</t>
  </si>
  <si>
    <t>K. NAKATA</t>
  </si>
  <si>
    <t>LAZARIDIS</t>
  </si>
  <si>
    <t>ALOISI</t>
  </si>
  <si>
    <t>MAKI</t>
  </si>
  <si>
    <t>BEAUCHAMP</t>
  </si>
  <si>
    <t>OGURO</t>
  </si>
  <si>
    <t>THOMPSON</t>
  </si>
  <si>
    <t>KENNEDY</t>
  </si>
  <si>
    <t>STERJOVSKI</t>
  </si>
  <si>
    <t>TAMADA</t>
  </si>
  <si>
    <t>MILLIGAN</t>
  </si>
  <si>
    <t>KAJI</t>
  </si>
  <si>
    <t>CECH</t>
  </si>
  <si>
    <t>GRYGERA</t>
  </si>
  <si>
    <t>GALASEK</t>
  </si>
  <si>
    <t>JANKULOVSKI</t>
  </si>
  <si>
    <t>POBORSKY</t>
  </si>
  <si>
    <t>CONVEY</t>
  </si>
  <si>
    <t>KOLLER</t>
  </si>
  <si>
    <t>ROSICKY</t>
  </si>
  <si>
    <t>McBRIDE</t>
  </si>
  <si>
    <t>NEDVED</t>
  </si>
  <si>
    <t>PLASIL</t>
  </si>
  <si>
    <t>ONYEWU</t>
  </si>
  <si>
    <t>UJFALUSI</t>
  </si>
  <si>
    <t>ROZEHNAL</t>
  </si>
  <si>
    <t>HOWARD</t>
  </si>
  <si>
    <t>BLAZEK</t>
  </si>
  <si>
    <t>HAHNEMANN</t>
  </si>
  <si>
    <t>KINSKY</t>
  </si>
  <si>
    <t>ALBRIGHT</t>
  </si>
  <si>
    <t>MARES</t>
  </si>
  <si>
    <t>BOCANEGRA</t>
  </si>
  <si>
    <t>KOVAC</t>
  </si>
  <si>
    <t>O'BRIEN</t>
  </si>
  <si>
    <t>SIONKO</t>
  </si>
  <si>
    <t>DEMPSEY</t>
  </si>
  <si>
    <t>LOKVENC</t>
  </si>
  <si>
    <t xml:space="preserve">JOHNSON </t>
  </si>
  <si>
    <t>JIRANEK</t>
  </si>
  <si>
    <t>CHING</t>
  </si>
  <si>
    <t>JAROLIM</t>
  </si>
  <si>
    <t>BAROS</t>
  </si>
  <si>
    <t>CONRAD</t>
  </si>
  <si>
    <t>STAJNER</t>
  </si>
  <si>
    <t>OLSEN</t>
  </si>
  <si>
    <t>HEINZ</t>
  </si>
  <si>
    <t>POLAK</t>
  </si>
  <si>
    <t xml:space="preserve">KINGSON </t>
  </si>
  <si>
    <t xml:space="preserve">ZACCARDO </t>
  </si>
  <si>
    <t>GROSSO</t>
  </si>
  <si>
    <t>KUFFOUR</t>
  </si>
  <si>
    <t xml:space="preserve">DE ROSSI </t>
  </si>
  <si>
    <t>MENSAH</t>
  </si>
  <si>
    <t>PAPPOE</t>
  </si>
  <si>
    <t>TONI</t>
  </si>
  <si>
    <t>ESSIEN</t>
  </si>
  <si>
    <t xml:space="preserve">TOTTI </t>
  </si>
  <si>
    <t>S. APPIAH</t>
  </si>
  <si>
    <t xml:space="preserve">GILARDINO </t>
  </si>
  <si>
    <t>MUNTARI</t>
  </si>
  <si>
    <t xml:space="preserve">NESTA </t>
  </si>
  <si>
    <t>AMOAH</t>
  </si>
  <si>
    <t xml:space="preserve">PERROTTA </t>
  </si>
  <si>
    <t>PAINTSIL</t>
  </si>
  <si>
    <t xml:space="preserve">PIRLO </t>
  </si>
  <si>
    <t>E. ADDO</t>
  </si>
  <si>
    <t>PERUZZI</t>
  </si>
  <si>
    <t>ADJEI</t>
  </si>
  <si>
    <t>AMELIA</t>
  </si>
  <si>
    <t>OWU</t>
  </si>
  <si>
    <t xml:space="preserve">BARZAGLI </t>
  </si>
  <si>
    <t>SARPEI</t>
  </si>
  <si>
    <t>ALHASSAN</t>
  </si>
  <si>
    <t xml:space="preserve">GATTUSO </t>
  </si>
  <si>
    <t>BOATENG D.</t>
  </si>
  <si>
    <t xml:space="preserve">IAQUINTA </t>
  </si>
  <si>
    <t>TACHIE MENSAH</t>
  </si>
  <si>
    <t xml:space="preserve">CAMORANESI </t>
  </si>
  <si>
    <t>HABIB</t>
  </si>
  <si>
    <t xml:space="preserve">BARONE </t>
  </si>
  <si>
    <t>QUAYE</t>
  </si>
  <si>
    <t xml:space="preserve">INZAGHI </t>
  </si>
  <si>
    <t>PIMPONG</t>
  </si>
  <si>
    <t xml:space="preserve">ZAMBROTTA </t>
  </si>
  <si>
    <t>O ADDO</t>
  </si>
  <si>
    <t xml:space="preserve">ODDO </t>
  </si>
  <si>
    <t>ISSAH</t>
  </si>
  <si>
    <t xml:space="preserve">MATERAZZI </t>
  </si>
  <si>
    <t>DRAMAN</t>
  </si>
  <si>
    <t>WOONJAE</t>
  </si>
  <si>
    <t>AGASSA</t>
  </si>
  <si>
    <t>YOUNGCHUL</t>
  </si>
  <si>
    <t>NIBOMBE</t>
  </si>
  <si>
    <t>JINCHEUL</t>
  </si>
  <si>
    <t>ABALO</t>
  </si>
  <si>
    <t>JINKYU</t>
  </si>
  <si>
    <t>ADEBAYOR</t>
  </si>
  <si>
    <t>JISUNG</t>
  </si>
  <si>
    <t>TCHANGAI</t>
  </si>
  <si>
    <t>YOUNGPYO</t>
  </si>
  <si>
    <t>SALIFOU M.</t>
  </si>
  <si>
    <t>EULYONG</t>
  </si>
  <si>
    <t>T. CHERIF</t>
  </si>
  <si>
    <t>CHUNSOO</t>
  </si>
  <si>
    <t>ROMAO</t>
  </si>
  <si>
    <t>HO</t>
  </si>
  <si>
    <t>C. KADER-TOURE</t>
  </si>
  <si>
    <t>JAEJIN</t>
  </si>
  <si>
    <t>J. SENAYA</t>
  </si>
  <si>
    <t>CHONGGUG</t>
  </si>
  <si>
    <t>ASSEMOASSA</t>
  </si>
  <si>
    <t>YONGDAE</t>
  </si>
  <si>
    <t>TCHAGNIROU</t>
  </si>
  <si>
    <t>YOUNGKWANG</t>
  </si>
  <si>
    <t>OBILALE K.</t>
  </si>
  <si>
    <t>NAMIL</t>
  </si>
  <si>
    <t>AZIAWONOU</t>
  </si>
  <si>
    <t>DOHEON</t>
  </si>
  <si>
    <t>AGBOH</t>
  </si>
  <si>
    <t>JUNGHWAN</t>
  </si>
  <si>
    <t>DOSSEVI</t>
  </si>
  <si>
    <t>CHUYOUNG</t>
  </si>
  <si>
    <t>MALM</t>
  </si>
  <si>
    <t>KIHYEON</t>
  </si>
  <si>
    <t>AKOTO</t>
  </si>
  <si>
    <t>JIHOON</t>
  </si>
  <si>
    <t>FORSON R.</t>
  </si>
  <si>
    <t>KYUNGHO</t>
  </si>
  <si>
    <t>OLUFADE</t>
  </si>
  <si>
    <t>SANGSIK</t>
  </si>
  <si>
    <t>ERASSA</t>
  </si>
  <si>
    <t>WONHEE</t>
  </si>
  <si>
    <t>ATSOU</t>
  </si>
  <si>
    <t>DONGJIN</t>
  </si>
  <si>
    <t>A. TOURE</t>
  </si>
  <si>
    <t>ZUBERBï¿½HLER</t>
  </si>
  <si>
    <t>ABIDAL</t>
  </si>
  <si>
    <t>MAGNIN</t>
  </si>
  <si>
    <t>SENDEROS</t>
  </si>
  <si>
    <t>GALLAS</t>
  </si>
  <si>
    <t>VOGEL</t>
  </si>
  <si>
    <t>CABANAS</t>
  </si>
  <si>
    <t>WICKY</t>
  </si>
  <si>
    <t>FREI</t>
  </si>
  <si>
    <t>STRELLER</t>
  </si>
  <si>
    <t>BARNETTA</t>
  </si>
  <si>
    <t>MUELLER</t>
  </si>
  <si>
    <t>RIBERY</t>
  </si>
  <si>
    <t>PHILIPP DEGEN</t>
  </si>
  <si>
    <t>LANDREAU</t>
  </si>
  <si>
    <t>DJOUROU</t>
  </si>
  <si>
    <t>BOUMSONG</t>
  </si>
  <si>
    <t>MARGAIRAZ</t>
  </si>
  <si>
    <t>MALOUDA</t>
  </si>
  <si>
    <t>GYGAX</t>
  </si>
  <si>
    <t>DHORASOO</t>
  </si>
  <si>
    <t>BENAGLIO</t>
  </si>
  <si>
    <t>GOVOU</t>
  </si>
  <si>
    <t>GRICHTING</t>
  </si>
  <si>
    <t>DAVID DEGEN</t>
  </si>
  <si>
    <t>SAHA</t>
  </si>
  <si>
    <t>DZEMAILI</t>
  </si>
  <si>
    <t>GIVET</t>
  </si>
  <si>
    <t>SPYCHER</t>
  </si>
  <si>
    <t>DIARRA</t>
  </si>
  <si>
    <t>LUSTRINELLI</t>
  </si>
  <si>
    <t>BEHRAMI</t>
  </si>
  <si>
    <t>CHIMBONDA</t>
  </si>
  <si>
    <t>COLTORTI</t>
  </si>
  <si>
    <t>YAKIN</t>
  </si>
  <si>
    <t>SRNA</t>
  </si>
  <si>
    <t>Lï¿½CIO</t>
  </si>
  <si>
    <t xml:space="preserve">SIMUNIC </t>
  </si>
  <si>
    <t>JUAN</t>
  </si>
  <si>
    <t>R. KOVAC</t>
  </si>
  <si>
    <t>TUDOR</t>
  </si>
  <si>
    <t>R.CARLOS</t>
  </si>
  <si>
    <t>ADRIANO</t>
  </si>
  <si>
    <t>BABIC</t>
  </si>
  <si>
    <t>KAKï¿½</t>
  </si>
  <si>
    <t>PRSO</t>
  </si>
  <si>
    <t>N. KOVAC</t>
  </si>
  <si>
    <t>KLASNIC</t>
  </si>
  <si>
    <t>KRANJCAR</t>
  </si>
  <si>
    <t>R. CENI</t>
  </si>
  <si>
    <t>CICINHO</t>
  </si>
  <si>
    <t>TOKIC</t>
  </si>
  <si>
    <t>LUISï¿½O</t>
  </si>
  <si>
    <t xml:space="preserve">DIDULICA </t>
  </si>
  <si>
    <t>CRIS</t>
  </si>
  <si>
    <t>MODRIC</t>
  </si>
  <si>
    <t>G.SILVA</t>
  </si>
  <si>
    <t>I. LEKO</t>
  </si>
  <si>
    <t>MINEIRO</t>
  </si>
  <si>
    <t>J. LEKO</t>
  </si>
  <si>
    <t>FRED</t>
  </si>
  <si>
    <t>BOSNJAK</t>
  </si>
  <si>
    <t>ROBINHO</t>
  </si>
  <si>
    <t>SHOVKOVSKYI</t>
  </si>
  <si>
    <t>M. PERNIA</t>
  </si>
  <si>
    <t>NESMACHNYI</t>
  </si>
  <si>
    <t>TYMOSCHUK</t>
  </si>
  <si>
    <t>YEZERSKYY</t>
  </si>
  <si>
    <t>F. TORRES</t>
  </si>
  <si>
    <t>RUSOL</t>
  </si>
  <si>
    <t>LUIS GARCIA</t>
  </si>
  <si>
    <t>SHEVCHENKO</t>
  </si>
  <si>
    <t>ALONSO</t>
  </si>
  <si>
    <t>GUSIEV</t>
  </si>
  <si>
    <t>SERGIO RAMOS</t>
  </si>
  <si>
    <t>VORONIN</t>
  </si>
  <si>
    <t>SENNA</t>
  </si>
  <si>
    <t>GUSIN</t>
  </si>
  <si>
    <t>DAVID VILLA</t>
  </si>
  <si>
    <t>VASHCHUK</t>
  </si>
  <si>
    <t>PABLO</t>
  </si>
  <si>
    <t>ROTAN</t>
  </si>
  <si>
    <t>M. SALGADO</t>
  </si>
  <si>
    <t>IATSENKO</t>
  </si>
  <si>
    <t>C. MARCHENA</t>
  </si>
  <si>
    <t>SHELAYEV</t>
  </si>
  <si>
    <t>REBROV</t>
  </si>
  <si>
    <t>PYATOV</t>
  </si>
  <si>
    <t>REYES</t>
  </si>
  <si>
    <t>CHYGRYNSKYY</t>
  </si>
  <si>
    <t>A. LOPEZ</t>
  </si>
  <si>
    <t>MILEVSKYI</t>
  </si>
  <si>
    <t>A. INIESTA</t>
  </si>
  <si>
    <t>VOROBYEY</t>
  </si>
  <si>
    <t>NAZARENKO</t>
  </si>
  <si>
    <t>CESC</t>
  </si>
  <si>
    <t>KALINICHENKO</t>
  </si>
  <si>
    <t>BELIK</t>
  </si>
  <si>
    <t>SVIDERSKYY</t>
  </si>
  <si>
    <t>REINA</t>
  </si>
  <si>
    <t>SHUST</t>
  </si>
  <si>
    <t xml:space="preserve">BOUMNIJEL </t>
  </si>
  <si>
    <t>HAGGUI</t>
  </si>
  <si>
    <t>DOKHI</t>
  </si>
  <si>
    <t xml:space="preserve">JAZIRI </t>
  </si>
  <si>
    <t>TUKER</t>
  </si>
  <si>
    <t xml:space="preserve">TRABELSI </t>
  </si>
  <si>
    <t>ALMONTASHARI</t>
  </si>
  <si>
    <t xml:space="preserve">CHIKHAOUI </t>
  </si>
  <si>
    <t xml:space="preserve">MNARI </t>
  </si>
  <si>
    <t xml:space="preserve">CHEDLI </t>
  </si>
  <si>
    <t>KARIRI</t>
  </si>
  <si>
    <t xml:space="preserve">JAIDI </t>
  </si>
  <si>
    <t>AZIZ</t>
  </si>
  <si>
    <t>JEMMALI</t>
  </si>
  <si>
    <t xml:space="preserve">N. ALTEMYAT </t>
  </si>
  <si>
    <t>NAMOUCHI</t>
  </si>
  <si>
    <t>YASSER</t>
  </si>
  <si>
    <t>NEFZI</t>
  </si>
  <si>
    <t xml:space="preserve">KASRAOUI </t>
  </si>
  <si>
    <t>KHOJAH</t>
  </si>
  <si>
    <t xml:space="preserve">ESSEDIRI </t>
  </si>
  <si>
    <t>N. ALQADI</t>
  </si>
  <si>
    <t xml:space="preserve">YAHIA </t>
  </si>
  <si>
    <t>AMEEN</t>
  </si>
  <si>
    <t>GUEMAMDIA</t>
  </si>
  <si>
    <t xml:space="preserve">ALJABER </t>
  </si>
  <si>
    <t xml:space="preserve">NAFTI </t>
  </si>
  <si>
    <t xml:space="preserve">ALSHALHOUB </t>
  </si>
  <si>
    <t xml:space="preserve">GHODBANE </t>
  </si>
  <si>
    <t>SAAD</t>
  </si>
  <si>
    <t>DOS SANTOS</t>
  </si>
  <si>
    <t>ALKHATHRAN</t>
  </si>
  <si>
    <t>BEN SAADA</t>
  </si>
  <si>
    <t>ALBAHRI</t>
  </si>
  <si>
    <t>AYARI</t>
  </si>
  <si>
    <t>MASSAD</t>
  </si>
  <si>
    <t xml:space="preserve">SAIDI  </t>
  </si>
  <si>
    <t>MALEK</t>
  </si>
  <si>
    <t xml:space="preserve">MELLITI </t>
  </si>
  <si>
    <t>ALBISHI</t>
  </si>
  <si>
    <t>ABOU TARIKA</t>
  </si>
  <si>
    <t>KHUNE</t>
  </si>
  <si>
    <t>O PEREZ</t>
  </si>
  <si>
    <t>KHUMALO</t>
  </si>
  <si>
    <t>R MARQUEZ</t>
  </si>
  <si>
    <t>LETSHOLONYANE</t>
  </si>
  <si>
    <t>F RODRIGUEZ</t>
  </si>
  <si>
    <t>R OSORIO</t>
  </si>
  <si>
    <t>C SALCIDO</t>
  </si>
  <si>
    <t>MPHELA</t>
  </si>
  <si>
    <t>E JUAREZ</t>
  </si>
  <si>
    <t>GAXA</t>
  </si>
  <si>
    <t>G DOS SANTOS</t>
  </si>
  <si>
    <t>THWALA</t>
  </si>
  <si>
    <t>C VELA</t>
  </si>
  <si>
    <t>TSHABALALA</t>
  </si>
  <si>
    <t>G TORRADO</t>
  </si>
  <si>
    <t>DIKGACOI</t>
  </si>
  <si>
    <t>P AGUILAR</t>
  </si>
  <si>
    <t>MODISE</t>
  </si>
  <si>
    <t>G FRANCO</t>
  </si>
  <si>
    <t>PARKER</t>
  </si>
  <si>
    <t>A GUARDADO</t>
  </si>
  <si>
    <t>MORIRI</t>
  </si>
  <si>
    <t>L MICHEL</t>
  </si>
  <si>
    <t>MASILELA</t>
  </si>
  <si>
    <t>J MAGALLON</t>
  </si>
  <si>
    <t>JOSEPHS</t>
  </si>
  <si>
    <t>P BARRERA</t>
  </si>
  <si>
    <t>DAVIDS</t>
  </si>
  <si>
    <t>C BLANCO</t>
  </si>
  <si>
    <t>H MORENO</t>
  </si>
  <si>
    <t>NGCONGCA</t>
  </si>
  <si>
    <t>J TORRES</t>
  </si>
  <si>
    <t>J HERNANDEZ</t>
  </si>
  <si>
    <t>WALTERS</t>
  </si>
  <si>
    <t>I CASTRO</t>
  </si>
  <si>
    <t>SANGWENI</t>
  </si>
  <si>
    <t>G OCHOA</t>
  </si>
  <si>
    <t>KHUBONI</t>
  </si>
  <si>
    <t>A BAUTISTA</t>
  </si>
  <si>
    <t>BOOTH</t>
  </si>
  <si>
    <t>A MEDINA</t>
  </si>
  <si>
    <t>MUSLERA</t>
  </si>
  <si>
    <t>LLORIS</t>
  </si>
  <si>
    <t>GODIN</t>
  </si>
  <si>
    <t>SAGNA</t>
  </si>
  <si>
    <t>A.PEREIRA</t>
  </si>
  <si>
    <t>GOURCUFF</t>
  </si>
  <si>
    <t>LUGANO</t>
  </si>
  <si>
    <t>TOULALAN</t>
  </si>
  <si>
    <t>DIABY</t>
  </si>
  <si>
    <t>AREVALO RIOS</t>
  </si>
  <si>
    <t>ANELKA</t>
  </si>
  <si>
    <t>M.PEREIRA</t>
  </si>
  <si>
    <t>VICTORINO</t>
  </si>
  <si>
    <t>SUAREZ</t>
  </si>
  <si>
    <t>EVRA</t>
  </si>
  <si>
    <t>FORLAN</t>
  </si>
  <si>
    <t>I.GONZALEZ</t>
  </si>
  <si>
    <t>GARGANO</t>
  </si>
  <si>
    <t>MANDANDA</t>
  </si>
  <si>
    <t>FUCILE</t>
  </si>
  <si>
    <t>CASTILLO</t>
  </si>
  <si>
    <t>CLICHY</t>
  </si>
  <si>
    <t>LODEIRO</t>
  </si>
  <si>
    <t>SQUILLACI</t>
  </si>
  <si>
    <t>A. FERNANDEZ</t>
  </si>
  <si>
    <t>CARRASSO</t>
  </si>
  <si>
    <t>S.FERNANDEZ</t>
  </si>
  <si>
    <t>A. DIARRA</t>
  </si>
  <si>
    <t>EGUREN</t>
  </si>
  <si>
    <t>W.S.ABREU.G</t>
  </si>
  <si>
    <t>REVEILLERE</t>
  </si>
  <si>
    <t>SCOTTI</t>
  </si>
  <si>
    <t>VALBUENA</t>
  </si>
  <si>
    <t>GIGNAC</t>
  </si>
  <si>
    <t>CAVANI</t>
  </si>
  <si>
    <t>PLANUS</t>
  </si>
  <si>
    <t>SUNGRYONG</t>
  </si>
  <si>
    <t>TZORVAS</t>
  </si>
  <si>
    <t>DURI</t>
  </si>
  <si>
    <t>KATSOURANIS</t>
  </si>
  <si>
    <t>VYNTRA</t>
  </si>
  <si>
    <t>SEITARIDIS</t>
  </si>
  <si>
    <t>JUNGWOO</t>
  </si>
  <si>
    <t>KARAGOUNIS</t>
  </si>
  <si>
    <t>YONGHYUNG</t>
  </si>
  <si>
    <t>CHARISTEAS</t>
  </si>
  <si>
    <t>KIHUN</t>
  </si>
  <si>
    <t>TOROSIDIS</t>
  </si>
  <si>
    <t>SUNGYUENG</t>
  </si>
  <si>
    <t>TZIOLIS</t>
  </si>
  <si>
    <t>CHUNGYONG</t>
  </si>
  <si>
    <t>GEKAS</t>
  </si>
  <si>
    <t>JUNGSOO</t>
  </si>
  <si>
    <t>SAMARAS</t>
  </si>
  <si>
    <t>PAPADOPOULOS</t>
  </si>
  <si>
    <t>SOKRATIS</t>
  </si>
  <si>
    <t>HYUNGIL</t>
  </si>
  <si>
    <t>MALEZAS</t>
  </si>
  <si>
    <t>JAESUNG</t>
  </si>
  <si>
    <t>PRITTAS</t>
  </si>
  <si>
    <t>MINSOO</t>
  </si>
  <si>
    <t>NINIS</t>
  </si>
  <si>
    <t>BOKYUNG</t>
  </si>
  <si>
    <t>CHALKIAS</t>
  </si>
  <si>
    <t>SEUNGYEOUL</t>
  </si>
  <si>
    <t>PATSA</t>
  </si>
  <si>
    <t>SPYROPOULOS</t>
  </si>
  <si>
    <t>SALPINGIDIS</t>
  </si>
  <si>
    <t>KAPETANOS</t>
  </si>
  <si>
    <t>DONGGOOK</t>
  </si>
  <si>
    <t>KYRGIAKOS</t>
  </si>
  <si>
    <t>SIFAKIS</t>
  </si>
  <si>
    <t>BEOMSEOK</t>
  </si>
  <si>
    <t>DI MARIA</t>
  </si>
  <si>
    <t>OBASI</t>
  </si>
  <si>
    <t>HIGUAIN</t>
  </si>
  <si>
    <t>TAIWO</t>
  </si>
  <si>
    <t>OBINNA</t>
  </si>
  <si>
    <t>ODIAH</t>
  </si>
  <si>
    <t>YAKUBU</t>
  </si>
  <si>
    <t>JONAS</t>
  </si>
  <si>
    <t>KAITA</t>
  </si>
  <si>
    <t>SHITTU</t>
  </si>
  <si>
    <t>HARUNA</t>
  </si>
  <si>
    <t>DEMICHELIS</t>
  </si>
  <si>
    <t>ETUHU</t>
  </si>
  <si>
    <t>GARCE</t>
  </si>
  <si>
    <t>IDEYE</t>
  </si>
  <si>
    <t>C. RODRIGUEZ</t>
  </si>
  <si>
    <t>AYILA</t>
  </si>
  <si>
    <t>KUN AGUERO</t>
  </si>
  <si>
    <t>AIYENUGBA</t>
  </si>
  <si>
    <t>D. MILITO</t>
  </si>
  <si>
    <t>ECHIEJILE</t>
  </si>
  <si>
    <t>M. RODRIGUEZ</t>
  </si>
  <si>
    <t>PALERMO</t>
  </si>
  <si>
    <t>ANDUJAR</t>
  </si>
  <si>
    <t>OTAMENDI</t>
  </si>
  <si>
    <t>BOLATTI</t>
  </si>
  <si>
    <t>ADELEYE</t>
  </si>
  <si>
    <t>POZO</t>
  </si>
  <si>
    <t>ODEMWINGIE</t>
  </si>
  <si>
    <t>PASTORE</t>
  </si>
  <si>
    <t>MARTINS</t>
  </si>
  <si>
    <t>GREEN</t>
  </si>
  <si>
    <t>MILNER</t>
  </si>
  <si>
    <t>CLARK</t>
  </si>
  <si>
    <t>JOHNSON</t>
  </si>
  <si>
    <t>DEMERIT</t>
  </si>
  <si>
    <t>BRADLEY</t>
  </si>
  <si>
    <t>KING</t>
  </si>
  <si>
    <t>ALTIDORE</t>
  </si>
  <si>
    <t>FINDLEY</t>
  </si>
  <si>
    <t>HART</t>
  </si>
  <si>
    <t>GOODSON</t>
  </si>
  <si>
    <t>DEFOE</t>
  </si>
  <si>
    <t>BORNSTEIN</t>
  </si>
  <si>
    <t>UPSON</t>
  </si>
  <si>
    <t>GUZAN</t>
  </si>
  <si>
    <t>HOLDEN</t>
  </si>
  <si>
    <t>TORRES</t>
  </si>
  <si>
    <t>DAWSON</t>
  </si>
  <si>
    <t>FEILHABER</t>
  </si>
  <si>
    <t>SPECTOR</t>
  </si>
  <si>
    <t>WRIGHT-PHILLIPS</t>
  </si>
  <si>
    <t>WARNOCK</t>
  </si>
  <si>
    <t>BUDDLE</t>
  </si>
  <si>
    <t>CHAOUCHI</t>
  </si>
  <si>
    <t>HANDANOVI? S.</t>
  </si>
  <si>
    <t>BOUGHERRA</t>
  </si>
  <si>
    <t>BRE?KO</t>
  </si>
  <si>
    <t>BELHADJ</t>
  </si>
  <si>
    <t>ï¿½ULER</t>
  </si>
  <si>
    <t>YAHIA</t>
  </si>
  <si>
    <t>HALLICHE</t>
  </si>
  <si>
    <t>KOREN</t>
  </si>
  <si>
    <t>LACEN</t>
  </si>
  <si>
    <t>BIRSA</t>
  </si>
  <si>
    <t>DJEBBOUR</t>
  </si>
  <si>
    <t>NOVAKOVI?</t>
  </si>
  <si>
    <t>MATMOUR</t>
  </si>
  <si>
    <t>JOKI?</t>
  </si>
  <si>
    <t>ZIANI</t>
  </si>
  <si>
    <t>DEDI?</t>
  </si>
  <si>
    <t>YEBDA</t>
  </si>
  <si>
    <t>KIRM</t>
  </si>
  <si>
    <t>KADIR</t>
  </si>
  <si>
    <t>RADOSAVLJEVI?</t>
  </si>
  <si>
    <t>GAOUAOUI</t>
  </si>
  <si>
    <t>HANDANOVI? J.</t>
  </si>
  <si>
    <t>MBOLHI</t>
  </si>
  <si>
    <t>ï¿½ELIGA</t>
  </si>
  <si>
    <t>MANSOURI</t>
  </si>
  <si>
    <t>Dï¿½INI?</t>
  </si>
  <si>
    <t>BOUDEBOUZ</t>
  </si>
  <si>
    <t>ILI?</t>
  </si>
  <si>
    <t>GHEZZAL</t>
  </si>
  <si>
    <t>PE?NIK</t>
  </si>
  <si>
    <t>SAIFI</t>
  </si>
  <si>
    <t>LJUBIJANKI?</t>
  </si>
  <si>
    <t>BELLAID</t>
  </si>
  <si>
    <t>KRHIN</t>
  </si>
  <si>
    <t>LAIFAOUI</t>
  </si>
  <si>
    <t>FILEKOVI?</t>
  </si>
  <si>
    <t>GUEDIOURA</t>
  </si>
  <si>
    <t>KOMAC</t>
  </si>
  <si>
    <t>MEDJANI</t>
  </si>
  <si>
    <t>STEVANOVI?</t>
  </si>
  <si>
    <t>MESBAH</t>
  </si>
  <si>
    <t>MAVRI?</t>
  </si>
  <si>
    <t>ABDOUN</t>
  </si>
  <si>
    <t>MATAVï¿½</t>
  </si>
  <si>
    <t>STOJKOVI?</t>
  </si>
  <si>
    <t>KINGSON</t>
  </si>
  <si>
    <t>KOLAROV</t>
  </si>
  <si>
    <t>VIDI?</t>
  </si>
  <si>
    <t>A. GYAN</t>
  </si>
  <si>
    <t>IVANOVI?</t>
  </si>
  <si>
    <t>PANTSIL</t>
  </si>
  <si>
    <t>PANTELI?</t>
  </si>
  <si>
    <t>STANKOVI?</t>
  </si>
  <si>
    <t>ANNAN</t>
  </si>
  <si>
    <t>MILIJAï¿½</t>
  </si>
  <si>
    <t>TAGOE</t>
  </si>
  <si>
    <t>LUKOVI?</t>
  </si>
  <si>
    <t>A. AYEW</t>
  </si>
  <si>
    <t>JOVANOVI?</t>
  </si>
  <si>
    <t>VORSAH</t>
  </si>
  <si>
    <t>ï¿½IGI?</t>
  </si>
  <si>
    <t>K.ASAMOAH</t>
  </si>
  <si>
    <t>KRASI?</t>
  </si>
  <si>
    <t>PRINCE</t>
  </si>
  <si>
    <t>ISAILOVI?</t>
  </si>
  <si>
    <t>AGYEI</t>
  </si>
  <si>
    <t>?URI?I?</t>
  </si>
  <si>
    <t>AHORLU</t>
  </si>
  <si>
    <t>RUKAVINA</t>
  </si>
  <si>
    <t>INKOOM</t>
  </si>
  <si>
    <t>KA?AR</t>
  </si>
  <si>
    <t>JONATHAN</t>
  </si>
  <si>
    <t>TOï¿½I?</t>
  </si>
  <si>
    <t>D. BOATENG</t>
  </si>
  <si>
    <t>LAZOVI?</t>
  </si>
  <si>
    <t>OBRADOVI?</t>
  </si>
  <si>
    <t>NINKOVI?</t>
  </si>
  <si>
    <t>PETROVI?</t>
  </si>
  <si>
    <t>I. AYEW</t>
  </si>
  <si>
    <t>SUBOTI?</t>
  </si>
  <si>
    <t>ADIYIAH</t>
  </si>
  <si>
    <t>MRDJA</t>
  </si>
  <si>
    <t>ADDY</t>
  </si>
  <si>
    <t>KUZMANOVI?</t>
  </si>
  <si>
    <t>OWUSU ABEYIE</t>
  </si>
  <si>
    <t>NEUER</t>
  </si>
  <si>
    <t>KHEDIRA</t>
  </si>
  <si>
    <t>ï¿½ZIL</t>
  </si>
  <si>
    <t>BADSTUBER</t>
  </si>
  <si>
    <t>VALERI</t>
  </si>
  <si>
    <t>WIESE</t>
  </si>
  <si>
    <t>FEDERICI</t>
  </si>
  <si>
    <t>GALEKOVIC</t>
  </si>
  <si>
    <t>AOGO</t>
  </si>
  <si>
    <t>TASCI</t>
  </si>
  <si>
    <t>KIEï¿½LING</t>
  </si>
  <si>
    <t>HOLMAN</t>
  </si>
  <si>
    <t>TROCHOWSKI</t>
  </si>
  <si>
    <t>JEDINAK</t>
  </si>
  <si>
    <t>KROOS</t>
  </si>
  <si>
    <t>RUKAVYTSYA</t>
  </si>
  <si>
    <t>CACAU</t>
  </si>
  <si>
    <t>BOATENG</t>
  </si>
  <si>
    <t>CARNEY</t>
  </si>
  <si>
    <t>VIDOSIC</t>
  </si>
  <si>
    <t>Sï¿½RENSEN</t>
  </si>
  <si>
    <t>VAN DER WIEL</t>
  </si>
  <si>
    <t>C. POULSEN</t>
  </si>
  <si>
    <t>KJï¿½R</t>
  </si>
  <si>
    <t>AGGER</t>
  </si>
  <si>
    <t>L. JACOBSEN</t>
  </si>
  <si>
    <t>Jï¿½RGENSEN</t>
  </si>
  <si>
    <t>BENDTNER</t>
  </si>
  <si>
    <t>DE JONG</t>
  </si>
  <si>
    <t>KAHLENBERG</t>
  </si>
  <si>
    <t>S.B. POULSEN</t>
  </si>
  <si>
    <t>ENEVOLDSEN</t>
  </si>
  <si>
    <t>VORM</t>
  </si>
  <si>
    <t>ANDERSEN</t>
  </si>
  <si>
    <t>BOSCHKER</t>
  </si>
  <si>
    <t>KVIST</t>
  </si>
  <si>
    <t>JENSEN</t>
  </si>
  <si>
    <t>GRï¿½NKJï¿½R</t>
  </si>
  <si>
    <t>DE ZEEUW</t>
  </si>
  <si>
    <t>BRAAFHEID</t>
  </si>
  <si>
    <t>KRï¿½LDRUP</t>
  </si>
  <si>
    <t>ELIA</t>
  </si>
  <si>
    <t>J. POULSEN</t>
  </si>
  <si>
    <t>SCHAARS</t>
  </si>
  <si>
    <t>BECKMANN</t>
  </si>
  <si>
    <t>LARSEN</t>
  </si>
  <si>
    <t>AFELLAY</t>
  </si>
  <si>
    <t>ERIKSEN</t>
  </si>
  <si>
    <t>HUNTELAAR</t>
  </si>
  <si>
    <t>MTILIGA</t>
  </si>
  <si>
    <t>KAWASHIMA</t>
  </si>
  <si>
    <t>SOULEYMANOU</t>
  </si>
  <si>
    <t>ABE</t>
  </si>
  <si>
    <t>ASSOU EKOTTO</t>
  </si>
  <si>
    <t>NKOULOU</t>
  </si>
  <si>
    <t>TULIO</t>
  </si>
  <si>
    <t>BASSONG</t>
  </si>
  <si>
    <t>NAGATOMO</t>
  </si>
  <si>
    <t>MAKOUN</t>
  </si>
  <si>
    <t>MATSUI</t>
  </si>
  <si>
    <t>CHOUPO - MOTING</t>
  </si>
  <si>
    <t>OKUBO</t>
  </si>
  <si>
    <t>WEBO</t>
  </si>
  <si>
    <t>HASEBE</t>
  </si>
  <si>
    <t>EYONG</t>
  </si>
  <si>
    <t>HONDA</t>
  </si>
  <si>
    <t>MBIA</t>
  </si>
  <si>
    <t>MATIP</t>
  </si>
  <si>
    <t>NDY ASSEMBE</t>
  </si>
  <si>
    <t>UCHIDA</t>
  </si>
  <si>
    <t>OKAZAKI</t>
  </si>
  <si>
    <t>A. SONG</t>
  </si>
  <si>
    <t>NGUEMO</t>
  </si>
  <si>
    <t>NJITAP</t>
  </si>
  <si>
    <t>YANO</t>
  </si>
  <si>
    <t>EMANA</t>
  </si>
  <si>
    <t>IWAMASA</t>
  </si>
  <si>
    <t>BONG</t>
  </si>
  <si>
    <t>K. NAKAMURA</t>
  </si>
  <si>
    <t>CHEDJOU</t>
  </si>
  <si>
    <t>KONNO</t>
  </si>
  <si>
    <t>IDRISSOU</t>
  </si>
  <si>
    <t>MORIMOTO</t>
  </si>
  <si>
    <t>MANDJECK</t>
  </si>
  <si>
    <t>ABOUBAKAR</t>
  </si>
  <si>
    <t>J. VILLAR</t>
  </si>
  <si>
    <t>CRISCITO</t>
  </si>
  <si>
    <t>MOREL R.</t>
  </si>
  <si>
    <t>CHIELLINI</t>
  </si>
  <si>
    <t>VERA</t>
  </si>
  <si>
    <t>DE ROSSI</t>
  </si>
  <si>
    <t>DA SILVA</t>
  </si>
  <si>
    <t>V. CACERES</t>
  </si>
  <si>
    <t>IAQUINTA</t>
  </si>
  <si>
    <t>GILARDINO</t>
  </si>
  <si>
    <t>MARCHISIO</t>
  </si>
  <si>
    <t>LUCAS</t>
  </si>
  <si>
    <t>MONTOLIVO</t>
  </si>
  <si>
    <t>ALCARAZ</t>
  </si>
  <si>
    <t>MARCHETTI</t>
  </si>
  <si>
    <t>D. BARRETO</t>
  </si>
  <si>
    <t>DE SANCTIS</t>
  </si>
  <si>
    <t>MAGGIO</t>
  </si>
  <si>
    <t>DI NATALE</t>
  </si>
  <si>
    <t>J. CACERES</t>
  </si>
  <si>
    <t>BOCCHETTI</t>
  </si>
  <si>
    <t>CAMORANESI</t>
  </si>
  <si>
    <t>E. BARRETO</t>
  </si>
  <si>
    <t>PALOMBO</t>
  </si>
  <si>
    <t>QUAGLIARELLA</t>
  </si>
  <si>
    <t>BENITEZ</t>
  </si>
  <si>
    <t>PAZZINI</t>
  </si>
  <si>
    <t>SANTANA</t>
  </si>
  <si>
    <t>BONUCCI</t>
  </si>
  <si>
    <t>ORTIGOZA</t>
  </si>
  <si>
    <t>PIRLO</t>
  </si>
  <si>
    <t>PASTON</t>
  </si>
  <si>
    <t>MUCHA</t>
  </si>
  <si>
    <t>LOCHHEAD</t>
  </si>
  <si>
    <t>SKRTEL</t>
  </si>
  <si>
    <t>VICELICH</t>
  </si>
  <si>
    <t>ZABAVNIK</t>
  </si>
  <si>
    <t>NELSEN</t>
  </si>
  <si>
    <t>STRBA</t>
  </si>
  <si>
    <t>ELLIOTT</t>
  </si>
  <si>
    <t>WEISS</t>
  </si>
  <si>
    <t>SMELTZ</t>
  </si>
  <si>
    <t>SESTAK</t>
  </si>
  <si>
    <t>KILLEN</t>
  </si>
  <si>
    <t>VITTEK</t>
  </si>
  <si>
    <t>BERTOS</t>
  </si>
  <si>
    <t>DURICA</t>
  </si>
  <si>
    <t>FALLON</t>
  </si>
  <si>
    <t>HAMSIK</t>
  </si>
  <si>
    <t>SMITH</t>
  </si>
  <si>
    <t>JENDRISEK</t>
  </si>
  <si>
    <t>BANNATYNE</t>
  </si>
  <si>
    <t>PERNIS</t>
  </si>
  <si>
    <t>MOSS</t>
  </si>
  <si>
    <t>KUCIAK</t>
  </si>
  <si>
    <t>SIGMUND</t>
  </si>
  <si>
    <t>PEKARIK</t>
  </si>
  <si>
    <t>KOZAK</t>
  </si>
  <si>
    <t>BARRON</t>
  </si>
  <si>
    <t>SAPARA</t>
  </si>
  <si>
    <t>MC GLINCHEY</t>
  </si>
  <si>
    <t>HOLOSKO</t>
  </si>
  <si>
    <t>CLAPHAM</t>
  </si>
  <si>
    <t>JAKUBKO</t>
  </si>
  <si>
    <t>MULLIGAN</t>
  </si>
  <si>
    <t>STOCH</t>
  </si>
  <si>
    <t>BOYENS</t>
  </si>
  <si>
    <t>KUCKA</t>
  </si>
  <si>
    <t>WOOD</t>
  </si>
  <si>
    <t>KOPUNEK</t>
  </si>
  <si>
    <t>CHRISTIE</t>
  </si>
  <si>
    <t>SALATA</t>
  </si>
  <si>
    <t>BROCKIE</t>
  </si>
  <si>
    <t>PETRAS</t>
  </si>
  <si>
    <t>EDUARDO</t>
  </si>
  <si>
    <t>TOURE KOLO</t>
  </si>
  <si>
    <t>B. ALVES</t>
  </si>
  <si>
    <t>P. FERREIRA</t>
  </si>
  <si>
    <t>R. CARVALHO</t>
  </si>
  <si>
    <t>TIOTE</t>
  </si>
  <si>
    <t>GERVINHO</t>
  </si>
  <si>
    <t>P. MENDES</t>
  </si>
  <si>
    <t>LIEDSON</t>
  </si>
  <si>
    <t>TIENE</t>
  </si>
  <si>
    <t>DANNY</t>
  </si>
  <si>
    <t>TOURE YAYA</t>
  </si>
  <si>
    <t>R. MEIRELES</t>
  </si>
  <si>
    <t>EBOUE</t>
  </si>
  <si>
    <t>F. COENTRï¿½O</t>
  </si>
  <si>
    <t>ZOGBO</t>
  </si>
  <si>
    <t>YEBOAH</t>
  </si>
  <si>
    <t>D. FERNANDES</t>
  </si>
  <si>
    <t>ANGOUA</t>
  </si>
  <si>
    <t>ROLANDO</t>
  </si>
  <si>
    <t>GOHOURI</t>
  </si>
  <si>
    <t>DUDA</t>
  </si>
  <si>
    <t>DOUMBIA</t>
  </si>
  <si>
    <t>GOSSO</t>
  </si>
  <si>
    <t>M. VELOSO</t>
  </si>
  <si>
    <t>KOUAMATIEN</t>
  </si>
  <si>
    <t>R. AMORIM</t>
  </si>
  <si>
    <t>H. ALMEIDA</t>
  </si>
  <si>
    <t>BAMBA</t>
  </si>
  <si>
    <t>R. COSTA</t>
  </si>
  <si>
    <t>R. MYONG GUK</t>
  </si>
  <si>
    <t>MAICON</t>
  </si>
  <si>
    <t>C. JONG HYOK</t>
  </si>
  <si>
    <t>R. JUN IL</t>
  </si>
  <si>
    <t>P. NAM CHOL</t>
  </si>
  <si>
    <t>FELIPE MELO</t>
  </si>
  <si>
    <t>R. KWANG CHON</t>
  </si>
  <si>
    <t>M. BASTOS</t>
  </si>
  <si>
    <t>J. YUN NAM</t>
  </si>
  <si>
    <t>ELANO</t>
  </si>
  <si>
    <t>J. TAE SE</t>
  </si>
  <si>
    <t>G. SILVA</t>
  </si>
  <si>
    <t>H. YONG JO</t>
  </si>
  <si>
    <t>L. FABIANO</t>
  </si>
  <si>
    <t>M. IN GUK</t>
  </si>
  <si>
    <t>P. CHOL JIN</t>
  </si>
  <si>
    <t>A. YONG HAK</t>
  </si>
  <si>
    <t>K. MYONG GIL</t>
  </si>
  <si>
    <t>K. MYONG WON</t>
  </si>
  <si>
    <t>D. ALVES</t>
  </si>
  <si>
    <t>K. KUM IL</t>
  </si>
  <si>
    <t>C. KUM CHOL</t>
  </si>
  <si>
    <t>T. SILVA</t>
  </si>
  <si>
    <t>NAM CHOL</t>
  </si>
  <si>
    <t>N. SONG CHOL</t>
  </si>
  <si>
    <t>JOSUï¿½</t>
  </si>
  <si>
    <t>R. CHOL MYONG</t>
  </si>
  <si>
    <t>RAMIRES</t>
  </si>
  <si>
    <t>R. KWANG HYOK</t>
  </si>
  <si>
    <t>J. BAPTISTA</t>
  </si>
  <si>
    <t>K. YONG JUN</t>
  </si>
  <si>
    <t>A. CHOL HYOK</t>
  </si>
  <si>
    <t>NILMAR</t>
  </si>
  <si>
    <t>K. KYONG IL</t>
  </si>
  <si>
    <t>GRAFITE</t>
  </si>
  <si>
    <t>P. SUNG HYOK</t>
  </si>
  <si>
    <t>VALLADARES</t>
  </si>
  <si>
    <t>BRAVO</t>
  </si>
  <si>
    <t>CHAVEZ</t>
  </si>
  <si>
    <t>PONCE</t>
  </si>
  <si>
    <t>FIGUEROA</t>
  </si>
  <si>
    <t>ISLA</t>
  </si>
  <si>
    <t>CARMONA</t>
  </si>
  <si>
    <t>W. PALACIOS</t>
  </si>
  <si>
    <t>PAVON</t>
  </si>
  <si>
    <t>VIDAL</t>
  </si>
  <si>
    <t>VALDIVIA</t>
  </si>
  <si>
    <t>ALVAREZ</t>
  </si>
  <si>
    <t>GUEVARRA</t>
  </si>
  <si>
    <t>BEAUSEJOUR</t>
  </si>
  <si>
    <t>IZAGUIRRE</t>
  </si>
  <si>
    <t>MEDEL</t>
  </si>
  <si>
    <t>MENDOZA</t>
  </si>
  <si>
    <t>MILLAR</t>
  </si>
  <si>
    <t>CANALES</t>
  </si>
  <si>
    <t>PINTO</t>
  </si>
  <si>
    <t>ESCOBER</t>
  </si>
  <si>
    <t>J. PALACIOS</t>
  </si>
  <si>
    <t>FUENTES</t>
  </si>
  <si>
    <t>BERNARDEZ</t>
  </si>
  <si>
    <t>THOMAS</t>
  </si>
  <si>
    <t>SUAZO</t>
  </si>
  <si>
    <t>M. GONZALEZ</t>
  </si>
  <si>
    <t>WELCOME</t>
  </si>
  <si>
    <t>ORELLANA</t>
  </si>
  <si>
    <t>JARA</t>
  </si>
  <si>
    <t>SABILLON</t>
  </si>
  <si>
    <t>FIERRO</t>
  </si>
  <si>
    <t>TURCIOS</t>
  </si>
  <si>
    <t>TELLO</t>
  </si>
  <si>
    <t>J.N. PALACIOS</t>
  </si>
  <si>
    <t>PIQUï¿½</t>
  </si>
  <si>
    <t>LICHTSTEINER</t>
  </si>
  <si>
    <t>A.INIESTA</t>
  </si>
  <si>
    <t>HUGGEL</t>
  </si>
  <si>
    <t>INLER</t>
  </si>
  <si>
    <t>CAPDEVILA</t>
  </si>
  <si>
    <t>NKUFO</t>
  </si>
  <si>
    <t>FERNANDES</t>
  </si>
  <si>
    <t>ZIEGLER</t>
  </si>
  <si>
    <t>DERDIYOK</t>
  </si>
  <si>
    <t>V.VALDES</t>
  </si>
  <si>
    <t>Wï¿½LFLI</t>
  </si>
  <si>
    <t>LEONI</t>
  </si>
  <si>
    <t>R.ALBIOL</t>
  </si>
  <si>
    <t>C.MARCHENA</t>
  </si>
  <si>
    <t>VON BERGEN</t>
  </si>
  <si>
    <t>PADALINO</t>
  </si>
  <si>
    <t>FABREGAS</t>
  </si>
  <si>
    <t>MATA</t>
  </si>
  <si>
    <t>BUNJAKU</t>
  </si>
  <si>
    <t>ARBELOA</t>
  </si>
  <si>
    <t>SCHWEGLER</t>
  </si>
  <si>
    <t>PEDRO</t>
  </si>
  <si>
    <t>EGGIMANN</t>
  </si>
  <si>
    <t>LLORENTE</t>
  </si>
  <si>
    <t>SHAQIRI</t>
  </si>
  <si>
    <t>J.MARTINEZ</t>
  </si>
  <si>
    <t>J.NAVAS</t>
  </si>
  <si>
    <t>MORAS</t>
  </si>
  <si>
    <t>DANI ALVES</t>
  </si>
  <si>
    <t>VRSALJKO</t>
  </si>
  <si>
    <t>T SILVA</t>
  </si>
  <si>
    <t>PERIï¿½I?</t>
  </si>
  <si>
    <t>DAVID LUIZ</t>
  </si>
  <si>
    <t>CORLUKA</t>
  </si>
  <si>
    <t>MARCELO</t>
  </si>
  <si>
    <t>LOVREN</t>
  </si>
  <si>
    <t>HULK</t>
  </si>
  <si>
    <t>RAKITI?</t>
  </si>
  <si>
    <t>JELAVI?</t>
  </si>
  <si>
    <t>MODRI?</t>
  </si>
  <si>
    <t>NEYMAR JR</t>
  </si>
  <si>
    <t>OLI?</t>
  </si>
  <si>
    <t>L GUSTAVO</t>
  </si>
  <si>
    <t>KOVA?I?</t>
  </si>
  <si>
    <t>JEFFERSON</t>
  </si>
  <si>
    <t>ZELENIKA</t>
  </si>
  <si>
    <t>SUBAï¿½I?</t>
  </si>
  <si>
    <t>FERNANDINHO</t>
  </si>
  <si>
    <t>PRANJI?</t>
  </si>
  <si>
    <t>VUKOJEVI?</t>
  </si>
  <si>
    <t>MAXWELL</t>
  </si>
  <si>
    <t>SCHILDENFELD</t>
  </si>
  <si>
    <t>HENRIQUE</t>
  </si>
  <si>
    <t>BROZOVI?</t>
  </si>
  <si>
    <t>REBI?</t>
  </si>
  <si>
    <t>HERNANES</t>
  </si>
  <si>
    <t>SAMMIR</t>
  </si>
  <si>
    <t>WILLIAN</t>
  </si>
  <si>
    <t>VIDA</t>
  </si>
  <si>
    <t>BERNARD</t>
  </si>
  <si>
    <t>Jï¿½</t>
  </si>
  <si>
    <t>MANDï¿½UKI?</t>
  </si>
  <si>
    <t>BADELJ</t>
  </si>
  <si>
    <t>ITANJDE</t>
  </si>
  <si>
    <t>F. RODRIGUEZ</t>
  </si>
  <si>
    <t>H. HERRERA</t>
  </si>
  <si>
    <t>DJEUGOUE</t>
  </si>
  <si>
    <t>M. LAYUN</t>
  </si>
  <si>
    <t>G. DOS SANTOS</t>
  </si>
  <si>
    <t>MOUKANDJO</t>
  </si>
  <si>
    <t>H. MORENO</t>
  </si>
  <si>
    <t>CHOUPO-MOTING</t>
  </si>
  <si>
    <t>O. PERALTA</t>
  </si>
  <si>
    <t>P. AGUILAR</t>
  </si>
  <si>
    <t>J. VAZQUEZ</t>
  </si>
  <si>
    <t>ENOH</t>
  </si>
  <si>
    <t>J. CORONA</t>
  </si>
  <si>
    <t>FEUDJOU</t>
  </si>
  <si>
    <t>A. TALAVERA</t>
  </si>
  <si>
    <t>N'DJOCK</t>
  </si>
  <si>
    <t>NOUNKEU</t>
  </si>
  <si>
    <t>D. REYES</t>
  </si>
  <si>
    <t>M. FABIAN</t>
  </si>
  <si>
    <t>R. JIMENEZ</t>
  </si>
  <si>
    <t>BEDIMO</t>
  </si>
  <si>
    <t>A. PULIDO</t>
  </si>
  <si>
    <t>J. HERNANDEZ</t>
  </si>
  <si>
    <t>OLINGA</t>
  </si>
  <si>
    <t>M. PONCE</t>
  </si>
  <si>
    <t>SALLI</t>
  </si>
  <si>
    <t>I. BRIZUELA</t>
  </si>
  <si>
    <t>J. AQUINO</t>
  </si>
  <si>
    <t>NYOM</t>
  </si>
  <si>
    <t>C. PEï¿½A</t>
  </si>
  <si>
    <t>I. CASILLAS</t>
  </si>
  <si>
    <t>CILLESSEN</t>
  </si>
  <si>
    <t>VLAAR</t>
  </si>
  <si>
    <t>DE VRIJ</t>
  </si>
  <si>
    <t>MARTINS INDI</t>
  </si>
  <si>
    <t>BLIND</t>
  </si>
  <si>
    <t>JANMAAT</t>
  </si>
  <si>
    <t>JORDI ALBA</t>
  </si>
  <si>
    <t>DE GUZMAN</t>
  </si>
  <si>
    <t>DIEGO COSTA</t>
  </si>
  <si>
    <t>AZPILICUETA</t>
  </si>
  <si>
    <t>DE GEA</t>
  </si>
  <si>
    <t>KRUL</t>
  </si>
  <si>
    <t>R. ALBIOL</t>
  </si>
  <si>
    <t>VERHAEGH</t>
  </si>
  <si>
    <t>JAVI MARTï¿½NEZ</t>
  </si>
  <si>
    <t>VELTMAN</t>
  </si>
  <si>
    <t>KONGOLO</t>
  </si>
  <si>
    <t>CLASIE</t>
  </si>
  <si>
    <t>Fï¿½BREGAS</t>
  </si>
  <si>
    <t>LENS</t>
  </si>
  <si>
    <t>FER</t>
  </si>
  <si>
    <t>KOKE</t>
  </si>
  <si>
    <t>WIJNALDUM</t>
  </si>
  <si>
    <t>S. CAZORLA</t>
  </si>
  <si>
    <t>MEMPHIS</t>
  </si>
  <si>
    <t>C. BRAVO</t>
  </si>
  <si>
    <t>RYAN</t>
  </si>
  <si>
    <t>MENA</t>
  </si>
  <si>
    <t>FRANJIC</t>
  </si>
  <si>
    <t>DAVIDSON</t>
  </si>
  <si>
    <t>ALEXIS</t>
  </si>
  <si>
    <t>SPIRANOVIC</t>
  </si>
  <si>
    <t>VARGAS</t>
  </si>
  <si>
    <t>LECKIE</t>
  </si>
  <si>
    <t>OAR</t>
  </si>
  <si>
    <t>CH. ARï¿½NGUIZ</t>
  </si>
  <si>
    <t>WILKINSON</t>
  </si>
  <si>
    <t>DIAZ</t>
  </si>
  <si>
    <t>TOSELLI</t>
  </si>
  <si>
    <t>LANGERAK</t>
  </si>
  <si>
    <t>HERRERA</t>
  </si>
  <si>
    <t>ALBORNOZ</t>
  </si>
  <si>
    <t>TAGGART</t>
  </si>
  <si>
    <t>HALLORAN</t>
  </si>
  <si>
    <t>PINILLA</t>
  </si>
  <si>
    <t>BOZANIC</t>
  </si>
  <si>
    <t>ROJAS</t>
  </si>
  <si>
    <t>TROISI</t>
  </si>
  <si>
    <t>MCKAY</t>
  </si>
  <si>
    <t>GUTIï¿½RREZ</t>
  </si>
  <si>
    <t>MCGOWAN</t>
  </si>
  <si>
    <t>FUENZALIDA</t>
  </si>
  <si>
    <t>LUONGO</t>
  </si>
  <si>
    <t>OSPINA</t>
  </si>
  <si>
    <t>KARNEZIS</t>
  </si>
  <si>
    <t>C. ZAPATA</t>
  </si>
  <si>
    <t>MANIATIS</t>
  </si>
  <si>
    <t>YEPES</t>
  </si>
  <si>
    <t>MANOLAS</t>
  </si>
  <si>
    <t>C. SANCHEZ</t>
  </si>
  <si>
    <t>P. ARMERO</t>
  </si>
  <si>
    <t>KONE</t>
  </si>
  <si>
    <t>AGUILAR T.</t>
  </si>
  <si>
    <t>TEO</t>
  </si>
  <si>
    <t>CUADRADO</t>
  </si>
  <si>
    <t>IBARBO</t>
  </si>
  <si>
    <t>CHOLEVAS</t>
  </si>
  <si>
    <t>C. ZUï¿½IGA</t>
  </si>
  <si>
    <t>GLYKOS</t>
  </si>
  <si>
    <t>KAPINO</t>
  </si>
  <si>
    <t>ARIAS</t>
  </si>
  <si>
    <t>TZAVELLAS</t>
  </si>
  <si>
    <t>C. CARBONERO</t>
  </si>
  <si>
    <t>A. MEJIA</t>
  </si>
  <si>
    <t>A. BALANTA</t>
  </si>
  <si>
    <t>MITROGLOU</t>
  </si>
  <si>
    <t>BACCA</t>
  </si>
  <si>
    <t>QUINTERO</t>
  </si>
  <si>
    <t>LAZAROS</t>
  </si>
  <si>
    <t>JACKSON M.</t>
  </si>
  <si>
    <t>FETFATZIDIS</t>
  </si>
  <si>
    <t>VALDES</t>
  </si>
  <si>
    <t>SAMARIS</t>
  </si>
  <si>
    <t>GUARIN</t>
  </si>
  <si>
    <t>TACHTSIDIS</t>
  </si>
  <si>
    <t>F. MUSLERA</t>
  </si>
  <si>
    <t>NAVAS K.</t>
  </si>
  <si>
    <t>D. LUGANO</t>
  </si>
  <si>
    <t>GONZALEZ G.</t>
  </si>
  <si>
    <t>D. GODIN</t>
  </si>
  <si>
    <t>W. GARGANO</t>
  </si>
  <si>
    <t>BORGES C.</t>
  </si>
  <si>
    <t>DUARTE O.</t>
  </si>
  <si>
    <t>D. FORLAN</t>
  </si>
  <si>
    <t>C. STUANI</t>
  </si>
  <si>
    <t>CAMPBELL J.</t>
  </si>
  <si>
    <t>M. PEREIRA</t>
  </si>
  <si>
    <t>RUIZ B.</t>
  </si>
  <si>
    <t>E. AREVALO RIOS</t>
  </si>
  <si>
    <t>DIAZ J.</t>
  </si>
  <si>
    <t>E. CAVANI</t>
  </si>
  <si>
    <t>GAMBOA C.</t>
  </si>
  <si>
    <t>M. CACERES</t>
  </si>
  <si>
    <t>TEJEDA Y.</t>
  </si>
  <si>
    <t>R. MUï¿½OZ</t>
  </si>
  <si>
    <t>PEMBERTON P.</t>
  </si>
  <si>
    <t>M. SILVA</t>
  </si>
  <si>
    <t>CAMBRONERO D.</t>
  </si>
  <si>
    <t>J. FUCILE</t>
  </si>
  <si>
    <t>ACOSTA J.</t>
  </si>
  <si>
    <t>A. PEREIRA</t>
  </si>
  <si>
    <t>MYRIE D.</t>
  </si>
  <si>
    <t>A. HERNANDEZ</t>
  </si>
  <si>
    <t>BARRANTES M.</t>
  </si>
  <si>
    <t>L. SUAREZ</t>
  </si>
  <si>
    <t>FRANCIS W.</t>
  </si>
  <si>
    <t>J.M. GIMENEZ</t>
  </si>
  <si>
    <t>GRANADOS O.</t>
  </si>
  <si>
    <t>N. LODEIRO</t>
  </si>
  <si>
    <t>BRENES R.</t>
  </si>
  <si>
    <t>D. PEREZ</t>
  </si>
  <si>
    <t>MILLER R.</t>
  </si>
  <si>
    <t>G. RAMIREZ</t>
  </si>
  <si>
    <t>CALVO D.</t>
  </si>
  <si>
    <t>S. COATES</t>
  </si>
  <si>
    <t>UREï¿½A M.</t>
  </si>
  <si>
    <t>A. GONZALEZ</t>
  </si>
  <si>
    <t>CUBERO J.</t>
  </si>
  <si>
    <t>SIRIGU</t>
  </si>
  <si>
    <t>BAINES</t>
  </si>
  <si>
    <t>DARMIAN</t>
  </si>
  <si>
    <t>CANDREVA</t>
  </si>
  <si>
    <t>JAGIELKA</t>
  </si>
  <si>
    <t>BALOTELLI</t>
  </si>
  <si>
    <t>STURRIDGE</t>
  </si>
  <si>
    <t>BARZAGLI</t>
  </si>
  <si>
    <t>WELBECK</t>
  </si>
  <si>
    <t>PALETTA</t>
  </si>
  <si>
    <t>HENDERSON</t>
  </si>
  <si>
    <t>STERLING</t>
  </si>
  <si>
    <t>VERRATTI</t>
  </si>
  <si>
    <t>FOSTER</t>
  </si>
  <si>
    <t>PERIN</t>
  </si>
  <si>
    <t>FORSTER</t>
  </si>
  <si>
    <t>WILSHERE</t>
  </si>
  <si>
    <t>THIAGO MOTTA</t>
  </si>
  <si>
    <t>ABATE</t>
  </si>
  <si>
    <t>SMALLING</t>
  </si>
  <si>
    <t>CASSANO</t>
  </si>
  <si>
    <t>CERCI</t>
  </si>
  <si>
    <t>AQUILANI</t>
  </si>
  <si>
    <t>LAMBERT</t>
  </si>
  <si>
    <t>IMMOBILE</t>
  </si>
  <si>
    <t>LALLANA</t>
  </si>
  <si>
    <t>PAROLO</t>
  </si>
  <si>
    <t>BARKLEY</t>
  </si>
  <si>
    <t>SHAW</t>
  </si>
  <si>
    <t>INSIGNE</t>
  </si>
  <si>
    <t>CHAMBERLAIN</t>
  </si>
  <si>
    <t>DE SCIGLIO</t>
  </si>
  <si>
    <t>BARRY COPA</t>
  </si>
  <si>
    <t>MORISHIGE</t>
  </si>
  <si>
    <t>B. WILFRIED</t>
  </si>
  <si>
    <t>KAGAWA</t>
  </si>
  <si>
    <t>S. AURIER</t>
  </si>
  <si>
    <t>YAMAGUCHI</t>
  </si>
  <si>
    <t>SEREY DIE</t>
  </si>
  <si>
    <t>OSAKO</t>
  </si>
  <si>
    <t>YOSHIDA</t>
  </si>
  <si>
    <t>GBOHOUO</t>
  </si>
  <si>
    <t>NISHIKAWA</t>
  </si>
  <si>
    <t>M. SAYOUBA</t>
  </si>
  <si>
    <t>GONDA</t>
  </si>
  <si>
    <t>VIERA</t>
  </si>
  <si>
    <t>G. SAKAI</t>
  </si>
  <si>
    <t>T. KOLO</t>
  </si>
  <si>
    <t>BOLLY</t>
  </si>
  <si>
    <t>KIYOTAKE</t>
  </si>
  <si>
    <t>AKPA JD</t>
  </si>
  <si>
    <t>KAKITANI</t>
  </si>
  <si>
    <t>YA KONAN</t>
  </si>
  <si>
    <t>AOYAMA</t>
  </si>
  <si>
    <t>DIOMANDE</t>
  </si>
  <si>
    <t>GRADEL</t>
  </si>
  <si>
    <t>INOHA</t>
  </si>
  <si>
    <t>DJAKPA</t>
  </si>
  <si>
    <t>SAITO</t>
  </si>
  <si>
    <t>SIO</t>
  </si>
  <si>
    <t>H. SAKAI</t>
  </si>
  <si>
    <t>DOMINGUEZ</t>
  </si>
  <si>
    <t>GUAGUA</t>
  </si>
  <si>
    <t>ERAZO</t>
  </si>
  <si>
    <t>XHAKA</t>
  </si>
  <si>
    <t>NOBOA</t>
  </si>
  <si>
    <t>MONTERO</t>
  </si>
  <si>
    <t>STOCKER</t>
  </si>
  <si>
    <t>CAICEDO</t>
  </si>
  <si>
    <t>DRMIC</t>
  </si>
  <si>
    <t>E. VALENCIA</t>
  </si>
  <si>
    <t>GRUEZO</t>
  </si>
  <si>
    <t>SOMMER</t>
  </si>
  <si>
    <t>BANGUERA</t>
  </si>
  <si>
    <t>Bï¿½RKI</t>
  </si>
  <si>
    <t>BONE</t>
  </si>
  <si>
    <t>LANG</t>
  </si>
  <si>
    <t>MINDA</t>
  </si>
  <si>
    <t>SEFEROVIC</t>
  </si>
  <si>
    <t>ARROYO</t>
  </si>
  <si>
    <t>J. AYOVI</t>
  </si>
  <si>
    <t>BAGUI</t>
  </si>
  <si>
    <t>GAVRANOVIC</t>
  </si>
  <si>
    <t>SARITAMA</t>
  </si>
  <si>
    <t>MEHMEDI</t>
  </si>
  <si>
    <t>SCHï¿½R</t>
  </si>
  <si>
    <t>ACHILIER</t>
  </si>
  <si>
    <t>DEBUCHY</t>
  </si>
  <si>
    <t>VARANE</t>
  </si>
  <si>
    <t>EMILIO</t>
  </si>
  <si>
    <t>SAKHO</t>
  </si>
  <si>
    <t>CABAYE</t>
  </si>
  <si>
    <t>BENGTSON</t>
  </si>
  <si>
    <t>COSTLY</t>
  </si>
  <si>
    <t>BENZEMA</t>
  </si>
  <si>
    <t>GRIEZMANN</t>
  </si>
  <si>
    <t>NAJAR</t>
  </si>
  <si>
    <t>MATUIDI</t>
  </si>
  <si>
    <t>GARRIDO</t>
  </si>
  <si>
    <t>POGBA</t>
  </si>
  <si>
    <t>BECKELES</t>
  </si>
  <si>
    <t>RUFFIER</t>
  </si>
  <si>
    <t>CABELLA</t>
  </si>
  <si>
    <t>O. CHAVEZ</t>
  </si>
  <si>
    <t>GIROUD</t>
  </si>
  <si>
    <t>MONTES</t>
  </si>
  <si>
    <t>MAVUBA</t>
  </si>
  <si>
    <t>J.C. GARCIA</t>
  </si>
  <si>
    <t>MANGALA</t>
  </si>
  <si>
    <t>M. MARTINEZ</t>
  </si>
  <si>
    <t>DIGNE</t>
  </si>
  <si>
    <t>SISSOKO</t>
  </si>
  <si>
    <t>BONIEK</t>
  </si>
  <si>
    <t>REMY</t>
  </si>
  <si>
    <t>R. MARTINEZ</t>
  </si>
  <si>
    <t>KOSCIELNY</t>
  </si>
  <si>
    <t>CLAROS</t>
  </si>
  <si>
    <t>SCHNEIDERLIN</t>
  </si>
  <si>
    <t>M. CHAVEZ</t>
  </si>
  <si>
    <t>BEGOVI?</t>
  </si>
  <si>
    <t>BI?AK?I?</t>
  </si>
  <si>
    <t>CAMPAGNARO</t>
  </si>
  <si>
    <t>SPAHI?</t>
  </si>
  <si>
    <t>ZABALETA</t>
  </si>
  <si>
    <t>KOLAï¿½INAC</t>
  </si>
  <si>
    <t>BEï¿½I?</t>
  </si>
  <si>
    <t>PJANI?</t>
  </si>
  <si>
    <t>MISIMOVI?</t>
  </si>
  <si>
    <t>Dï¿½EKO</t>
  </si>
  <si>
    <t>ROJO</t>
  </si>
  <si>
    <t>MUJDï¿½A</t>
  </si>
  <si>
    <t>F. FERNANDEZ</t>
  </si>
  <si>
    <t>LULI?</t>
  </si>
  <si>
    <t>AGUERO</t>
  </si>
  <si>
    <t>HAJROVI?</t>
  </si>
  <si>
    <t>ORION</t>
  </si>
  <si>
    <t>FEJZI?</t>
  </si>
  <si>
    <t>AVDUKI?</t>
  </si>
  <si>
    <t>GAGO</t>
  </si>
  <si>
    <t>VRï¿½AJEVI?</t>
  </si>
  <si>
    <t>BIGLIA</t>
  </si>
  <si>
    <t>VRANJEï¿½</t>
  </si>
  <si>
    <t>IBIï¿½EVI?</t>
  </si>
  <si>
    <t>SUï¿½I?</t>
  </si>
  <si>
    <t>ï¿½UNJI?</t>
  </si>
  <si>
    <t>IBRI?I?</t>
  </si>
  <si>
    <t>MEDUNJANIN</t>
  </si>
  <si>
    <t>VIï¿½?A</t>
  </si>
  <si>
    <t>LAVEZZI</t>
  </si>
  <si>
    <t>HADï¿½I?</t>
  </si>
  <si>
    <t>BASANTA</t>
  </si>
  <si>
    <t>SALIHOVI?</t>
  </si>
  <si>
    <t>RUI PATRICIO</t>
  </si>
  <si>
    <t>Hï¿½WEDES</t>
  </si>
  <si>
    <t>HUMMELS</t>
  </si>
  <si>
    <t>J. MOUTINHO</t>
  </si>
  <si>
    <t>Gï¿½TZE</t>
  </si>
  <si>
    <t>NANI</t>
  </si>
  <si>
    <t>J. PEREIRA</t>
  </si>
  <si>
    <t>ZIELER</t>
  </si>
  <si>
    <t>WEIDENFELLER</t>
  </si>
  <si>
    <t>GROï¿½KREUTZ</t>
  </si>
  <si>
    <t>WILLIAM</t>
  </si>
  <si>
    <t>GINTER</t>
  </si>
  <si>
    <t>VIEIRINHA</t>
  </si>
  <si>
    <t>ï¿½DER</t>
  </si>
  <si>
    <t>SCHï¿½RRLE</t>
  </si>
  <si>
    <t>NETO</t>
  </si>
  <si>
    <t>RAFA</t>
  </si>
  <si>
    <t>DRAXLER</t>
  </si>
  <si>
    <t>VARELA</t>
  </si>
  <si>
    <t>DURM</t>
  </si>
  <si>
    <t>A. ALMEIDA</t>
  </si>
  <si>
    <t>MUSTAFI</t>
  </si>
  <si>
    <t>KRAMER</t>
  </si>
  <si>
    <t>H. POSTIGA</t>
  </si>
  <si>
    <t>A. HAGHIGHI</t>
  </si>
  <si>
    <t>KH. HEYDARI</t>
  </si>
  <si>
    <t>AMBROSE</t>
  </si>
  <si>
    <t>HAJI SAFI</t>
  </si>
  <si>
    <t>MUSA</t>
  </si>
  <si>
    <t>J. HOSSEINI</t>
  </si>
  <si>
    <t>EMENIKE</t>
  </si>
  <si>
    <t>AMIRHOSSEIN</t>
  </si>
  <si>
    <t>MIKEL</t>
  </si>
  <si>
    <t>J. NEKOUNAM</t>
  </si>
  <si>
    <t>MOSES</t>
  </si>
  <si>
    <t>ANDRANIK</t>
  </si>
  <si>
    <t>OSHANIWA</t>
  </si>
  <si>
    <t>MONTAZERI</t>
  </si>
  <si>
    <t>OBOABONA</t>
  </si>
  <si>
    <t>REZA</t>
  </si>
  <si>
    <t>AZEEZ</t>
  </si>
  <si>
    <t>DEJAGAH</t>
  </si>
  <si>
    <t>ONAZI</t>
  </si>
  <si>
    <t>MEHRDAD</t>
  </si>
  <si>
    <t>OMERUO</t>
  </si>
  <si>
    <t>R. AHMADI</t>
  </si>
  <si>
    <t>DAVARI</t>
  </si>
  <si>
    <t>AGBIM</t>
  </si>
  <si>
    <t>MASOUD. SH</t>
  </si>
  <si>
    <t>R. HAGHIGHI</t>
  </si>
  <si>
    <t>UZOENYI</t>
  </si>
  <si>
    <t>ALIREZA</t>
  </si>
  <si>
    <t>GABRIEL</t>
  </si>
  <si>
    <t>KARIM</t>
  </si>
  <si>
    <t>EGWUEKWE</t>
  </si>
  <si>
    <t>GHASEM. H</t>
  </si>
  <si>
    <t>H. MAHINI</t>
  </si>
  <si>
    <t>ODUNLAMI</t>
  </si>
  <si>
    <t>AHMAD</t>
  </si>
  <si>
    <t>BABATUNDE</t>
  </si>
  <si>
    <t>BAKHTIAR</t>
  </si>
  <si>
    <t>NWOFOR</t>
  </si>
  <si>
    <t>BEIKZADEH</t>
  </si>
  <si>
    <t>UCHEBO</t>
  </si>
  <si>
    <t>BEITASHOUR</t>
  </si>
  <si>
    <t>AMEOBI</t>
  </si>
  <si>
    <t>KWARASEY</t>
  </si>
  <si>
    <t>D. OPARE</t>
  </si>
  <si>
    <t>BESLER</t>
  </si>
  <si>
    <t>ATSU</t>
  </si>
  <si>
    <t>BEDOYA</t>
  </si>
  <si>
    <t>J. AYEW</t>
  </si>
  <si>
    <t>RABIU</t>
  </si>
  <si>
    <t>BECKERMAN</t>
  </si>
  <si>
    <t>K. ASAMOAH</t>
  </si>
  <si>
    <t>CAMERON</t>
  </si>
  <si>
    <t>BOYE</t>
  </si>
  <si>
    <t>S. ADAMS</t>
  </si>
  <si>
    <t>DAUDA</t>
  </si>
  <si>
    <t>RIMANDO</t>
  </si>
  <si>
    <t>YEDLIN</t>
  </si>
  <si>
    <t>ACQUAH</t>
  </si>
  <si>
    <t>BROOKS</t>
  </si>
  <si>
    <t>BADU</t>
  </si>
  <si>
    <t>JOHANNSSON</t>
  </si>
  <si>
    <t>DISKERUD</t>
  </si>
  <si>
    <t>ADOMAH</t>
  </si>
  <si>
    <t>DAVIS</t>
  </si>
  <si>
    <t>SUMAILA</t>
  </si>
  <si>
    <t>WARIS</t>
  </si>
  <si>
    <t>WONDOLOWSKI</t>
  </si>
  <si>
    <t>WAKASO</t>
  </si>
  <si>
    <t>ZUSI</t>
  </si>
  <si>
    <t>HARRISON</t>
  </si>
  <si>
    <t>CHANDLER</t>
  </si>
  <si>
    <t>COURTOIS</t>
  </si>
  <si>
    <t>RAIS</t>
  </si>
  <si>
    <t>ALDERWEIRELD</t>
  </si>
  <si>
    <t>BOUGUERRA</t>
  </si>
  <si>
    <t>KOMPANY</t>
  </si>
  <si>
    <t>GHOULAM</t>
  </si>
  <si>
    <t>VERTONGHEN</t>
  </si>
  <si>
    <t>WITSEL</t>
  </si>
  <si>
    <t>FEGHOULI</t>
  </si>
  <si>
    <t>DE BRUYNE</t>
  </si>
  <si>
    <t>LUKAKU</t>
  </si>
  <si>
    <t>BENTALEB</t>
  </si>
  <si>
    <t>E.HAZARD</t>
  </si>
  <si>
    <t>SOUDANI</t>
  </si>
  <si>
    <t>TAIDER</t>
  </si>
  <si>
    <t>DEMBELE</t>
  </si>
  <si>
    <t>MAHREZ</t>
  </si>
  <si>
    <t>CHADLI</t>
  </si>
  <si>
    <t>MOSTEFA</t>
  </si>
  <si>
    <t>MIGNOLET</t>
  </si>
  <si>
    <t>SI MOHAMMED</t>
  </si>
  <si>
    <t>BOSSUT</t>
  </si>
  <si>
    <t>ZEMMAMOUCHE</t>
  </si>
  <si>
    <t>VERMAELEN</t>
  </si>
  <si>
    <t>BELKALEM</t>
  </si>
  <si>
    <t>FELLAINI</t>
  </si>
  <si>
    <t>MIRALLAS</t>
  </si>
  <si>
    <t>MERTENS</t>
  </si>
  <si>
    <t>DEFOUR</t>
  </si>
  <si>
    <t>GHILAS</t>
  </si>
  <si>
    <t>ORIGI</t>
  </si>
  <si>
    <t>BRAHIMI</t>
  </si>
  <si>
    <t>LOMBAERTS</t>
  </si>
  <si>
    <t>SLIMANI</t>
  </si>
  <si>
    <t>JANUZAJ</t>
  </si>
  <si>
    <t>CADAMURO</t>
  </si>
  <si>
    <t>VANDEN BORRE</t>
  </si>
  <si>
    <t>DJABOU</t>
  </si>
  <si>
    <t>CIMAN</t>
  </si>
  <si>
    <t>MANDI</t>
  </si>
  <si>
    <t>AKINFEEV</t>
  </si>
  <si>
    <t>S R JUNG</t>
  </si>
  <si>
    <t>IGNASHEVICH</t>
  </si>
  <si>
    <t>S Y YUN</t>
  </si>
  <si>
    <t>GLUSHAKOV</t>
  </si>
  <si>
    <t>Y G KIM</t>
  </si>
  <si>
    <t>KOKORIN</t>
  </si>
  <si>
    <t>H M SON</t>
  </si>
  <si>
    <t>V. BEREZUTSKIY</t>
  </si>
  <si>
    <t>C Y PARK</t>
  </si>
  <si>
    <t>SHATOV</t>
  </si>
  <si>
    <t>Y LEE</t>
  </si>
  <si>
    <t>ZHIRKOV</t>
  </si>
  <si>
    <t>J C KOO</t>
  </si>
  <si>
    <t>SAMEDOV</t>
  </si>
  <si>
    <t>K Y HAN</t>
  </si>
  <si>
    <t>FAYZULIN</t>
  </si>
  <si>
    <t>S Y KI</t>
  </si>
  <si>
    <t>ESHCHENKO</t>
  </si>
  <si>
    <t>C Y LEE</t>
  </si>
  <si>
    <t>D. KOMBAROV</t>
  </si>
  <si>
    <t>J H HONG</t>
  </si>
  <si>
    <t>LODYGIN</t>
  </si>
  <si>
    <t>S G KIM</t>
  </si>
  <si>
    <t>RYZHIKOV</t>
  </si>
  <si>
    <t>B Y LEE</t>
  </si>
  <si>
    <t>KOZLOV</t>
  </si>
  <si>
    <t>C S KIM</t>
  </si>
  <si>
    <t>SHCHENNIKOV</t>
  </si>
  <si>
    <t>T H KWAK</t>
  </si>
  <si>
    <t>SEMENOV</t>
  </si>
  <si>
    <t>KANUNNIKOV</t>
  </si>
  <si>
    <t>B K KIM</t>
  </si>
  <si>
    <t>DENISOV</t>
  </si>
  <si>
    <t>D S HA</t>
  </si>
  <si>
    <t>DZAGOEV</t>
  </si>
  <si>
    <t>K H LEE</t>
  </si>
  <si>
    <t>J W PARK</t>
  </si>
  <si>
    <t>GRANAT</t>
  </si>
  <si>
    <t>S W KIM</t>
  </si>
  <si>
    <t>MOGILEVETC</t>
  </si>
  <si>
    <t>D W JI</t>
  </si>
  <si>
    <t>IONOV</t>
  </si>
  <si>
    <t>J H PARK</t>
  </si>
  <si>
    <t>Position</t>
  </si>
  <si>
    <t>GK</t>
  </si>
  <si>
    <t>C</t>
  </si>
  <si>
    <t>GKC</t>
  </si>
  <si>
    <t>Coach Name</t>
  </si>
  <si>
    <t>CAUDRON Raoul (FRA)</t>
  </si>
  <si>
    <t>LUQUE Juan (MEX)</t>
  </si>
  <si>
    <t>MILLAR Bob (USA)</t>
  </si>
  <si>
    <t>GOETINCK Hector (BEL)</t>
  </si>
  <si>
    <t>SIMONOVIC Bosko (YUG)</t>
  </si>
  <si>
    <t>DE CARVALHO Pindaro (BRA)</t>
  </si>
  <si>
    <t>LUCHIDE Octav (ROU)</t>
  </si>
  <si>
    <t>BRU Francisco (ESP)</t>
  </si>
  <si>
    <t>OLAZAR Francisco (ARG)</t>
  </si>
  <si>
    <t>ORTH Gyorgy (HUN)</t>
  </si>
  <si>
    <t>SAUCEDO Ulises (BOL)</t>
  </si>
  <si>
    <t>DURAND LAGUNA Jose (ARG)</t>
  </si>
  <si>
    <t>SUPPICI Alberto (URU)</t>
  </si>
  <si>
    <t>MEISL Hugo (AUT)</t>
  </si>
  <si>
    <t>KIMPTON George (ENG)</t>
  </si>
  <si>
    <t>NADAS Odon (HUN)</t>
  </si>
  <si>
    <t>McREA James (SCO)</t>
  </si>
  <si>
    <t>MUELLER Henry (SUI)</t>
  </si>
  <si>
    <t>GLENDENNING Bob (ENG)</t>
  </si>
  <si>
    <t>NAGY Joszef (HUN)</t>
  </si>
  <si>
    <t>PASCUCCI Felipe (ITA)</t>
  </si>
  <si>
    <t>NERZ Otto (GER)</t>
  </si>
  <si>
    <t>GARCIA Amadeo (ESP)</t>
  </si>
  <si>
    <t>LUIZ VINHAES (BRA)</t>
  </si>
  <si>
    <t>POZZO Vittorio (ITA)</t>
  </si>
  <si>
    <t>GOULD David (USA)</t>
  </si>
  <si>
    <t>PETRU Karel (TCH)</t>
  </si>
  <si>
    <t>RADULESCU Constantin (ROU)</t>
  </si>
  <si>
    <t>RAPPAN Karl (AUT)</t>
  </si>
  <si>
    <t>HERBERGER Sepp (FRG)</t>
  </si>
  <si>
    <t>DIETZ Karoly (HUN)</t>
  </si>
  <si>
    <t>VAN MASTENBROEK Johannes (NED)</t>
  </si>
  <si>
    <t>BARREAU Gaston (FRA)</t>
  </si>
  <si>
    <t>BUTLER Jack (ENG)</t>
  </si>
  <si>
    <t>TAPIA Jose (CUB)</t>
  </si>
  <si>
    <t>BRAUN Coloman (ROU)</t>
  </si>
  <si>
    <t>HALVORSEN Asbjorn (NOR)</t>
  </si>
  <si>
    <t>PIMENTA Ademar (BRA)</t>
  </si>
  <si>
    <t>KALUZA Jozef (POL)</t>
  </si>
  <si>
    <t>MEISSNER Vaclav (TCH)</t>
  </si>
  <si>
    <t>COSTA Flavio (BRA)</t>
  </si>
  <si>
    <t>VIAL Octavio (MEX)</t>
  </si>
  <si>
    <t>WINTERBOTTOM Walter (ENG)</t>
  </si>
  <si>
    <t>BUCCIARDI Arturo (CHI)</t>
  </si>
  <si>
    <t>EIZAGUIRRE Guillermo (ESP)</t>
  </si>
  <si>
    <t>JEFFREY Bill (SCO)</t>
  </si>
  <si>
    <t>RAYNOR George (ENG)</t>
  </si>
  <si>
    <t>NOVO Ferruccio (ITA)</t>
  </si>
  <si>
    <t>ARSENIJEVIC Milorad (YUG)</t>
  </si>
  <si>
    <t>ANDREOLI Franco (SUI)</t>
  </si>
  <si>
    <t>FLEITAS SOLICH Manuel (PAR)</t>
  </si>
  <si>
    <t>LOPEZ Juan (URU)</t>
  </si>
  <si>
    <t>PRETTO Mario (ITA)</t>
  </si>
  <si>
    <t>NEJEDLY Oldrich (TCH)</t>
  </si>
  <si>
    <t>NAUSCH Walter (AUT)</t>
  </si>
  <si>
    <t>BATTIE Andy (SCO)</t>
  </si>
  <si>
    <t>MOREIRA Zeze (BRA)</t>
  </si>
  <si>
    <t>LOPEZ Antonio (ESP)</t>
  </si>
  <si>
    <t>TIRNANIC Aleksandar (YUG)</t>
  </si>
  <si>
    <t>PIBAROT Pierre (FRA)</t>
  </si>
  <si>
    <t>PUPPO Sandro (ITA)</t>
  </si>
  <si>
    <t>SEBES Gusztav (HUN)</t>
  </si>
  <si>
    <t>KIM Yong Shik (KOR)</t>
  </si>
  <si>
    <t>LIVINGSTONE Doug (SCO)</t>
  </si>
  <si>
    <t>CZEIZLER Lajos (HUN)</t>
  </si>
  <si>
    <t>CEJP Josef (TCH)</t>
  </si>
  <si>
    <t>KACHALIN Gavril (URS)</t>
  </si>
  <si>
    <t>STABILE Guillermo (ARG)</t>
  </si>
  <si>
    <t>BAROTI Lajos (HUN)</t>
  </si>
  <si>
    <t>MURPHY James (WAL)</t>
  </si>
  <si>
    <t>BATTEAUX Albert (FRA)</t>
  </si>
  <si>
    <t>GONZALEZ Aurelio (PAR)</t>
  </si>
  <si>
    <t>WALKER Dawson (SCO)</t>
  </si>
  <si>
    <t>FEOLA Vicente (BRA)</t>
  </si>
  <si>
    <t>ARGAUER Josef (AUT)</t>
  </si>
  <si>
    <t>DOHERTY Peter (NIR)</t>
  </si>
  <si>
    <t>KOLSKY Karel (TCH)</t>
  </si>
  <si>
    <t>CORAZZO Juan Carlos (URU)</t>
  </si>
  <si>
    <t>PEDERNERA Adolfo (ARG)</t>
  </si>
  <si>
    <t>MOREIRA Aymore (BRA)</t>
  </si>
  <si>
    <t>TRELLEZ Ignacio (MEX)</t>
  </si>
  <si>
    <t>LORENZO Juan Carlos (ARG)</t>
  </si>
  <si>
    <t>PACHEDZHIEV Georgi (BUL)</t>
  </si>
  <si>
    <t>RIERA Fernando (CHI)</t>
  </si>
  <si>
    <t>LOVRIC Ljubomir (YUG)</t>
  </si>
  <si>
    <t>VYTLACIL Rudolf (TCH)</t>
  </si>
  <si>
    <t>HERRERA Helenio (ARG)</t>
  </si>
  <si>
    <t>MAZZA Paolo (ITA)</t>
  </si>
  <si>
    <t>RAMSEY Alf (ENG)</t>
  </si>
  <si>
    <t>VIERA Ondino (URU)</t>
  </si>
  <si>
    <t>SCHOEN Helmut (FRG)</t>
  </si>
  <si>
    <t>FONI Alfredo (ITA)</t>
  </si>
  <si>
    <t>MOROZOV Nikolai (URS)</t>
  </si>
  <si>
    <t>MYUNG Rye Hyun (PRK)</t>
  </si>
  <si>
    <t>GUERIN Henri (FRA)</t>
  </si>
  <si>
    <t>GLORIA Otto (BRA)</t>
  </si>
  <si>
    <t>VILLALONGA Jose (ESP)</t>
  </si>
  <si>
    <t>FABBRI Edmondo (ITA)</t>
  </si>
  <si>
    <t>ALAMOS Luis (CHI)</t>
  </si>
  <si>
    <t>CARDENAS Raul (MEX)</t>
  </si>
  <si>
    <t>HOHBERG Juan (URU)</t>
  </si>
  <si>
    <t>SHEFFER Emmanuel (ISR)</t>
  </si>
  <si>
    <t>DIDI (BRA)</t>
  </si>
  <si>
    <t>BOZHKOV Stefan (BUL)</t>
  </si>
  <si>
    <t>NICULESCU Angelo (ROU)</t>
  </si>
  <si>
    <t>VALCAREGGI Ferruccio (ITA)</t>
  </si>
  <si>
    <t>BERGMARK Orvar (SWE)</t>
  </si>
  <si>
    <t>VIDINIC Blagoje (YUG)</t>
  </si>
  <si>
    <t>ZAGALLO Mario (BRA)</t>
  </si>
  <si>
    <t>MARKO Jozef (TCH)</t>
  </si>
  <si>
    <t>GOETHALS Raymond (BEL)</t>
  </si>
  <si>
    <t>CARRASCO Hernan (CHI)</t>
  </si>
  <si>
    <t>MILJANIC Miljan (SRB)</t>
  </si>
  <si>
    <t>BUSCHNER Georg (GER)</t>
  </si>
  <si>
    <t>RASIC Rale (YUG)</t>
  </si>
  <si>
    <t>ORMOND Willie (SCO)</t>
  </si>
  <si>
    <t>PORTA Roberto (URU)</t>
  </si>
  <si>
    <t>MICHELS Rinus (NED)</t>
  </si>
  <si>
    <t>ERICSON Georg (SWE)</t>
  </si>
  <si>
    <t>MLADENOV Hristo (BUL)</t>
  </si>
  <si>
    <t>TASSY Antoine (HAI)</t>
  </si>
  <si>
    <t>GORSKI Kazimierz (POL)</t>
  </si>
  <si>
    <t>CAP Vladislao (ARG)</t>
  </si>
  <si>
    <t>GMOCH Jacek (POL)</t>
  </si>
  <si>
    <t>BEARZOT Enzo (ITA)</t>
  </si>
  <si>
    <t>HIDALGO Michel (FRA)</t>
  </si>
  <si>
    <t>CHETALI Abdelmajid (TUN)</t>
  </si>
  <si>
    <t>ROCA Jose (MEX)</t>
  </si>
  <si>
    <t>MENOTTI Cesar Luis (ARG)</t>
  </si>
  <si>
    <t>COUTINHO Claudio (BRA)</t>
  </si>
  <si>
    <t>SENEKOWITSCH Helmut (AUT)</t>
  </si>
  <si>
    <t>KUBALA Ladislao (ESP)</t>
  </si>
  <si>
    <t>CALDERON Marcos (PER)</t>
  </si>
  <si>
    <t>MacLEOD Alistair (SCO)</t>
  </si>
  <si>
    <t>HAPPEL Ernst (AUT)</t>
  </si>
  <si>
    <t>MOHADJERANI Heshmat (IRN)</t>
  </si>
  <si>
    <t>THYS Guy (BEL)</t>
  </si>
  <si>
    <t>PIECHNICZEK Antoni (POL)</t>
  </si>
  <si>
    <t>SANTANA Tele (BRA)</t>
  </si>
  <si>
    <t>BESKOV Konstantin (RUS)</t>
  </si>
  <si>
    <t>TIM (BRA)</t>
  </si>
  <si>
    <t>VINCENT Jean (FRA)</t>
  </si>
  <si>
    <t>MESZOLY Kalman (HUN)</t>
  </si>
  <si>
    <t>RODRIGUEZ Mauricio (SLV)</t>
  </si>
  <si>
    <t>STEIN Jock (SCO)</t>
  </si>
  <si>
    <t>ADSHEAD John (NZL)</t>
  </si>
  <si>
    <t>DERWALL Jupp (GER)</t>
  </si>
  <si>
    <t>MEKHLOUFI Rachid (ALG)</t>
  </si>
  <si>
    <t>GREENWOOD Ron (ENG)</t>
  </si>
  <si>
    <t>SANTAMARIA Jose (URU)</t>
  </si>
  <si>
    <t>DE LA PAZ Jose (HON)</t>
  </si>
  <si>
    <t>SANTIBANEZ Luis Alberto (CHI)</t>
  </si>
  <si>
    <t>SCHMIDT Georg (AUT)</t>
  </si>
  <si>
    <t>VENGLOS Jozef (SVK)</t>
  </si>
  <si>
    <t>PARREIRA Carlos Alberto (BRA)</t>
  </si>
  <si>
    <t>BINGHAM Billy (NIR)</t>
  </si>
  <si>
    <t>VUTSOV Ivan (BUL)</t>
  </si>
  <si>
    <t>WAITERS Tony (ENG)</t>
  </si>
  <si>
    <t>MICHEL Henri (FRA)</t>
  </si>
  <si>
    <t>MUNOZ Miguel (ESP)</t>
  </si>
  <si>
    <t>LOBANOVSKYI Valeriy (UKR)</t>
  </si>
  <si>
    <t>MEZEY Gyorgy (HUN)</t>
  </si>
  <si>
    <t>BILARDO Carlos (ARG)</t>
  </si>
  <si>
    <t>KIM Jung Nam (KOR)</t>
  </si>
  <si>
    <t>FARIA Jose (BRA)</t>
  </si>
  <si>
    <t>SAADANE Rabah (ALG)</t>
  </si>
  <si>
    <t>MILUTINOVIC Bora (YUG)</t>
  </si>
  <si>
    <t>JOSE TORRES (POR)</t>
  </si>
  <si>
    <t>ROBSON Bobby (ENG)</t>
  </si>
  <si>
    <t>RE Cayetano (PAR)</t>
  </si>
  <si>
    <t>EVARISTO (BRA)</t>
  </si>
  <si>
    <t>FERGUSON Alex (SCO)</t>
  </si>
  <si>
    <t>PIONTEK Sepp (GER)</t>
  </si>
  <si>
    <t>BORRAS Omar (URU)</t>
  </si>
  <si>
    <t>BECKENBAUER Franz (GER)</t>
  </si>
  <si>
    <t>NEPOMNYASHCHI Valeri (RUS)</t>
  </si>
  <si>
    <t>JENEI Emerich (ROU)</t>
  </si>
  <si>
    <t>MATURANA Francisco (COL)</t>
  </si>
  <si>
    <t>VICINI Azeglio (ITA)</t>
  </si>
  <si>
    <t>HICKERSBERGER Josef (AUT)</t>
  </si>
  <si>
    <t>GANSLER Bob (USA)</t>
  </si>
  <si>
    <t>LAZARONI Sebastiao (BRA)</t>
  </si>
  <si>
    <t>NORDIN Olle (SWE)</t>
  </si>
  <si>
    <t>OSIM Ivica (BIH)</t>
  </si>
  <si>
    <t>ROXBURGH Andy (SCO)</t>
  </si>
  <si>
    <t>CHARLTON Jack (ENG)</t>
  </si>
  <si>
    <t>LEE Hoe Taik (KOR)</t>
  </si>
  <si>
    <t>BEENHAKKER Leo (NED)</t>
  </si>
  <si>
    <t>EL GOHARY Mahmoud (EGY)</t>
  </si>
  <si>
    <t>TABAREZ Oscar (URU)</t>
  </si>
  <si>
    <t>SUAREZ Luis (ESP)</t>
  </si>
  <si>
    <t>CLEMENTE Javier (ESP)</t>
  </si>
  <si>
    <t>KIM Ho Kon (KOR)</t>
  </si>
  <si>
    <t>VOGTS Berti (GER)</t>
  </si>
  <si>
    <t>Xavier AZKARGORTA URIARTE (ESP)</t>
  </si>
  <si>
    <t>Roy HODGSON (ENG)</t>
  </si>
  <si>
    <t>SACCHI Arrigo (ITA)</t>
  </si>
  <si>
    <t>IORDANESCU Anghel (ROU)</t>
  </si>
  <si>
    <t>VAN HIMST Paul (BEL)</t>
  </si>
  <si>
    <t>BLINDA Abdellah (MAR)</t>
  </si>
  <si>
    <t>OLSEN Egil (NOR)</t>
  </si>
  <si>
    <t>BARON Miguel Mejia (MEX)</t>
  </si>
  <si>
    <t>SVENSSON Tommy (SWE)</t>
  </si>
  <si>
    <t>Dick ADVOCAAT (NED)</t>
  </si>
  <si>
    <t>SOLARI Jorge (ARG)</t>
  </si>
  <si>
    <t>SADYRIN Pavel (RUS)</t>
  </si>
  <si>
    <t>BASILE Alfio (ARG)</t>
  </si>
  <si>
    <t>PANAGOULIAS Alkis (GRE)</t>
  </si>
  <si>
    <t>WESTERHOF Clemens (NED)</t>
  </si>
  <si>
    <t>PENEV Dimitar (BUL)</t>
  </si>
  <si>
    <t>BROWN Craig (SCO)</t>
  </si>
  <si>
    <t>MALDINI Cesare (ITA)</t>
  </si>
  <si>
    <t>ACOSTA Nelson (URU)</t>
  </si>
  <si>
    <t>LE ROY Claude (FRA)</t>
  </si>
  <si>
    <t>PROHASKA Herbert (AUT)</t>
  </si>
  <si>
    <t>CARPEGIANI (BRA)</t>
  </si>
  <si>
    <t>BONEV Hristo (BUL)</t>
  </si>
  <si>
    <t>JOHANSSON Bo (SWE)</t>
  </si>
  <si>
    <t>JACQUET Aime (FRA)</t>
  </si>
  <si>
    <t>TROUSSIER Philippe (FRA)</t>
  </si>
  <si>
    <t>CHA Bum Kun (KOR)</t>
  </si>
  <si>
    <t>LAPUENTE Manuel (MEX)</t>
  </si>
  <si>
    <t>HIDDINK Guus (NED)</t>
  </si>
  <si>
    <t>LEEKENS Georges (BEL)</t>
  </si>
  <si>
    <t>PASSARELLA Daniel (ARG)</t>
  </si>
  <si>
    <t>OKADA Takeshi (JPN)</t>
  </si>
  <si>
    <t>SANTRAC Slobodan (SRB)</t>
  </si>
  <si>
    <t>TALEBI Jalal (IRN)</t>
  </si>
  <si>
    <t>SIMOES Rene (BRA)</t>
  </si>
  <si>
    <t>BLAZEVIC Miroslav (BIH)</t>
  </si>
  <si>
    <t>HODDLE Glenn (ENG)</t>
  </si>
  <si>
    <t>KASPERCZAK Henryk (POL)</t>
  </si>
  <si>
    <t>GOMEZ Hernan (COL)</t>
  </si>
  <si>
    <t>SAMPSON Steve (USA)</t>
  </si>
  <si>
    <t>AL KARASHI Mohamed (KSA)</t>
  </si>
  <si>
    <t>KIM Pyung Seok (KOR)</t>
  </si>
  <si>
    <t>SELMI Ali (TUN)</t>
  </si>
  <si>
    <t>LEMERRE Roger (FRA)</t>
  </si>
  <si>
    <t>METSU Bruno (FRA)</t>
  </si>
  <si>
    <t>PUA Victor (URU)</t>
  </si>
  <si>
    <t>OLSEN Morten (DEN)</t>
  </si>
  <si>
    <t>MC CARTHY Mick (IRL)</t>
  </si>
  <si>
    <t>SCHAEFER Winni (GER)</t>
  </si>
  <si>
    <t>VOELLER Rudi (GER)</t>
  </si>
  <si>
    <t>AL JOHAR Nasser (KSA)</t>
  </si>
  <si>
    <t>BIELSA Marcelo (ARG)</t>
  </si>
  <si>
    <t>ONIGBINDE Adegboye (NGA)</t>
  </si>
  <si>
    <t>SONO Jomo (RSA)</t>
  </si>
  <si>
    <t>Sven-Gï¿½ran ERIKSSON (SWE)</t>
  </si>
  <si>
    <t>SODERBERG Tommy (SWE)</t>
  </si>
  <si>
    <t>CAMACHO Jose Antonio (ESP)</t>
  </si>
  <si>
    <t>KATANEC Srecko (SVN)</t>
  </si>
  <si>
    <t>SCOLARI Luiz Felipe (BRA)</t>
  </si>
  <si>
    <t>GUNES Senol (TUR)</t>
  </si>
  <si>
    <t>TRAPATTONI Giovanni (ITA)</t>
  </si>
  <si>
    <t>JOZIC Mirko (CRO)</t>
  </si>
  <si>
    <t>Javier AGUIRRE (MEX)</t>
  </si>
  <si>
    <t>GUIMARAES Alexandre (CRC)</t>
  </si>
  <si>
    <t>WASEIGE Robert (BEL)</t>
  </si>
  <si>
    <t>ENGEL Jerzy (POL)</t>
  </si>
  <si>
    <t>ROMANTSEV Oleg (RUS)</t>
  </si>
  <si>
    <t>SOUAYAH Ammar (TUN)</t>
  </si>
  <si>
    <t>ARENA Bruce (USA)</t>
  </si>
  <si>
    <t>OLIVEIRA Antonio (POR)</t>
  </si>
  <si>
    <t>POPIVODA Danilo (SVN)</t>
  </si>
  <si>
    <t>Jï¿½rgen KLINSMANN (GER)</t>
  </si>
  <si>
    <t>JANAS Pawel (POL)</t>
  </si>
  <si>
    <t>SUAREZ Luis (COL)</t>
  </si>
  <si>
    <t>RUIZ LEITES Anibal (URU)</t>
  </si>
  <si>
    <t>Lars LAGERBï¿½CK (SWE)</t>
  </si>
  <si>
    <t>Josï¿½ Pï¿½KERMAN (ARG)</t>
  </si>
  <si>
    <t>PETKOVIC Ilija (SCG)</t>
  </si>
  <si>
    <t>VAN BASTEN Marco (NED)</t>
  </si>
  <si>
    <t>LA VOLPE Ricardo (ARG)</t>
  </si>
  <si>
    <t>IVANKOVIC Branko (CRO)</t>
  </si>
  <si>
    <t>GONCALVES Luis (ANG)</t>
  </si>
  <si>
    <t>ZICO (BRA)</t>
  </si>
  <si>
    <t>BRUCKNER Karel (CZE)</t>
  </si>
  <si>
    <t>LIPPI Marcello (ITA)</t>
  </si>
  <si>
    <t>DUJKOVIC Ratomir (SRB)</t>
  </si>
  <si>
    <t>PFISTER Otto (GER)</t>
  </si>
  <si>
    <t>DOMENECH Raymond (FRA)</t>
  </si>
  <si>
    <t>KUHN Koebi (SUI)</t>
  </si>
  <si>
    <t>KRANJCAR Zlatko (CRO)</t>
  </si>
  <si>
    <t>ARAGONES Luis (ESP)</t>
  </si>
  <si>
    <t>BLOKHIN Oleg (UKR)</t>
  </si>
  <si>
    <t>MARCOS PAQUETA (BRA)</t>
  </si>
  <si>
    <t>HUH Jungmoo (KOR)</t>
  </si>
  <si>
    <t>REHHAGEL Otto (GER)</t>
  </si>
  <si>
    <t>MARADONA Diego (ARG)</t>
  </si>
  <si>
    <t>LAGERBACK Lars (SWE)</t>
  </si>
  <si>
    <t>CAPELLO Fabio (ITA)</t>
  </si>
  <si>
    <t>Bob BRADLEY (USA)</t>
  </si>
  <si>
    <t>KEK Matjaz (SVN)</t>
  </si>
  <si>
    <t>ANTIC Radomir (SRB)</t>
  </si>
  <si>
    <t>RAJEVAC Milovan (SRB)</t>
  </si>
  <si>
    <t>LOEW Joachim (GER)</t>
  </si>
  <si>
    <t>VERBEEK Pim (NED)</t>
  </si>
  <si>
    <t>Bert VAN MARWIJK (NED)</t>
  </si>
  <si>
    <t>Paul LE GUEN (FRA)</t>
  </si>
  <si>
    <t>MARTINO Gerardo (ARG)</t>
  </si>
  <si>
    <t>HERBERT Ricki (NZL)</t>
  </si>
  <si>
    <t>WEISS Vladimir (SVK)</t>
  </si>
  <si>
    <t>ERIKSSON Sven Goran (SWE)</t>
  </si>
  <si>
    <t>Carlos QUEIRï¿½S (POR)</t>
  </si>
  <si>
    <t>DUNGA (BRA)</t>
  </si>
  <si>
    <t>KIM Jong Hun (PRK)</t>
  </si>
  <si>
    <t>MENDOZA Alexis (COL)</t>
  </si>
  <si>
    <t>Marcelo BIELSA (ARG)</t>
  </si>
  <si>
    <t>DEL BOSQUE Vicente (ESP)</t>
  </si>
  <si>
    <t>HITZFELD Ottmar (GER)</t>
  </si>
  <si>
    <t>RUEDA Reinaldo (COL)</t>
  </si>
  <si>
    <t>KOVAC Niko (CRO)</t>
  </si>
  <si>
    <t>HERRERA Miguel (MEX)</t>
  </si>
  <si>
    <t>Volker FINKE (GER)</t>
  </si>
  <si>
    <t>Louis VAN GAAL (NED)</t>
  </si>
  <si>
    <t>SAMPAOLI Jorge (ARG)</t>
  </si>
  <si>
    <t>POSTECOGLOU Ange (AUS)</t>
  </si>
  <si>
    <t>PEKERMAN Jose (ARG)</t>
  </si>
  <si>
    <t>SANTOS Fernando (POR)</t>
  </si>
  <si>
    <t>PINTO Jorge Luis (COL)</t>
  </si>
  <si>
    <t>HODGSON Roy (ENG)</t>
  </si>
  <si>
    <t>Cesare PRANDELLI (ITA)</t>
  </si>
  <si>
    <t>LAMOUCHI Sabri (FRA)</t>
  </si>
  <si>
    <t>ZACCHERONI Alberto (ITA)</t>
  </si>
  <si>
    <t>DESCHAMPS Didier (FRA)</t>
  </si>
  <si>
    <t>SABELLA Alejandro (ARG)</t>
  </si>
  <si>
    <t>SUSIC Safet (BIH)</t>
  </si>
  <si>
    <t>PAULO BENTO (POR)</t>
  </si>
  <si>
    <t>KESHI Stephen (NGA)</t>
  </si>
  <si>
    <t>APPIAH James (GHA)</t>
  </si>
  <si>
    <t>KLINSMANN Juergen (GER)</t>
  </si>
  <si>
    <t>WILMOTS Marc (BEL)</t>
  </si>
  <si>
    <t>HALILHODZIC Vahid (BIH)</t>
  </si>
  <si>
    <t>HONG Myungbo (KOR)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</si>
</sst>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785"/>
  <sheetViews>
    <sheetView tabSelected="1" topLeftCell="F1" workbookViewId="0">
      <selection activeCell="O1" sqref="O1:O1048576"/>
    </sheetView>
  </sheetViews>
  <sheetFormatPr defaultRowHeight="14.4" x14ac:dyDescent="0.3"/>
  <cols>
    <col min="1" max="1" width="5" bestFit="1" customWidth="1"/>
    <col min="2" max="2" width="9.88671875" bestFit="1" customWidth="1"/>
    <col min="3" max="3" width="7.21875" bestFit="1" customWidth="1"/>
    <col min="4" max="4" width="19.5546875" bestFit="1" customWidth="1"/>
    <col min="5" max="5" width="46.33203125" bestFit="1" customWidth="1"/>
    <col min="6" max="6" width="30.6640625" bestFit="1" customWidth="1"/>
    <col min="7" max="7" width="11.21875" bestFit="1" customWidth="1"/>
    <col min="8" max="8" width="20.5546875" bestFit="1" customWidth="1"/>
    <col min="9" max="9" width="12.6640625" bestFit="1" customWidth="1"/>
    <col min="10" max="10" width="12.21875" bestFit="1" customWidth="1"/>
    <col min="11" max="11" width="20.5546875" bestFit="1" customWidth="1"/>
    <col min="12" max="12" width="36.109375" bestFit="1" customWidth="1"/>
    <col min="13" max="13" width="33.77734375" bestFit="1" customWidth="1"/>
    <col min="15" max="15" width="31.21875" bestFit="1" customWidth="1"/>
  </cols>
  <sheetData>
    <row r="1" spans="1:15" x14ac:dyDescent="0.3">
      <c r="A1" t="s">
        <v>0</v>
      </c>
      <c r="B1" t="s">
        <v>514</v>
      </c>
      <c r="C1" t="s">
        <v>513</v>
      </c>
      <c r="D1" t="s">
        <v>1</v>
      </c>
      <c r="E1" t="s">
        <v>2</v>
      </c>
      <c r="F1" t="s">
        <v>3</v>
      </c>
      <c r="G1" t="s">
        <v>512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558</v>
      </c>
      <c r="N1" t="s">
        <v>8222</v>
      </c>
      <c r="O1" t="s">
        <v>8226</v>
      </c>
    </row>
    <row r="2" spans="1:15" x14ac:dyDescent="0.3">
      <c r="A2">
        <v>1930</v>
      </c>
      <c r="B2" s="1">
        <v>11152</v>
      </c>
      <c r="C2" t="s">
        <v>515</v>
      </c>
      <c r="D2" t="s">
        <v>9</v>
      </c>
      <c r="E2" t="s">
        <v>10</v>
      </c>
      <c r="F2" t="s">
        <v>11</v>
      </c>
      <c r="G2" t="str">
        <f>VLOOKUP(A2,WorldCups!$A$2:$B$21,2,FALSE)</f>
        <v>Uruguay</v>
      </c>
      <c r="H2" t="s">
        <v>12</v>
      </c>
      <c r="I2">
        <v>4</v>
      </c>
      <c r="J2">
        <v>1</v>
      </c>
      <c r="K2" t="s">
        <v>13</v>
      </c>
      <c r="L2" t="s">
        <v>14</v>
      </c>
      <c r="M2" t="s">
        <v>559</v>
      </c>
      <c r="N2" t="s">
        <v>8223</v>
      </c>
      <c r="O2" t="s">
        <v>8227</v>
      </c>
    </row>
    <row r="3" spans="1:15" x14ac:dyDescent="0.3">
      <c r="A3">
        <v>1930</v>
      </c>
      <c r="B3" s="1">
        <v>11152</v>
      </c>
      <c r="C3" t="s">
        <v>515</v>
      </c>
      <c r="D3" t="s">
        <v>15</v>
      </c>
      <c r="E3" t="s">
        <v>16</v>
      </c>
      <c r="F3" t="s">
        <v>11</v>
      </c>
      <c r="G3" t="str">
        <f>VLOOKUP(A3,WorldCups!$A$2:$B$21,2,FALSE)</f>
        <v>Uruguay</v>
      </c>
      <c r="H3" t="s">
        <v>17</v>
      </c>
      <c r="I3">
        <v>3</v>
      </c>
      <c r="J3">
        <v>0</v>
      </c>
      <c r="K3" t="s">
        <v>18</v>
      </c>
      <c r="L3" t="s">
        <v>14</v>
      </c>
      <c r="M3" t="s">
        <v>560</v>
      </c>
      <c r="N3" t="s">
        <v>8223</v>
      </c>
      <c r="O3" t="s">
        <v>8228</v>
      </c>
    </row>
    <row r="4" spans="1:15" x14ac:dyDescent="0.3">
      <c r="A4">
        <v>1930</v>
      </c>
      <c r="B4" s="1">
        <v>11153</v>
      </c>
      <c r="C4" t="s">
        <v>516</v>
      </c>
      <c r="D4" t="s">
        <v>19</v>
      </c>
      <c r="E4" t="s">
        <v>16</v>
      </c>
      <c r="F4" t="s">
        <v>11</v>
      </c>
      <c r="G4" t="str">
        <f>VLOOKUP(A4,WorldCups!$A$2:$B$21,2,FALSE)</f>
        <v>Uruguay</v>
      </c>
      <c r="H4" t="s">
        <v>20</v>
      </c>
      <c r="I4">
        <v>2</v>
      </c>
      <c r="J4">
        <v>1</v>
      </c>
      <c r="K4" t="s">
        <v>21</v>
      </c>
      <c r="L4" t="s">
        <v>14</v>
      </c>
      <c r="M4" t="s">
        <v>561</v>
      </c>
      <c r="O4" t="s">
        <v>8227</v>
      </c>
    </row>
    <row r="5" spans="1:15" x14ac:dyDescent="0.3">
      <c r="A5">
        <v>1930</v>
      </c>
      <c r="B5" s="1">
        <v>11153</v>
      </c>
      <c r="C5" t="s">
        <v>517</v>
      </c>
      <c r="D5" t="s">
        <v>22</v>
      </c>
      <c r="E5" t="s">
        <v>10</v>
      </c>
      <c r="F5" t="s">
        <v>11</v>
      </c>
      <c r="G5" t="str">
        <f>VLOOKUP(A5,WorldCups!$A$2:$B$21,2,FALSE)</f>
        <v>Uruguay</v>
      </c>
      <c r="H5" t="s">
        <v>23</v>
      </c>
      <c r="I5">
        <v>3</v>
      </c>
      <c r="J5">
        <v>1</v>
      </c>
      <c r="K5" t="s">
        <v>24</v>
      </c>
      <c r="L5" t="s">
        <v>14</v>
      </c>
      <c r="M5" t="s">
        <v>562</v>
      </c>
      <c r="O5" t="s">
        <v>8228</v>
      </c>
    </row>
    <row r="6" spans="1:15" x14ac:dyDescent="0.3">
      <c r="A6">
        <v>1930</v>
      </c>
      <c r="B6" s="1">
        <v>11154</v>
      </c>
      <c r="C6" t="s">
        <v>518</v>
      </c>
      <c r="D6" t="s">
        <v>9</v>
      </c>
      <c r="E6" t="s">
        <v>16</v>
      </c>
      <c r="F6" t="s">
        <v>11</v>
      </c>
      <c r="G6" t="str">
        <f>VLOOKUP(A6,WorldCups!$A$2:$B$21,2,FALSE)</f>
        <v>Uruguay</v>
      </c>
      <c r="H6" t="s">
        <v>25</v>
      </c>
      <c r="I6">
        <v>1</v>
      </c>
      <c r="J6">
        <v>0</v>
      </c>
      <c r="K6" t="s">
        <v>12</v>
      </c>
      <c r="L6" t="s">
        <v>14</v>
      </c>
      <c r="M6" t="s">
        <v>563</v>
      </c>
      <c r="O6" t="s">
        <v>8227</v>
      </c>
    </row>
    <row r="7" spans="1:15" x14ac:dyDescent="0.3">
      <c r="A7">
        <v>1930</v>
      </c>
      <c r="B7" s="1">
        <v>11155</v>
      </c>
      <c r="C7" t="s">
        <v>519</v>
      </c>
      <c r="D7" t="s">
        <v>9</v>
      </c>
      <c r="E7" t="s">
        <v>16</v>
      </c>
      <c r="F7" t="s">
        <v>11</v>
      </c>
      <c r="G7" t="str">
        <f>VLOOKUP(A7,WorldCups!$A$2:$B$21,2,FALSE)</f>
        <v>Uruguay</v>
      </c>
      <c r="H7" t="s">
        <v>26</v>
      </c>
      <c r="I7">
        <v>3</v>
      </c>
      <c r="J7">
        <v>0</v>
      </c>
      <c r="K7" t="s">
        <v>13</v>
      </c>
      <c r="L7" t="s">
        <v>14</v>
      </c>
      <c r="M7" t="s">
        <v>564</v>
      </c>
      <c r="N7" t="s">
        <v>8224</v>
      </c>
      <c r="O7" t="s">
        <v>8228</v>
      </c>
    </row>
    <row r="8" spans="1:15" x14ac:dyDescent="0.3">
      <c r="A8">
        <v>1930</v>
      </c>
      <c r="B8" s="1">
        <v>11156</v>
      </c>
      <c r="C8" t="s">
        <v>516</v>
      </c>
      <c r="D8" t="s">
        <v>19</v>
      </c>
      <c r="E8" t="s">
        <v>16</v>
      </c>
      <c r="F8" t="s">
        <v>11</v>
      </c>
      <c r="G8" t="str">
        <f>VLOOKUP(A8,WorldCups!$A$2:$B$21,2,FALSE)</f>
        <v>Uruguay</v>
      </c>
      <c r="H8" t="s">
        <v>20</v>
      </c>
      <c r="I8">
        <v>4</v>
      </c>
      <c r="J8">
        <v>0</v>
      </c>
      <c r="K8" t="s">
        <v>27</v>
      </c>
      <c r="L8" t="s">
        <v>14</v>
      </c>
      <c r="M8" t="s">
        <v>565</v>
      </c>
      <c r="O8" t="s">
        <v>8227</v>
      </c>
    </row>
    <row r="9" spans="1:15" x14ac:dyDescent="0.3">
      <c r="A9">
        <v>1930</v>
      </c>
      <c r="B9" s="1">
        <v>11156</v>
      </c>
      <c r="C9" t="s">
        <v>519</v>
      </c>
      <c r="D9" t="s">
        <v>15</v>
      </c>
      <c r="E9" t="s">
        <v>16</v>
      </c>
      <c r="F9" t="s">
        <v>11</v>
      </c>
      <c r="G9" t="str">
        <f>VLOOKUP(A9,WorldCups!$A$2:$B$21,2,FALSE)</f>
        <v>Uruguay</v>
      </c>
      <c r="H9" t="s">
        <v>17</v>
      </c>
      <c r="I9">
        <v>3</v>
      </c>
      <c r="J9">
        <v>0</v>
      </c>
      <c r="K9" t="s">
        <v>28</v>
      </c>
      <c r="L9" t="s">
        <v>14</v>
      </c>
      <c r="M9" t="s">
        <v>566</v>
      </c>
      <c r="O9" t="s">
        <v>8228</v>
      </c>
    </row>
    <row r="10" spans="1:15" x14ac:dyDescent="0.3">
      <c r="A10">
        <v>1930</v>
      </c>
      <c r="B10" s="1">
        <v>11157</v>
      </c>
      <c r="C10" t="s">
        <v>520</v>
      </c>
      <c r="D10" t="s">
        <v>22</v>
      </c>
      <c r="E10" t="s">
        <v>29</v>
      </c>
      <c r="F10" t="s">
        <v>11</v>
      </c>
      <c r="G10" t="str">
        <f>VLOOKUP(A10,WorldCups!$A$2:$B$21,2,FALSE)</f>
        <v>Uruguay</v>
      </c>
      <c r="H10" t="s">
        <v>30</v>
      </c>
      <c r="I10">
        <v>1</v>
      </c>
      <c r="J10">
        <v>0</v>
      </c>
      <c r="K10" t="s">
        <v>24</v>
      </c>
      <c r="L10" t="s">
        <v>14</v>
      </c>
      <c r="M10" t="s">
        <v>567</v>
      </c>
      <c r="O10" t="s">
        <v>8227</v>
      </c>
    </row>
    <row r="11" spans="1:15" x14ac:dyDescent="0.3">
      <c r="A11">
        <v>1930</v>
      </c>
      <c r="B11" s="1">
        <v>11158</v>
      </c>
      <c r="C11" t="s">
        <v>521</v>
      </c>
      <c r="D11" t="s">
        <v>9</v>
      </c>
      <c r="E11" t="s">
        <v>29</v>
      </c>
      <c r="F11" t="s">
        <v>11</v>
      </c>
      <c r="G11" t="str">
        <f>VLOOKUP(A11,WorldCups!$A$2:$B$21,2,FALSE)</f>
        <v>Uruguay</v>
      </c>
      <c r="H11" t="s">
        <v>26</v>
      </c>
      <c r="I11">
        <v>1</v>
      </c>
      <c r="J11">
        <v>0</v>
      </c>
      <c r="K11" t="s">
        <v>12</v>
      </c>
      <c r="L11" t="s">
        <v>14</v>
      </c>
      <c r="M11" t="s">
        <v>568</v>
      </c>
      <c r="O11" t="s">
        <v>8228</v>
      </c>
    </row>
    <row r="12" spans="1:15" x14ac:dyDescent="0.3">
      <c r="A12">
        <v>1930</v>
      </c>
      <c r="B12" s="1">
        <v>11158</v>
      </c>
      <c r="C12" t="s">
        <v>515</v>
      </c>
      <c r="D12" t="s">
        <v>9</v>
      </c>
      <c r="E12" t="s">
        <v>29</v>
      </c>
      <c r="F12" t="s">
        <v>11</v>
      </c>
      <c r="G12" t="str">
        <f>VLOOKUP(A12,WorldCups!$A$2:$B$21,2,FALSE)</f>
        <v>Uruguay</v>
      </c>
      <c r="H12" t="s">
        <v>25</v>
      </c>
      <c r="I12">
        <v>6</v>
      </c>
      <c r="J12">
        <v>3</v>
      </c>
      <c r="K12" t="s">
        <v>13</v>
      </c>
      <c r="L12" t="s">
        <v>14</v>
      </c>
      <c r="M12" t="s">
        <v>569</v>
      </c>
      <c r="O12" t="s">
        <v>8227</v>
      </c>
    </row>
    <row r="13" spans="1:15" x14ac:dyDescent="0.3">
      <c r="A13">
        <v>1930</v>
      </c>
      <c r="B13" s="1">
        <v>11159</v>
      </c>
      <c r="C13" t="s">
        <v>522</v>
      </c>
      <c r="D13" t="s">
        <v>19</v>
      </c>
      <c r="E13" t="s">
        <v>29</v>
      </c>
      <c r="F13" t="s">
        <v>11</v>
      </c>
      <c r="G13" t="str">
        <f>VLOOKUP(A13,WorldCups!$A$2:$B$21,2,FALSE)</f>
        <v>Uruguay</v>
      </c>
      <c r="H13" t="s">
        <v>21</v>
      </c>
      <c r="I13">
        <v>4</v>
      </c>
      <c r="J13">
        <v>0</v>
      </c>
      <c r="K13" t="s">
        <v>27</v>
      </c>
      <c r="L13" t="s">
        <v>14</v>
      </c>
      <c r="M13" t="s">
        <v>570</v>
      </c>
      <c r="O13" t="s">
        <v>8228</v>
      </c>
    </row>
    <row r="14" spans="1:15" x14ac:dyDescent="0.3">
      <c r="A14">
        <v>1930</v>
      </c>
      <c r="B14" s="1">
        <v>11159</v>
      </c>
      <c r="C14" t="s">
        <v>515</v>
      </c>
      <c r="D14" t="s">
        <v>15</v>
      </c>
      <c r="E14" t="s">
        <v>29</v>
      </c>
      <c r="F14" t="s">
        <v>11</v>
      </c>
      <c r="G14" t="str">
        <f>VLOOKUP(A14,WorldCups!$A$2:$B$21,2,FALSE)</f>
        <v>Uruguay</v>
      </c>
      <c r="H14" t="s">
        <v>28</v>
      </c>
      <c r="I14">
        <v>1</v>
      </c>
      <c r="J14">
        <v>0</v>
      </c>
      <c r="K14" t="s">
        <v>18</v>
      </c>
      <c r="L14" t="s">
        <v>14</v>
      </c>
      <c r="M14" t="s">
        <v>571</v>
      </c>
      <c r="N14" t="s">
        <v>8224</v>
      </c>
      <c r="O14" t="s">
        <v>8227</v>
      </c>
    </row>
    <row r="15" spans="1:15" x14ac:dyDescent="0.3">
      <c r="A15">
        <v>1930</v>
      </c>
      <c r="B15" s="1">
        <v>11160</v>
      </c>
      <c r="C15" t="s">
        <v>517</v>
      </c>
      <c r="D15" t="s">
        <v>22</v>
      </c>
      <c r="E15" t="s">
        <v>29</v>
      </c>
      <c r="F15" t="s">
        <v>11</v>
      </c>
      <c r="G15" t="str">
        <f>VLOOKUP(A15,WorldCups!$A$2:$B$21,2,FALSE)</f>
        <v>Uruguay</v>
      </c>
      <c r="H15" t="s">
        <v>30</v>
      </c>
      <c r="I15">
        <v>4</v>
      </c>
      <c r="J15">
        <v>0</v>
      </c>
      <c r="K15" t="s">
        <v>23</v>
      </c>
      <c r="L15" t="s">
        <v>14</v>
      </c>
      <c r="M15" t="s">
        <v>572</v>
      </c>
      <c r="O15" t="s">
        <v>8228</v>
      </c>
    </row>
    <row r="16" spans="1:15" x14ac:dyDescent="0.3">
      <c r="A16">
        <v>1930</v>
      </c>
      <c r="B16" s="1">
        <v>11161</v>
      </c>
      <c r="C16" t="s">
        <v>519</v>
      </c>
      <c r="D16" t="s">
        <v>9</v>
      </c>
      <c r="E16" t="s">
        <v>29</v>
      </c>
      <c r="F16" t="s">
        <v>11</v>
      </c>
      <c r="G16" t="str">
        <f>VLOOKUP(A16,WorldCups!$A$2:$B$21,2,FALSE)</f>
        <v>Uruguay</v>
      </c>
      <c r="H16" t="s">
        <v>25</v>
      </c>
      <c r="I16">
        <v>3</v>
      </c>
      <c r="J16">
        <v>1</v>
      </c>
      <c r="K16" t="s">
        <v>26</v>
      </c>
      <c r="L16" t="s">
        <v>14</v>
      </c>
      <c r="M16" t="s">
        <v>573</v>
      </c>
      <c r="O16" t="s">
        <v>8227</v>
      </c>
    </row>
    <row r="17" spans="1:15" x14ac:dyDescent="0.3">
      <c r="A17">
        <v>1930</v>
      </c>
      <c r="B17" s="1">
        <v>11165</v>
      </c>
      <c r="C17" t="s">
        <v>519</v>
      </c>
      <c r="D17" t="s">
        <v>31</v>
      </c>
      <c r="E17" t="s">
        <v>29</v>
      </c>
      <c r="F17" t="s">
        <v>11</v>
      </c>
      <c r="G17" t="str">
        <f>VLOOKUP(A17,WorldCups!$A$2:$B$21,2,FALSE)</f>
        <v>Uruguay</v>
      </c>
      <c r="H17" t="s">
        <v>25</v>
      </c>
      <c r="I17">
        <v>6</v>
      </c>
      <c r="J17">
        <v>1</v>
      </c>
      <c r="K17" t="s">
        <v>17</v>
      </c>
      <c r="L17" t="s">
        <v>14</v>
      </c>
      <c r="M17" t="s">
        <v>574</v>
      </c>
      <c r="O17" t="s">
        <v>8228</v>
      </c>
    </row>
    <row r="18" spans="1:15" x14ac:dyDescent="0.3">
      <c r="A18">
        <v>1930</v>
      </c>
      <c r="B18" s="1">
        <v>11166</v>
      </c>
      <c r="C18" t="s">
        <v>519</v>
      </c>
      <c r="D18" t="s">
        <v>31</v>
      </c>
      <c r="E18" t="s">
        <v>29</v>
      </c>
      <c r="F18" t="s">
        <v>11</v>
      </c>
      <c r="G18" t="str">
        <f>VLOOKUP(A18,WorldCups!$A$2:$B$21,2,FALSE)</f>
        <v>Uruguay</v>
      </c>
      <c r="H18" t="s">
        <v>30</v>
      </c>
      <c r="I18">
        <v>6</v>
      </c>
      <c r="J18">
        <v>1</v>
      </c>
      <c r="K18" t="s">
        <v>20</v>
      </c>
      <c r="L18" t="s">
        <v>14</v>
      </c>
      <c r="M18" t="s">
        <v>575</v>
      </c>
      <c r="O18" t="s">
        <v>8227</v>
      </c>
    </row>
    <row r="19" spans="1:15" x14ac:dyDescent="0.3">
      <c r="A19">
        <v>1930</v>
      </c>
      <c r="B19" s="1">
        <v>11169</v>
      </c>
      <c r="C19" t="s">
        <v>523</v>
      </c>
      <c r="D19" t="s">
        <v>32</v>
      </c>
      <c r="E19" t="s">
        <v>29</v>
      </c>
      <c r="F19" t="s">
        <v>11</v>
      </c>
      <c r="G19" t="str">
        <f>VLOOKUP(A19,WorldCups!$A$2:$B$21,2,FALSE)</f>
        <v>Uruguay</v>
      </c>
      <c r="H19" t="s">
        <v>30</v>
      </c>
      <c r="I19">
        <v>4</v>
      </c>
      <c r="J19">
        <v>2</v>
      </c>
      <c r="K19" t="s">
        <v>25</v>
      </c>
      <c r="L19" t="s">
        <v>14</v>
      </c>
      <c r="M19" t="s">
        <v>576</v>
      </c>
      <c r="O19" t="s">
        <v>8228</v>
      </c>
    </row>
    <row r="20" spans="1:15" x14ac:dyDescent="0.3">
      <c r="A20">
        <v>1934</v>
      </c>
      <c r="B20" s="1">
        <v>12566</v>
      </c>
      <c r="C20" t="s">
        <v>524</v>
      </c>
      <c r="D20" t="s">
        <v>33</v>
      </c>
      <c r="E20" t="s">
        <v>34</v>
      </c>
      <c r="F20" t="s">
        <v>35</v>
      </c>
      <c r="G20" t="str">
        <f>VLOOKUP(A20,WorldCups!$A$2:$B$21,2,FALSE)</f>
        <v>Italy</v>
      </c>
      <c r="H20" t="s">
        <v>36</v>
      </c>
      <c r="I20">
        <v>3</v>
      </c>
      <c r="J20">
        <v>2</v>
      </c>
      <c r="K20" t="s">
        <v>12</v>
      </c>
      <c r="L20" t="s">
        <v>37</v>
      </c>
      <c r="M20" t="s">
        <v>577</v>
      </c>
      <c r="O20" t="s">
        <v>8227</v>
      </c>
    </row>
    <row r="21" spans="1:15" x14ac:dyDescent="0.3">
      <c r="A21">
        <v>1934</v>
      </c>
      <c r="B21" s="1">
        <v>12566</v>
      </c>
      <c r="C21" t="s">
        <v>524</v>
      </c>
      <c r="D21" t="s">
        <v>33</v>
      </c>
      <c r="E21" t="s">
        <v>38</v>
      </c>
      <c r="F21" t="s">
        <v>39</v>
      </c>
      <c r="G21" t="str">
        <f>VLOOKUP(A21,WorldCups!$A$2:$B$21,2,FALSE)</f>
        <v>Italy</v>
      </c>
      <c r="H21" t="s">
        <v>40</v>
      </c>
      <c r="I21">
        <v>4</v>
      </c>
      <c r="J21">
        <v>2</v>
      </c>
      <c r="K21" t="s">
        <v>41</v>
      </c>
      <c r="L21" t="s">
        <v>14</v>
      </c>
      <c r="M21" t="s">
        <v>578</v>
      </c>
      <c r="O21" t="s">
        <v>8228</v>
      </c>
    </row>
    <row r="22" spans="1:15" x14ac:dyDescent="0.3">
      <c r="A22">
        <v>1934</v>
      </c>
      <c r="B22" s="1">
        <v>12566</v>
      </c>
      <c r="C22" t="s">
        <v>524</v>
      </c>
      <c r="D22" t="s">
        <v>33</v>
      </c>
      <c r="E22" t="s">
        <v>42</v>
      </c>
      <c r="F22" t="s">
        <v>43</v>
      </c>
      <c r="G22" t="str">
        <f>VLOOKUP(A22,WorldCups!$A$2:$B$21,2,FALSE)</f>
        <v>Italy</v>
      </c>
      <c r="H22" t="s">
        <v>44</v>
      </c>
      <c r="I22">
        <v>3</v>
      </c>
      <c r="J22">
        <v>2</v>
      </c>
      <c r="K22" t="s">
        <v>45</v>
      </c>
      <c r="L22" t="s">
        <v>14</v>
      </c>
      <c r="M22" t="s">
        <v>579</v>
      </c>
      <c r="O22" t="s">
        <v>8227</v>
      </c>
    </row>
    <row r="23" spans="1:15" x14ac:dyDescent="0.3">
      <c r="A23">
        <v>1934</v>
      </c>
      <c r="B23" s="1">
        <v>12566</v>
      </c>
      <c r="C23" t="s">
        <v>524</v>
      </c>
      <c r="D23" t="s">
        <v>33</v>
      </c>
      <c r="E23" t="s">
        <v>46</v>
      </c>
      <c r="F23" t="s">
        <v>47</v>
      </c>
      <c r="G23" t="str">
        <f>VLOOKUP(A23,WorldCups!$A$2:$B$21,2,FALSE)</f>
        <v>Italy</v>
      </c>
      <c r="H23" t="s">
        <v>48</v>
      </c>
      <c r="I23">
        <v>3</v>
      </c>
      <c r="J23">
        <v>2</v>
      </c>
      <c r="K23" t="s">
        <v>25</v>
      </c>
      <c r="L23" t="s">
        <v>14</v>
      </c>
      <c r="M23" t="s">
        <v>580</v>
      </c>
      <c r="O23" t="s">
        <v>8228</v>
      </c>
    </row>
    <row r="24" spans="1:15" x14ac:dyDescent="0.3">
      <c r="A24">
        <v>1934</v>
      </c>
      <c r="B24" s="1">
        <v>12566</v>
      </c>
      <c r="C24" t="s">
        <v>524</v>
      </c>
      <c r="D24" t="s">
        <v>33</v>
      </c>
      <c r="E24" t="s">
        <v>49</v>
      </c>
      <c r="F24" t="s">
        <v>50</v>
      </c>
      <c r="G24" t="str">
        <f>VLOOKUP(A24,WorldCups!$A$2:$B$21,2,FALSE)</f>
        <v>Italy</v>
      </c>
      <c r="H24" t="s">
        <v>51</v>
      </c>
      <c r="I24">
        <v>5</v>
      </c>
      <c r="J24">
        <v>2</v>
      </c>
      <c r="K24" t="s">
        <v>18</v>
      </c>
      <c r="L24" t="s">
        <v>14</v>
      </c>
      <c r="M24" t="s">
        <v>581</v>
      </c>
      <c r="O24" t="s">
        <v>8227</v>
      </c>
    </row>
    <row r="25" spans="1:15" x14ac:dyDescent="0.3">
      <c r="A25">
        <v>1934</v>
      </c>
      <c r="B25" s="1">
        <v>12566</v>
      </c>
      <c r="C25" t="s">
        <v>524</v>
      </c>
      <c r="D25" t="s">
        <v>33</v>
      </c>
      <c r="E25" t="s">
        <v>52</v>
      </c>
      <c r="F25" t="s">
        <v>53</v>
      </c>
      <c r="G25" t="str">
        <f>VLOOKUP(A25,WorldCups!$A$2:$B$21,2,FALSE)</f>
        <v>Italy</v>
      </c>
      <c r="H25" t="s">
        <v>54</v>
      </c>
      <c r="I25">
        <v>3</v>
      </c>
      <c r="J25">
        <v>1</v>
      </c>
      <c r="K25" t="s">
        <v>21</v>
      </c>
      <c r="L25" t="s">
        <v>14</v>
      </c>
      <c r="M25" t="s">
        <v>582</v>
      </c>
      <c r="O25" t="s">
        <v>8228</v>
      </c>
    </row>
    <row r="26" spans="1:15" x14ac:dyDescent="0.3">
      <c r="A26">
        <v>1934</v>
      </c>
      <c r="B26" s="1">
        <v>12566</v>
      </c>
      <c r="C26" t="s">
        <v>524</v>
      </c>
      <c r="D26" t="s">
        <v>33</v>
      </c>
      <c r="E26" t="s">
        <v>55</v>
      </c>
      <c r="F26" t="s">
        <v>56</v>
      </c>
      <c r="G26" t="str">
        <f>VLOOKUP(A26,WorldCups!$A$2:$B$21,2,FALSE)</f>
        <v>Italy</v>
      </c>
      <c r="H26" t="s">
        <v>57</v>
      </c>
      <c r="I26">
        <v>7</v>
      </c>
      <c r="J26">
        <v>1</v>
      </c>
      <c r="K26" t="s">
        <v>17</v>
      </c>
      <c r="L26" t="s">
        <v>14</v>
      </c>
      <c r="M26" t="s">
        <v>583</v>
      </c>
      <c r="O26" t="s">
        <v>8227</v>
      </c>
    </row>
    <row r="27" spans="1:15" x14ac:dyDescent="0.3">
      <c r="A27">
        <v>1934</v>
      </c>
      <c r="B27" s="1">
        <v>12566</v>
      </c>
      <c r="C27" t="s">
        <v>524</v>
      </c>
      <c r="D27" t="s">
        <v>33</v>
      </c>
      <c r="E27" t="s">
        <v>58</v>
      </c>
      <c r="F27" t="s">
        <v>59</v>
      </c>
      <c r="G27" t="str">
        <f>VLOOKUP(A27,WorldCups!$A$2:$B$21,2,FALSE)</f>
        <v>Italy</v>
      </c>
      <c r="H27" t="s">
        <v>60</v>
      </c>
      <c r="I27">
        <v>2</v>
      </c>
      <c r="J27">
        <v>1</v>
      </c>
      <c r="K27" t="s">
        <v>23</v>
      </c>
      <c r="L27" t="s">
        <v>14</v>
      </c>
      <c r="M27" t="s">
        <v>584</v>
      </c>
      <c r="O27" t="s">
        <v>8228</v>
      </c>
    </row>
    <row r="28" spans="1:15" x14ac:dyDescent="0.3">
      <c r="A28">
        <v>1934</v>
      </c>
      <c r="B28" s="1">
        <v>12570</v>
      </c>
      <c r="C28" t="s">
        <v>524</v>
      </c>
      <c r="D28" t="s">
        <v>61</v>
      </c>
      <c r="E28" t="s">
        <v>34</v>
      </c>
      <c r="F28" t="s">
        <v>35</v>
      </c>
      <c r="G28" t="str">
        <f>VLOOKUP(A28,WorldCups!$A$2:$B$21,2,FALSE)</f>
        <v>Italy</v>
      </c>
      <c r="H28" t="s">
        <v>60</v>
      </c>
      <c r="I28">
        <v>3</v>
      </c>
      <c r="J28">
        <v>2</v>
      </c>
      <c r="K28" t="s">
        <v>44</v>
      </c>
      <c r="L28" t="s">
        <v>14</v>
      </c>
      <c r="M28" t="s">
        <v>585</v>
      </c>
      <c r="O28" t="s">
        <v>8227</v>
      </c>
    </row>
    <row r="29" spans="1:15" x14ac:dyDescent="0.3">
      <c r="A29">
        <v>1934</v>
      </c>
      <c r="B29" s="1">
        <v>12570</v>
      </c>
      <c r="C29" t="s">
        <v>524</v>
      </c>
      <c r="D29" t="s">
        <v>61</v>
      </c>
      <c r="E29" t="s">
        <v>42</v>
      </c>
      <c r="F29" t="s">
        <v>43</v>
      </c>
      <c r="G29" t="str">
        <f>VLOOKUP(A29,WorldCups!$A$2:$B$21,2,FALSE)</f>
        <v>Italy</v>
      </c>
      <c r="H29" t="s">
        <v>51</v>
      </c>
      <c r="I29">
        <v>2</v>
      </c>
      <c r="J29">
        <v>1</v>
      </c>
      <c r="K29" t="s">
        <v>48</v>
      </c>
      <c r="L29" t="s">
        <v>14</v>
      </c>
      <c r="M29" t="s">
        <v>586</v>
      </c>
      <c r="O29" t="s">
        <v>8228</v>
      </c>
    </row>
    <row r="30" spans="1:15" x14ac:dyDescent="0.3">
      <c r="A30">
        <v>1934</v>
      </c>
      <c r="B30" s="1">
        <v>12570</v>
      </c>
      <c r="C30" t="s">
        <v>524</v>
      </c>
      <c r="D30" t="s">
        <v>61</v>
      </c>
      <c r="E30" t="s">
        <v>49</v>
      </c>
      <c r="F30" t="s">
        <v>50</v>
      </c>
      <c r="G30" t="str">
        <f>VLOOKUP(A30,WorldCups!$A$2:$B$21,2,FALSE)</f>
        <v>Italy</v>
      </c>
      <c r="H30" t="s">
        <v>57</v>
      </c>
      <c r="I30">
        <v>1</v>
      </c>
      <c r="J30">
        <v>1</v>
      </c>
      <c r="K30" t="s">
        <v>54</v>
      </c>
      <c r="L30" t="s">
        <v>14</v>
      </c>
      <c r="M30" t="s">
        <v>587</v>
      </c>
      <c r="O30" t="s">
        <v>8227</v>
      </c>
    </row>
    <row r="31" spans="1:15" x14ac:dyDescent="0.3">
      <c r="A31">
        <v>1934</v>
      </c>
      <c r="B31" s="1">
        <v>12570</v>
      </c>
      <c r="C31" t="s">
        <v>524</v>
      </c>
      <c r="D31" t="s">
        <v>61</v>
      </c>
      <c r="E31" t="s">
        <v>46</v>
      </c>
      <c r="F31" t="s">
        <v>47</v>
      </c>
      <c r="G31" t="str">
        <f>VLOOKUP(A31,WorldCups!$A$2:$B$21,2,FALSE)</f>
        <v>Italy</v>
      </c>
      <c r="H31" t="s">
        <v>36</v>
      </c>
      <c r="I31">
        <v>2</v>
      </c>
      <c r="J31">
        <v>1</v>
      </c>
      <c r="K31" t="s">
        <v>40</v>
      </c>
      <c r="L31" t="s">
        <v>14</v>
      </c>
      <c r="M31" t="s">
        <v>588</v>
      </c>
      <c r="O31" t="s">
        <v>8228</v>
      </c>
    </row>
    <row r="32" spans="1:15" x14ac:dyDescent="0.3">
      <c r="A32">
        <v>1934</v>
      </c>
      <c r="B32" s="1">
        <v>12571</v>
      </c>
      <c r="C32" t="s">
        <v>524</v>
      </c>
      <c r="D32" t="s">
        <v>61</v>
      </c>
      <c r="E32" t="s">
        <v>49</v>
      </c>
      <c r="F32" t="s">
        <v>50</v>
      </c>
      <c r="G32" t="str">
        <f>VLOOKUP(A32,WorldCups!$A$2:$B$21,2,FALSE)</f>
        <v>Italy</v>
      </c>
      <c r="H32" t="s">
        <v>57</v>
      </c>
      <c r="I32">
        <v>1</v>
      </c>
      <c r="J32">
        <v>0</v>
      </c>
      <c r="K32" t="s">
        <v>54</v>
      </c>
      <c r="L32" t="s">
        <v>14</v>
      </c>
      <c r="M32" t="s">
        <v>589</v>
      </c>
      <c r="O32" t="s">
        <v>8227</v>
      </c>
    </row>
    <row r="33" spans="1:15" x14ac:dyDescent="0.3">
      <c r="A33">
        <v>1934</v>
      </c>
      <c r="B33" s="1">
        <v>12573</v>
      </c>
      <c r="C33" t="s">
        <v>524</v>
      </c>
      <c r="D33" t="s">
        <v>31</v>
      </c>
      <c r="E33" t="s">
        <v>42</v>
      </c>
      <c r="F33" t="s">
        <v>43</v>
      </c>
      <c r="G33" t="str">
        <f>VLOOKUP(A33,WorldCups!$A$2:$B$21,2,FALSE)</f>
        <v>Italy</v>
      </c>
      <c r="H33" t="s">
        <v>57</v>
      </c>
      <c r="I33">
        <v>1</v>
      </c>
      <c r="J33">
        <v>0</v>
      </c>
      <c r="K33" t="s">
        <v>36</v>
      </c>
      <c r="L33" t="s">
        <v>14</v>
      </c>
      <c r="M33" t="s">
        <v>590</v>
      </c>
      <c r="O33" t="s">
        <v>8228</v>
      </c>
    </row>
    <row r="34" spans="1:15" x14ac:dyDescent="0.3">
      <c r="A34">
        <v>1934</v>
      </c>
      <c r="B34" s="1">
        <v>12573</v>
      </c>
      <c r="C34" t="s">
        <v>524</v>
      </c>
      <c r="D34" t="s">
        <v>31</v>
      </c>
      <c r="E34" t="s">
        <v>55</v>
      </c>
      <c r="F34" t="s">
        <v>56</v>
      </c>
      <c r="G34" t="str">
        <f>VLOOKUP(A34,WorldCups!$A$2:$B$21,2,FALSE)</f>
        <v>Italy</v>
      </c>
      <c r="H34" t="s">
        <v>60</v>
      </c>
      <c r="I34">
        <v>3</v>
      </c>
      <c r="J34">
        <v>1</v>
      </c>
      <c r="K34" t="s">
        <v>51</v>
      </c>
      <c r="L34" t="s">
        <v>14</v>
      </c>
      <c r="M34" t="s">
        <v>591</v>
      </c>
      <c r="O34" t="s">
        <v>8228</v>
      </c>
    </row>
    <row r="35" spans="1:15" x14ac:dyDescent="0.3">
      <c r="A35">
        <v>1934</v>
      </c>
      <c r="B35" s="1">
        <v>12577</v>
      </c>
      <c r="C35" t="s">
        <v>525</v>
      </c>
      <c r="D35" t="s">
        <v>62</v>
      </c>
      <c r="E35" t="s">
        <v>38</v>
      </c>
      <c r="F35" t="s">
        <v>39</v>
      </c>
      <c r="G35" t="str">
        <f>VLOOKUP(A35,WorldCups!$A$2:$B$21,2,FALSE)</f>
        <v>Italy</v>
      </c>
      <c r="H35" t="s">
        <v>51</v>
      </c>
      <c r="I35">
        <v>3</v>
      </c>
      <c r="J35">
        <v>2</v>
      </c>
      <c r="K35" t="s">
        <v>36</v>
      </c>
      <c r="L35" t="s">
        <v>14</v>
      </c>
      <c r="M35" t="s">
        <v>592</v>
      </c>
      <c r="N35" t="s">
        <v>8223</v>
      </c>
      <c r="O35" t="s">
        <v>8229</v>
      </c>
    </row>
    <row r="36" spans="1:15" x14ac:dyDescent="0.3">
      <c r="A36">
        <v>1934</v>
      </c>
      <c r="B36" s="1">
        <v>12580</v>
      </c>
      <c r="C36" t="s">
        <v>526</v>
      </c>
      <c r="D36" t="s">
        <v>32</v>
      </c>
      <c r="E36" t="s">
        <v>55</v>
      </c>
      <c r="F36" t="s">
        <v>56</v>
      </c>
      <c r="G36" t="str">
        <f>VLOOKUP(A36,WorldCups!$A$2:$B$21,2,FALSE)</f>
        <v>Italy</v>
      </c>
      <c r="H36" t="s">
        <v>57</v>
      </c>
      <c r="I36">
        <v>2</v>
      </c>
      <c r="J36">
        <v>1</v>
      </c>
      <c r="K36" t="s">
        <v>60</v>
      </c>
      <c r="L36" t="s">
        <v>63</v>
      </c>
      <c r="M36" t="s">
        <v>593</v>
      </c>
      <c r="N36" t="s">
        <v>8223</v>
      </c>
      <c r="O36" t="s">
        <v>8230</v>
      </c>
    </row>
    <row r="37" spans="1:15" x14ac:dyDescent="0.3">
      <c r="A37">
        <v>1938</v>
      </c>
      <c r="B37" s="1">
        <v>14035</v>
      </c>
      <c r="C37" t="s">
        <v>527</v>
      </c>
      <c r="D37" t="s">
        <v>64</v>
      </c>
      <c r="E37" t="s">
        <v>65</v>
      </c>
      <c r="F37" t="s">
        <v>66</v>
      </c>
      <c r="G37" t="str">
        <f>VLOOKUP(A37,WorldCups!$A$2:$B$21,2,FALSE)</f>
        <v>France</v>
      </c>
      <c r="H37" t="s">
        <v>44</v>
      </c>
      <c r="I37">
        <v>1</v>
      </c>
      <c r="J37">
        <v>1</v>
      </c>
      <c r="K37" t="s">
        <v>51</v>
      </c>
      <c r="L37" t="s">
        <v>14</v>
      </c>
      <c r="M37" t="s">
        <v>594</v>
      </c>
      <c r="N37" t="s">
        <v>8224</v>
      </c>
      <c r="O37" t="s">
        <v>8229</v>
      </c>
    </row>
    <row r="38" spans="1:15" x14ac:dyDescent="0.3">
      <c r="A38">
        <v>1938</v>
      </c>
      <c r="B38" s="1">
        <v>14036</v>
      </c>
      <c r="C38" t="s">
        <v>527</v>
      </c>
      <c r="D38" t="s">
        <v>64</v>
      </c>
      <c r="E38" t="s">
        <v>67</v>
      </c>
      <c r="F38" t="s">
        <v>68</v>
      </c>
      <c r="G38" t="str">
        <f>VLOOKUP(A38,WorldCups!$A$2:$B$21,2,FALSE)</f>
        <v>France</v>
      </c>
      <c r="H38" t="s">
        <v>40</v>
      </c>
      <c r="I38">
        <v>6</v>
      </c>
      <c r="J38">
        <v>0</v>
      </c>
      <c r="K38" t="s">
        <v>69</v>
      </c>
      <c r="L38" t="s">
        <v>14</v>
      </c>
      <c r="M38" t="s">
        <v>595</v>
      </c>
      <c r="O38" t="s">
        <v>8230</v>
      </c>
    </row>
    <row r="39" spans="1:15" x14ac:dyDescent="0.3">
      <c r="A39">
        <v>1938</v>
      </c>
      <c r="B39" s="1">
        <v>14036</v>
      </c>
      <c r="C39" t="s">
        <v>527</v>
      </c>
      <c r="D39" t="s">
        <v>64</v>
      </c>
      <c r="E39" t="s">
        <v>70</v>
      </c>
      <c r="F39" t="s">
        <v>71</v>
      </c>
      <c r="G39" t="str">
        <f>VLOOKUP(A39,WorldCups!$A$2:$B$21,2,FALSE)</f>
        <v>France</v>
      </c>
      <c r="H39" t="s">
        <v>12</v>
      </c>
      <c r="I39">
        <v>3</v>
      </c>
      <c r="J39">
        <v>1</v>
      </c>
      <c r="K39" t="s">
        <v>18</v>
      </c>
      <c r="L39" t="s">
        <v>14</v>
      </c>
      <c r="M39" t="s">
        <v>596</v>
      </c>
      <c r="O39" t="s">
        <v>8229</v>
      </c>
    </row>
    <row r="40" spans="1:15" x14ac:dyDescent="0.3">
      <c r="A40">
        <v>1938</v>
      </c>
      <c r="B40" s="1">
        <v>14036</v>
      </c>
      <c r="C40" t="s">
        <v>527</v>
      </c>
      <c r="D40" t="s">
        <v>64</v>
      </c>
      <c r="E40" t="s">
        <v>72</v>
      </c>
      <c r="F40" t="s">
        <v>73</v>
      </c>
      <c r="G40" t="str">
        <f>VLOOKUP(A40,WorldCups!$A$2:$B$21,2,FALSE)</f>
        <v>France</v>
      </c>
      <c r="H40" t="s">
        <v>74</v>
      </c>
      <c r="I40">
        <v>3</v>
      </c>
      <c r="J40">
        <v>3</v>
      </c>
      <c r="K40" t="s">
        <v>23</v>
      </c>
      <c r="L40" t="s">
        <v>14</v>
      </c>
      <c r="M40" t="s">
        <v>597</v>
      </c>
      <c r="O40" t="s">
        <v>8230</v>
      </c>
    </row>
    <row r="41" spans="1:15" x14ac:dyDescent="0.3">
      <c r="A41">
        <v>1938</v>
      </c>
      <c r="B41" s="1">
        <v>14036</v>
      </c>
      <c r="C41" t="s">
        <v>527</v>
      </c>
      <c r="D41" t="s">
        <v>64</v>
      </c>
      <c r="E41" t="s">
        <v>75</v>
      </c>
      <c r="F41" t="s">
        <v>76</v>
      </c>
      <c r="G41" t="str">
        <f>VLOOKUP(A41,WorldCups!$A$2:$B$21,2,FALSE)</f>
        <v>France</v>
      </c>
      <c r="H41" t="s">
        <v>57</v>
      </c>
      <c r="I41">
        <v>2</v>
      </c>
      <c r="J41">
        <v>1</v>
      </c>
      <c r="K41" t="s">
        <v>77</v>
      </c>
      <c r="L41" t="s">
        <v>63</v>
      </c>
      <c r="M41" t="s">
        <v>598</v>
      </c>
      <c r="O41" t="s">
        <v>8229</v>
      </c>
    </row>
    <row r="42" spans="1:15" x14ac:dyDescent="0.3">
      <c r="A42">
        <v>1938</v>
      </c>
      <c r="B42" s="1">
        <v>14036</v>
      </c>
      <c r="C42" t="s">
        <v>526</v>
      </c>
      <c r="D42" t="s">
        <v>64</v>
      </c>
      <c r="E42" t="s">
        <v>78</v>
      </c>
      <c r="F42" t="s">
        <v>79</v>
      </c>
      <c r="G42" t="str">
        <f>VLOOKUP(A42,WorldCups!$A$2:$B$21,2,FALSE)</f>
        <v>France</v>
      </c>
      <c r="H42" t="s">
        <v>21</v>
      </c>
      <c r="I42">
        <v>6</v>
      </c>
      <c r="J42">
        <v>5</v>
      </c>
      <c r="K42" t="s">
        <v>80</v>
      </c>
      <c r="L42" t="s">
        <v>81</v>
      </c>
      <c r="M42" t="s">
        <v>599</v>
      </c>
      <c r="O42" t="s">
        <v>8230</v>
      </c>
    </row>
    <row r="43" spans="1:15" x14ac:dyDescent="0.3">
      <c r="A43">
        <v>1938</v>
      </c>
      <c r="B43" s="1">
        <v>14036</v>
      </c>
      <c r="C43" t="s">
        <v>528</v>
      </c>
      <c r="D43" t="s">
        <v>64</v>
      </c>
      <c r="E43" t="s">
        <v>82</v>
      </c>
      <c r="F43" t="s">
        <v>83</v>
      </c>
      <c r="G43" t="str">
        <f>VLOOKUP(A43,WorldCups!$A$2:$B$21,2,FALSE)</f>
        <v>France</v>
      </c>
      <c r="H43" t="s">
        <v>60</v>
      </c>
      <c r="I43">
        <v>3</v>
      </c>
      <c r="J43">
        <v>0</v>
      </c>
      <c r="K43" t="s">
        <v>45</v>
      </c>
      <c r="L43" t="s">
        <v>84</v>
      </c>
      <c r="M43" t="s">
        <v>600</v>
      </c>
      <c r="O43" t="s">
        <v>8229</v>
      </c>
    </row>
    <row r="44" spans="1:15" x14ac:dyDescent="0.3">
      <c r="A44">
        <v>1938</v>
      </c>
      <c r="B44" s="1">
        <v>14040</v>
      </c>
      <c r="C44" t="s">
        <v>525</v>
      </c>
      <c r="D44" t="s">
        <v>64</v>
      </c>
      <c r="E44" t="s">
        <v>72</v>
      </c>
      <c r="F44" t="s">
        <v>73</v>
      </c>
      <c r="G44" t="str">
        <f>VLOOKUP(A44,WorldCups!$A$2:$B$21,2,FALSE)</f>
        <v>France</v>
      </c>
      <c r="H44" t="s">
        <v>74</v>
      </c>
      <c r="I44">
        <v>2</v>
      </c>
      <c r="J44">
        <v>1</v>
      </c>
      <c r="K44" t="s">
        <v>23</v>
      </c>
      <c r="L44" t="s">
        <v>14</v>
      </c>
      <c r="M44" t="s">
        <v>601</v>
      </c>
      <c r="O44" t="s">
        <v>8230</v>
      </c>
    </row>
    <row r="45" spans="1:15" x14ac:dyDescent="0.3">
      <c r="A45">
        <v>1938</v>
      </c>
      <c r="B45" s="1">
        <v>14040</v>
      </c>
      <c r="C45" t="s">
        <v>525</v>
      </c>
      <c r="D45" t="s">
        <v>64</v>
      </c>
      <c r="E45" t="s">
        <v>65</v>
      </c>
      <c r="F45" t="s">
        <v>66</v>
      </c>
      <c r="G45" t="str">
        <f>VLOOKUP(A45,WorldCups!$A$2:$B$21,2,FALSE)</f>
        <v>France</v>
      </c>
      <c r="H45" t="s">
        <v>44</v>
      </c>
      <c r="I45">
        <v>4</v>
      </c>
      <c r="J45">
        <v>2</v>
      </c>
      <c r="K45" t="s">
        <v>51</v>
      </c>
      <c r="L45" t="s">
        <v>14</v>
      </c>
      <c r="M45" t="s">
        <v>602</v>
      </c>
      <c r="O45" t="s">
        <v>8229</v>
      </c>
    </row>
    <row r="46" spans="1:15" x14ac:dyDescent="0.3">
      <c r="A46">
        <v>1938</v>
      </c>
      <c r="B46" s="1">
        <v>14043</v>
      </c>
      <c r="C46" t="s">
        <v>527</v>
      </c>
      <c r="D46" t="s">
        <v>61</v>
      </c>
      <c r="E46" t="s">
        <v>85</v>
      </c>
      <c r="F46" t="s">
        <v>86</v>
      </c>
      <c r="G46" t="str">
        <f>VLOOKUP(A46,WorldCups!$A$2:$B$21,2,FALSE)</f>
        <v>France</v>
      </c>
      <c r="H46" t="s">
        <v>21</v>
      </c>
      <c r="I46">
        <v>1</v>
      </c>
      <c r="J46">
        <v>1</v>
      </c>
      <c r="K46" t="s">
        <v>60</v>
      </c>
      <c r="L46" t="s">
        <v>14</v>
      </c>
      <c r="M46" t="s">
        <v>603</v>
      </c>
      <c r="O46" t="s">
        <v>8230</v>
      </c>
    </row>
    <row r="47" spans="1:15" x14ac:dyDescent="0.3">
      <c r="A47">
        <v>1938</v>
      </c>
      <c r="B47" s="1">
        <v>14043</v>
      </c>
      <c r="C47" t="s">
        <v>527</v>
      </c>
      <c r="D47" t="s">
        <v>61</v>
      </c>
      <c r="E47" t="s">
        <v>87</v>
      </c>
      <c r="F47" t="s">
        <v>88</v>
      </c>
      <c r="G47" t="str">
        <f>VLOOKUP(A47,WorldCups!$A$2:$B$21,2,FALSE)</f>
        <v>France</v>
      </c>
      <c r="H47" t="s">
        <v>40</v>
      </c>
      <c r="I47">
        <v>2</v>
      </c>
      <c r="J47">
        <v>0</v>
      </c>
      <c r="K47" t="s">
        <v>44</v>
      </c>
      <c r="L47" t="s">
        <v>14</v>
      </c>
      <c r="M47" t="s">
        <v>604</v>
      </c>
      <c r="O47" t="s">
        <v>8229</v>
      </c>
    </row>
    <row r="48" spans="1:15" x14ac:dyDescent="0.3">
      <c r="A48">
        <v>1938</v>
      </c>
      <c r="B48" s="1">
        <v>14043</v>
      </c>
      <c r="C48" t="s">
        <v>527</v>
      </c>
      <c r="D48" t="s">
        <v>61</v>
      </c>
      <c r="E48" t="s">
        <v>89</v>
      </c>
      <c r="F48" t="s">
        <v>90</v>
      </c>
      <c r="G48" t="str">
        <f>VLOOKUP(A48,WorldCups!$A$2:$B$21,2,FALSE)</f>
        <v>France</v>
      </c>
      <c r="H48" t="s">
        <v>48</v>
      </c>
      <c r="I48">
        <v>8</v>
      </c>
      <c r="J48">
        <v>0</v>
      </c>
      <c r="K48" t="s">
        <v>74</v>
      </c>
      <c r="L48" t="s">
        <v>14</v>
      </c>
      <c r="M48" t="s">
        <v>605</v>
      </c>
      <c r="O48" t="s">
        <v>8230</v>
      </c>
    </row>
    <row r="49" spans="1:15" x14ac:dyDescent="0.3">
      <c r="A49">
        <v>1938</v>
      </c>
      <c r="B49" s="1">
        <v>14043</v>
      </c>
      <c r="C49" t="s">
        <v>527</v>
      </c>
      <c r="D49" t="s">
        <v>61</v>
      </c>
      <c r="E49" t="s">
        <v>70</v>
      </c>
      <c r="F49" t="s">
        <v>71</v>
      </c>
      <c r="G49" t="str">
        <f>VLOOKUP(A49,WorldCups!$A$2:$B$21,2,FALSE)</f>
        <v>France</v>
      </c>
      <c r="H49" t="s">
        <v>57</v>
      </c>
      <c r="I49">
        <v>3</v>
      </c>
      <c r="J49">
        <v>1</v>
      </c>
      <c r="K49" t="s">
        <v>12</v>
      </c>
      <c r="L49" t="s">
        <v>14</v>
      </c>
      <c r="M49" t="s">
        <v>606</v>
      </c>
      <c r="O49" t="s">
        <v>8229</v>
      </c>
    </row>
    <row r="50" spans="1:15" x14ac:dyDescent="0.3">
      <c r="A50">
        <v>1938</v>
      </c>
      <c r="B50" s="1">
        <v>14045</v>
      </c>
      <c r="C50" t="s">
        <v>525</v>
      </c>
      <c r="D50" t="s">
        <v>61</v>
      </c>
      <c r="E50" t="s">
        <v>85</v>
      </c>
      <c r="F50" t="s">
        <v>86</v>
      </c>
      <c r="G50" t="str">
        <f>VLOOKUP(A50,WorldCups!$A$2:$B$21,2,FALSE)</f>
        <v>France</v>
      </c>
      <c r="H50" t="s">
        <v>21</v>
      </c>
      <c r="I50">
        <v>2</v>
      </c>
      <c r="J50">
        <v>1</v>
      </c>
      <c r="K50" t="s">
        <v>60</v>
      </c>
      <c r="L50" t="s">
        <v>14</v>
      </c>
      <c r="M50" t="s">
        <v>607</v>
      </c>
      <c r="O50" t="s">
        <v>8230</v>
      </c>
    </row>
    <row r="51" spans="1:15" x14ac:dyDescent="0.3">
      <c r="A51">
        <v>1938</v>
      </c>
      <c r="B51" s="1">
        <v>14047</v>
      </c>
      <c r="C51" t="s">
        <v>525</v>
      </c>
      <c r="D51" t="s">
        <v>31</v>
      </c>
      <c r="E51" t="s">
        <v>65</v>
      </c>
      <c r="F51" t="s">
        <v>66</v>
      </c>
      <c r="G51" t="str">
        <f>VLOOKUP(A51,WorldCups!$A$2:$B$21,2,FALSE)</f>
        <v>France</v>
      </c>
      <c r="H51" t="s">
        <v>40</v>
      </c>
      <c r="I51">
        <v>5</v>
      </c>
      <c r="J51">
        <v>1</v>
      </c>
      <c r="K51" t="s">
        <v>48</v>
      </c>
      <c r="L51" t="s">
        <v>14</v>
      </c>
      <c r="M51" t="s">
        <v>608</v>
      </c>
      <c r="O51" t="s">
        <v>8229</v>
      </c>
    </row>
    <row r="52" spans="1:15" x14ac:dyDescent="0.3">
      <c r="A52">
        <v>1938</v>
      </c>
      <c r="B52" s="1">
        <v>14047</v>
      </c>
      <c r="C52" t="s">
        <v>525</v>
      </c>
      <c r="D52" t="s">
        <v>31</v>
      </c>
      <c r="E52" t="s">
        <v>75</v>
      </c>
      <c r="F52" t="s">
        <v>76</v>
      </c>
      <c r="G52" t="str">
        <f>VLOOKUP(A52,WorldCups!$A$2:$B$21,2,FALSE)</f>
        <v>France</v>
      </c>
      <c r="H52" t="s">
        <v>57</v>
      </c>
      <c r="I52">
        <v>2</v>
      </c>
      <c r="J52">
        <v>1</v>
      </c>
      <c r="K52" t="s">
        <v>21</v>
      </c>
      <c r="L52" t="s">
        <v>14</v>
      </c>
      <c r="M52" t="s">
        <v>609</v>
      </c>
      <c r="O52" t="s">
        <v>8230</v>
      </c>
    </row>
    <row r="53" spans="1:15" x14ac:dyDescent="0.3">
      <c r="A53">
        <v>1938</v>
      </c>
      <c r="B53" s="1">
        <v>14050</v>
      </c>
      <c r="C53" t="s">
        <v>527</v>
      </c>
      <c r="D53" t="s">
        <v>62</v>
      </c>
      <c r="E53" t="s">
        <v>85</v>
      </c>
      <c r="F53" t="s">
        <v>86</v>
      </c>
      <c r="G53" t="str">
        <f>VLOOKUP(A53,WorldCups!$A$2:$B$21,2,FALSE)</f>
        <v>France</v>
      </c>
      <c r="H53" t="s">
        <v>21</v>
      </c>
      <c r="I53">
        <v>4</v>
      </c>
      <c r="J53">
        <v>2</v>
      </c>
      <c r="K53" t="s">
        <v>48</v>
      </c>
      <c r="L53" t="s">
        <v>14</v>
      </c>
      <c r="M53" t="s">
        <v>610</v>
      </c>
      <c r="O53" t="s">
        <v>8229</v>
      </c>
    </row>
    <row r="54" spans="1:15" x14ac:dyDescent="0.3">
      <c r="A54">
        <v>1938</v>
      </c>
      <c r="B54" s="1">
        <v>14050</v>
      </c>
      <c r="C54" t="s">
        <v>527</v>
      </c>
      <c r="D54" t="s">
        <v>32</v>
      </c>
      <c r="E54" t="s">
        <v>70</v>
      </c>
      <c r="F54" t="s">
        <v>71</v>
      </c>
      <c r="G54" t="str">
        <f>VLOOKUP(A54,WorldCups!$A$2:$B$21,2,FALSE)</f>
        <v>France</v>
      </c>
      <c r="H54" t="s">
        <v>57</v>
      </c>
      <c r="I54">
        <v>4</v>
      </c>
      <c r="J54">
        <v>2</v>
      </c>
      <c r="K54" t="s">
        <v>40</v>
      </c>
      <c r="L54" t="s">
        <v>14</v>
      </c>
      <c r="M54" t="s">
        <v>611</v>
      </c>
      <c r="O54" t="s">
        <v>8230</v>
      </c>
    </row>
    <row r="55" spans="1:15" x14ac:dyDescent="0.3">
      <c r="A55">
        <v>1950</v>
      </c>
      <c r="B55" s="1">
        <v>18438</v>
      </c>
      <c r="C55" t="s">
        <v>515</v>
      </c>
      <c r="D55" t="s">
        <v>9</v>
      </c>
      <c r="E55" t="s">
        <v>91</v>
      </c>
      <c r="F55" t="s">
        <v>92</v>
      </c>
      <c r="G55" t="str">
        <f>VLOOKUP(A55,WorldCups!$A$2:$B$21,2,FALSE)</f>
        <v>Brazil</v>
      </c>
      <c r="H55" t="s">
        <v>21</v>
      </c>
      <c r="I55">
        <v>4</v>
      </c>
      <c r="J55">
        <v>0</v>
      </c>
      <c r="K55" t="s">
        <v>13</v>
      </c>
      <c r="L55" t="s">
        <v>14</v>
      </c>
      <c r="M55" t="s">
        <v>612</v>
      </c>
      <c r="O55" t="s">
        <v>8229</v>
      </c>
    </row>
    <row r="56" spans="1:15" x14ac:dyDescent="0.3">
      <c r="A56">
        <v>1950</v>
      </c>
      <c r="B56" s="1">
        <v>18439</v>
      </c>
      <c r="C56" t="s">
        <v>515</v>
      </c>
      <c r="D56" t="s">
        <v>19</v>
      </c>
      <c r="E56" t="s">
        <v>91</v>
      </c>
      <c r="F56" t="s">
        <v>92</v>
      </c>
      <c r="G56" t="str">
        <f>VLOOKUP(A56,WorldCups!$A$2:$B$21,2,FALSE)</f>
        <v>Brazil</v>
      </c>
      <c r="H56" t="s">
        <v>93</v>
      </c>
      <c r="I56">
        <v>2</v>
      </c>
      <c r="J56">
        <v>0</v>
      </c>
      <c r="K56" t="s">
        <v>26</v>
      </c>
      <c r="L56" t="s">
        <v>14</v>
      </c>
      <c r="M56" t="s">
        <v>613</v>
      </c>
      <c r="N56" t="s">
        <v>8224</v>
      </c>
      <c r="O56" t="s">
        <v>8230</v>
      </c>
    </row>
    <row r="57" spans="1:15" x14ac:dyDescent="0.3">
      <c r="A57">
        <v>1950</v>
      </c>
      <c r="B57" s="1">
        <v>18439</v>
      </c>
      <c r="C57" t="s">
        <v>515</v>
      </c>
      <c r="D57" t="s">
        <v>19</v>
      </c>
      <c r="E57" t="s">
        <v>94</v>
      </c>
      <c r="F57" t="s">
        <v>95</v>
      </c>
      <c r="G57" t="str">
        <f>VLOOKUP(A57,WorldCups!$A$2:$B$21,2,FALSE)</f>
        <v>Brazil</v>
      </c>
      <c r="H57" t="s">
        <v>54</v>
      </c>
      <c r="I57">
        <v>3</v>
      </c>
      <c r="J57">
        <v>1</v>
      </c>
      <c r="K57" t="s">
        <v>17</v>
      </c>
      <c r="L57" t="s">
        <v>14</v>
      </c>
      <c r="M57" t="s">
        <v>614</v>
      </c>
      <c r="O57" t="s">
        <v>8229</v>
      </c>
    </row>
    <row r="58" spans="1:15" x14ac:dyDescent="0.3">
      <c r="A58">
        <v>1950</v>
      </c>
      <c r="B58" s="1">
        <v>18439</v>
      </c>
      <c r="C58" t="s">
        <v>515</v>
      </c>
      <c r="D58" t="s">
        <v>22</v>
      </c>
      <c r="E58" t="s">
        <v>96</v>
      </c>
      <c r="F58" t="s">
        <v>97</v>
      </c>
      <c r="G58" t="str">
        <f>VLOOKUP(A58,WorldCups!$A$2:$B$21,2,FALSE)</f>
        <v>Brazil</v>
      </c>
      <c r="H58" t="s">
        <v>48</v>
      </c>
      <c r="I58">
        <v>3</v>
      </c>
      <c r="J58">
        <v>2</v>
      </c>
      <c r="K58" t="s">
        <v>57</v>
      </c>
      <c r="L58" t="s">
        <v>14</v>
      </c>
      <c r="M58" t="s">
        <v>615</v>
      </c>
      <c r="O58" t="s">
        <v>8230</v>
      </c>
    </row>
    <row r="59" spans="1:15" x14ac:dyDescent="0.3">
      <c r="A59">
        <v>1950</v>
      </c>
      <c r="B59" s="1">
        <v>18439</v>
      </c>
      <c r="C59" t="s">
        <v>515</v>
      </c>
      <c r="D59" t="s">
        <v>9</v>
      </c>
      <c r="E59" t="s">
        <v>98</v>
      </c>
      <c r="F59" t="s">
        <v>99</v>
      </c>
      <c r="G59" t="str">
        <f>VLOOKUP(A59,WorldCups!$A$2:$B$21,2,FALSE)</f>
        <v>Brazil</v>
      </c>
      <c r="H59" t="s">
        <v>20</v>
      </c>
      <c r="I59">
        <v>3</v>
      </c>
      <c r="J59">
        <v>0</v>
      </c>
      <c r="K59" t="s">
        <v>44</v>
      </c>
      <c r="L59" t="s">
        <v>14</v>
      </c>
      <c r="M59" t="s">
        <v>616</v>
      </c>
      <c r="O59" t="s">
        <v>8229</v>
      </c>
    </row>
    <row r="60" spans="1:15" x14ac:dyDescent="0.3">
      <c r="A60">
        <v>1950</v>
      </c>
      <c r="B60" s="1">
        <v>18442</v>
      </c>
      <c r="C60" t="s">
        <v>515</v>
      </c>
      <c r="D60" t="s">
        <v>9</v>
      </c>
      <c r="E60" t="s">
        <v>96</v>
      </c>
      <c r="F60" t="s">
        <v>97</v>
      </c>
      <c r="G60" t="str">
        <f>VLOOKUP(A60,WorldCups!$A$2:$B$21,2,FALSE)</f>
        <v>Brazil</v>
      </c>
      <c r="H60" t="s">
        <v>21</v>
      </c>
      <c r="I60">
        <v>2</v>
      </c>
      <c r="J60">
        <v>2</v>
      </c>
      <c r="K60" t="s">
        <v>44</v>
      </c>
      <c r="L60" t="s">
        <v>14</v>
      </c>
      <c r="M60" t="s">
        <v>617</v>
      </c>
      <c r="O60" t="s">
        <v>8230</v>
      </c>
    </row>
    <row r="61" spans="1:15" x14ac:dyDescent="0.3">
      <c r="A61">
        <v>1950</v>
      </c>
      <c r="B61" s="1">
        <v>18442</v>
      </c>
      <c r="C61" t="s">
        <v>515</v>
      </c>
      <c r="D61" t="s">
        <v>9</v>
      </c>
      <c r="E61" t="s">
        <v>100</v>
      </c>
      <c r="F61" t="s">
        <v>101</v>
      </c>
      <c r="G61" t="str">
        <f>VLOOKUP(A61,WorldCups!$A$2:$B$21,2,FALSE)</f>
        <v>Brazil</v>
      </c>
      <c r="H61" t="s">
        <v>20</v>
      </c>
      <c r="I61">
        <v>4</v>
      </c>
      <c r="J61">
        <v>1</v>
      </c>
      <c r="K61" t="s">
        <v>13</v>
      </c>
      <c r="L61" t="s">
        <v>14</v>
      </c>
      <c r="M61" t="s">
        <v>618</v>
      </c>
      <c r="O61" t="s">
        <v>8229</v>
      </c>
    </row>
    <row r="62" spans="1:15" x14ac:dyDescent="0.3">
      <c r="A62">
        <v>1950</v>
      </c>
      <c r="B62" s="1">
        <v>18443</v>
      </c>
      <c r="C62" t="s">
        <v>515</v>
      </c>
      <c r="D62" t="s">
        <v>19</v>
      </c>
      <c r="E62" t="s">
        <v>91</v>
      </c>
      <c r="F62" t="s">
        <v>92</v>
      </c>
      <c r="G62" t="str">
        <f>VLOOKUP(A62,WorldCups!$A$2:$B$21,2,FALSE)</f>
        <v>Brazil</v>
      </c>
      <c r="H62" t="s">
        <v>54</v>
      </c>
      <c r="I62">
        <v>2</v>
      </c>
      <c r="J62">
        <v>0</v>
      </c>
      <c r="K62" t="s">
        <v>26</v>
      </c>
      <c r="L62" t="s">
        <v>14</v>
      </c>
      <c r="M62" t="s">
        <v>619</v>
      </c>
      <c r="O62" t="s">
        <v>8230</v>
      </c>
    </row>
    <row r="63" spans="1:15" x14ac:dyDescent="0.3">
      <c r="A63">
        <v>1950</v>
      </c>
      <c r="B63" s="1">
        <v>18443</v>
      </c>
      <c r="C63" t="s">
        <v>529</v>
      </c>
      <c r="D63" t="s">
        <v>22</v>
      </c>
      <c r="E63" t="s">
        <v>94</v>
      </c>
      <c r="F63" t="s">
        <v>95</v>
      </c>
      <c r="G63" t="str">
        <f>VLOOKUP(A63,WorldCups!$A$2:$B$21,2,FALSE)</f>
        <v>Brazil</v>
      </c>
      <c r="H63" t="s">
        <v>48</v>
      </c>
      <c r="I63">
        <v>2</v>
      </c>
      <c r="J63">
        <v>2</v>
      </c>
      <c r="K63" t="s">
        <v>28</v>
      </c>
      <c r="L63" t="s">
        <v>14</v>
      </c>
      <c r="M63" t="s">
        <v>620</v>
      </c>
      <c r="O63" t="s">
        <v>8229</v>
      </c>
    </row>
    <row r="64" spans="1:15" x14ac:dyDescent="0.3">
      <c r="A64">
        <v>1950</v>
      </c>
      <c r="B64" s="1">
        <v>18443</v>
      </c>
      <c r="C64" t="s">
        <v>515</v>
      </c>
      <c r="D64" t="s">
        <v>19</v>
      </c>
      <c r="E64" t="s">
        <v>98</v>
      </c>
      <c r="F64" t="s">
        <v>99</v>
      </c>
      <c r="G64" t="str">
        <f>VLOOKUP(A64,WorldCups!$A$2:$B$21,2,FALSE)</f>
        <v>Brazil</v>
      </c>
      <c r="H64" t="s">
        <v>17</v>
      </c>
      <c r="I64">
        <v>1</v>
      </c>
      <c r="J64">
        <v>0</v>
      </c>
      <c r="K64" t="s">
        <v>93</v>
      </c>
      <c r="L64" t="s">
        <v>14</v>
      </c>
      <c r="M64" t="s">
        <v>621</v>
      </c>
      <c r="O64" t="s">
        <v>8230</v>
      </c>
    </row>
    <row r="65" spans="1:15" x14ac:dyDescent="0.3">
      <c r="A65">
        <v>1950</v>
      </c>
      <c r="B65" s="1">
        <v>18445</v>
      </c>
      <c r="C65" t="s">
        <v>515</v>
      </c>
      <c r="D65" t="s">
        <v>9</v>
      </c>
      <c r="E65" t="s">
        <v>91</v>
      </c>
      <c r="F65" t="s">
        <v>92</v>
      </c>
      <c r="G65" t="str">
        <f>VLOOKUP(A65,WorldCups!$A$2:$B$21,2,FALSE)</f>
        <v>Brazil</v>
      </c>
      <c r="H65" t="s">
        <v>21</v>
      </c>
      <c r="I65">
        <v>2</v>
      </c>
      <c r="J65">
        <v>0</v>
      </c>
      <c r="K65" t="s">
        <v>20</v>
      </c>
      <c r="L65" t="s">
        <v>14</v>
      </c>
      <c r="M65" t="s">
        <v>622</v>
      </c>
      <c r="O65" t="s">
        <v>8229</v>
      </c>
    </row>
    <row r="66" spans="1:15" x14ac:dyDescent="0.3">
      <c r="A66">
        <v>1950</v>
      </c>
      <c r="B66" s="1">
        <v>18446</v>
      </c>
      <c r="C66" t="s">
        <v>515</v>
      </c>
      <c r="D66" t="s">
        <v>19</v>
      </c>
      <c r="E66" t="s">
        <v>91</v>
      </c>
      <c r="F66" t="s">
        <v>92</v>
      </c>
      <c r="G66" t="str">
        <f>VLOOKUP(A66,WorldCups!$A$2:$B$21,2,FALSE)</f>
        <v>Brazil</v>
      </c>
      <c r="H66" t="s">
        <v>54</v>
      </c>
      <c r="I66">
        <v>1</v>
      </c>
      <c r="J66">
        <v>0</v>
      </c>
      <c r="K66" t="s">
        <v>93</v>
      </c>
      <c r="L66" t="s">
        <v>14</v>
      </c>
      <c r="M66" t="s">
        <v>623</v>
      </c>
      <c r="O66" t="s">
        <v>8230</v>
      </c>
    </row>
    <row r="67" spans="1:15" x14ac:dyDescent="0.3">
      <c r="A67">
        <v>1950</v>
      </c>
      <c r="B67" s="1">
        <v>18446</v>
      </c>
      <c r="C67" t="s">
        <v>515</v>
      </c>
      <c r="D67" t="s">
        <v>22</v>
      </c>
      <c r="E67" t="s">
        <v>96</v>
      </c>
      <c r="F67" t="s">
        <v>97</v>
      </c>
      <c r="G67" t="str">
        <f>VLOOKUP(A67,WorldCups!$A$2:$B$21,2,FALSE)</f>
        <v>Brazil</v>
      </c>
      <c r="H67" t="s">
        <v>57</v>
      </c>
      <c r="I67">
        <v>2</v>
      </c>
      <c r="J67">
        <v>0</v>
      </c>
      <c r="K67" t="s">
        <v>28</v>
      </c>
      <c r="L67" t="s">
        <v>14</v>
      </c>
      <c r="M67" t="s">
        <v>624</v>
      </c>
      <c r="N67" t="s">
        <v>8223</v>
      </c>
      <c r="O67" t="s">
        <v>8231</v>
      </c>
    </row>
    <row r="68" spans="1:15" x14ac:dyDescent="0.3">
      <c r="A68">
        <v>1950</v>
      </c>
      <c r="B68" s="1">
        <v>18446</v>
      </c>
      <c r="C68" t="s">
        <v>515</v>
      </c>
      <c r="D68" t="s">
        <v>15</v>
      </c>
      <c r="E68" t="s">
        <v>98</v>
      </c>
      <c r="F68" t="s">
        <v>99</v>
      </c>
      <c r="G68" t="str">
        <f>VLOOKUP(A68,WorldCups!$A$2:$B$21,2,FALSE)</f>
        <v>Brazil</v>
      </c>
      <c r="H68" t="s">
        <v>30</v>
      </c>
      <c r="I68">
        <v>8</v>
      </c>
      <c r="J68">
        <v>0</v>
      </c>
      <c r="K68" t="s">
        <v>27</v>
      </c>
      <c r="L68" t="s">
        <v>14</v>
      </c>
      <c r="M68" t="s">
        <v>625</v>
      </c>
      <c r="N68" t="s">
        <v>8223</v>
      </c>
      <c r="O68" t="s">
        <v>8232</v>
      </c>
    </row>
    <row r="69" spans="1:15" x14ac:dyDescent="0.3">
      <c r="A69">
        <v>1950</v>
      </c>
      <c r="B69" s="1">
        <v>18446</v>
      </c>
      <c r="C69" t="s">
        <v>530</v>
      </c>
      <c r="D69" t="s">
        <v>9</v>
      </c>
      <c r="E69" t="s">
        <v>100</v>
      </c>
      <c r="F69" t="s">
        <v>101</v>
      </c>
      <c r="G69" t="str">
        <f>VLOOKUP(A69,WorldCups!$A$2:$B$21,2,FALSE)</f>
        <v>Brazil</v>
      </c>
      <c r="H69" t="s">
        <v>44</v>
      </c>
      <c r="I69">
        <v>2</v>
      </c>
      <c r="J69">
        <v>1</v>
      </c>
      <c r="K69" t="s">
        <v>13</v>
      </c>
      <c r="L69" t="s">
        <v>14</v>
      </c>
      <c r="M69" t="s">
        <v>626</v>
      </c>
      <c r="O69" t="s">
        <v>8231</v>
      </c>
    </row>
    <row r="70" spans="1:15" x14ac:dyDescent="0.3">
      <c r="A70">
        <v>1950</v>
      </c>
      <c r="B70" s="1">
        <v>18446</v>
      </c>
      <c r="C70" t="s">
        <v>515</v>
      </c>
      <c r="D70" t="s">
        <v>19</v>
      </c>
      <c r="E70" t="s">
        <v>102</v>
      </c>
      <c r="F70" t="s">
        <v>103</v>
      </c>
      <c r="G70" t="str">
        <f>VLOOKUP(A70,WorldCups!$A$2:$B$21,2,FALSE)</f>
        <v>Brazil</v>
      </c>
      <c r="H70" t="s">
        <v>26</v>
      </c>
      <c r="I70">
        <v>5</v>
      </c>
      <c r="J70">
        <v>2</v>
      </c>
      <c r="K70" t="s">
        <v>17</v>
      </c>
      <c r="L70" t="s">
        <v>14</v>
      </c>
      <c r="M70" t="s">
        <v>627</v>
      </c>
      <c r="O70" t="s">
        <v>8232</v>
      </c>
    </row>
    <row r="71" spans="1:15" x14ac:dyDescent="0.3">
      <c r="A71">
        <v>1950</v>
      </c>
      <c r="B71" s="1">
        <v>18453</v>
      </c>
      <c r="C71" t="s">
        <v>515</v>
      </c>
      <c r="D71" t="s">
        <v>104</v>
      </c>
      <c r="E71" t="s">
        <v>96</v>
      </c>
      <c r="F71" t="s">
        <v>97</v>
      </c>
      <c r="G71" t="str">
        <f>VLOOKUP(A71,WorldCups!$A$2:$B$21,2,FALSE)</f>
        <v>Brazil</v>
      </c>
      <c r="H71" t="s">
        <v>30</v>
      </c>
      <c r="I71">
        <v>2</v>
      </c>
      <c r="J71">
        <v>2</v>
      </c>
      <c r="K71" t="s">
        <v>54</v>
      </c>
      <c r="L71" t="s">
        <v>14</v>
      </c>
      <c r="M71" t="s">
        <v>628</v>
      </c>
      <c r="O71" t="s">
        <v>8231</v>
      </c>
    </row>
    <row r="72" spans="1:15" x14ac:dyDescent="0.3">
      <c r="A72">
        <v>1950</v>
      </c>
      <c r="B72" s="1">
        <v>18453</v>
      </c>
      <c r="C72" t="s">
        <v>515</v>
      </c>
      <c r="D72" t="s">
        <v>104</v>
      </c>
      <c r="E72" t="s">
        <v>91</v>
      </c>
      <c r="F72" t="s">
        <v>92</v>
      </c>
      <c r="G72" t="str">
        <f>VLOOKUP(A72,WorldCups!$A$2:$B$21,2,FALSE)</f>
        <v>Brazil</v>
      </c>
      <c r="H72" t="s">
        <v>21</v>
      </c>
      <c r="I72">
        <v>7</v>
      </c>
      <c r="J72">
        <v>1</v>
      </c>
      <c r="K72" t="s">
        <v>48</v>
      </c>
      <c r="L72" t="s">
        <v>14</v>
      </c>
      <c r="M72" t="s">
        <v>629</v>
      </c>
      <c r="O72" t="s">
        <v>8232</v>
      </c>
    </row>
    <row r="73" spans="1:15" x14ac:dyDescent="0.3">
      <c r="A73">
        <v>1950</v>
      </c>
      <c r="B73" s="1">
        <v>18457</v>
      </c>
      <c r="C73" t="s">
        <v>515</v>
      </c>
      <c r="D73" t="s">
        <v>104</v>
      </c>
      <c r="E73" t="s">
        <v>91</v>
      </c>
      <c r="F73" t="s">
        <v>92</v>
      </c>
      <c r="G73" t="str">
        <f>VLOOKUP(A73,WorldCups!$A$2:$B$21,2,FALSE)</f>
        <v>Brazil</v>
      </c>
      <c r="H73" t="s">
        <v>21</v>
      </c>
      <c r="I73">
        <v>6</v>
      </c>
      <c r="J73">
        <v>1</v>
      </c>
      <c r="K73" t="s">
        <v>54</v>
      </c>
      <c r="L73" t="s">
        <v>14</v>
      </c>
      <c r="M73" t="s">
        <v>630</v>
      </c>
      <c r="O73" t="s">
        <v>8231</v>
      </c>
    </row>
    <row r="74" spans="1:15" x14ac:dyDescent="0.3">
      <c r="A74">
        <v>1950</v>
      </c>
      <c r="B74" s="1">
        <v>18457</v>
      </c>
      <c r="C74" t="s">
        <v>515</v>
      </c>
      <c r="D74" t="s">
        <v>104</v>
      </c>
      <c r="E74" t="s">
        <v>96</v>
      </c>
      <c r="F74" t="s">
        <v>97</v>
      </c>
      <c r="G74" t="str">
        <f>VLOOKUP(A74,WorldCups!$A$2:$B$21,2,FALSE)</f>
        <v>Brazil</v>
      </c>
      <c r="H74" t="s">
        <v>30</v>
      </c>
      <c r="I74">
        <v>3</v>
      </c>
      <c r="J74">
        <v>2</v>
      </c>
      <c r="K74" t="s">
        <v>48</v>
      </c>
      <c r="L74" t="s">
        <v>14</v>
      </c>
      <c r="M74" t="s">
        <v>631</v>
      </c>
      <c r="O74" t="s">
        <v>8232</v>
      </c>
    </row>
    <row r="75" spans="1:15" x14ac:dyDescent="0.3">
      <c r="A75">
        <v>1950</v>
      </c>
      <c r="B75" s="1">
        <v>18460</v>
      </c>
      <c r="C75" t="s">
        <v>515</v>
      </c>
      <c r="D75" t="s">
        <v>104</v>
      </c>
      <c r="E75" t="s">
        <v>96</v>
      </c>
      <c r="F75" t="s">
        <v>97</v>
      </c>
      <c r="G75" t="str">
        <f>VLOOKUP(A75,WorldCups!$A$2:$B$21,2,FALSE)</f>
        <v>Brazil</v>
      </c>
      <c r="H75" t="s">
        <v>48</v>
      </c>
      <c r="I75">
        <v>3</v>
      </c>
      <c r="J75">
        <v>1</v>
      </c>
      <c r="K75" t="s">
        <v>54</v>
      </c>
      <c r="L75" t="s">
        <v>14</v>
      </c>
      <c r="M75" t="s">
        <v>632</v>
      </c>
      <c r="O75" t="s">
        <v>8231</v>
      </c>
    </row>
    <row r="76" spans="1:15" x14ac:dyDescent="0.3">
      <c r="A76">
        <v>1950</v>
      </c>
      <c r="B76" s="1">
        <v>18460</v>
      </c>
      <c r="C76" t="s">
        <v>515</v>
      </c>
      <c r="D76" t="s">
        <v>104</v>
      </c>
      <c r="E76" t="s">
        <v>91</v>
      </c>
      <c r="F76" t="s">
        <v>92</v>
      </c>
      <c r="G76" t="str">
        <f>VLOOKUP(A76,WorldCups!$A$2:$B$21,2,FALSE)</f>
        <v>Brazil</v>
      </c>
      <c r="H76" t="s">
        <v>30</v>
      </c>
      <c r="I76">
        <v>2</v>
      </c>
      <c r="J76">
        <v>1</v>
      </c>
      <c r="K76" t="s">
        <v>21</v>
      </c>
      <c r="L76" t="s">
        <v>14</v>
      </c>
      <c r="M76" t="s">
        <v>633</v>
      </c>
      <c r="N76" t="s">
        <v>8224</v>
      </c>
      <c r="O76" t="s">
        <v>8232</v>
      </c>
    </row>
    <row r="77" spans="1:15" x14ac:dyDescent="0.3">
      <c r="A77">
        <v>1954</v>
      </c>
      <c r="B77" s="1">
        <v>19891</v>
      </c>
      <c r="C77" t="s">
        <v>525</v>
      </c>
      <c r="D77" t="s">
        <v>22</v>
      </c>
      <c r="E77" t="s">
        <v>105</v>
      </c>
      <c r="F77" t="s">
        <v>106</v>
      </c>
      <c r="G77" t="str">
        <f>VLOOKUP(A77,WorldCups!$A$2:$B$21,2,FALSE)</f>
        <v>Switzerland</v>
      </c>
      <c r="H77" t="s">
        <v>30</v>
      </c>
      <c r="I77">
        <v>2</v>
      </c>
      <c r="J77">
        <v>0</v>
      </c>
      <c r="K77" t="s">
        <v>60</v>
      </c>
      <c r="L77" t="s">
        <v>14</v>
      </c>
      <c r="M77" t="s">
        <v>634</v>
      </c>
      <c r="O77" t="s">
        <v>8231</v>
      </c>
    </row>
    <row r="78" spans="1:15" x14ac:dyDescent="0.3">
      <c r="A78">
        <v>1954</v>
      </c>
      <c r="B78" s="1">
        <v>19891</v>
      </c>
      <c r="C78" t="s">
        <v>525</v>
      </c>
      <c r="D78" t="s">
        <v>22</v>
      </c>
      <c r="E78" t="s">
        <v>107</v>
      </c>
      <c r="F78" t="s">
        <v>108</v>
      </c>
      <c r="G78" t="str">
        <f>VLOOKUP(A78,WorldCups!$A$2:$B$21,2,FALSE)</f>
        <v>Switzerland</v>
      </c>
      <c r="H78" t="s">
        <v>36</v>
      </c>
      <c r="I78">
        <v>1</v>
      </c>
      <c r="J78">
        <v>0</v>
      </c>
      <c r="K78" t="s">
        <v>109</v>
      </c>
      <c r="L78" t="s">
        <v>14</v>
      </c>
      <c r="M78" t="s">
        <v>635</v>
      </c>
      <c r="O78" t="s">
        <v>8232</v>
      </c>
    </row>
    <row r="79" spans="1:15" x14ac:dyDescent="0.3">
      <c r="A79">
        <v>1954</v>
      </c>
      <c r="B79" s="1">
        <v>19891</v>
      </c>
      <c r="C79" t="s">
        <v>525</v>
      </c>
      <c r="D79" t="s">
        <v>9</v>
      </c>
      <c r="E79" t="s">
        <v>110</v>
      </c>
      <c r="F79" t="s">
        <v>111</v>
      </c>
      <c r="G79" t="str">
        <f>VLOOKUP(A79,WorldCups!$A$2:$B$21,2,FALSE)</f>
        <v>Switzerland</v>
      </c>
      <c r="H79" t="s">
        <v>21</v>
      </c>
      <c r="I79">
        <v>5</v>
      </c>
      <c r="J79">
        <v>0</v>
      </c>
      <c r="K79" t="s">
        <v>13</v>
      </c>
      <c r="L79" t="s">
        <v>14</v>
      </c>
      <c r="M79" t="s">
        <v>636</v>
      </c>
      <c r="N79" t="s">
        <v>8224</v>
      </c>
      <c r="O79" t="s">
        <v>8231</v>
      </c>
    </row>
    <row r="80" spans="1:15" x14ac:dyDescent="0.3">
      <c r="A80">
        <v>1954</v>
      </c>
      <c r="B80" s="1">
        <v>19891</v>
      </c>
      <c r="C80" t="s">
        <v>525</v>
      </c>
      <c r="D80" t="s">
        <v>9</v>
      </c>
      <c r="E80" t="s">
        <v>112</v>
      </c>
      <c r="F80" t="s">
        <v>113</v>
      </c>
      <c r="G80" t="str">
        <f>VLOOKUP(A80,WorldCups!$A$2:$B$21,2,FALSE)</f>
        <v>Switzerland</v>
      </c>
      <c r="H80" t="s">
        <v>20</v>
      </c>
      <c r="I80">
        <v>1</v>
      </c>
      <c r="J80">
        <v>0</v>
      </c>
      <c r="K80" t="s">
        <v>12</v>
      </c>
      <c r="L80" t="s">
        <v>14</v>
      </c>
      <c r="M80" t="s">
        <v>637</v>
      </c>
      <c r="O80" t="s">
        <v>8232</v>
      </c>
    </row>
    <row r="81" spans="1:15" x14ac:dyDescent="0.3">
      <c r="A81">
        <v>1954</v>
      </c>
      <c r="B81" s="1">
        <v>19892</v>
      </c>
      <c r="C81" t="s">
        <v>525</v>
      </c>
      <c r="D81" t="s">
        <v>19</v>
      </c>
      <c r="E81" t="s">
        <v>105</v>
      </c>
      <c r="F81" t="s">
        <v>106</v>
      </c>
      <c r="G81" t="str">
        <f>VLOOKUP(A81,WorldCups!$A$2:$B$21,2,FALSE)</f>
        <v>Switzerland</v>
      </c>
      <c r="H81" t="s">
        <v>114</v>
      </c>
      <c r="I81">
        <v>4</v>
      </c>
      <c r="J81">
        <v>1</v>
      </c>
      <c r="K81" t="s">
        <v>115</v>
      </c>
      <c r="L81" t="s">
        <v>14</v>
      </c>
      <c r="M81" t="s">
        <v>638</v>
      </c>
      <c r="O81" t="s">
        <v>8231</v>
      </c>
    </row>
    <row r="82" spans="1:15" x14ac:dyDescent="0.3">
      <c r="A82">
        <v>1954</v>
      </c>
      <c r="B82" s="1">
        <v>19892</v>
      </c>
      <c r="C82" t="s">
        <v>525</v>
      </c>
      <c r="D82" t="s">
        <v>19</v>
      </c>
      <c r="E82" t="s">
        <v>107</v>
      </c>
      <c r="F82" t="s">
        <v>108</v>
      </c>
      <c r="G82" t="str">
        <f>VLOOKUP(A82,WorldCups!$A$2:$B$21,2,FALSE)</f>
        <v>Switzerland</v>
      </c>
      <c r="H82" t="s">
        <v>40</v>
      </c>
      <c r="I82">
        <v>9</v>
      </c>
      <c r="J82">
        <v>0</v>
      </c>
      <c r="K82" t="s">
        <v>116</v>
      </c>
      <c r="L82" t="s">
        <v>14</v>
      </c>
      <c r="M82" t="s">
        <v>639</v>
      </c>
      <c r="O82" t="s">
        <v>8232</v>
      </c>
    </row>
    <row r="83" spans="1:15" x14ac:dyDescent="0.3">
      <c r="A83">
        <v>1954</v>
      </c>
      <c r="B83" s="1">
        <v>19892</v>
      </c>
      <c r="C83" t="s">
        <v>531</v>
      </c>
      <c r="D83" t="s">
        <v>15</v>
      </c>
      <c r="E83" t="s">
        <v>117</v>
      </c>
      <c r="F83" t="s">
        <v>118</v>
      </c>
      <c r="G83" t="str">
        <f>VLOOKUP(A83,WorldCups!$A$2:$B$21,2,FALSE)</f>
        <v>Switzerland</v>
      </c>
      <c r="H83" t="s">
        <v>93</v>
      </c>
      <c r="I83">
        <v>4</v>
      </c>
      <c r="J83">
        <v>4</v>
      </c>
      <c r="K83" t="s">
        <v>18</v>
      </c>
      <c r="L83" t="s">
        <v>14</v>
      </c>
      <c r="M83" t="s">
        <v>640</v>
      </c>
      <c r="O83" t="s">
        <v>8231</v>
      </c>
    </row>
    <row r="84" spans="1:15" x14ac:dyDescent="0.3">
      <c r="A84">
        <v>1954</v>
      </c>
      <c r="B84" s="1">
        <v>19892</v>
      </c>
      <c r="C84" t="s">
        <v>532</v>
      </c>
      <c r="D84" t="s">
        <v>15</v>
      </c>
      <c r="E84" t="s">
        <v>112</v>
      </c>
      <c r="F84" t="s">
        <v>113</v>
      </c>
      <c r="G84" t="str">
        <f>VLOOKUP(A84,WorldCups!$A$2:$B$21,2,FALSE)</f>
        <v>Switzerland</v>
      </c>
      <c r="H84" t="s">
        <v>44</v>
      </c>
      <c r="I84">
        <v>2</v>
      </c>
      <c r="J84">
        <v>1</v>
      </c>
      <c r="K84" t="s">
        <v>57</v>
      </c>
      <c r="L84" t="s">
        <v>14</v>
      </c>
      <c r="M84" t="s">
        <v>641</v>
      </c>
      <c r="O84" t="s">
        <v>8232</v>
      </c>
    </row>
    <row r="85" spans="1:15" x14ac:dyDescent="0.3">
      <c r="A85">
        <v>1954</v>
      </c>
      <c r="B85" s="1">
        <v>19894</v>
      </c>
      <c r="C85" t="s">
        <v>533</v>
      </c>
      <c r="D85" t="s">
        <v>22</v>
      </c>
      <c r="E85" t="s">
        <v>117</v>
      </c>
      <c r="F85" t="s">
        <v>118</v>
      </c>
      <c r="G85" t="str">
        <f>VLOOKUP(A85,WorldCups!$A$2:$B$21,2,FALSE)</f>
        <v>Switzerland</v>
      </c>
      <c r="H85" t="s">
        <v>30</v>
      </c>
      <c r="I85">
        <v>7</v>
      </c>
      <c r="J85">
        <v>0</v>
      </c>
      <c r="K85" t="s">
        <v>109</v>
      </c>
      <c r="L85" t="s">
        <v>14</v>
      </c>
      <c r="M85" t="s">
        <v>642</v>
      </c>
      <c r="O85" t="s">
        <v>8231</v>
      </c>
    </row>
    <row r="86" spans="1:15" x14ac:dyDescent="0.3">
      <c r="A86">
        <v>1954</v>
      </c>
      <c r="B86" s="1">
        <v>19894</v>
      </c>
      <c r="C86" t="s">
        <v>527</v>
      </c>
      <c r="D86" t="s">
        <v>22</v>
      </c>
      <c r="E86" t="s">
        <v>107</v>
      </c>
      <c r="F86" t="s">
        <v>108</v>
      </c>
      <c r="G86" t="str">
        <f>VLOOKUP(A86,WorldCups!$A$2:$B$21,2,FALSE)</f>
        <v>Switzerland</v>
      </c>
      <c r="H86" t="s">
        <v>36</v>
      </c>
      <c r="I86">
        <v>5</v>
      </c>
      <c r="J86">
        <v>0</v>
      </c>
      <c r="K86" t="s">
        <v>60</v>
      </c>
      <c r="L86" t="s">
        <v>14</v>
      </c>
      <c r="M86" t="s">
        <v>643</v>
      </c>
      <c r="O86" t="s">
        <v>8232</v>
      </c>
    </row>
    <row r="87" spans="1:15" x14ac:dyDescent="0.3">
      <c r="A87">
        <v>1954</v>
      </c>
      <c r="B87" s="1">
        <v>19894</v>
      </c>
      <c r="C87" t="s">
        <v>534</v>
      </c>
      <c r="D87" t="s">
        <v>9</v>
      </c>
      <c r="E87" t="s">
        <v>110</v>
      </c>
      <c r="F87" t="s">
        <v>111</v>
      </c>
      <c r="G87" t="str">
        <f>VLOOKUP(A87,WorldCups!$A$2:$B$21,2,FALSE)</f>
        <v>Switzerland</v>
      </c>
      <c r="H87" t="s">
        <v>12</v>
      </c>
      <c r="I87">
        <v>3</v>
      </c>
      <c r="J87">
        <v>2</v>
      </c>
      <c r="K87" t="s">
        <v>13</v>
      </c>
      <c r="L87" t="s">
        <v>14</v>
      </c>
      <c r="M87" t="s">
        <v>644</v>
      </c>
      <c r="O87" t="s">
        <v>8231</v>
      </c>
    </row>
    <row r="88" spans="1:15" x14ac:dyDescent="0.3">
      <c r="A88">
        <v>1954</v>
      </c>
      <c r="B88" s="1">
        <v>19894</v>
      </c>
      <c r="C88" t="s">
        <v>527</v>
      </c>
      <c r="D88" t="s">
        <v>9</v>
      </c>
      <c r="E88" t="s">
        <v>112</v>
      </c>
      <c r="F88" t="s">
        <v>113</v>
      </c>
      <c r="G88" t="str">
        <f>VLOOKUP(A88,WorldCups!$A$2:$B$21,2,FALSE)</f>
        <v>Switzerland</v>
      </c>
      <c r="H88" t="s">
        <v>21</v>
      </c>
      <c r="I88">
        <v>1</v>
      </c>
      <c r="J88">
        <v>1</v>
      </c>
      <c r="K88" t="s">
        <v>20</v>
      </c>
      <c r="L88" t="s">
        <v>14</v>
      </c>
      <c r="M88" t="s">
        <v>645</v>
      </c>
      <c r="O88" t="s">
        <v>8232</v>
      </c>
    </row>
    <row r="89" spans="1:15" x14ac:dyDescent="0.3">
      <c r="A89">
        <v>1954</v>
      </c>
      <c r="B89" s="1">
        <v>19895</v>
      </c>
      <c r="C89" t="s">
        <v>533</v>
      </c>
      <c r="D89" t="s">
        <v>19</v>
      </c>
      <c r="E89" t="s">
        <v>117</v>
      </c>
      <c r="F89" t="s">
        <v>118</v>
      </c>
      <c r="G89" t="str">
        <f>VLOOKUP(A89,WorldCups!$A$2:$B$21,2,FALSE)</f>
        <v>Switzerland</v>
      </c>
      <c r="H89" t="s">
        <v>40</v>
      </c>
      <c r="I89">
        <v>8</v>
      </c>
      <c r="J89">
        <v>3</v>
      </c>
      <c r="K89" t="s">
        <v>114</v>
      </c>
      <c r="L89" t="s">
        <v>14</v>
      </c>
      <c r="M89" t="s">
        <v>646</v>
      </c>
      <c r="O89" t="s">
        <v>8231</v>
      </c>
    </row>
    <row r="90" spans="1:15" x14ac:dyDescent="0.3">
      <c r="A90">
        <v>1954</v>
      </c>
      <c r="B90" s="1">
        <v>19895</v>
      </c>
      <c r="C90" t="s">
        <v>527</v>
      </c>
      <c r="D90" t="s">
        <v>19</v>
      </c>
      <c r="E90" t="s">
        <v>110</v>
      </c>
      <c r="F90" t="s">
        <v>111</v>
      </c>
      <c r="G90" t="str">
        <f>VLOOKUP(A90,WorldCups!$A$2:$B$21,2,FALSE)</f>
        <v>Switzerland</v>
      </c>
      <c r="H90" t="s">
        <v>115</v>
      </c>
      <c r="I90">
        <v>7</v>
      </c>
      <c r="J90">
        <v>0</v>
      </c>
      <c r="K90" t="s">
        <v>116</v>
      </c>
      <c r="L90" t="s">
        <v>14</v>
      </c>
      <c r="M90" t="s">
        <v>647</v>
      </c>
      <c r="O90" t="s">
        <v>8232</v>
      </c>
    </row>
    <row r="91" spans="1:15" x14ac:dyDescent="0.3">
      <c r="A91">
        <v>1954</v>
      </c>
      <c r="B91" s="1">
        <v>19895</v>
      </c>
      <c r="C91" t="s">
        <v>534</v>
      </c>
      <c r="D91" t="s">
        <v>15</v>
      </c>
      <c r="E91" t="s">
        <v>105</v>
      </c>
      <c r="F91" t="s">
        <v>106</v>
      </c>
      <c r="G91" t="str">
        <f>VLOOKUP(A91,WorldCups!$A$2:$B$21,2,FALSE)</f>
        <v>Switzerland</v>
      </c>
      <c r="H91" t="s">
        <v>93</v>
      </c>
      <c r="I91">
        <v>2</v>
      </c>
      <c r="J91">
        <v>0</v>
      </c>
      <c r="K91" t="s">
        <v>44</v>
      </c>
      <c r="L91" t="s">
        <v>14</v>
      </c>
      <c r="M91" t="s">
        <v>648</v>
      </c>
      <c r="O91" t="s">
        <v>8231</v>
      </c>
    </row>
    <row r="92" spans="1:15" x14ac:dyDescent="0.3">
      <c r="A92">
        <v>1954</v>
      </c>
      <c r="B92" s="1">
        <v>19895</v>
      </c>
      <c r="C92" t="s">
        <v>527</v>
      </c>
      <c r="D92" t="s">
        <v>15</v>
      </c>
      <c r="E92" t="s">
        <v>119</v>
      </c>
      <c r="F92" t="s">
        <v>120</v>
      </c>
      <c r="G92" t="str">
        <f>VLOOKUP(A92,WorldCups!$A$2:$B$21,2,FALSE)</f>
        <v>Switzerland</v>
      </c>
      <c r="H92" t="s">
        <v>57</v>
      </c>
      <c r="I92">
        <v>4</v>
      </c>
      <c r="J92">
        <v>1</v>
      </c>
      <c r="K92" t="s">
        <v>18</v>
      </c>
      <c r="L92" t="s">
        <v>14</v>
      </c>
      <c r="M92" t="s">
        <v>649</v>
      </c>
      <c r="O92" t="s">
        <v>8232</v>
      </c>
    </row>
    <row r="93" spans="1:15" x14ac:dyDescent="0.3">
      <c r="A93">
        <v>1954</v>
      </c>
      <c r="B93" s="1">
        <v>19898</v>
      </c>
      <c r="C93" t="s">
        <v>525</v>
      </c>
      <c r="D93" t="s">
        <v>19</v>
      </c>
      <c r="E93" t="s">
        <v>107</v>
      </c>
      <c r="F93" t="s">
        <v>108</v>
      </c>
      <c r="G93" t="str">
        <f>VLOOKUP(A93,WorldCups!$A$2:$B$21,2,FALSE)</f>
        <v>Switzerland</v>
      </c>
      <c r="H93" t="s">
        <v>114</v>
      </c>
      <c r="I93">
        <v>7</v>
      </c>
      <c r="J93">
        <v>2</v>
      </c>
      <c r="K93" t="s">
        <v>115</v>
      </c>
      <c r="L93" t="s">
        <v>14</v>
      </c>
      <c r="M93" t="s">
        <v>650</v>
      </c>
      <c r="O93" t="s">
        <v>8231</v>
      </c>
    </row>
    <row r="94" spans="1:15" x14ac:dyDescent="0.3">
      <c r="A94">
        <v>1954</v>
      </c>
      <c r="B94" s="1">
        <v>19898</v>
      </c>
      <c r="C94" t="s">
        <v>525</v>
      </c>
      <c r="D94" t="s">
        <v>15</v>
      </c>
      <c r="E94" t="s">
        <v>117</v>
      </c>
      <c r="F94" t="s">
        <v>118</v>
      </c>
      <c r="G94" t="str">
        <f>VLOOKUP(A94,WorldCups!$A$2:$B$21,2,FALSE)</f>
        <v>Switzerland</v>
      </c>
      <c r="H94" t="s">
        <v>44</v>
      </c>
      <c r="I94">
        <v>4</v>
      </c>
      <c r="J94">
        <v>1</v>
      </c>
      <c r="K94" t="s">
        <v>57</v>
      </c>
      <c r="L94" t="s">
        <v>14</v>
      </c>
      <c r="M94" t="s">
        <v>651</v>
      </c>
      <c r="O94" t="s">
        <v>8232</v>
      </c>
    </row>
    <row r="95" spans="1:15" x14ac:dyDescent="0.3">
      <c r="A95">
        <v>1954</v>
      </c>
      <c r="B95" s="1">
        <v>19901</v>
      </c>
      <c r="C95" t="s">
        <v>527</v>
      </c>
      <c r="D95" t="s">
        <v>61</v>
      </c>
      <c r="E95" t="s">
        <v>117</v>
      </c>
      <c r="F95" t="s">
        <v>118</v>
      </c>
      <c r="G95" t="str">
        <f>VLOOKUP(A95,WorldCups!$A$2:$B$21,2,FALSE)</f>
        <v>Switzerland</v>
      </c>
      <c r="H95" t="s">
        <v>30</v>
      </c>
      <c r="I95">
        <v>4</v>
      </c>
      <c r="J95">
        <v>2</v>
      </c>
      <c r="K95" t="s">
        <v>93</v>
      </c>
      <c r="L95" t="s">
        <v>14</v>
      </c>
      <c r="M95" t="s">
        <v>652</v>
      </c>
      <c r="O95" t="s">
        <v>8231</v>
      </c>
    </row>
    <row r="96" spans="1:15" x14ac:dyDescent="0.3">
      <c r="A96">
        <v>1954</v>
      </c>
      <c r="B96" s="1">
        <v>19901</v>
      </c>
      <c r="C96" t="s">
        <v>527</v>
      </c>
      <c r="D96" t="s">
        <v>61</v>
      </c>
      <c r="E96" t="s">
        <v>112</v>
      </c>
      <c r="F96" t="s">
        <v>113</v>
      </c>
      <c r="G96" t="str">
        <f>VLOOKUP(A96,WorldCups!$A$2:$B$21,2,FALSE)</f>
        <v>Switzerland</v>
      </c>
      <c r="H96" t="s">
        <v>36</v>
      </c>
      <c r="I96">
        <v>7</v>
      </c>
      <c r="J96">
        <v>5</v>
      </c>
      <c r="K96" t="s">
        <v>44</v>
      </c>
      <c r="L96" t="s">
        <v>14</v>
      </c>
      <c r="M96" t="s">
        <v>653</v>
      </c>
      <c r="O96" t="s">
        <v>8232</v>
      </c>
    </row>
    <row r="97" spans="1:15" x14ac:dyDescent="0.3">
      <c r="A97">
        <v>1954</v>
      </c>
      <c r="B97" s="1">
        <v>19902</v>
      </c>
      <c r="C97" t="s">
        <v>527</v>
      </c>
      <c r="D97" t="s">
        <v>61</v>
      </c>
      <c r="E97" t="s">
        <v>110</v>
      </c>
      <c r="F97" t="s">
        <v>111</v>
      </c>
      <c r="G97" t="str">
        <f>VLOOKUP(A97,WorldCups!$A$2:$B$21,2,FALSE)</f>
        <v>Switzerland</v>
      </c>
      <c r="H97" t="s">
        <v>114</v>
      </c>
      <c r="I97">
        <v>2</v>
      </c>
      <c r="J97">
        <v>0</v>
      </c>
      <c r="K97" t="s">
        <v>20</v>
      </c>
      <c r="L97" t="s">
        <v>14</v>
      </c>
      <c r="M97" t="s">
        <v>654</v>
      </c>
      <c r="O97" t="s">
        <v>8231</v>
      </c>
    </row>
    <row r="98" spans="1:15" x14ac:dyDescent="0.3">
      <c r="A98">
        <v>1954</v>
      </c>
      <c r="B98" s="1">
        <v>19902</v>
      </c>
      <c r="C98" t="s">
        <v>527</v>
      </c>
      <c r="D98" t="s">
        <v>61</v>
      </c>
      <c r="E98" t="s">
        <v>105</v>
      </c>
      <c r="F98" t="s">
        <v>106</v>
      </c>
      <c r="G98" t="str">
        <f>VLOOKUP(A98,WorldCups!$A$2:$B$21,2,FALSE)</f>
        <v>Switzerland</v>
      </c>
      <c r="H98" t="s">
        <v>40</v>
      </c>
      <c r="I98">
        <v>4</v>
      </c>
      <c r="J98">
        <v>2</v>
      </c>
      <c r="K98" t="s">
        <v>21</v>
      </c>
      <c r="L98" t="s">
        <v>14</v>
      </c>
      <c r="M98" t="s">
        <v>655</v>
      </c>
      <c r="O98" t="s">
        <v>8232</v>
      </c>
    </row>
    <row r="99" spans="1:15" x14ac:dyDescent="0.3">
      <c r="A99">
        <v>1954</v>
      </c>
      <c r="B99" s="1">
        <v>19905</v>
      </c>
      <c r="C99" t="s">
        <v>525</v>
      </c>
      <c r="D99" t="s">
        <v>31</v>
      </c>
      <c r="E99" t="s">
        <v>117</v>
      </c>
      <c r="F99" t="s">
        <v>118</v>
      </c>
      <c r="G99" t="str">
        <f>VLOOKUP(A99,WorldCups!$A$2:$B$21,2,FALSE)</f>
        <v>Switzerland</v>
      </c>
      <c r="H99" t="s">
        <v>114</v>
      </c>
      <c r="I99">
        <v>6</v>
      </c>
      <c r="J99">
        <v>1</v>
      </c>
      <c r="K99" t="s">
        <v>36</v>
      </c>
      <c r="L99" t="s">
        <v>14</v>
      </c>
      <c r="M99" t="s">
        <v>656</v>
      </c>
      <c r="O99" t="s">
        <v>8231</v>
      </c>
    </row>
    <row r="100" spans="1:15" x14ac:dyDescent="0.3">
      <c r="A100">
        <v>1954</v>
      </c>
      <c r="B100" s="1">
        <v>19905</v>
      </c>
      <c r="C100" t="s">
        <v>525</v>
      </c>
      <c r="D100" t="s">
        <v>31</v>
      </c>
      <c r="E100" t="s">
        <v>112</v>
      </c>
      <c r="F100" t="s">
        <v>113</v>
      </c>
      <c r="G100" t="str">
        <f>VLOOKUP(A100,WorldCups!$A$2:$B$21,2,FALSE)</f>
        <v>Switzerland</v>
      </c>
      <c r="H100" t="s">
        <v>40</v>
      </c>
      <c r="I100">
        <v>4</v>
      </c>
      <c r="J100">
        <v>2</v>
      </c>
      <c r="K100" t="s">
        <v>30</v>
      </c>
      <c r="L100" t="s">
        <v>121</v>
      </c>
      <c r="M100" t="s">
        <v>657</v>
      </c>
      <c r="O100" t="s">
        <v>8232</v>
      </c>
    </row>
    <row r="101" spans="1:15" x14ac:dyDescent="0.3">
      <c r="A101">
        <v>1954</v>
      </c>
      <c r="B101" s="1">
        <v>19908</v>
      </c>
      <c r="C101" t="s">
        <v>527</v>
      </c>
      <c r="D101" t="s">
        <v>62</v>
      </c>
      <c r="E101" t="s">
        <v>107</v>
      </c>
      <c r="F101" t="s">
        <v>108</v>
      </c>
      <c r="G101" t="str">
        <f>VLOOKUP(A101,WorldCups!$A$2:$B$21,2,FALSE)</f>
        <v>Switzerland</v>
      </c>
      <c r="H101" t="s">
        <v>36</v>
      </c>
      <c r="I101">
        <v>3</v>
      </c>
      <c r="J101">
        <v>1</v>
      </c>
      <c r="K101" t="s">
        <v>30</v>
      </c>
      <c r="L101" t="s">
        <v>14</v>
      </c>
      <c r="M101" t="s">
        <v>658</v>
      </c>
      <c r="O101" t="s">
        <v>8232</v>
      </c>
    </row>
    <row r="102" spans="1:15" x14ac:dyDescent="0.3">
      <c r="A102">
        <v>1954</v>
      </c>
      <c r="B102" s="1">
        <v>19909</v>
      </c>
      <c r="C102" t="s">
        <v>527</v>
      </c>
      <c r="D102" t="s">
        <v>32</v>
      </c>
      <c r="E102" t="s">
        <v>105</v>
      </c>
      <c r="F102" t="s">
        <v>106</v>
      </c>
      <c r="G102" t="str">
        <f>VLOOKUP(A102,WorldCups!$A$2:$B$21,2,FALSE)</f>
        <v>Switzerland</v>
      </c>
      <c r="H102" t="s">
        <v>114</v>
      </c>
      <c r="I102">
        <v>3</v>
      </c>
      <c r="J102">
        <v>2</v>
      </c>
      <c r="K102" t="s">
        <v>40</v>
      </c>
      <c r="L102" t="s">
        <v>14</v>
      </c>
      <c r="M102" t="s">
        <v>659</v>
      </c>
      <c r="O102" t="s">
        <v>8232</v>
      </c>
    </row>
    <row r="103" spans="1:15" x14ac:dyDescent="0.3">
      <c r="A103">
        <v>1958</v>
      </c>
      <c r="B103" s="1">
        <v>21344</v>
      </c>
      <c r="C103" t="s">
        <v>535</v>
      </c>
      <c r="D103" t="s">
        <v>22</v>
      </c>
      <c r="E103" t="s">
        <v>122</v>
      </c>
      <c r="F103" t="s">
        <v>123</v>
      </c>
      <c r="G103" t="str">
        <f>VLOOKUP(A103,WorldCups!$A$2:$B$21,2,FALSE)</f>
        <v>Sweden</v>
      </c>
      <c r="H103" t="s">
        <v>48</v>
      </c>
      <c r="I103">
        <v>3</v>
      </c>
      <c r="J103">
        <v>0</v>
      </c>
      <c r="K103" t="s">
        <v>13</v>
      </c>
      <c r="L103" t="s">
        <v>14</v>
      </c>
      <c r="M103" t="s">
        <v>660</v>
      </c>
      <c r="O103" t="s">
        <v>8232</v>
      </c>
    </row>
    <row r="104" spans="1:15" x14ac:dyDescent="0.3">
      <c r="A104">
        <v>1958</v>
      </c>
      <c r="B104" s="1">
        <v>21344</v>
      </c>
      <c r="C104" t="s">
        <v>536</v>
      </c>
      <c r="D104" t="s">
        <v>15</v>
      </c>
      <c r="E104" t="s">
        <v>124</v>
      </c>
      <c r="F104" t="s">
        <v>125</v>
      </c>
      <c r="G104" t="str">
        <f>VLOOKUP(A104,WorldCups!$A$2:$B$21,2,FALSE)</f>
        <v>Sweden</v>
      </c>
      <c r="H104" t="s">
        <v>126</v>
      </c>
      <c r="I104">
        <v>2</v>
      </c>
      <c r="J104">
        <v>2</v>
      </c>
      <c r="K104" t="s">
        <v>93</v>
      </c>
      <c r="L104" t="s">
        <v>14</v>
      </c>
      <c r="M104" t="s">
        <v>661</v>
      </c>
      <c r="O104" t="s">
        <v>8232</v>
      </c>
    </row>
    <row r="105" spans="1:15" x14ac:dyDescent="0.3">
      <c r="A105">
        <v>1958</v>
      </c>
      <c r="B105" s="1">
        <v>21344</v>
      </c>
      <c r="C105" t="s">
        <v>536</v>
      </c>
      <c r="D105" t="s">
        <v>9</v>
      </c>
      <c r="E105" t="s">
        <v>127</v>
      </c>
      <c r="F105" t="s">
        <v>128</v>
      </c>
      <c r="G105" t="str">
        <f>VLOOKUP(A105,WorldCups!$A$2:$B$21,2,FALSE)</f>
        <v>Sweden</v>
      </c>
      <c r="H105" t="s">
        <v>25</v>
      </c>
      <c r="I105">
        <v>1</v>
      </c>
      <c r="J105">
        <v>3</v>
      </c>
      <c r="K105" t="s">
        <v>114</v>
      </c>
      <c r="L105" t="s">
        <v>14</v>
      </c>
      <c r="M105" t="s">
        <v>662</v>
      </c>
      <c r="O105" t="s">
        <v>8232</v>
      </c>
    </row>
    <row r="106" spans="1:15" x14ac:dyDescent="0.3">
      <c r="A106">
        <v>1958</v>
      </c>
      <c r="B106" s="1">
        <v>21344</v>
      </c>
      <c r="C106" t="s">
        <v>536</v>
      </c>
      <c r="D106" t="s">
        <v>22</v>
      </c>
      <c r="E106" t="s">
        <v>129</v>
      </c>
      <c r="F106" t="s">
        <v>130</v>
      </c>
      <c r="G106" t="str">
        <f>VLOOKUP(A106,WorldCups!$A$2:$B$21,2,FALSE)</f>
        <v>Sweden</v>
      </c>
      <c r="H106" t="s">
        <v>40</v>
      </c>
      <c r="I106">
        <v>1</v>
      </c>
      <c r="J106">
        <v>1</v>
      </c>
      <c r="K106" t="s">
        <v>131</v>
      </c>
      <c r="L106" t="s">
        <v>14</v>
      </c>
      <c r="M106" t="s">
        <v>663</v>
      </c>
      <c r="O106" t="s">
        <v>8232</v>
      </c>
    </row>
    <row r="107" spans="1:15" x14ac:dyDescent="0.3">
      <c r="A107">
        <v>1958</v>
      </c>
      <c r="B107" s="1">
        <v>21344</v>
      </c>
      <c r="C107" t="s">
        <v>536</v>
      </c>
      <c r="D107" t="s">
        <v>19</v>
      </c>
      <c r="E107" t="s">
        <v>132</v>
      </c>
      <c r="F107" t="s">
        <v>133</v>
      </c>
      <c r="G107" t="str">
        <f>VLOOKUP(A107,WorldCups!$A$2:$B$21,2,FALSE)</f>
        <v>Sweden</v>
      </c>
      <c r="H107" t="s">
        <v>12</v>
      </c>
      <c r="I107">
        <v>7</v>
      </c>
      <c r="J107">
        <v>3</v>
      </c>
      <c r="K107" t="s">
        <v>28</v>
      </c>
      <c r="L107" t="s">
        <v>14</v>
      </c>
      <c r="M107" t="s">
        <v>664</v>
      </c>
      <c r="O107" t="s">
        <v>8232</v>
      </c>
    </row>
    <row r="108" spans="1:15" x14ac:dyDescent="0.3">
      <c r="A108">
        <v>1958</v>
      </c>
      <c r="B108" s="1">
        <v>21344</v>
      </c>
      <c r="C108" t="s">
        <v>536</v>
      </c>
      <c r="D108" t="s">
        <v>19</v>
      </c>
      <c r="E108" t="s">
        <v>134</v>
      </c>
      <c r="F108" t="s">
        <v>135</v>
      </c>
      <c r="G108" t="str">
        <f>VLOOKUP(A108,WorldCups!$A$2:$B$21,2,FALSE)</f>
        <v>Sweden</v>
      </c>
      <c r="H108" t="s">
        <v>20</v>
      </c>
      <c r="I108">
        <v>1</v>
      </c>
      <c r="J108">
        <v>1</v>
      </c>
      <c r="K108" t="s">
        <v>109</v>
      </c>
      <c r="L108" t="s">
        <v>14</v>
      </c>
      <c r="M108" t="s">
        <v>665</v>
      </c>
      <c r="N108" t="s">
        <v>8223</v>
      </c>
      <c r="O108" t="s">
        <v>8233</v>
      </c>
    </row>
    <row r="109" spans="1:15" x14ac:dyDescent="0.3">
      <c r="A109">
        <v>1958</v>
      </c>
      <c r="B109" s="1">
        <v>21344</v>
      </c>
      <c r="C109" t="s">
        <v>536</v>
      </c>
      <c r="D109" t="s">
        <v>15</v>
      </c>
      <c r="E109" t="s">
        <v>136</v>
      </c>
      <c r="F109" t="s">
        <v>137</v>
      </c>
      <c r="G109" t="str">
        <f>VLOOKUP(A109,WorldCups!$A$2:$B$21,2,FALSE)</f>
        <v>Sweden</v>
      </c>
      <c r="H109" t="s">
        <v>21</v>
      </c>
      <c r="I109">
        <v>3</v>
      </c>
      <c r="J109">
        <v>0</v>
      </c>
      <c r="K109" t="s">
        <v>36</v>
      </c>
      <c r="L109" t="s">
        <v>14</v>
      </c>
      <c r="M109" t="s">
        <v>666</v>
      </c>
      <c r="N109" t="s">
        <v>8223</v>
      </c>
      <c r="O109" t="s">
        <v>8234</v>
      </c>
    </row>
    <row r="110" spans="1:15" x14ac:dyDescent="0.3">
      <c r="A110">
        <v>1958</v>
      </c>
      <c r="B110" s="1">
        <v>21344</v>
      </c>
      <c r="C110" t="s">
        <v>536</v>
      </c>
      <c r="D110" t="s">
        <v>9</v>
      </c>
      <c r="E110" t="s">
        <v>138</v>
      </c>
      <c r="F110" t="s">
        <v>139</v>
      </c>
      <c r="G110" t="str">
        <f>VLOOKUP(A110,WorldCups!$A$2:$B$21,2,FALSE)</f>
        <v>Sweden</v>
      </c>
      <c r="H110" t="s">
        <v>552</v>
      </c>
      <c r="I110">
        <v>1</v>
      </c>
      <c r="J110">
        <v>0</v>
      </c>
      <c r="K110" t="s">
        <v>60</v>
      </c>
      <c r="L110" t="s">
        <v>14</v>
      </c>
      <c r="M110" t="s">
        <v>667</v>
      </c>
      <c r="O110" t="s">
        <v>8233</v>
      </c>
    </row>
    <row r="111" spans="1:15" x14ac:dyDescent="0.3">
      <c r="A111">
        <v>1958</v>
      </c>
      <c r="B111" s="1">
        <v>21347</v>
      </c>
      <c r="C111" t="s">
        <v>536</v>
      </c>
      <c r="D111" t="s">
        <v>15</v>
      </c>
      <c r="E111" t="s">
        <v>124</v>
      </c>
      <c r="F111" t="s">
        <v>125</v>
      </c>
      <c r="G111" t="str">
        <f>VLOOKUP(A111,WorldCups!$A$2:$B$21,2,FALSE)</f>
        <v>Sweden</v>
      </c>
      <c r="H111" t="s">
        <v>21</v>
      </c>
      <c r="I111">
        <v>0</v>
      </c>
      <c r="J111">
        <v>0</v>
      </c>
      <c r="K111" t="s">
        <v>93</v>
      </c>
      <c r="L111" t="s">
        <v>14</v>
      </c>
      <c r="M111" t="s">
        <v>668</v>
      </c>
      <c r="O111" t="s">
        <v>8234</v>
      </c>
    </row>
    <row r="112" spans="1:15" x14ac:dyDescent="0.3">
      <c r="A112">
        <v>1958</v>
      </c>
      <c r="B112" s="1">
        <v>21347</v>
      </c>
      <c r="C112" t="s">
        <v>536</v>
      </c>
      <c r="D112" t="s">
        <v>22</v>
      </c>
      <c r="E112" t="s">
        <v>122</v>
      </c>
      <c r="F112" t="s">
        <v>123</v>
      </c>
      <c r="G112" t="str">
        <f>VLOOKUP(A112,WorldCups!$A$2:$B$21,2,FALSE)</f>
        <v>Sweden</v>
      </c>
      <c r="H112" t="s">
        <v>13</v>
      </c>
      <c r="I112">
        <v>1</v>
      </c>
      <c r="J112">
        <v>1</v>
      </c>
      <c r="K112" t="s">
        <v>131</v>
      </c>
      <c r="L112" t="s">
        <v>14</v>
      </c>
      <c r="M112" t="s">
        <v>669</v>
      </c>
      <c r="O112" t="s">
        <v>8233</v>
      </c>
    </row>
    <row r="113" spans="1:15" x14ac:dyDescent="0.3">
      <c r="A113">
        <v>1958</v>
      </c>
      <c r="B113" s="1">
        <v>21347</v>
      </c>
      <c r="C113" t="s">
        <v>536</v>
      </c>
      <c r="D113" t="s">
        <v>19</v>
      </c>
      <c r="E113" t="s">
        <v>132</v>
      </c>
      <c r="F113" t="s">
        <v>133</v>
      </c>
      <c r="G113" t="str">
        <f>VLOOKUP(A113,WorldCups!$A$2:$B$21,2,FALSE)</f>
        <v>Sweden</v>
      </c>
      <c r="H113" t="s">
        <v>28</v>
      </c>
      <c r="I113">
        <v>3</v>
      </c>
      <c r="J113">
        <v>2</v>
      </c>
      <c r="K113" t="s">
        <v>109</v>
      </c>
      <c r="L113" t="s">
        <v>14</v>
      </c>
      <c r="M113" t="s">
        <v>670</v>
      </c>
      <c r="O113" t="s">
        <v>8234</v>
      </c>
    </row>
    <row r="114" spans="1:15" x14ac:dyDescent="0.3">
      <c r="A114">
        <v>1958</v>
      </c>
      <c r="B114" s="1">
        <v>21347</v>
      </c>
      <c r="C114" t="s">
        <v>536</v>
      </c>
      <c r="D114" t="s">
        <v>19</v>
      </c>
      <c r="E114" t="s">
        <v>134</v>
      </c>
      <c r="F114" t="s">
        <v>135</v>
      </c>
      <c r="G114" t="str">
        <f>VLOOKUP(A114,WorldCups!$A$2:$B$21,2,FALSE)</f>
        <v>Sweden</v>
      </c>
      <c r="H114" t="s">
        <v>20</v>
      </c>
      <c r="I114">
        <v>3</v>
      </c>
      <c r="J114">
        <v>2</v>
      </c>
      <c r="K114" t="s">
        <v>12</v>
      </c>
      <c r="L114" t="s">
        <v>14</v>
      </c>
      <c r="M114" t="s">
        <v>671</v>
      </c>
      <c r="O114" t="s">
        <v>8233</v>
      </c>
    </row>
    <row r="115" spans="1:15" x14ac:dyDescent="0.3">
      <c r="A115">
        <v>1958</v>
      </c>
      <c r="B115" s="1">
        <v>21347</v>
      </c>
      <c r="C115" t="s">
        <v>536</v>
      </c>
      <c r="D115" t="s">
        <v>15</v>
      </c>
      <c r="E115" t="s">
        <v>140</v>
      </c>
      <c r="F115" t="s">
        <v>141</v>
      </c>
      <c r="G115" t="str">
        <f>VLOOKUP(A115,WorldCups!$A$2:$B$21,2,FALSE)</f>
        <v>Sweden</v>
      </c>
      <c r="H115" t="s">
        <v>126</v>
      </c>
      <c r="I115">
        <v>2</v>
      </c>
      <c r="J115">
        <v>0</v>
      </c>
      <c r="K115" t="s">
        <v>36</v>
      </c>
      <c r="L115" t="s">
        <v>14</v>
      </c>
      <c r="M115" t="s">
        <v>672</v>
      </c>
      <c r="N115" t="s">
        <v>8224</v>
      </c>
      <c r="O115" t="s">
        <v>8234</v>
      </c>
    </row>
    <row r="116" spans="1:15" x14ac:dyDescent="0.3">
      <c r="A116">
        <v>1958</v>
      </c>
      <c r="B116" s="1">
        <v>21347</v>
      </c>
      <c r="C116" t="s">
        <v>536</v>
      </c>
      <c r="D116" t="s">
        <v>9</v>
      </c>
      <c r="E116" t="s">
        <v>142</v>
      </c>
      <c r="F116" t="s">
        <v>143</v>
      </c>
      <c r="G116" t="str">
        <f>VLOOKUP(A116,WorldCups!$A$2:$B$21,2,FALSE)</f>
        <v>Sweden</v>
      </c>
      <c r="H116" t="s">
        <v>114</v>
      </c>
      <c r="I116">
        <v>2</v>
      </c>
      <c r="J116">
        <v>2</v>
      </c>
      <c r="K116" t="s">
        <v>60</v>
      </c>
      <c r="L116" t="s">
        <v>14</v>
      </c>
      <c r="M116" t="s">
        <v>673</v>
      </c>
      <c r="O116" t="s">
        <v>8233</v>
      </c>
    </row>
    <row r="117" spans="1:15" x14ac:dyDescent="0.3">
      <c r="A117">
        <v>1958</v>
      </c>
      <c r="B117" s="1">
        <v>21347</v>
      </c>
      <c r="C117" t="s">
        <v>536</v>
      </c>
      <c r="D117" t="s">
        <v>9</v>
      </c>
      <c r="E117" t="s">
        <v>138</v>
      </c>
      <c r="F117" t="s">
        <v>139</v>
      </c>
      <c r="G117" t="str">
        <f>VLOOKUP(A117,WorldCups!$A$2:$B$21,2,FALSE)</f>
        <v>Sweden</v>
      </c>
      <c r="H117" t="s">
        <v>25</v>
      </c>
      <c r="I117">
        <v>3</v>
      </c>
      <c r="J117">
        <v>1</v>
      </c>
      <c r="K117" t="s">
        <v>552</v>
      </c>
      <c r="L117" t="s">
        <v>14</v>
      </c>
      <c r="M117" t="s">
        <v>674</v>
      </c>
      <c r="O117" t="s">
        <v>8234</v>
      </c>
    </row>
    <row r="118" spans="1:15" x14ac:dyDescent="0.3">
      <c r="A118">
        <v>1958</v>
      </c>
      <c r="B118" s="1">
        <v>21348</v>
      </c>
      <c r="C118" t="s">
        <v>536</v>
      </c>
      <c r="D118" t="s">
        <v>22</v>
      </c>
      <c r="E118" t="s">
        <v>122</v>
      </c>
      <c r="F118" t="s">
        <v>123</v>
      </c>
      <c r="G118" t="str">
        <f>VLOOKUP(A118,WorldCups!$A$2:$B$21,2,FALSE)</f>
        <v>Sweden</v>
      </c>
      <c r="H118" t="s">
        <v>48</v>
      </c>
      <c r="I118">
        <v>2</v>
      </c>
      <c r="J118">
        <v>1</v>
      </c>
      <c r="K118" t="s">
        <v>40</v>
      </c>
      <c r="L118" t="s">
        <v>14</v>
      </c>
      <c r="M118" t="s">
        <v>675</v>
      </c>
      <c r="O118" t="s">
        <v>8233</v>
      </c>
    </row>
    <row r="119" spans="1:15" x14ac:dyDescent="0.3">
      <c r="A119">
        <v>1958</v>
      </c>
      <c r="B119" s="1">
        <v>21351</v>
      </c>
      <c r="C119" t="s">
        <v>535</v>
      </c>
      <c r="D119" t="s">
        <v>22</v>
      </c>
      <c r="E119" t="s">
        <v>122</v>
      </c>
      <c r="F119" t="s">
        <v>123</v>
      </c>
      <c r="G119" t="str">
        <f>VLOOKUP(A119,WorldCups!$A$2:$B$21,2,FALSE)</f>
        <v>Sweden</v>
      </c>
      <c r="H119" t="s">
        <v>48</v>
      </c>
      <c r="I119">
        <v>0</v>
      </c>
      <c r="J119">
        <v>0</v>
      </c>
      <c r="K119" t="s">
        <v>131</v>
      </c>
      <c r="L119" t="s">
        <v>14</v>
      </c>
      <c r="M119" t="s">
        <v>676</v>
      </c>
      <c r="O119" t="s">
        <v>8234</v>
      </c>
    </row>
    <row r="120" spans="1:15" x14ac:dyDescent="0.3">
      <c r="A120">
        <v>1958</v>
      </c>
      <c r="B120" s="1">
        <v>21351</v>
      </c>
      <c r="C120" t="s">
        <v>536</v>
      </c>
      <c r="D120" t="s">
        <v>15</v>
      </c>
      <c r="E120" t="s">
        <v>124</v>
      </c>
      <c r="F120" t="s">
        <v>125</v>
      </c>
      <c r="G120" t="str">
        <f>VLOOKUP(A120,WorldCups!$A$2:$B$21,2,FALSE)</f>
        <v>Sweden</v>
      </c>
      <c r="H120" t="s">
        <v>21</v>
      </c>
      <c r="I120">
        <v>2</v>
      </c>
      <c r="J120">
        <v>0</v>
      </c>
      <c r="K120" t="s">
        <v>126</v>
      </c>
      <c r="L120" t="s">
        <v>14</v>
      </c>
      <c r="M120" t="s">
        <v>677</v>
      </c>
      <c r="O120" t="s">
        <v>8233</v>
      </c>
    </row>
    <row r="121" spans="1:15" x14ac:dyDescent="0.3">
      <c r="A121">
        <v>1958</v>
      </c>
      <c r="B121" s="1">
        <v>21351</v>
      </c>
      <c r="C121" t="s">
        <v>536</v>
      </c>
      <c r="D121" t="s">
        <v>9</v>
      </c>
      <c r="E121" t="s">
        <v>127</v>
      </c>
      <c r="F121" t="s">
        <v>128</v>
      </c>
      <c r="G121" t="str">
        <f>VLOOKUP(A121,WorldCups!$A$2:$B$21,2,FALSE)</f>
        <v>Sweden</v>
      </c>
      <c r="H121" t="s">
        <v>114</v>
      </c>
      <c r="I121">
        <v>2</v>
      </c>
      <c r="J121">
        <v>2</v>
      </c>
      <c r="K121" t="s">
        <v>552</v>
      </c>
      <c r="L121" t="s">
        <v>14</v>
      </c>
      <c r="M121" t="s">
        <v>678</v>
      </c>
      <c r="O121" t="s">
        <v>8234</v>
      </c>
    </row>
    <row r="122" spans="1:15" x14ac:dyDescent="0.3">
      <c r="A122">
        <v>1958</v>
      </c>
      <c r="B122" s="1">
        <v>21351</v>
      </c>
      <c r="C122" t="s">
        <v>536</v>
      </c>
      <c r="D122" t="s">
        <v>22</v>
      </c>
      <c r="E122" t="s">
        <v>129</v>
      </c>
      <c r="F122" t="s">
        <v>130</v>
      </c>
      <c r="G122" t="str">
        <f>VLOOKUP(A122,WorldCups!$A$2:$B$21,2,FALSE)</f>
        <v>Sweden</v>
      </c>
      <c r="H122" t="s">
        <v>40</v>
      </c>
      <c r="I122">
        <v>4</v>
      </c>
      <c r="J122">
        <v>0</v>
      </c>
      <c r="K122" t="s">
        <v>13</v>
      </c>
      <c r="L122" t="s">
        <v>14</v>
      </c>
      <c r="M122" t="s">
        <v>679</v>
      </c>
      <c r="O122" t="s">
        <v>8233</v>
      </c>
    </row>
    <row r="123" spans="1:15" x14ac:dyDescent="0.3">
      <c r="A123">
        <v>1958</v>
      </c>
      <c r="B123" s="1">
        <v>21351</v>
      </c>
      <c r="C123" t="s">
        <v>536</v>
      </c>
      <c r="D123" t="s">
        <v>19</v>
      </c>
      <c r="E123" t="s">
        <v>144</v>
      </c>
      <c r="F123" t="s">
        <v>145</v>
      </c>
      <c r="G123" t="str">
        <f>VLOOKUP(A123,WorldCups!$A$2:$B$21,2,FALSE)</f>
        <v>Sweden</v>
      </c>
      <c r="H123" t="s">
        <v>28</v>
      </c>
      <c r="I123">
        <v>3</v>
      </c>
      <c r="J123">
        <v>3</v>
      </c>
      <c r="K123" t="s">
        <v>20</v>
      </c>
      <c r="L123" t="s">
        <v>14</v>
      </c>
      <c r="M123" t="s">
        <v>680</v>
      </c>
      <c r="O123" t="s">
        <v>8234</v>
      </c>
    </row>
    <row r="124" spans="1:15" x14ac:dyDescent="0.3">
      <c r="A124">
        <v>1958</v>
      </c>
      <c r="B124" s="1">
        <v>21351</v>
      </c>
      <c r="C124" t="s">
        <v>536</v>
      </c>
      <c r="D124" t="s">
        <v>19</v>
      </c>
      <c r="E124" t="s">
        <v>146</v>
      </c>
      <c r="F124" t="s">
        <v>147</v>
      </c>
      <c r="G124" t="str">
        <f>VLOOKUP(A124,WorldCups!$A$2:$B$21,2,FALSE)</f>
        <v>Sweden</v>
      </c>
      <c r="H124" t="s">
        <v>12</v>
      </c>
      <c r="I124">
        <v>2</v>
      </c>
      <c r="J124">
        <v>1</v>
      </c>
      <c r="K124" t="s">
        <v>109</v>
      </c>
      <c r="L124" t="s">
        <v>14</v>
      </c>
      <c r="M124" t="s">
        <v>681</v>
      </c>
      <c r="N124" t="s">
        <v>8224</v>
      </c>
      <c r="O124" t="s">
        <v>8233</v>
      </c>
    </row>
    <row r="125" spans="1:15" x14ac:dyDescent="0.3">
      <c r="A125">
        <v>1958</v>
      </c>
      <c r="B125" s="1">
        <v>21351</v>
      </c>
      <c r="C125" t="s">
        <v>536</v>
      </c>
      <c r="D125" t="s">
        <v>15</v>
      </c>
      <c r="E125" t="s">
        <v>140</v>
      </c>
      <c r="F125" t="s">
        <v>141</v>
      </c>
      <c r="G125" t="str">
        <f>VLOOKUP(A125,WorldCups!$A$2:$B$21,2,FALSE)</f>
        <v>Sweden</v>
      </c>
      <c r="H125" t="s">
        <v>93</v>
      </c>
      <c r="I125">
        <v>2</v>
      </c>
      <c r="J125">
        <v>2</v>
      </c>
      <c r="K125" t="s">
        <v>36</v>
      </c>
      <c r="L125" t="s">
        <v>14</v>
      </c>
      <c r="M125" t="s">
        <v>682</v>
      </c>
      <c r="O125" t="s">
        <v>8234</v>
      </c>
    </row>
    <row r="126" spans="1:15" x14ac:dyDescent="0.3">
      <c r="A126">
        <v>1958</v>
      </c>
      <c r="B126" s="1">
        <v>21351</v>
      </c>
      <c r="C126" t="s">
        <v>536</v>
      </c>
      <c r="D126" t="s">
        <v>9</v>
      </c>
      <c r="E126" t="s">
        <v>142</v>
      </c>
      <c r="F126" t="s">
        <v>143</v>
      </c>
      <c r="G126" t="str">
        <f>VLOOKUP(A126,WorldCups!$A$2:$B$21,2,FALSE)</f>
        <v>Sweden</v>
      </c>
      <c r="H126" t="s">
        <v>60</v>
      </c>
      <c r="I126">
        <v>6</v>
      </c>
      <c r="J126">
        <v>1</v>
      </c>
      <c r="K126" t="s">
        <v>25</v>
      </c>
      <c r="L126" t="s">
        <v>14</v>
      </c>
      <c r="M126" t="s">
        <v>683</v>
      </c>
      <c r="O126" t="s">
        <v>8233</v>
      </c>
    </row>
    <row r="127" spans="1:15" x14ac:dyDescent="0.3">
      <c r="A127">
        <v>1958</v>
      </c>
      <c r="B127" s="1">
        <v>21353</v>
      </c>
      <c r="C127" t="s">
        <v>536</v>
      </c>
      <c r="D127" t="s">
        <v>15</v>
      </c>
      <c r="E127" t="s">
        <v>124</v>
      </c>
      <c r="F127" t="s">
        <v>125</v>
      </c>
      <c r="G127" t="str">
        <f>VLOOKUP(A127,WorldCups!$A$2:$B$21,2,FALSE)</f>
        <v>Sweden</v>
      </c>
      <c r="H127" t="s">
        <v>126</v>
      </c>
      <c r="I127">
        <v>1</v>
      </c>
      <c r="J127">
        <v>0</v>
      </c>
      <c r="K127" t="s">
        <v>93</v>
      </c>
      <c r="L127" t="s">
        <v>14</v>
      </c>
      <c r="M127" t="s">
        <v>684</v>
      </c>
      <c r="O127" t="s">
        <v>8234</v>
      </c>
    </row>
    <row r="128" spans="1:15" x14ac:dyDescent="0.3">
      <c r="A128">
        <v>1958</v>
      </c>
      <c r="B128" s="1">
        <v>21353</v>
      </c>
      <c r="C128" t="s">
        <v>536</v>
      </c>
      <c r="D128" t="s">
        <v>9</v>
      </c>
      <c r="E128" t="s">
        <v>127</v>
      </c>
      <c r="F128" t="s">
        <v>128</v>
      </c>
      <c r="G128" t="str">
        <f>VLOOKUP(A128,WorldCups!$A$2:$B$21,2,FALSE)</f>
        <v>Sweden</v>
      </c>
      <c r="H128" t="s">
        <v>552</v>
      </c>
      <c r="I128">
        <v>2</v>
      </c>
      <c r="J128">
        <v>1</v>
      </c>
      <c r="K128" t="s">
        <v>60</v>
      </c>
      <c r="L128" t="s">
        <v>148</v>
      </c>
      <c r="M128" t="s">
        <v>685</v>
      </c>
      <c r="O128" t="s">
        <v>8233</v>
      </c>
    </row>
    <row r="129" spans="1:15" x14ac:dyDescent="0.3">
      <c r="A129">
        <v>1958</v>
      </c>
      <c r="B129" s="1">
        <v>21353</v>
      </c>
      <c r="C129" t="s">
        <v>536</v>
      </c>
      <c r="D129" t="s">
        <v>22</v>
      </c>
      <c r="E129" t="s">
        <v>122</v>
      </c>
      <c r="F129" t="s">
        <v>123</v>
      </c>
      <c r="G129" t="str">
        <f>VLOOKUP(A129,WorldCups!$A$2:$B$21,2,FALSE)</f>
        <v>Sweden</v>
      </c>
      <c r="H129" t="s">
        <v>131</v>
      </c>
      <c r="I129">
        <v>2</v>
      </c>
      <c r="J129">
        <v>1</v>
      </c>
      <c r="K129" t="s">
        <v>40</v>
      </c>
      <c r="L129" t="s">
        <v>14</v>
      </c>
      <c r="M129" t="s">
        <v>686</v>
      </c>
      <c r="O129" t="s">
        <v>8234</v>
      </c>
    </row>
    <row r="130" spans="1:15" x14ac:dyDescent="0.3">
      <c r="A130">
        <v>1958</v>
      </c>
      <c r="B130" s="1">
        <v>21355</v>
      </c>
      <c r="C130" t="s">
        <v>536</v>
      </c>
      <c r="D130" t="s">
        <v>61</v>
      </c>
      <c r="E130" t="s">
        <v>124</v>
      </c>
      <c r="F130" t="s">
        <v>125</v>
      </c>
      <c r="G130" t="str">
        <f>VLOOKUP(A130,WorldCups!$A$2:$B$21,2,FALSE)</f>
        <v>Sweden</v>
      </c>
      <c r="H130" t="s">
        <v>21</v>
      </c>
      <c r="I130">
        <v>1</v>
      </c>
      <c r="J130">
        <v>0</v>
      </c>
      <c r="K130" t="s">
        <v>131</v>
      </c>
      <c r="L130" t="s">
        <v>14</v>
      </c>
      <c r="M130" t="s">
        <v>687</v>
      </c>
      <c r="O130" t="s">
        <v>8233</v>
      </c>
    </row>
    <row r="131" spans="1:15" x14ac:dyDescent="0.3">
      <c r="A131">
        <v>1958</v>
      </c>
      <c r="B131" s="1">
        <v>21355</v>
      </c>
      <c r="C131" t="s">
        <v>536</v>
      </c>
      <c r="D131" t="s">
        <v>61</v>
      </c>
      <c r="E131" t="s">
        <v>127</v>
      </c>
      <c r="F131" t="s">
        <v>128</v>
      </c>
      <c r="G131" t="str">
        <f>VLOOKUP(A131,WorldCups!$A$2:$B$21,2,FALSE)</f>
        <v>Sweden</v>
      </c>
      <c r="H131" t="s">
        <v>114</v>
      </c>
      <c r="I131">
        <v>1</v>
      </c>
      <c r="J131">
        <v>0</v>
      </c>
      <c r="K131" t="s">
        <v>20</v>
      </c>
      <c r="L131" t="s">
        <v>14</v>
      </c>
      <c r="M131" t="s">
        <v>688</v>
      </c>
      <c r="O131" t="s">
        <v>8234</v>
      </c>
    </row>
    <row r="132" spans="1:15" x14ac:dyDescent="0.3">
      <c r="A132">
        <v>1958</v>
      </c>
      <c r="B132" s="1">
        <v>21355</v>
      </c>
      <c r="C132" t="s">
        <v>536</v>
      </c>
      <c r="D132" t="s">
        <v>61</v>
      </c>
      <c r="E132" t="s">
        <v>122</v>
      </c>
      <c r="F132" t="s">
        <v>123</v>
      </c>
      <c r="G132" t="str">
        <f>VLOOKUP(A132,WorldCups!$A$2:$B$21,2,FALSE)</f>
        <v>Sweden</v>
      </c>
      <c r="H132" t="s">
        <v>48</v>
      </c>
      <c r="I132">
        <v>2</v>
      </c>
      <c r="J132">
        <v>0</v>
      </c>
      <c r="K132" t="s">
        <v>126</v>
      </c>
      <c r="L132" t="s">
        <v>14</v>
      </c>
      <c r="M132" t="s">
        <v>689</v>
      </c>
      <c r="O132" t="s">
        <v>8233</v>
      </c>
    </row>
    <row r="133" spans="1:15" x14ac:dyDescent="0.3">
      <c r="A133">
        <v>1958</v>
      </c>
      <c r="B133" s="1">
        <v>21355</v>
      </c>
      <c r="C133" t="s">
        <v>536</v>
      </c>
      <c r="D133" t="s">
        <v>61</v>
      </c>
      <c r="E133" t="s">
        <v>132</v>
      </c>
      <c r="F133" t="s">
        <v>133</v>
      </c>
      <c r="G133" t="str">
        <f>VLOOKUP(A133,WorldCups!$A$2:$B$21,2,FALSE)</f>
        <v>Sweden</v>
      </c>
      <c r="H133" t="s">
        <v>12</v>
      </c>
      <c r="I133">
        <v>4</v>
      </c>
      <c r="J133">
        <v>0</v>
      </c>
      <c r="K133" t="s">
        <v>552</v>
      </c>
      <c r="L133" t="s">
        <v>14</v>
      </c>
      <c r="M133" t="s">
        <v>690</v>
      </c>
      <c r="O133" t="s">
        <v>8234</v>
      </c>
    </row>
    <row r="134" spans="1:15" x14ac:dyDescent="0.3">
      <c r="A134">
        <v>1958</v>
      </c>
      <c r="B134" s="1">
        <v>21360</v>
      </c>
      <c r="C134" t="s">
        <v>536</v>
      </c>
      <c r="D134" t="s">
        <v>31</v>
      </c>
      <c r="E134" t="s">
        <v>124</v>
      </c>
      <c r="F134" t="s">
        <v>125</v>
      </c>
      <c r="G134" t="str">
        <f>VLOOKUP(A134,WorldCups!$A$2:$B$21,2,FALSE)</f>
        <v>Sweden</v>
      </c>
      <c r="H134" t="s">
        <v>48</v>
      </c>
      <c r="I134">
        <v>3</v>
      </c>
      <c r="J134">
        <v>1</v>
      </c>
      <c r="K134" t="s">
        <v>114</v>
      </c>
      <c r="L134" t="s">
        <v>14</v>
      </c>
      <c r="M134" t="s">
        <v>691</v>
      </c>
      <c r="O134" t="s">
        <v>8233</v>
      </c>
    </row>
    <row r="135" spans="1:15" x14ac:dyDescent="0.3">
      <c r="A135">
        <v>1958</v>
      </c>
      <c r="B135" s="1">
        <v>21360</v>
      </c>
      <c r="C135" t="s">
        <v>536</v>
      </c>
      <c r="D135" t="s">
        <v>31</v>
      </c>
      <c r="E135" t="s">
        <v>122</v>
      </c>
      <c r="F135" t="s">
        <v>123</v>
      </c>
      <c r="G135" t="str">
        <f>VLOOKUP(A135,WorldCups!$A$2:$B$21,2,FALSE)</f>
        <v>Sweden</v>
      </c>
      <c r="H135" t="s">
        <v>21</v>
      </c>
      <c r="I135">
        <v>5</v>
      </c>
      <c r="J135">
        <v>2</v>
      </c>
      <c r="K135" t="s">
        <v>12</v>
      </c>
      <c r="L135" t="s">
        <v>14</v>
      </c>
      <c r="M135" t="s">
        <v>692</v>
      </c>
      <c r="O135" t="s">
        <v>8234</v>
      </c>
    </row>
    <row r="136" spans="1:15" x14ac:dyDescent="0.3">
      <c r="A136">
        <v>1958</v>
      </c>
      <c r="B136" s="1">
        <v>21364</v>
      </c>
      <c r="C136" t="s">
        <v>527</v>
      </c>
      <c r="D136" t="s">
        <v>62</v>
      </c>
      <c r="E136" t="s">
        <v>124</v>
      </c>
      <c r="F136" t="s">
        <v>125</v>
      </c>
      <c r="G136" t="str">
        <f>VLOOKUP(A136,WorldCups!$A$2:$B$21,2,FALSE)</f>
        <v>Sweden</v>
      </c>
      <c r="H136" t="s">
        <v>12</v>
      </c>
      <c r="I136">
        <v>6</v>
      </c>
      <c r="J136">
        <v>3</v>
      </c>
      <c r="K136" t="s">
        <v>114</v>
      </c>
      <c r="L136" t="s">
        <v>14</v>
      </c>
      <c r="M136" t="s">
        <v>693</v>
      </c>
      <c r="O136" t="s">
        <v>8233</v>
      </c>
    </row>
    <row r="137" spans="1:15" x14ac:dyDescent="0.3">
      <c r="A137">
        <v>1958</v>
      </c>
      <c r="B137" s="1">
        <v>21365</v>
      </c>
      <c r="C137" t="s">
        <v>515</v>
      </c>
      <c r="D137" t="s">
        <v>32</v>
      </c>
      <c r="E137" t="s">
        <v>122</v>
      </c>
      <c r="F137" t="s">
        <v>123</v>
      </c>
      <c r="G137" t="str">
        <f>VLOOKUP(A137,WorldCups!$A$2:$B$21,2,FALSE)</f>
        <v>Sweden</v>
      </c>
      <c r="H137" t="s">
        <v>21</v>
      </c>
      <c r="I137">
        <v>5</v>
      </c>
      <c r="J137">
        <v>2</v>
      </c>
      <c r="K137" t="s">
        <v>48</v>
      </c>
      <c r="L137" t="s">
        <v>14</v>
      </c>
      <c r="M137" t="s">
        <v>694</v>
      </c>
      <c r="O137" t="s">
        <v>8234</v>
      </c>
    </row>
    <row r="138" spans="1:15" x14ac:dyDescent="0.3">
      <c r="A138">
        <v>1962</v>
      </c>
      <c r="B138" s="1">
        <v>22796</v>
      </c>
      <c r="C138" t="s">
        <v>515</v>
      </c>
      <c r="D138" t="s">
        <v>9</v>
      </c>
      <c r="E138" t="s">
        <v>149</v>
      </c>
      <c r="F138" t="s">
        <v>150</v>
      </c>
      <c r="G138" t="str">
        <f>VLOOKUP(A138,WorldCups!$A$2:$B$21,2,FALSE)</f>
        <v>Chile</v>
      </c>
      <c r="H138" t="s">
        <v>30</v>
      </c>
      <c r="I138">
        <v>2</v>
      </c>
      <c r="J138">
        <v>1</v>
      </c>
      <c r="K138" t="s">
        <v>151</v>
      </c>
      <c r="L138" t="s">
        <v>14</v>
      </c>
      <c r="M138" t="s">
        <v>695</v>
      </c>
      <c r="O138" t="s">
        <v>8234</v>
      </c>
    </row>
    <row r="139" spans="1:15" x14ac:dyDescent="0.3">
      <c r="A139">
        <v>1962</v>
      </c>
      <c r="B139" s="1">
        <v>22796</v>
      </c>
      <c r="C139" t="s">
        <v>515</v>
      </c>
      <c r="D139" t="s">
        <v>22</v>
      </c>
      <c r="E139" t="s">
        <v>152</v>
      </c>
      <c r="F139" t="s">
        <v>153</v>
      </c>
      <c r="G139" t="str">
        <f>VLOOKUP(A139,WorldCups!$A$2:$B$21,2,FALSE)</f>
        <v>Chile</v>
      </c>
      <c r="H139" t="s">
        <v>21</v>
      </c>
      <c r="I139">
        <v>2</v>
      </c>
      <c r="J139">
        <v>0</v>
      </c>
      <c r="K139" t="s">
        <v>13</v>
      </c>
      <c r="L139" t="s">
        <v>14</v>
      </c>
      <c r="M139" t="s">
        <v>696</v>
      </c>
      <c r="O139" t="s">
        <v>8234</v>
      </c>
    </row>
    <row r="140" spans="1:15" x14ac:dyDescent="0.3">
      <c r="A140">
        <v>1962</v>
      </c>
      <c r="B140" s="1">
        <v>22796</v>
      </c>
      <c r="C140" t="s">
        <v>515</v>
      </c>
      <c r="D140" t="s">
        <v>15</v>
      </c>
      <c r="E140" t="s">
        <v>154</v>
      </c>
      <c r="F140" t="s">
        <v>155</v>
      </c>
      <c r="G140" t="str">
        <f>VLOOKUP(A140,WorldCups!$A$2:$B$21,2,FALSE)</f>
        <v>Chile</v>
      </c>
      <c r="H140" t="s">
        <v>25</v>
      </c>
      <c r="I140">
        <v>1</v>
      </c>
      <c r="J140">
        <v>0</v>
      </c>
      <c r="K140" t="s">
        <v>156</v>
      </c>
      <c r="L140" t="s">
        <v>14</v>
      </c>
      <c r="M140" t="s">
        <v>697</v>
      </c>
      <c r="O140" t="s">
        <v>8234</v>
      </c>
    </row>
    <row r="141" spans="1:15" x14ac:dyDescent="0.3">
      <c r="A141">
        <v>1962</v>
      </c>
      <c r="B141" s="1">
        <v>22796</v>
      </c>
      <c r="C141" t="s">
        <v>515</v>
      </c>
      <c r="D141" t="s">
        <v>19</v>
      </c>
      <c r="E141" t="s">
        <v>157</v>
      </c>
      <c r="F141" t="s">
        <v>158</v>
      </c>
      <c r="G141" t="str">
        <f>VLOOKUP(A141,WorldCups!$A$2:$B$21,2,FALSE)</f>
        <v>Chile</v>
      </c>
      <c r="H141" t="s">
        <v>26</v>
      </c>
      <c r="I141">
        <v>3</v>
      </c>
      <c r="J141">
        <v>1</v>
      </c>
      <c r="K141" t="s">
        <v>44</v>
      </c>
      <c r="L141" t="s">
        <v>14</v>
      </c>
      <c r="M141" t="s">
        <v>698</v>
      </c>
      <c r="O141" t="s">
        <v>8234</v>
      </c>
    </row>
    <row r="142" spans="1:15" x14ac:dyDescent="0.3">
      <c r="A142">
        <v>1962</v>
      </c>
      <c r="B142" s="1">
        <v>22797</v>
      </c>
      <c r="C142" t="s">
        <v>515</v>
      </c>
      <c r="D142" t="s">
        <v>9</v>
      </c>
      <c r="E142" t="s">
        <v>149</v>
      </c>
      <c r="F142" t="s">
        <v>150</v>
      </c>
      <c r="G142" t="str">
        <f>VLOOKUP(A142,WorldCups!$A$2:$B$21,2,FALSE)</f>
        <v>Chile</v>
      </c>
      <c r="H142" t="s">
        <v>126</v>
      </c>
      <c r="I142">
        <v>2</v>
      </c>
      <c r="J142">
        <v>0</v>
      </c>
      <c r="K142" t="s">
        <v>20</v>
      </c>
      <c r="L142" t="s">
        <v>14</v>
      </c>
      <c r="M142" t="s">
        <v>699</v>
      </c>
      <c r="O142" t="s">
        <v>8234</v>
      </c>
    </row>
    <row r="143" spans="1:15" x14ac:dyDescent="0.3">
      <c r="A143">
        <v>1962</v>
      </c>
      <c r="B143" s="1">
        <v>22797</v>
      </c>
      <c r="C143" t="s">
        <v>515</v>
      </c>
      <c r="D143" t="s">
        <v>22</v>
      </c>
      <c r="E143" t="s">
        <v>152</v>
      </c>
      <c r="F143" t="s">
        <v>153</v>
      </c>
      <c r="G143" t="str">
        <f>VLOOKUP(A143,WorldCups!$A$2:$B$21,2,FALSE)</f>
        <v>Chile</v>
      </c>
      <c r="H143" t="s">
        <v>60</v>
      </c>
      <c r="I143">
        <v>1</v>
      </c>
      <c r="J143">
        <v>0</v>
      </c>
      <c r="K143" t="s">
        <v>54</v>
      </c>
      <c r="L143" t="s">
        <v>14</v>
      </c>
      <c r="M143" t="s">
        <v>700</v>
      </c>
      <c r="O143" t="s">
        <v>8234</v>
      </c>
    </row>
    <row r="144" spans="1:15" x14ac:dyDescent="0.3">
      <c r="A144">
        <v>1962</v>
      </c>
      <c r="B144" s="1">
        <v>22797</v>
      </c>
      <c r="C144" t="s">
        <v>515</v>
      </c>
      <c r="D144" t="s">
        <v>15</v>
      </c>
      <c r="E144" t="s">
        <v>154</v>
      </c>
      <c r="F144" t="s">
        <v>155</v>
      </c>
      <c r="G144" t="str">
        <f>VLOOKUP(A144,WorldCups!$A$2:$B$21,2,FALSE)</f>
        <v>Chile</v>
      </c>
      <c r="H144" t="s">
        <v>40</v>
      </c>
      <c r="I144">
        <v>2</v>
      </c>
      <c r="J144">
        <v>1</v>
      </c>
      <c r="K144" t="s">
        <v>93</v>
      </c>
      <c r="L144" t="s">
        <v>14</v>
      </c>
      <c r="M144" t="s">
        <v>701</v>
      </c>
      <c r="O144" t="s">
        <v>8234</v>
      </c>
    </row>
    <row r="145" spans="1:15" x14ac:dyDescent="0.3">
      <c r="A145">
        <v>1962</v>
      </c>
      <c r="B145" s="1">
        <v>22797</v>
      </c>
      <c r="C145" t="s">
        <v>515</v>
      </c>
      <c r="D145" t="s">
        <v>19</v>
      </c>
      <c r="E145" t="s">
        <v>157</v>
      </c>
      <c r="F145" t="s">
        <v>158</v>
      </c>
      <c r="G145" t="str">
        <f>VLOOKUP(A145,WorldCups!$A$2:$B$21,2,FALSE)</f>
        <v>Chile</v>
      </c>
      <c r="H145" t="s">
        <v>114</v>
      </c>
      <c r="I145">
        <v>0</v>
      </c>
      <c r="J145">
        <v>0</v>
      </c>
      <c r="K145" t="s">
        <v>57</v>
      </c>
      <c r="L145" t="s">
        <v>14</v>
      </c>
      <c r="M145" t="s">
        <v>702</v>
      </c>
      <c r="O145" t="s">
        <v>8234</v>
      </c>
    </row>
    <row r="146" spans="1:15" x14ac:dyDescent="0.3">
      <c r="A146">
        <v>1962</v>
      </c>
      <c r="B146" s="1">
        <v>22799</v>
      </c>
      <c r="C146" t="s">
        <v>515</v>
      </c>
      <c r="D146" t="s">
        <v>9</v>
      </c>
      <c r="E146" t="s">
        <v>149</v>
      </c>
      <c r="F146" t="s">
        <v>150</v>
      </c>
      <c r="G146" t="str">
        <f>VLOOKUP(A146,WorldCups!$A$2:$B$21,2,FALSE)</f>
        <v>Chile</v>
      </c>
      <c r="H146" t="s">
        <v>20</v>
      </c>
      <c r="I146">
        <v>3</v>
      </c>
      <c r="J146">
        <v>1</v>
      </c>
      <c r="K146" t="s">
        <v>30</v>
      </c>
      <c r="L146" t="s">
        <v>14</v>
      </c>
      <c r="M146" t="s">
        <v>703</v>
      </c>
      <c r="N146" t="s">
        <v>8223</v>
      </c>
      <c r="O146" t="s">
        <v>8235</v>
      </c>
    </row>
    <row r="147" spans="1:15" x14ac:dyDescent="0.3">
      <c r="A147">
        <v>1962</v>
      </c>
      <c r="B147" s="1">
        <v>22799</v>
      </c>
      <c r="C147" t="s">
        <v>515</v>
      </c>
      <c r="D147" t="s">
        <v>22</v>
      </c>
      <c r="E147" t="s">
        <v>152</v>
      </c>
      <c r="F147" t="s">
        <v>153</v>
      </c>
      <c r="G147" t="str">
        <f>VLOOKUP(A147,WorldCups!$A$2:$B$21,2,FALSE)</f>
        <v>Chile</v>
      </c>
      <c r="H147" t="s">
        <v>21</v>
      </c>
      <c r="I147">
        <v>0</v>
      </c>
      <c r="J147">
        <v>0</v>
      </c>
      <c r="K147" t="s">
        <v>60</v>
      </c>
      <c r="L147" t="s">
        <v>14</v>
      </c>
      <c r="M147" t="s">
        <v>559</v>
      </c>
      <c r="N147" t="s">
        <v>8223</v>
      </c>
      <c r="O147" t="s">
        <v>8227</v>
      </c>
    </row>
    <row r="148" spans="1:15" x14ac:dyDescent="0.3">
      <c r="A148">
        <v>1962</v>
      </c>
      <c r="B148" s="1">
        <v>22799</v>
      </c>
      <c r="C148" t="s">
        <v>515</v>
      </c>
      <c r="D148" t="s">
        <v>15</v>
      </c>
      <c r="E148" t="s">
        <v>154</v>
      </c>
      <c r="F148" t="s">
        <v>155</v>
      </c>
      <c r="G148" t="str">
        <f>VLOOKUP(A148,WorldCups!$A$2:$B$21,2,FALSE)</f>
        <v>Chile</v>
      </c>
      <c r="H148" t="s">
        <v>93</v>
      </c>
      <c r="I148">
        <v>3</v>
      </c>
      <c r="J148">
        <v>1</v>
      </c>
      <c r="K148" t="s">
        <v>25</v>
      </c>
      <c r="L148" t="s">
        <v>14</v>
      </c>
      <c r="M148" t="s">
        <v>704</v>
      </c>
      <c r="O148" t="s">
        <v>8235</v>
      </c>
    </row>
    <row r="149" spans="1:15" x14ac:dyDescent="0.3">
      <c r="A149">
        <v>1962</v>
      </c>
      <c r="B149" s="1">
        <v>22799</v>
      </c>
      <c r="C149" t="s">
        <v>515</v>
      </c>
      <c r="D149" t="s">
        <v>19</v>
      </c>
      <c r="E149" t="s">
        <v>157</v>
      </c>
      <c r="F149" t="s">
        <v>158</v>
      </c>
      <c r="G149" t="str">
        <f>VLOOKUP(A149,WorldCups!$A$2:$B$21,2,FALSE)</f>
        <v>Chile</v>
      </c>
      <c r="H149" t="s">
        <v>26</v>
      </c>
      <c r="I149">
        <v>2</v>
      </c>
      <c r="J149">
        <v>0</v>
      </c>
      <c r="K149" t="s">
        <v>57</v>
      </c>
      <c r="L149" t="s">
        <v>14</v>
      </c>
      <c r="M149" t="s">
        <v>571</v>
      </c>
      <c r="N149" t="s">
        <v>8224</v>
      </c>
      <c r="O149" t="s">
        <v>8227</v>
      </c>
    </row>
    <row r="150" spans="1:15" x14ac:dyDescent="0.3">
      <c r="A150">
        <v>1962</v>
      </c>
      <c r="B150" s="1">
        <v>22800</v>
      </c>
      <c r="C150" t="s">
        <v>515</v>
      </c>
      <c r="D150" t="s">
        <v>9</v>
      </c>
      <c r="E150" t="s">
        <v>149</v>
      </c>
      <c r="F150" t="s">
        <v>150</v>
      </c>
      <c r="G150" t="str">
        <f>VLOOKUP(A150,WorldCups!$A$2:$B$21,2,FALSE)</f>
        <v>Chile</v>
      </c>
      <c r="H150" t="s">
        <v>126</v>
      </c>
      <c r="I150">
        <v>4</v>
      </c>
      <c r="J150">
        <v>4</v>
      </c>
      <c r="K150" t="s">
        <v>151</v>
      </c>
      <c r="L150" t="s">
        <v>14</v>
      </c>
      <c r="M150" t="s">
        <v>705</v>
      </c>
      <c r="O150" t="s">
        <v>8235</v>
      </c>
    </row>
    <row r="151" spans="1:15" x14ac:dyDescent="0.3">
      <c r="A151">
        <v>1962</v>
      </c>
      <c r="B151" s="1">
        <v>22800</v>
      </c>
      <c r="C151" t="s">
        <v>515</v>
      </c>
      <c r="D151" t="s">
        <v>22</v>
      </c>
      <c r="E151" t="s">
        <v>152</v>
      </c>
      <c r="F151" t="s">
        <v>153</v>
      </c>
      <c r="G151" t="str">
        <f>VLOOKUP(A151,WorldCups!$A$2:$B$21,2,FALSE)</f>
        <v>Chile</v>
      </c>
      <c r="H151" t="s">
        <v>54</v>
      </c>
      <c r="I151">
        <v>1</v>
      </c>
      <c r="J151">
        <v>0</v>
      </c>
      <c r="K151" t="s">
        <v>13</v>
      </c>
      <c r="L151" t="s">
        <v>14</v>
      </c>
      <c r="M151" t="s">
        <v>573</v>
      </c>
      <c r="O151" t="s">
        <v>8227</v>
      </c>
    </row>
    <row r="152" spans="1:15" x14ac:dyDescent="0.3">
      <c r="A152">
        <v>1962</v>
      </c>
      <c r="B152" s="1">
        <v>22800</v>
      </c>
      <c r="C152" t="s">
        <v>515</v>
      </c>
      <c r="D152" t="s">
        <v>15</v>
      </c>
      <c r="E152" t="s">
        <v>154</v>
      </c>
      <c r="F152" t="s">
        <v>155</v>
      </c>
      <c r="G152" t="str">
        <f>VLOOKUP(A152,WorldCups!$A$2:$B$21,2,FALSE)</f>
        <v>Chile</v>
      </c>
      <c r="H152" t="s">
        <v>40</v>
      </c>
      <c r="I152">
        <v>6</v>
      </c>
      <c r="J152">
        <v>1</v>
      </c>
      <c r="K152" t="s">
        <v>156</v>
      </c>
      <c r="L152" t="s">
        <v>14</v>
      </c>
      <c r="M152" t="s">
        <v>706</v>
      </c>
      <c r="O152" t="s">
        <v>8235</v>
      </c>
    </row>
    <row r="153" spans="1:15" x14ac:dyDescent="0.3">
      <c r="A153">
        <v>1962</v>
      </c>
      <c r="B153" s="1">
        <v>22800</v>
      </c>
      <c r="C153" t="s">
        <v>515</v>
      </c>
      <c r="D153" t="s">
        <v>19</v>
      </c>
      <c r="E153" t="s">
        <v>157</v>
      </c>
      <c r="F153" t="s">
        <v>158</v>
      </c>
      <c r="G153" t="str">
        <f>VLOOKUP(A153,WorldCups!$A$2:$B$21,2,FALSE)</f>
        <v>Chile</v>
      </c>
      <c r="H153" t="s">
        <v>114</v>
      </c>
      <c r="I153">
        <v>2</v>
      </c>
      <c r="J153">
        <v>1</v>
      </c>
      <c r="K153" t="s">
        <v>44</v>
      </c>
      <c r="L153" t="s">
        <v>14</v>
      </c>
      <c r="M153" t="s">
        <v>575</v>
      </c>
      <c r="O153" t="s">
        <v>8227</v>
      </c>
    </row>
    <row r="154" spans="1:15" x14ac:dyDescent="0.3">
      <c r="A154">
        <v>1962</v>
      </c>
      <c r="B154" s="1">
        <v>22803</v>
      </c>
      <c r="C154" t="s">
        <v>515</v>
      </c>
      <c r="D154" t="s">
        <v>9</v>
      </c>
      <c r="E154" t="s">
        <v>149</v>
      </c>
      <c r="F154" t="s">
        <v>150</v>
      </c>
      <c r="G154" t="str">
        <f>VLOOKUP(A154,WorldCups!$A$2:$B$21,2,FALSE)</f>
        <v>Chile</v>
      </c>
      <c r="H154" t="s">
        <v>126</v>
      </c>
      <c r="I154">
        <v>2</v>
      </c>
      <c r="J154">
        <v>1</v>
      </c>
      <c r="K154" t="s">
        <v>30</v>
      </c>
      <c r="L154" t="s">
        <v>14</v>
      </c>
      <c r="M154" t="s">
        <v>707</v>
      </c>
      <c r="O154" t="s">
        <v>8235</v>
      </c>
    </row>
    <row r="155" spans="1:15" x14ac:dyDescent="0.3">
      <c r="A155">
        <v>1962</v>
      </c>
      <c r="B155" s="1">
        <v>22803</v>
      </c>
      <c r="C155" t="s">
        <v>515</v>
      </c>
      <c r="D155" t="s">
        <v>22</v>
      </c>
      <c r="E155" t="s">
        <v>152</v>
      </c>
      <c r="F155" t="s">
        <v>153</v>
      </c>
      <c r="G155" t="str">
        <f>VLOOKUP(A155,WorldCups!$A$2:$B$21,2,FALSE)</f>
        <v>Chile</v>
      </c>
      <c r="H155" t="s">
        <v>21</v>
      </c>
      <c r="I155">
        <v>2</v>
      </c>
      <c r="J155">
        <v>1</v>
      </c>
      <c r="K155" t="s">
        <v>54</v>
      </c>
      <c r="L155" t="s">
        <v>14</v>
      </c>
      <c r="M155" t="s">
        <v>577</v>
      </c>
      <c r="O155" t="s">
        <v>8227</v>
      </c>
    </row>
    <row r="156" spans="1:15" x14ac:dyDescent="0.3">
      <c r="A156">
        <v>1962</v>
      </c>
      <c r="B156" s="1">
        <v>22803</v>
      </c>
      <c r="C156" t="s">
        <v>515</v>
      </c>
      <c r="D156" t="s">
        <v>15</v>
      </c>
      <c r="E156" t="s">
        <v>154</v>
      </c>
      <c r="F156" t="s">
        <v>155</v>
      </c>
      <c r="G156" t="str">
        <f>VLOOKUP(A156,WorldCups!$A$2:$B$21,2,FALSE)</f>
        <v>Chile</v>
      </c>
      <c r="H156" t="s">
        <v>40</v>
      </c>
      <c r="I156">
        <v>0</v>
      </c>
      <c r="J156">
        <v>0</v>
      </c>
      <c r="K156" t="s">
        <v>25</v>
      </c>
      <c r="L156" t="s">
        <v>14</v>
      </c>
      <c r="M156" t="s">
        <v>708</v>
      </c>
      <c r="O156" t="s">
        <v>8235</v>
      </c>
    </row>
    <row r="157" spans="1:15" x14ac:dyDescent="0.3">
      <c r="A157">
        <v>1962</v>
      </c>
      <c r="B157" s="1">
        <v>22803</v>
      </c>
      <c r="C157" t="s">
        <v>515</v>
      </c>
      <c r="D157" t="s">
        <v>19</v>
      </c>
      <c r="E157" t="s">
        <v>157</v>
      </c>
      <c r="F157" t="s">
        <v>158</v>
      </c>
      <c r="G157" t="str">
        <f>VLOOKUP(A157,WorldCups!$A$2:$B$21,2,FALSE)</f>
        <v>Chile</v>
      </c>
      <c r="H157" t="s">
        <v>114</v>
      </c>
      <c r="I157">
        <v>2</v>
      </c>
      <c r="J157">
        <v>0</v>
      </c>
      <c r="K157" t="s">
        <v>26</v>
      </c>
      <c r="L157" t="s">
        <v>14</v>
      </c>
      <c r="M157" t="s">
        <v>579</v>
      </c>
      <c r="O157" t="s">
        <v>8227</v>
      </c>
    </row>
    <row r="158" spans="1:15" x14ac:dyDescent="0.3">
      <c r="A158">
        <v>1962</v>
      </c>
      <c r="B158" s="1">
        <v>22804</v>
      </c>
      <c r="C158" t="s">
        <v>515</v>
      </c>
      <c r="D158" t="s">
        <v>9</v>
      </c>
      <c r="E158" t="s">
        <v>149</v>
      </c>
      <c r="F158" t="s">
        <v>150</v>
      </c>
      <c r="G158" t="str">
        <f>VLOOKUP(A158,WorldCups!$A$2:$B$21,2,FALSE)</f>
        <v>Chile</v>
      </c>
      <c r="H158" t="s">
        <v>20</v>
      </c>
      <c r="I158">
        <v>5</v>
      </c>
      <c r="J158">
        <v>0</v>
      </c>
      <c r="K158" t="s">
        <v>151</v>
      </c>
      <c r="L158" t="s">
        <v>14</v>
      </c>
      <c r="M158" t="s">
        <v>709</v>
      </c>
      <c r="N158" t="s">
        <v>8224</v>
      </c>
      <c r="O158" t="s">
        <v>8235</v>
      </c>
    </row>
    <row r="159" spans="1:15" x14ac:dyDescent="0.3">
      <c r="A159">
        <v>1962</v>
      </c>
      <c r="B159" s="1">
        <v>22804</v>
      </c>
      <c r="C159" t="s">
        <v>515</v>
      </c>
      <c r="D159" t="s">
        <v>22</v>
      </c>
      <c r="E159" t="s">
        <v>152</v>
      </c>
      <c r="F159" t="s">
        <v>153</v>
      </c>
      <c r="G159" t="str">
        <f>VLOOKUP(A159,WorldCups!$A$2:$B$21,2,FALSE)</f>
        <v>Chile</v>
      </c>
      <c r="H159" t="s">
        <v>13</v>
      </c>
      <c r="I159">
        <v>3</v>
      </c>
      <c r="J159">
        <v>1</v>
      </c>
      <c r="K159" t="s">
        <v>60</v>
      </c>
      <c r="L159" t="s">
        <v>14</v>
      </c>
      <c r="M159" t="s">
        <v>561</v>
      </c>
      <c r="O159" t="s">
        <v>8227</v>
      </c>
    </row>
    <row r="160" spans="1:15" x14ac:dyDescent="0.3">
      <c r="A160">
        <v>1962</v>
      </c>
      <c r="B160" s="1">
        <v>22804</v>
      </c>
      <c r="C160" t="s">
        <v>515</v>
      </c>
      <c r="D160" t="s">
        <v>15</v>
      </c>
      <c r="E160" t="s">
        <v>154</v>
      </c>
      <c r="F160" t="s">
        <v>155</v>
      </c>
      <c r="G160" t="str">
        <f>VLOOKUP(A160,WorldCups!$A$2:$B$21,2,FALSE)</f>
        <v>Chile</v>
      </c>
      <c r="H160" t="s">
        <v>93</v>
      </c>
      <c r="I160">
        <v>0</v>
      </c>
      <c r="J160">
        <v>0</v>
      </c>
      <c r="K160" t="s">
        <v>156</v>
      </c>
      <c r="L160" t="s">
        <v>14</v>
      </c>
      <c r="M160" t="s">
        <v>710</v>
      </c>
      <c r="O160" t="s">
        <v>8235</v>
      </c>
    </row>
    <row r="161" spans="1:15" x14ac:dyDescent="0.3">
      <c r="A161">
        <v>1962</v>
      </c>
      <c r="B161" s="1">
        <v>22804</v>
      </c>
      <c r="C161" t="s">
        <v>515</v>
      </c>
      <c r="D161" t="s">
        <v>19</v>
      </c>
      <c r="E161" t="s">
        <v>157</v>
      </c>
      <c r="F161" t="s">
        <v>158</v>
      </c>
      <c r="G161" t="str">
        <f>VLOOKUP(A161,WorldCups!$A$2:$B$21,2,FALSE)</f>
        <v>Chile</v>
      </c>
      <c r="H161" t="s">
        <v>57</v>
      </c>
      <c r="I161">
        <v>3</v>
      </c>
      <c r="J161">
        <v>0</v>
      </c>
      <c r="K161" t="s">
        <v>44</v>
      </c>
      <c r="L161" t="s">
        <v>14</v>
      </c>
      <c r="M161" t="s">
        <v>563</v>
      </c>
      <c r="O161" t="s">
        <v>8227</v>
      </c>
    </row>
    <row r="162" spans="1:15" x14ac:dyDescent="0.3">
      <c r="A162">
        <v>1962</v>
      </c>
      <c r="B162" s="1">
        <v>22807</v>
      </c>
      <c r="C162" t="s">
        <v>520</v>
      </c>
      <c r="D162" t="s">
        <v>61</v>
      </c>
      <c r="E162" t="s">
        <v>149</v>
      </c>
      <c r="F162" t="s">
        <v>150</v>
      </c>
      <c r="G162" t="str">
        <f>VLOOKUP(A162,WorldCups!$A$2:$B$21,2,FALSE)</f>
        <v>Chile</v>
      </c>
      <c r="H162" t="s">
        <v>26</v>
      </c>
      <c r="I162">
        <v>2</v>
      </c>
      <c r="J162">
        <v>1</v>
      </c>
      <c r="K162" t="s">
        <v>126</v>
      </c>
      <c r="L162" t="s">
        <v>14</v>
      </c>
      <c r="M162" t="s">
        <v>711</v>
      </c>
      <c r="O162" t="s">
        <v>8235</v>
      </c>
    </row>
    <row r="163" spans="1:15" x14ac:dyDescent="0.3">
      <c r="A163">
        <v>1962</v>
      </c>
      <c r="B163" s="1">
        <v>22807</v>
      </c>
      <c r="C163" t="s">
        <v>520</v>
      </c>
      <c r="D163" t="s">
        <v>61</v>
      </c>
      <c r="E163" t="s">
        <v>152</v>
      </c>
      <c r="F163" t="s">
        <v>153</v>
      </c>
      <c r="G163" t="str">
        <f>VLOOKUP(A163,WorldCups!$A$2:$B$21,2,FALSE)</f>
        <v>Chile</v>
      </c>
      <c r="H163" t="s">
        <v>21</v>
      </c>
      <c r="I163">
        <v>3</v>
      </c>
      <c r="J163">
        <v>1</v>
      </c>
      <c r="K163" t="s">
        <v>93</v>
      </c>
      <c r="L163" t="s">
        <v>14</v>
      </c>
      <c r="M163" t="s">
        <v>565</v>
      </c>
      <c r="O163" t="s">
        <v>8227</v>
      </c>
    </row>
    <row r="164" spans="1:15" x14ac:dyDescent="0.3">
      <c r="A164">
        <v>1962</v>
      </c>
      <c r="B164" s="1">
        <v>22807</v>
      </c>
      <c r="C164" t="s">
        <v>520</v>
      </c>
      <c r="D164" t="s">
        <v>61</v>
      </c>
      <c r="E164" t="s">
        <v>154</v>
      </c>
      <c r="F164" t="s">
        <v>155</v>
      </c>
      <c r="G164" t="str">
        <f>VLOOKUP(A164,WorldCups!$A$2:$B$21,2,FALSE)</f>
        <v>Chile</v>
      </c>
      <c r="H164" t="s">
        <v>60</v>
      </c>
      <c r="I164">
        <v>1</v>
      </c>
      <c r="J164">
        <v>0</v>
      </c>
      <c r="K164" t="s">
        <v>40</v>
      </c>
      <c r="L164" t="s">
        <v>14</v>
      </c>
      <c r="M164" t="s">
        <v>712</v>
      </c>
      <c r="O164" t="s">
        <v>8235</v>
      </c>
    </row>
    <row r="165" spans="1:15" x14ac:dyDescent="0.3">
      <c r="A165">
        <v>1962</v>
      </c>
      <c r="B165" s="1">
        <v>22807</v>
      </c>
      <c r="C165" t="s">
        <v>520</v>
      </c>
      <c r="D165" t="s">
        <v>61</v>
      </c>
      <c r="E165" t="s">
        <v>157</v>
      </c>
      <c r="F165" t="s">
        <v>158</v>
      </c>
      <c r="G165" t="str">
        <f>VLOOKUP(A165,WorldCups!$A$2:$B$21,2,FALSE)</f>
        <v>Chile</v>
      </c>
      <c r="H165" t="s">
        <v>20</v>
      </c>
      <c r="I165">
        <v>1</v>
      </c>
      <c r="J165">
        <v>0</v>
      </c>
      <c r="K165" t="s">
        <v>114</v>
      </c>
      <c r="L165" t="s">
        <v>14</v>
      </c>
      <c r="M165" t="s">
        <v>567</v>
      </c>
      <c r="O165" t="s">
        <v>8227</v>
      </c>
    </row>
    <row r="166" spans="1:15" x14ac:dyDescent="0.3">
      <c r="A166">
        <v>1962</v>
      </c>
      <c r="B166" s="1">
        <v>22810</v>
      </c>
      <c r="C166" t="s">
        <v>520</v>
      </c>
      <c r="D166" t="s">
        <v>31</v>
      </c>
      <c r="E166" t="s">
        <v>152</v>
      </c>
      <c r="F166" t="s">
        <v>153</v>
      </c>
      <c r="G166" t="str">
        <f>VLOOKUP(A166,WorldCups!$A$2:$B$21,2,FALSE)</f>
        <v>Chile</v>
      </c>
      <c r="H166" t="s">
        <v>60</v>
      </c>
      <c r="I166">
        <v>3</v>
      </c>
      <c r="J166">
        <v>1</v>
      </c>
      <c r="K166" t="s">
        <v>20</v>
      </c>
      <c r="L166" t="s">
        <v>14</v>
      </c>
      <c r="M166" t="s">
        <v>713</v>
      </c>
      <c r="O166" t="s">
        <v>8235</v>
      </c>
    </row>
    <row r="167" spans="1:15" x14ac:dyDescent="0.3">
      <c r="A167">
        <v>1962</v>
      </c>
      <c r="B167" s="1">
        <v>22810</v>
      </c>
      <c r="C167" t="s">
        <v>520</v>
      </c>
      <c r="D167" t="s">
        <v>31</v>
      </c>
      <c r="E167" t="s">
        <v>157</v>
      </c>
      <c r="F167" t="s">
        <v>158</v>
      </c>
      <c r="G167" t="str">
        <f>VLOOKUP(A167,WorldCups!$A$2:$B$21,2,FALSE)</f>
        <v>Chile</v>
      </c>
      <c r="H167" t="s">
        <v>21</v>
      </c>
      <c r="I167">
        <v>4</v>
      </c>
      <c r="J167">
        <v>2</v>
      </c>
      <c r="K167" t="s">
        <v>26</v>
      </c>
      <c r="L167" t="s">
        <v>14</v>
      </c>
      <c r="M167" t="s">
        <v>569</v>
      </c>
      <c r="O167" t="s">
        <v>8227</v>
      </c>
    </row>
    <row r="168" spans="1:15" x14ac:dyDescent="0.3">
      <c r="A168">
        <v>1962</v>
      </c>
      <c r="B168" s="1">
        <v>22813</v>
      </c>
      <c r="C168" t="s">
        <v>520</v>
      </c>
      <c r="D168" t="s">
        <v>62</v>
      </c>
      <c r="E168" t="s">
        <v>157</v>
      </c>
      <c r="F168" t="s">
        <v>158</v>
      </c>
      <c r="G168" t="str">
        <f>VLOOKUP(A168,WorldCups!$A$2:$B$21,2,FALSE)</f>
        <v>Chile</v>
      </c>
      <c r="H168" t="s">
        <v>26</v>
      </c>
      <c r="I168">
        <v>1</v>
      </c>
      <c r="J168">
        <v>0</v>
      </c>
      <c r="K168" t="s">
        <v>20</v>
      </c>
      <c r="L168" t="s">
        <v>14</v>
      </c>
      <c r="M168" t="s">
        <v>714</v>
      </c>
      <c r="O168" t="s">
        <v>8235</v>
      </c>
    </row>
    <row r="169" spans="1:15" x14ac:dyDescent="0.3">
      <c r="A169">
        <v>1962</v>
      </c>
      <c r="B169" s="1">
        <v>22814</v>
      </c>
      <c r="C169" t="s">
        <v>520</v>
      </c>
      <c r="D169" t="s">
        <v>32</v>
      </c>
      <c r="E169" t="s">
        <v>157</v>
      </c>
      <c r="F169" t="s">
        <v>158</v>
      </c>
      <c r="G169" t="str">
        <f>VLOOKUP(A169,WorldCups!$A$2:$B$21,2,FALSE)</f>
        <v>Chile</v>
      </c>
      <c r="H169" t="s">
        <v>21</v>
      </c>
      <c r="I169">
        <v>3</v>
      </c>
      <c r="J169">
        <v>1</v>
      </c>
      <c r="K169" t="s">
        <v>60</v>
      </c>
      <c r="L169" t="s">
        <v>14</v>
      </c>
      <c r="M169" t="s">
        <v>581</v>
      </c>
      <c r="O169" t="s">
        <v>8227</v>
      </c>
    </row>
    <row r="170" spans="1:15" x14ac:dyDescent="0.3">
      <c r="A170">
        <v>1966</v>
      </c>
      <c r="B170" s="1">
        <v>24299</v>
      </c>
      <c r="C170" t="s">
        <v>537</v>
      </c>
      <c r="D170" t="s">
        <v>9</v>
      </c>
      <c r="E170" t="s">
        <v>159</v>
      </c>
      <c r="F170" t="s">
        <v>160</v>
      </c>
      <c r="G170" t="str">
        <f>VLOOKUP(A170,WorldCups!$A$2:$B$21,2,FALSE)</f>
        <v>England</v>
      </c>
      <c r="H170" t="s">
        <v>93</v>
      </c>
      <c r="I170">
        <v>0</v>
      </c>
      <c r="J170">
        <v>0</v>
      </c>
      <c r="K170" t="s">
        <v>30</v>
      </c>
      <c r="L170" t="s">
        <v>14</v>
      </c>
      <c r="M170" t="s">
        <v>715</v>
      </c>
      <c r="O170" t="s">
        <v>8235</v>
      </c>
    </row>
    <row r="171" spans="1:15" x14ac:dyDescent="0.3">
      <c r="A171">
        <v>1966</v>
      </c>
      <c r="B171" s="1">
        <v>24300</v>
      </c>
      <c r="C171" t="s">
        <v>537</v>
      </c>
      <c r="D171" t="s">
        <v>19</v>
      </c>
      <c r="E171" t="s">
        <v>161</v>
      </c>
      <c r="F171" t="s">
        <v>162</v>
      </c>
      <c r="G171" t="str">
        <f>VLOOKUP(A171,WorldCups!$A$2:$B$21,2,FALSE)</f>
        <v>England</v>
      </c>
      <c r="H171" t="s">
        <v>114</v>
      </c>
      <c r="I171">
        <v>5</v>
      </c>
      <c r="J171">
        <v>0</v>
      </c>
      <c r="K171" t="s">
        <v>44</v>
      </c>
      <c r="L171" t="s">
        <v>14</v>
      </c>
      <c r="M171" t="s">
        <v>583</v>
      </c>
      <c r="O171" t="s">
        <v>8227</v>
      </c>
    </row>
    <row r="172" spans="1:15" x14ac:dyDescent="0.3">
      <c r="A172">
        <v>1966</v>
      </c>
      <c r="B172" s="1">
        <v>24300</v>
      </c>
      <c r="C172" t="s">
        <v>537</v>
      </c>
      <c r="D172" t="s">
        <v>22</v>
      </c>
      <c r="E172" t="s">
        <v>163</v>
      </c>
      <c r="F172" t="s">
        <v>164</v>
      </c>
      <c r="G172" t="str">
        <f>VLOOKUP(A172,WorldCups!$A$2:$B$21,2,FALSE)</f>
        <v>England</v>
      </c>
      <c r="H172" t="s">
        <v>21</v>
      </c>
      <c r="I172">
        <v>2</v>
      </c>
      <c r="J172">
        <v>0</v>
      </c>
      <c r="K172" t="s">
        <v>156</v>
      </c>
      <c r="L172" t="s">
        <v>14</v>
      </c>
      <c r="M172" t="s">
        <v>716</v>
      </c>
      <c r="O172" t="s">
        <v>8235</v>
      </c>
    </row>
    <row r="173" spans="1:15" x14ac:dyDescent="0.3">
      <c r="A173">
        <v>1966</v>
      </c>
      <c r="B173" s="1">
        <v>24300</v>
      </c>
      <c r="C173" t="s">
        <v>537</v>
      </c>
      <c r="D173" t="s">
        <v>15</v>
      </c>
      <c r="E173" t="s">
        <v>165</v>
      </c>
      <c r="F173" t="s">
        <v>166</v>
      </c>
      <c r="G173" t="str">
        <f>VLOOKUP(A173,WorldCups!$A$2:$B$21,2,FALSE)</f>
        <v>England</v>
      </c>
      <c r="H173" t="s">
        <v>126</v>
      </c>
      <c r="I173">
        <v>3</v>
      </c>
      <c r="J173">
        <v>0</v>
      </c>
      <c r="K173" t="s">
        <v>167</v>
      </c>
      <c r="L173" t="s">
        <v>14</v>
      </c>
      <c r="M173" t="s">
        <v>585</v>
      </c>
      <c r="O173" t="s">
        <v>8227</v>
      </c>
    </row>
    <row r="174" spans="1:15" x14ac:dyDescent="0.3">
      <c r="A174">
        <v>1966</v>
      </c>
      <c r="B174" s="1">
        <v>24301</v>
      </c>
      <c r="C174" t="s">
        <v>537</v>
      </c>
      <c r="D174" t="s">
        <v>9</v>
      </c>
      <c r="E174" t="s">
        <v>159</v>
      </c>
      <c r="F174" t="s">
        <v>160</v>
      </c>
      <c r="G174" t="str">
        <f>VLOOKUP(A174,WorldCups!$A$2:$B$21,2,FALSE)</f>
        <v>England</v>
      </c>
      <c r="H174" t="s">
        <v>12</v>
      </c>
      <c r="I174">
        <v>1</v>
      </c>
      <c r="J174">
        <v>1</v>
      </c>
      <c r="K174" t="s">
        <v>13</v>
      </c>
      <c r="L174" t="s">
        <v>14</v>
      </c>
      <c r="M174" t="s">
        <v>717</v>
      </c>
      <c r="O174" t="s">
        <v>8235</v>
      </c>
    </row>
    <row r="175" spans="1:15" x14ac:dyDescent="0.3">
      <c r="A175">
        <v>1966</v>
      </c>
      <c r="B175" s="1">
        <v>24301</v>
      </c>
      <c r="C175" t="s">
        <v>537</v>
      </c>
      <c r="D175" t="s">
        <v>22</v>
      </c>
      <c r="E175" t="s">
        <v>168</v>
      </c>
      <c r="F175" t="s">
        <v>169</v>
      </c>
      <c r="G175" t="str">
        <f>VLOOKUP(A175,WorldCups!$A$2:$B$21,2,FALSE)</f>
        <v>England</v>
      </c>
      <c r="H175" t="s">
        <v>170</v>
      </c>
      <c r="I175">
        <v>3</v>
      </c>
      <c r="J175">
        <v>1</v>
      </c>
      <c r="K175" t="s">
        <v>40</v>
      </c>
      <c r="L175" t="s">
        <v>14</v>
      </c>
      <c r="M175" t="s">
        <v>587</v>
      </c>
      <c r="O175" t="s">
        <v>8227</v>
      </c>
    </row>
    <row r="176" spans="1:15" x14ac:dyDescent="0.3">
      <c r="A176">
        <v>1966</v>
      </c>
      <c r="B176" s="1">
        <v>24301</v>
      </c>
      <c r="C176" t="s">
        <v>537</v>
      </c>
      <c r="D176" t="s">
        <v>19</v>
      </c>
      <c r="E176" t="s">
        <v>171</v>
      </c>
      <c r="F176" t="s">
        <v>172</v>
      </c>
      <c r="G176" t="str">
        <f>VLOOKUP(A176,WorldCups!$A$2:$B$21,2,FALSE)</f>
        <v>England</v>
      </c>
      <c r="H176" t="s">
        <v>25</v>
      </c>
      <c r="I176">
        <v>2</v>
      </c>
      <c r="J176">
        <v>1</v>
      </c>
      <c r="K176" t="s">
        <v>54</v>
      </c>
      <c r="L176" t="s">
        <v>14</v>
      </c>
      <c r="M176" t="s">
        <v>718</v>
      </c>
      <c r="O176" t="s">
        <v>8235</v>
      </c>
    </row>
    <row r="177" spans="1:15" x14ac:dyDescent="0.3">
      <c r="A177">
        <v>1966</v>
      </c>
      <c r="B177" s="1">
        <v>24301</v>
      </c>
      <c r="C177" t="s">
        <v>537</v>
      </c>
      <c r="D177" t="s">
        <v>15</v>
      </c>
      <c r="E177" t="s">
        <v>173</v>
      </c>
      <c r="F177" t="s">
        <v>174</v>
      </c>
      <c r="G177" t="str">
        <f>VLOOKUP(A177,WorldCups!$A$2:$B$21,2,FALSE)</f>
        <v>England</v>
      </c>
      <c r="H177" t="s">
        <v>57</v>
      </c>
      <c r="I177">
        <v>2</v>
      </c>
      <c r="J177">
        <v>0</v>
      </c>
      <c r="K177" t="s">
        <v>26</v>
      </c>
      <c r="L177" t="s">
        <v>14</v>
      </c>
      <c r="M177" t="s">
        <v>589</v>
      </c>
      <c r="O177" t="s">
        <v>8227</v>
      </c>
    </row>
    <row r="178" spans="1:15" x14ac:dyDescent="0.3">
      <c r="A178">
        <v>1966</v>
      </c>
      <c r="B178" s="1">
        <v>24303</v>
      </c>
      <c r="C178" t="s">
        <v>537</v>
      </c>
      <c r="D178" t="s">
        <v>9</v>
      </c>
      <c r="E178" t="s">
        <v>175</v>
      </c>
      <c r="F178" t="s">
        <v>160</v>
      </c>
      <c r="G178" t="str">
        <f>VLOOKUP(A178,WorldCups!$A$2:$B$21,2,FALSE)</f>
        <v>England</v>
      </c>
      <c r="H178" t="s">
        <v>30</v>
      </c>
      <c r="I178">
        <v>2</v>
      </c>
      <c r="J178">
        <v>1</v>
      </c>
      <c r="K178" t="s">
        <v>12</v>
      </c>
      <c r="L178" t="s">
        <v>14</v>
      </c>
      <c r="M178" t="s">
        <v>719</v>
      </c>
      <c r="O178" t="s">
        <v>8235</v>
      </c>
    </row>
    <row r="179" spans="1:15" x14ac:dyDescent="0.3">
      <c r="A179">
        <v>1966</v>
      </c>
      <c r="B179" s="1">
        <v>24303</v>
      </c>
      <c r="C179" t="s">
        <v>537</v>
      </c>
      <c r="D179" t="s">
        <v>19</v>
      </c>
      <c r="E179" t="s">
        <v>161</v>
      </c>
      <c r="F179" t="s">
        <v>162</v>
      </c>
      <c r="G179" t="str">
        <f>VLOOKUP(A179,WorldCups!$A$2:$B$21,2,FALSE)</f>
        <v>England</v>
      </c>
      <c r="H179" t="s">
        <v>54</v>
      </c>
      <c r="I179">
        <v>2</v>
      </c>
      <c r="J179">
        <v>1</v>
      </c>
      <c r="K179" t="s">
        <v>44</v>
      </c>
      <c r="L179" t="s">
        <v>14</v>
      </c>
      <c r="M179" t="s">
        <v>720</v>
      </c>
      <c r="O179" t="s">
        <v>8235</v>
      </c>
    </row>
    <row r="180" spans="1:15" x14ac:dyDescent="0.3">
      <c r="A180">
        <v>1966</v>
      </c>
      <c r="B180" s="1">
        <v>24303</v>
      </c>
      <c r="C180" t="s">
        <v>537</v>
      </c>
      <c r="D180" t="s">
        <v>22</v>
      </c>
      <c r="E180" t="s">
        <v>163</v>
      </c>
      <c r="F180" t="s">
        <v>164</v>
      </c>
      <c r="G180" t="str">
        <f>VLOOKUP(A180,WorldCups!$A$2:$B$21,2,FALSE)</f>
        <v>England</v>
      </c>
      <c r="H180" t="s">
        <v>40</v>
      </c>
      <c r="I180">
        <v>3</v>
      </c>
      <c r="J180">
        <v>1</v>
      </c>
      <c r="K180" t="s">
        <v>21</v>
      </c>
      <c r="L180" t="s">
        <v>14</v>
      </c>
      <c r="M180" t="s">
        <v>721</v>
      </c>
      <c r="O180" t="s">
        <v>8235</v>
      </c>
    </row>
    <row r="181" spans="1:15" x14ac:dyDescent="0.3">
      <c r="A181">
        <v>1966</v>
      </c>
      <c r="B181" s="1">
        <v>24303</v>
      </c>
      <c r="C181" t="s">
        <v>537</v>
      </c>
      <c r="D181" t="s">
        <v>15</v>
      </c>
      <c r="E181" t="s">
        <v>165</v>
      </c>
      <c r="F181" t="s">
        <v>166</v>
      </c>
      <c r="G181" t="str">
        <f>VLOOKUP(A181,WorldCups!$A$2:$B$21,2,FALSE)</f>
        <v>England</v>
      </c>
      <c r="H181" t="s">
        <v>167</v>
      </c>
      <c r="I181">
        <v>1</v>
      </c>
      <c r="J181">
        <v>1</v>
      </c>
      <c r="K181" t="s">
        <v>26</v>
      </c>
      <c r="L181" t="s">
        <v>14</v>
      </c>
      <c r="M181" t="s">
        <v>722</v>
      </c>
      <c r="O181" t="s">
        <v>8235</v>
      </c>
    </row>
    <row r="182" spans="1:15" x14ac:dyDescent="0.3">
      <c r="A182">
        <v>1966</v>
      </c>
      <c r="B182" s="1">
        <v>24304</v>
      </c>
      <c r="C182" t="s">
        <v>515</v>
      </c>
      <c r="D182" t="s">
        <v>22</v>
      </c>
      <c r="E182" t="s">
        <v>168</v>
      </c>
      <c r="F182" t="s">
        <v>169</v>
      </c>
      <c r="G182" t="str">
        <f>VLOOKUP(A182,WorldCups!$A$2:$B$21,2,FALSE)</f>
        <v>England</v>
      </c>
      <c r="H182" t="s">
        <v>170</v>
      </c>
      <c r="I182">
        <v>3</v>
      </c>
      <c r="J182">
        <v>0</v>
      </c>
      <c r="K182" t="s">
        <v>156</v>
      </c>
      <c r="L182" t="s">
        <v>14</v>
      </c>
      <c r="M182" t="s">
        <v>723</v>
      </c>
      <c r="O182" t="s">
        <v>8235</v>
      </c>
    </row>
    <row r="183" spans="1:15" x14ac:dyDescent="0.3">
      <c r="A183">
        <v>1966</v>
      </c>
      <c r="B183" s="1">
        <v>24304</v>
      </c>
      <c r="C183" t="s">
        <v>515</v>
      </c>
      <c r="D183" t="s">
        <v>19</v>
      </c>
      <c r="E183" t="s">
        <v>171</v>
      </c>
      <c r="F183" t="s">
        <v>172</v>
      </c>
      <c r="G183" t="str">
        <f>VLOOKUP(A183,WorldCups!$A$2:$B$21,2,FALSE)</f>
        <v>England</v>
      </c>
      <c r="H183" t="s">
        <v>114</v>
      </c>
      <c r="I183">
        <v>0</v>
      </c>
      <c r="J183">
        <v>0</v>
      </c>
      <c r="K183" t="s">
        <v>25</v>
      </c>
      <c r="L183" t="s">
        <v>14</v>
      </c>
      <c r="M183" t="s">
        <v>724</v>
      </c>
      <c r="O183" t="s">
        <v>8235</v>
      </c>
    </row>
    <row r="184" spans="1:15" x14ac:dyDescent="0.3">
      <c r="A184">
        <v>1966</v>
      </c>
      <c r="B184" s="1">
        <v>24304</v>
      </c>
      <c r="C184" t="s">
        <v>515</v>
      </c>
      <c r="D184" t="s">
        <v>15</v>
      </c>
      <c r="E184" t="s">
        <v>173</v>
      </c>
      <c r="F184" t="s">
        <v>174</v>
      </c>
      <c r="G184" t="str">
        <f>VLOOKUP(A184,WorldCups!$A$2:$B$21,2,FALSE)</f>
        <v>England</v>
      </c>
      <c r="H184" t="s">
        <v>126</v>
      </c>
      <c r="I184">
        <v>1</v>
      </c>
      <c r="J184">
        <v>0</v>
      </c>
      <c r="K184" t="s">
        <v>57</v>
      </c>
      <c r="L184" t="s">
        <v>14</v>
      </c>
      <c r="M184" t="s">
        <v>725</v>
      </c>
      <c r="N184" t="s">
        <v>8223</v>
      </c>
      <c r="O184" t="s">
        <v>8236</v>
      </c>
    </row>
    <row r="185" spans="1:15" x14ac:dyDescent="0.3">
      <c r="A185">
        <v>1966</v>
      </c>
      <c r="B185" s="1">
        <v>24304</v>
      </c>
      <c r="C185" t="s">
        <v>537</v>
      </c>
      <c r="D185" t="s">
        <v>9</v>
      </c>
      <c r="E185" t="s">
        <v>159</v>
      </c>
      <c r="F185" t="s">
        <v>160</v>
      </c>
      <c r="G185" t="str">
        <f>VLOOKUP(A185,WorldCups!$A$2:$B$21,2,FALSE)</f>
        <v>England</v>
      </c>
      <c r="H185" t="s">
        <v>93</v>
      </c>
      <c r="I185">
        <v>2</v>
      </c>
      <c r="J185">
        <v>0</v>
      </c>
      <c r="K185" t="s">
        <v>13</v>
      </c>
      <c r="L185" t="s">
        <v>14</v>
      </c>
      <c r="M185" t="s">
        <v>582</v>
      </c>
      <c r="N185" t="s">
        <v>8223</v>
      </c>
      <c r="O185" t="s">
        <v>8228</v>
      </c>
    </row>
    <row r="186" spans="1:15" x14ac:dyDescent="0.3">
      <c r="A186">
        <v>1966</v>
      </c>
      <c r="B186" s="1">
        <v>24307</v>
      </c>
      <c r="C186" t="s">
        <v>524</v>
      </c>
      <c r="D186" t="s">
        <v>9</v>
      </c>
      <c r="E186" t="s">
        <v>159</v>
      </c>
      <c r="F186" t="s">
        <v>160</v>
      </c>
      <c r="G186" t="str">
        <f>VLOOKUP(A186,WorldCups!$A$2:$B$21,2,FALSE)</f>
        <v>England</v>
      </c>
      <c r="H186" t="s">
        <v>30</v>
      </c>
      <c r="I186">
        <v>0</v>
      </c>
      <c r="J186">
        <v>0</v>
      </c>
      <c r="K186" t="s">
        <v>13</v>
      </c>
      <c r="L186" t="s">
        <v>14</v>
      </c>
      <c r="M186" t="s">
        <v>726</v>
      </c>
      <c r="O186" t="s">
        <v>8236</v>
      </c>
    </row>
    <row r="187" spans="1:15" x14ac:dyDescent="0.3">
      <c r="A187">
        <v>1966</v>
      </c>
      <c r="B187" s="1">
        <v>24307</v>
      </c>
      <c r="C187" t="s">
        <v>537</v>
      </c>
      <c r="D187" t="s">
        <v>19</v>
      </c>
      <c r="E187" t="s">
        <v>161</v>
      </c>
      <c r="F187" t="s">
        <v>162</v>
      </c>
      <c r="G187" t="str">
        <f>VLOOKUP(A187,WorldCups!$A$2:$B$21,2,FALSE)</f>
        <v>England</v>
      </c>
      <c r="H187" t="s">
        <v>25</v>
      </c>
      <c r="I187">
        <v>2</v>
      </c>
      <c r="J187">
        <v>0</v>
      </c>
      <c r="K187" t="s">
        <v>44</v>
      </c>
      <c r="L187" t="s">
        <v>14</v>
      </c>
      <c r="M187" t="s">
        <v>580</v>
      </c>
      <c r="O187" t="s">
        <v>8228</v>
      </c>
    </row>
    <row r="188" spans="1:15" x14ac:dyDescent="0.3">
      <c r="A188">
        <v>1966</v>
      </c>
      <c r="B188" s="1">
        <v>24307</v>
      </c>
      <c r="C188" t="s">
        <v>537</v>
      </c>
      <c r="D188" t="s">
        <v>22</v>
      </c>
      <c r="E188" t="s">
        <v>163</v>
      </c>
      <c r="F188" t="s">
        <v>164</v>
      </c>
      <c r="G188" t="str">
        <f>VLOOKUP(A188,WorldCups!$A$2:$B$21,2,FALSE)</f>
        <v>England</v>
      </c>
      <c r="H188" t="s">
        <v>170</v>
      </c>
      <c r="I188">
        <v>3</v>
      </c>
      <c r="J188">
        <v>1</v>
      </c>
      <c r="K188" t="s">
        <v>21</v>
      </c>
      <c r="L188" t="s">
        <v>14</v>
      </c>
      <c r="M188" t="s">
        <v>727</v>
      </c>
      <c r="O188" t="s">
        <v>8236</v>
      </c>
    </row>
    <row r="189" spans="1:15" x14ac:dyDescent="0.3">
      <c r="A189">
        <v>1966</v>
      </c>
      <c r="B189" s="1">
        <v>24307</v>
      </c>
      <c r="C189" t="s">
        <v>537</v>
      </c>
      <c r="D189" t="s">
        <v>15</v>
      </c>
      <c r="E189" t="s">
        <v>165</v>
      </c>
      <c r="F189" t="s">
        <v>166</v>
      </c>
      <c r="G189" t="str">
        <f>VLOOKUP(A189,WorldCups!$A$2:$B$21,2,FALSE)</f>
        <v>England</v>
      </c>
      <c r="H189" t="s">
        <v>167</v>
      </c>
      <c r="I189">
        <v>1</v>
      </c>
      <c r="J189">
        <v>0</v>
      </c>
      <c r="K189" t="s">
        <v>57</v>
      </c>
      <c r="L189" t="s">
        <v>14</v>
      </c>
      <c r="M189" t="s">
        <v>570</v>
      </c>
      <c r="O189" t="s">
        <v>8228</v>
      </c>
    </row>
    <row r="190" spans="1:15" x14ac:dyDescent="0.3">
      <c r="A190">
        <v>1966</v>
      </c>
      <c r="B190" s="1">
        <v>24308</v>
      </c>
      <c r="C190" t="s">
        <v>537</v>
      </c>
      <c r="D190" t="s">
        <v>9</v>
      </c>
      <c r="E190" t="s">
        <v>159</v>
      </c>
      <c r="F190" t="s">
        <v>160</v>
      </c>
      <c r="G190" t="str">
        <f>VLOOKUP(A190,WorldCups!$A$2:$B$21,2,FALSE)</f>
        <v>England</v>
      </c>
      <c r="H190" t="s">
        <v>93</v>
      </c>
      <c r="I190">
        <v>2</v>
      </c>
      <c r="J190">
        <v>0</v>
      </c>
      <c r="K190" t="s">
        <v>12</v>
      </c>
      <c r="L190" t="s">
        <v>14</v>
      </c>
      <c r="M190" t="s">
        <v>728</v>
      </c>
      <c r="O190" t="s">
        <v>8236</v>
      </c>
    </row>
    <row r="191" spans="1:15" x14ac:dyDescent="0.3">
      <c r="A191">
        <v>1966</v>
      </c>
      <c r="B191" s="1">
        <v>24308</v>
      </c>
      <c r="C191" t="s">
        <v>537</v>
      </c>
      <c r="D191" t="s">
        <v>22</v>
      </c>
      <c r="E191" t="s">
        <v>168</v>
      </c>
      <c r="F191" t="s">
        <v>169</v>
      </c>
      <c r="G191" t="str">
        <f>VLOOKUP(A191,WorldCups!$A$2:$B$21,2,FALSE)</f>
        <v>England</v>
      </c>
      <c r="H191" t="s">
        <v>40</v>
      </c>
      <c r="I191">
        <v>3</v>
      </c>
      <c r="J191">
        <v>1</v>
      </c>
      <c r="K191" t="s">
        <v>156</v>
      </c>
      <c r="L191" t="s">
        <v>14</v>
      </c>
      <c r="M191" t="s">
        <v>572</v>
      </c>
      <c r="O191" t="s">
        <v>8228</v>
      </c>
    </row>
    <row r="192" spans="1:15" x14ac:dyDescent="0.3">
      <c r="A192">
        <v>1966</v>
      </c>
      <c r="B192" s="1">
        <v>24308</v>
      </c>
      <c r="C192" t="s">
        <v>537</v>
      </c>
      <c r="D192" t="s">
        <v>19</v>
      </c>
      <c r="E192" t="s">
        <v>171</v>
      </c>
      <c r="F192" t="s">
        <v>172</v>
      </c>
      <c r="G192" t="str">
        <f>VLOOKUP(A192,WorldCups!$A$2:$B$21,2,FALSE)</f>
        <v>England</v>
      </c>
      <c r="H192" t="s">
        <v>114</v>
      </c>
      <c r="I192">
        <v>2</v>
      </c>
      <c r="J192">
        <v>1</v>
      </c>
      <c r="K192" t="s">
        <v>54</v>
      </c>
      <c r="L192" t="s">
        <v>14</v>
      </c>
      <c r="M192" t="s">
        <v>729</v>
      </c>
      <c r="O192" t="s">
        <v>8236</v>
      </c>
    </row>
    <row r="193" spans="1:15" x14ac:dyDescent="0.3">
      <c r="A193">
        <v>1966</v>
      </c>
      <c r="B193" s="1">
        <v>24308</v>
      </c>
      <c r="C193" t="s">
        <v>537</v>
      </c>
      <c r="D193" t="s">
        <v>15</v>
      </c>
      <c r="E193" t="s">
        <v>173</v>
      </c>
      <c r="F193" t="s">
        <v>174</v>
      </c>
      <c r="G193" t="str">
        <f>VLOOKUP(A193,WorldCups!$A$2:$B$21,2,FALSE)</f>
        <v>England</v>
      </c>
      <c r="H193" t="s">
        <v>126</v>
      </c>
      <c r="I193">
        <v>2</v>
      </c>
      <c r="J193">
        <v>1</v>
      </c>
      <c r="K193" t="s">
        <v>26</v>
      </c>
      <c r="L193" t="s">
        <v>14</v>
      </c>
      <c r="M193" t="s">
        <v>574</v>
      </c>
      <c r="O193" t="s">
        <v>8228</v>
      </c>
    </row>
    <row r="194" spans="1:15" x14ac:dyDescent="0.3">
      <c r="A194">
        <v>1966</v>
      </c>
      <c r="B194" s="1">
        <v>24311</v>
      </c>
      <c r="C194" t="s">
        <v>515</v>
      </c>
      <c r="D194" t="s">
        <v>61</v>
      </c>
      <c r="E194" t="s">
        <v>159</v>
      </c>
      <c r="F194" t="s">
        <v>160</v>
      </c>
      <c r="G194" t="str">
        <f>VLOOKUP(A194,WorldCups!$A$2:$B$21,2,FALSE)</f>
        <v>England</v>
      </c>
      <c r="H194" t="s">
        <v>93</v>
      </c>
      <c r="I194">
        <v>1</v>
      </c>
      <c r="J194">
        <v>0</v>
      </c>
      <c r="K194" t="s">
        <v>25</v>
      </c>
      <c r="L194" t="s">
        <v>14</v>
      </c>
      <c r="M194" t="s">
        <v>730</v>
      </c>
      <c r="N194" t="s">
        <v>8224</v>
      </c>
      <c r="O194" t="s">
        <v>8236</v>
      </c>
    </row>
    <row r="195" spans="1:15" x14ac:dyDescent="0.3">
      <c r="A195">
        <v>1966</v>
      </c>
      <c r="B195" s="1">
        <v>24311</v>
      </c>
      <c r="C195" t="s">
        <v>515</v>
      </c>
      <c r="D195" t="s">
        <v>61</v>
      </c>
      <c r="E195" t="s">
        <v>161</v>
      </c>
      <c r="F195" t="s">
        <v>162</v>
      </c>
      <c r="G195" t="str">
        <f>VLOOKUP(A195,WorldCups!$A$2:$B$21,2,FALSE)</f>
        <v>England</v>
      </c>
      <c r="H195" t="s">
        <v>114</v>
      </c>
      <c r="I195">
        <v>4</v>
      </c>
      <c r="J195">
        <v>0</v>
      </c>
      <c r="K195" t="s">
        <v>30</v>
      </c>
      <c r="L195" t="s">
        <v>14</v>
      </c>
      <c r="M195" t="s">
        <v>576</v>
      </c>
      <c r="O195" t="s">
        <v>8228</v>
      </c>
    </row>
    <row r="196" spans="1:15" x14ac:dyDescent="0.3">
      <c r="A196">
        <v>1966</v>
      </c>
      <c r="B196" s="1">
        <v>24311</v>
      </c>
      <c r="C196" t="s">
        <v>515</v>
      </c>
      <c r="D196" t="s">
        <v>61</v>
      </c>
      <c r="E196" t="s">
        <v>173</v>
      </c>
      <c r="F196" t="s">
        <v>174</v>
      </c>
      <c r="G196" t="str">
        <f>VLOOKUP(A196,WorldCups!$A$2:$B$21,2,FALSE)</f>
        <v>England</v>
      </c>
      <c r="H196" t="s">
        <v>126</v>
      </c>
      <c r="I196">
        <v>2</v>
      </c>
      <c r="J196">
        <v>1</v>
      </c>
      <c r="K196" t="s">
        <v>40</v>
      </c>
      <c r="L196" t="s">
        <v>14</v>
      </c>
      <c r="M196" t="s">
        <v>731</v>
      </c>
      <c r="O196" t="s">
        <v>8236</v>
      </c>
    </row>
    <row r="197" spans="1:15" x14ac:dyDescent="0.3">
      <c r="A197">
        <v>1966</v>
      </c>
      <c r="B197" s="1">
        <v>24311</v>
      </c>
      <c r="C197" t="s">
        <v>515</v>
      </c>
      <c r="D197" t="s">
        <v>61</v>
      </c>
      <c r="E197" t="s">
        <v>163</v>
      </c>
      <c r="F197" t="s">
        <v>164</v>
      </c>
      <c r="G197" t="str">
        <f>VLOOKUP(A197,WorldCups!$A$2:$B$21,2,FALSE)</f>
        <v>England</v>
      </c>
      <c r="H197" t="s">
        <v>170</v>
      </c>
      <c r="I197">
        <v>5</v>
      </c>
      <c r="J197">
        <v>3</v>
      </c>
      <c r="K197" t="s">
        <v>167</v>
      </c>
      <c r="L197" t="s">
        <v>14</v>
      </c>
      <c r="M197" t="s">
        <v>562</v>
      </c>
      <c r="O197" t="s">
        <v>8228</v>
      </c>
    </row>
    <row r="198" spans="1:15" x14ac:dyDescent="0.3">
      <c r="A198">
        <v>1966</v>
      </c>
      <c r="B198" s="1">
        <v>24313</v>
      </c>
      <c r="C198" t="s">
        <v>537</v>
      </c>
      <c r="D198" t="s">
        <v>31</v>
      </c>
      <c r="E198" t="s">
        <v>163</v>
      </c>
      <c r="F198" t="s">
        <v>164</v>
      </c>
      <c r="G198" t="str">
        <f>VLOOKUP(A198,WorldCups!$A$2:$B$21,2,FALSE)</f>
        <v>England</v>
      </c>
      <c r="H198" t="s">
        <v>114</v>
      </c>
      <c r="I198">
        <v>2</v>
      </c>
      <c r="J198">
        <v>1</v>
      </c>
      <c r="K198" t="s">
        <v>126</v>
      </c>
      <c r="L198" t="s">
        <v>14</v>
      </c>
      <c r="M198" t="s">
        <v>732</v>
      </c>
      <c r="O198" t="s">
        <v>8236</v>
      </c>
    </row>
    <row r="199" spans="1:15" x14ac:dyDescent="0.3">
      <c r="A199">
        <v>1966</v>
      </c>
      <c r="B199" s="1">
        <v>24314</v>
      </c>
      <c r="C199" t="s">
        <v>537</v>
      </c>
      <c r="D199" t="s">
        <v>31</v>
      </c>
      <c r="E199" t="s">
        <v>159</v>
      </c>
      <c r="F199" t="s">
        <v>160</v>
      </c>
      <c r="G199" t="str">
        <f>VLOOKUP(A199,WorldCups!$A$2:$B$21,2,FALSE)</f>
        <v>England</v>
      </c>
      <c r="H199" t="s">
        <v>93</v>
      </c>
      <c r="I199">
        <v>2</v>
      </c>
      <c r="J199">
        <v>1</v>
      </c>
      <c r="K199" t="s">
        <v>170</v>
      </c>
      <c r="L199" t="s">
        <v>14</v>
      </c>
      <c r="M199" t="s">
        <v>590</v>
      </c>
      <c r="O199" t="s">
        <v>8228</v>
      </c>
    </row>
    <row r="200" spans="1:15" x14ac:dyDescent="0.3">
      <c r="A200">
        <v>1966</v>
      </c>
      <c r="B200" s="1">
        <v>24316</v>
      </c>
      <c r="C200" t="s">
        <v>537</v>
      </c>
      <c r="D200" t="s">
        <v>62</v>
      </c>
      <c r="E200" t="s">
        <v>159</v>
      </c>
      <c r="F200" t="s">
        <v>160</v>
      </c>
      <c r="G200" t="str">
        <f>VLOOKUP(A200,WorldCups!$A$2:$B$21,2,FALSE)</f>
        <v>England</v>
      </c>
      <c r="H200" t="s">
        <v>170</v>
      </c>
      <c r="I200">
        <v>2</v>
      </c>
      <c r="J200">
        <v>1</v>
      </c>
      <c r="K200" t="s">
        <v>126</v>
      </c>
      <c r="L200" t="s">
        <v>14</v>
      </c>
      <c r="M200" t="s">
        <v>733</v>
      </c>
      <c r="O200" t="s">
        <v>8236</v>
      </c>
    </row>
    <row r="201" spans="1:15" x14ac:dyDescent="0.3">
      <c r="A201">
        <v>1966</v>
      </c>
      <c r="B201" s="1">
        <v>24318</v>
      </c>
      <c r="C201" t="s">
        <v>515</v>
      </c>
      <c r="D201" t="s">
        <v>32</v>
      </c>
      <c r="E201" t="s">
        <v>159</v>
      </c>
      <c r="F201" t="s">
        <v>160</v>
      </c>
      <c r="G201" t="str">
        <f>VLOOKUP(A201,WorldCups!$A$2:$B$21,2,FALSE)</f>
        <v>England</v>
      </c>
      <c r="H201" t="s">
        <v>93</v>
      </c>
      <c r="I201">
        <v>4</v>
      </c>
      <c r="J201">
        <v>2</v>
      </c>
      <c r="K201" t="s">
        <v>114</v>
      </c>
      <c r="L201" t="s">
        <v>176</v>
      </c>
      <c r="M201" t="s">
        <v>564</v>
      </c>
      <c r="N201" t="s">
        <v>8224</v>
      </c>
      <c r="O201" t="s">
        <v>8228</v>
      </c>
    </row>
    <row r="202" spans="1:15" x14ac:dyDescent="0.3">
      <c r="A202">
        <v>1970</v>
      </c>
      <c r="B202" s="1">
        <v>25719</v>
      </c>
      <c r="C202" t="s">
        <v>538</v>
      </c>
      <c r="D202" t="s">
        <v>9</v>
      </c>
      <c r="E202" t="s">
        <v>177</v>
      </c>
      <c r="F202" t="s">
        <v>178</v>
      </c>
      <c r="G202" t="str">
        <f>VLOOKUP(A202,WorldCups!$A$2:$B$21,2,FALSE)</f>
        <v>Mexico</v>
      </c>
      <c r="H202" t="s">
        <v>13</v>
      </c>
      <c r="I202">
        <v>0</v>
      </c>
      <c r="J202">
        <v>0</v>
      </c>
      <c r="K202" t="s">
        <v>126</v>
      </c>
      <c r="L202" t="s">
        <v>14</v>
      </c>
      <c r="M202" t="s">
        <v>734</v>
      </c>
      <c r="O202" t="s">
        <v>8236</v>
      </c>
    </row>
    <row r="203" spans="1:15" x14ac:dyDescent="0.3">
      <c r="A203">
        <v>1970</v>
      </c>
      <c r="B203" s="1">
        <v>25721</v>
      </c>
      <c r="C203" t="s">
        <v>518</v>
      </c>
      <c r="D203" t="s">
        <v>19</v>
      </c>
      <c r="E203" t="s">
        <v>179</v>
      </c>
      <c r="F203" t="s">
        <v>180</v>
      </c>
      <c r="G203" t="str">
        <f>VLOOKUP(A203,WorldCups!$A$2:$B$21,2,FALSE)</f>
        <v>Mexico</v>
      </c>
      <c r="H203" t="s">
        <v>30</v>
      </c>
      <c r="I203">
        <v>2</v>
      </c>
      <c r="J203">
        <v>0</v>
      </c>
      <c r="K203" t="s">
        <v>181</v>
      </c>
      <c r="L203" t="s">
        <v>14</v>
      </c>
      <c r="M203" t="s">
        <v>566</v>
      </c>
      <c r="O203" t="s">
        <v>8228</v>
      </c>
    </row>
    <row r="204" spans="1:15" x14ac:dyDescent="0.3">
      <c r="A204">
        <v>1970</v>
      </c>
      <c r="B204" s="1">
        <v>25721</v>
      </c>
      <c r="C204" t="s">
        <v>518</v>
      </c>
      <c r="D204" t="s">
        <v>15</v>
      </c>
      <c r="E204" t="s">
        <v>182</v>
      </c>
      <c r="F204" t="s">
        <v>183</v>
      </c>
      <c r="G204" t="str">
        <f>VLOOKUP(A204,WorldCups!$A$2:$B$21,2,FALSE)</f>
        <v>Mexico</v>
      </c>
      <c r="H204" t="s">
        <v>24</v>
      </c>
      <c r="I204">
        <v>3</v>
      </c>
      <c r="J204">
        <v>2</v>
      </c>
      <c r="K204" t="s">
        <v>156</v>
      </c>
      <c r="L204" t="s">
        <v>14</v>
      </c>
      <c r="M204" t="s">
        <v>735</v>
      </c>
      <c r="O204" t="s">
        <v>8236</v>
      </c>
    </row>
    <row r="205" spans="1:15" x14ac:dyDescent="0.3">
      <c r="A205">
        <v>1970</v>
      </c>
      <c r="B205" s="1">
        <v>25721</v>
      </c>
      <c r="C205" t="s">
        <v>518</v>
      </c>
      <c r="D205" t="s">
        <v>22</v>
      </c>
      <c r="E205" t="s">
        <v>184</v>
      </c>
      <c r="F205" t="s">
        <v>185</v>
      </c>
      <c r="G205" t="str">
        <f>VLOOKUP(A205,WorldCups!$A$2:$B$21,2,FALSE)</f>
        <v>Mexico</v>
      </c>
      <c r="H205" t="s">
        <v>93</v>
      </c>
      <c r="I205">
        <v>1</v>
      </c>
      <c r="J205">
        <v>0</v>
      </c>
      <c r="K205" t="s">
        <v>23</v>
      </c>
      <c r="L205" t="s">
        <v>14</v>
      </c>
      <c r="M205" t="s">
        <v>578</v>
      </c>
      <c r="O205" t="s">
        <v>8228</v>
      </c>
    </row>
    <row r="206" spans="1:15" x14ac:dyDescent="0.3">
      <c r="A206">
        <v>1970</v>
      </c>
      <c r="B206" s="1">
        <v>25722</v>
      </c>
      <c r="C206" t="s">
        <v>518</v>
      </c>
      <c r="D206" t="s">
        <v>19</v>
      </c>
      <c r="E206" t="s">
        <v>186</v>
      </c>
      <c r="F206" t="s">
        <v>187</v>
      </c>
      <c r="G206" t="str">
        <f>VLOOKUP(A206,WorldCups!$A$2:$B$21,2,FALSE)</f>
        <v>Mexico</v>
      </c>
      <c r="H206" t="s">
        <v>57</v>
      </c>
      <c r="I206">
        <v>1</v>
      </c>
      <c r="J206">
        <v>0</v>
      </c>
      <c r="K206" t="s">
        <v>48</v>
      </c>
      <c r="L206" t="s">
        <v>14</v>
      </c>
      <c r="M206" t="s">
        <v>736</v>
      </c>
      <c r="O206" t="s">
        <v>8236</v>
      </c>
    </row>
    <row r="207" spans="1:15" x14ac:dyDescent="0.3">
      <c r="A207">
        <v>1970</v>
      </c>
      <c r="B207" s="1">
        <v>25722</v>
      </c>
      <c r="C207" t="s">
        <v>518</v>
      </c>
      <c r="D207" t="s">
        <v>15</v>
      </c>
      <c r="E207" t="s">
        <v>182</v>
      </c>
      <c r="F207" t="s">
        <v>183</v>
      </c>
      <c r="G207" t="str">
        <f>VLOOKUP(A207,WorldCups!$A$2:$B$21,2,FALSE)</f>
        <v>Mexico</v>
      </c>
      <c r="H207" t="s">
        <v>114</v>
      </c>
      <c r="I207">
        <v>2</v>
      </c>
      <c r="J207">
        <v>1</v>
      </c>
      <c r="K207" t="s">
        <v>188</v>
      </c>
      <c r="L207" t="s">
        <v>14</v>
      </c>
      <c r="M207" t="s">
        <v>560</v>
      </c>
      <c r="O207" t="s">
        <v>8228</v>
      </c>
    </row>
    <row r="208" spans="1:15" x14ac:dyDescent="0.3">
      <c r="A208">
        <v>1970</v>
      </c>
      <c r="B208" s="1">
        <v>25722</v>
      </c>
      <c r="C208" t="s">
        <v>518</v>
      </c>
      <c r="D208" t="s">
        <v>22</v>
      </c>
      <c r="E208" t="s">
        <v>184</v>
      </c>
      <c r="F208" t="s">
        <v>185</v>
      </c>
      <c r="G208" t="str">
        <f>VLOOKUP(A208,WorldCups!$A$2:$B$21,2,FALSE)</f>
        <v>Mexico</v>
      </c>
      <c r="H208" t="s">
        <v>21</v>
      </c>
      <c r="I208">
        <v>4</v>
      </c>
      <c r="J208">
        <v>1</v>
      </c>
      <c r="K208" t="s">
        <v>60</v>
      </c>
      <c r="L208" t="s">
        <v>14</v>
      </c>
      <c r="M208" t="s">
        <v>737</v>
      </c>
      <c r="O208" t="s">
        <v>8236</v>
      </c>
    </row>
    <row r="209" spans="1:15" x14ac:dyDescent="0.3">
      <c r="A209">
        <v>1970</v>
      </c>
      <c r="B209" s="1">
        <v>25722</v>
      </c>
      <c r="C209" t="s">
        <v>518</v>
      </c>
      <c r="D209" t="s">
        <v>9</v>
      </c>
      <c r="E209" t="s">
        <v>177</v>
      </c>
      <c r="F209" t="s">
        <v>178</v>
      </c>
      <c r="G209" t="str">
        <f>VLOOKUP(A209,WorldCups!$A$2:$B$21,2,FALSE)</f>
        <v>Mexico</v>
      </c>
      <c r="H209" t="s">
        <v>18</v>
      </c>
      <c r="I209">
        <v>3</v>
      </c>
      <c r="J209">
        <v>0</v>
      </c>
      <c r="K209" t="s">
        <v>189</v>
      </c>
      <c r="L209" t="s">
        <v>14</v>
      </c>
      <c r="M209" t="s">
        <v>568</v>
      </c>
      <c r="O209" t="s">
        <v>8228</v>
      </c>
    </row>
    <row r="210" spans="1:15" x14ac:dyDescent="0.3">
      <c r="A210">
        <v>1970</v>
      </c>
      <c r="B210" s="1">
        <v>25725</v>
      </c>
      <c r="C210" t="s">
        <v>518</v>
      </c>
      <c r="D210" t="s">
        <v>19</v>
      </c>
      <c r="E210" t="s">
        <v>179</v>
      </c>
      <c r="F210" t="s">
        <v>180</v>
      </c>
      <c r="G210" t="str">
        <f>VLOOKUP(A210,WorldCups!$A$2:$B$21,2,FALSE)</f>
        <v>Mexico</v>
      </c>
      <c r="H210" t="s">
        <v>30</v>
      </c>
      <c r="I210">
        <v>0</v>
      </c>
      <c r="J210">
        <v>0</v>
      </c>
      <c r="K210" t="s">
        <v>57</v>
      </c>
      <c r="L210" t="s">
        <v>14</v>
      </c>
      <c r="M210" t="s">
        <v>738</v>
      </c>
      <c r="O210" t="s">
        <v>8236</v>
      </c>
    </row>
    <row r="211" spans="1:15" x14ac:dyDescent="0.3">
      <c r="A211">
        <v>1970</v>
      </c>
      <c r="B211" s="1">
        <v>25725</v>
      </c>
      <c r="C211" t="s">
        <v>518</v>
      </c>
      <c r="D211" t="s">
        <v>15</v>
      </c>
      <c r="E211" t="s">
        <v>182</v>
      </c>
      <c r="F211" t="s">
        <v>183</v>
      </c>
      <c r="G211" t="str">
        <f>VLOOKUP(A211,WorldCups!$A$2:$B$21,2,FALSE)</f>
        <v>Mexico</v>
      </c>
      <c r="H211" t="s">
        <v>24</v>
      </c>
      <c r="I211">
        <v>3</v>
      </c>
      <c r="J211">
        <v>0</v>
      </c>
      <c r="K211" t="s">
        <v>188</v>
      </c>
      <c r="L211" t="s">
        <v>14</v>
      </c>
      <c r="M211" t="s">
        <v>586</v>
      </c>
      <c r="O211" t="s">
        <v>8228</v>
      </c>
    </row>
    <row r="212" spans="1:15" x14ac:dyDescent="0.3">
      <c r="A212">
        <v>1970</v>
      </c>
      <c r="B212" s="1">
        <v>25725</v>
      </c>
      <c r="C212" t="s">
        <v>518</v>
      </c>
      <c r="D212" t="s">
        <v>22</v>
      </c>
      <c r="E212" t="s">
        <v>184</v>
      </c>
      <c r="F212" t="s">
        <v>185</v>
      </c>
      <c r="G212" t="str">
        <f>VLOOKUP(A212,WorldCups!$A$2:$B$21,2,FALSE)</f>
        <v>Mexico</v>
      </c>
      <c r="H212" t="s">
        <v>23</v>
      </c>
      <c r="I212">
        <v>2</v>
      </c>
      <c r="J212">
        <v>1</v>
      </c>
      <c r="K212" t="s">
        <v>60</v>
      </c>
      <c r="L212" t="s">
        <v>14</v>
      </c>
      <c r="M212" t="s">
        <v>739</v>
      </c>
      <c r="O212" t="s">
        <v>8236</v>
      </c>
    </row>
    <row r="213" spans="1:15" x14ac:dyDescent="0.3">
      <c r="A213">
        <v>1970</v>
      </c>
      <c r="B213" s="1">
        <v>25725</v>
      </c>
      <c r="C213" t="s">
        <v>518</v>
      </c>
      <c r="D213" t="s">
        <v>9</v>
      </c>
      <c r="E213" t="s">
        <v>177</v>
      </c>
      <c r="F213" t="s">
        <v>178</v>
      </c>
      <c r="G213" t="str">
        <f>VLOOKUP(A213,WorldCups!$A$2:$B$21,2,FALSE)</f>
        <v>Mexico</v>
      </c>
      <c r="H213" t="s">
        <v>126</v>
      </c>
      <c r="I213">
        <v>4</v>
      </c>
      <c r="J213">
        <v>1</v>
      </c>
      <c r="K213" t="s">
        <v>18</v>
      </c>
      <c r="L213" t="s">
        <v>14</v>
      </c>
      <c r="M213" t="s">
        <v>588</v>
      </c>
      <c r="O213" t="s">
        <v>8228</v>
      </c>
    </row>
    <row r="214" spans="1:15" x14ac:dyDescent="0.3">
      <c r="A214">
        <v>1970</v>
      </c>
      <c r="B214" s="1">
        <v>25726</v>
      </c>
      <c r="C214" t="s">
        <v>538</v>
      </c>
      <c r="D214" t="s">
        <v>19</v>
      </c>
      <c r="E214" t="s">
        <v>186</v>
      </c>
      <c r="F214" t="s">
        <v>187</v>
      </c>
      <c r="G214" t="str">
        <f>VLOOKUP(A214,WorldCups!$A$2:$B$21,2,FALSE)</f>
        <v>Mexico</v>
      </c>
      <c r="H214" t="s">
        <v>48</v>
      </c>
      <c r="I214">
        <v>1</v>
      </c>
      <c r="J214">
        <v>1</v>
      </c>
      <c r="K214" t="s">
        <v>181</v>
      </c>
      <c r="L214" t="s">
        <v>14</v>
      </c>
      <c r="M214" t="s">
        <v>740</v>
      </c>
      <c r="O214" t="s">
        <v>8236</v>
      </c>
    </row>
    <row r="215" spans="1:15" x14ac:dyDescent="0.3">
      <c r="A215">
        <v>1970</v>
      </c>
      <c r="B215" s="1">
        <v>25726</v>
      </c>
      <c r="C215" t="s">
        <v>538</v>
      </c>
      <c r="D215" t="s">
        <v>15</v>
      </c>
      <c r="E215" t="s">
        <v>182</v>
      </c>
      <c r="F215" t="s">
        <v>183</v>
      </c>
      <c r="G215" t="str">
        <f>VLOOKUP(A215,WorldCups!$A$2:$B$21,2,FALSE)</f>
        <v>Mexico</v>
      </c>
      <c r="H215" t="s">
        <v>114</v>
      </c>
      <c r="I215">
        <v>5</v>
      </c>
      <c r="J215">
        <v>2</v>
      </c>
      <c r="K215" t="s">
        <v>156</v>
      </c>
      <c r="L215" t="s">
        <v>14</v>
      </c>
      <c r="M215" t="s">
        <v>591</v>
      </c>
      <c r="O215" t="s">
        <v>8228</v>
      </c>
    </row>
    <row r="216" spans="1:15" x14ac:dyDescent="0.3">
      <c r="A216">
        <v>1970</v>
      </c>
      <c r="B216" s="1">
        <v>25726</v>
      </c>
      <c r="C216" t="s">
        <v>538</v>
      </c>
      <c r="D216" t="s">
        <v>22</v>
      </c>
      <c r="E216" t="s">
        <v>184</v>
      </c>
      <c r="F216" t="s">
        <v>185</v>
      </c>
      <c r="G216" t="str">
        <f>VLOOKUP(A216,WorldCups!$A$2:$B$21,2,FALSE)</f>
        <v>Mexico</v>
      </c>
      <c r="H216" t="s">
        <v>21</v>
      </c>
      <c r="I216">
        <v>1</v>
      </c>
      <c r="J216">
        <v>0</v>
      </c>
      <c r="K216" t="s">
        <v>93</v>
      </c>
      <c r="L216" t="s">
        <v>14</v>
      </c>
      <c r="M216" t="s">
        <v>741</v>
      </c>
      <c r="O216" t="s">
        <v>8236</v>
      </c>
    </row>
    <row r="217" spans="1:15" x14ac:dyDescent="0.3">
      <c r="A217">
        <v>1970</v>
      </c>
      <c r="B217" s="1">
        <v>25726</v>
      </c>
      <c r="C217" t="s">
        <v>538</v>
      </c>
      <c r="D217" t="s">
        <v>9</v>
      </c>
      <c r="E217" t="s">
        <v>177</v>
      </c>
      <c r="F217" t="s">
        <v>178</v>
      </c>
      <c r="G217" t="str">
        <f>VLOOKUP(A217,WorldCups!$A$2:$B$21,2,FALSE)</f>
        <v>Mexico</v>
      </c>
      <c r="H217" t="s">
        <v>13</v>
      </c>
      <c r="I217">
        <v>4</v>
      </c>
      <c r="J217">
        <v>0</v>
      </c>
      <c r="K217" t="s">
        <v>189</v>
      </c>
      <c r="L217" t="s">
        <v>14</v>
      </c>
      <c r="M217" t="s">
        <v>584</v>
      </c>
      <c r="O217" t="s">
        <v>8228</v>
      </c>
    </row>
    <row r="218" spans="1:15" x14ac:dyDescent="0.3">
      <c r="A218">
        <v>1970</v>
      </c>
      <c r="B218" s="1">
        <v>25729</v>
      </c>
      <c r="C218" t="s">
        <v>518</v>
      </c>
      <c r="D218" t="s">
        <v>19</v>
      </c>
      <c r="E218" t="s">
        <v>179</v>
      </c>
      <c r="F218" t="s">
        <v>180</v>
      </c>
      <c r="G218" t="str">
        <f>VLOOKUP(A218,WorldCups!$A$2:$B$21,2,FALSE)</f>
        <v>Mexico</v>
      </c>
      <c r="H218" t="s">
        <v>48</v>
      </c>
      <c r="I218">
        <v>1</v>
      </c>
      <c r="J218">
        <v>0</v>
      </c>
      <c r="K218" t="s">
        <v>30</v>
      </c>
      <c r="L218" t="s">
        <v>14</v>
      </c>
      <c r="M218" t="s">
        <v>742</v>
      </c>
      <c r="O218" t="s">
        <v>8236</v>
      </c>
    </row>
    <row r="219" spans="1:15" x14ac:dyDescent="0.3">
      <c r="A219">
        <v>1970</v>
      </c>
      <c r="B219" s="1">
        <v>25729</v>
      </c>
      <c r="C219" t="s">
        <v>518</v>
      </c>
      <c r="D219" t="s">
        <v>15</v>
      </c>
      <c r="E219" t="s">
        <v>182</v>
      </c>
      <c r="F219" t="s">
        <v>183</v>
      </c>
      <c r="G219" t="str">
        <f>VLOOKUP(A219,WorldCups!$A$2:$B$21,2,FALSE)</f>
        <v>Mexico</v>
      </c>
      <c r="H219" t="s">
        <v>114</v>
      </c>
      <c r="I219">
        <v>3</v>
      </c>
      <c r="J219">
        <v>1</v>
      </c>
      <c r="K219" t="s">
        <v>24</v>
      </c>
      <c r="L219" t="s">
        <v>14</v>
      </c>
      <c r="M219" t="s">
        <v>743</v>
      </c>
      <c r="O219" t="s">
        <v>8236</v>
      </c>
    </row>
    <row r="220" spans="1:15" x14ac:dyDescent="0.3">
      <c r="A220">
        <v>1970</v>
      </c>
      <c r="B220" s="1">
        <v>25729</v>
      </c>
      <c r="C220" t="s">
        <v>518</v>
      </c>
      <c r="D220" t="s">
        <v>22</v>
      </c>
      <c r="E220" t="s">
        <v>184</v>
      </c>
      <c r="F220" t="s">
        <v>185</v>
      </c>
      <c r="G220" t="str">
        <f>VLOOKUP(A220,WorldCups!$A$2:$B$21,2,FALSE)</f>
        <v>Mexico</v>
      </c>
      <c r="H220" t="s">
        <v>21</v>
      </c>
      <c r="I220">
        <v>3</v>
      </c>
      <c r="J220">
        <v>2</v>
      </c>
      <c r="K220" t="s">
        <v>23</v>
      </c>
      <c r="L220" t="s">
        <v>14</v>
      </c>
      <c r="M220" t="s">
        <v>624</v>
      </c>
      <c r="N220" t="s">
        <v>8223</v>
      </c>
      <c r="O220" t="s">
        <v>8231</v>
      </c>
    </row>
    <row r="221" spans="1:15" x14ac:dyDescent="0.3">
      <c r="A221">
        <v>1970</v>
      </c>
      <c r="B221" s="1">
        <v>25729</v>
      </c>
      <c r="C221" t="s">
        <v>518</v>
      </c>
      <c r="D221" t="s">
        <v>9</v>
      </c>
      <c r="E221" t="s">
        <v>177</v>
      </c>
      <c r="F221" t="s">
        <v>178</v>
      </c>
      <c r="G221" t="str">
        <f>VLOOKUP(A221,WorldCups!$A$2:$B$21,2,FALSE)</f>
        <v>Mexico</v>
      </c>
      <c r="H221" t="s">
        <v>126</v>
      </c>
      <c r="I221">
        <v>2</v>
      </c>
      <c r="J221">
        <v>0</v>
      </c>
      <c r="K221" t="s">
        <v>189</v>
      </c>
      <c r="L221" t="s">
        <v>14</v>
      </c>
      <c r="M221" t="s">
        <v>744</v>
      </c>
      <c r="N221" t="s">
        <v>8223</v>
      </c>
      <c r="O221" t="s">
        <v>8237</v>
      </c>
    </row>
    <row r="222" spans="1:15" x14ac:dyDescent="0.3">
      <c r="A222">
        <v>1970</v>
      </c>
      <c r="B222" s="1">
        <v>25730</v>
      </c>
      <c r="C222" t="s">
        <v>518</v>
      </c>
      <c r="D222" t="s">
        <v>19</v>
      </c>
      <c r="E222" t="s">
        <v>186</v>
      </c>
      <c r="F222" t="s">
        <v>187</v>
      </c>
      <c r="G222" t="str">
        <f>VLOOKUP(A222,WorldCups!$A$2:$B$21,2,FALSE)</f>
        <v>Mexico</v>
      </c>
      <c r="H222" t="s">
        <v>57</v>
      </c>
      <c r="I222">
        <v>0</v>
      </c>
      <c r="J222">
        <v>0</v>
      </c>
      <c r="K222" t="s">
        <v>181</v>
      </c>
      <c r="L222" t="s">
        <v>14</v>
      </c>
      <c r="M222" t="s">
        <v>626</v>
      </c>
      <c r="O222" t="s">
        <v>8231</v>
      </c>
    </row>
    <row r="223" spans="1:15" x14ac:dyDescent="0.3">
      <c r="A223">
        <v>1970</v>
      </c>
      <c r="B223" s="1">
        <v>25730</v>
      </c>
      <c r="C223" t="s">
        <v>518</v>
      </c>
      <c r="D223" t="s">
        <v>15</v>
      </c>
      <c r="E223" t="s">
        <v>182</v>
      </c>
      <c r="F223" t="s">
        <v>183</v>
      </c>
      <c r="G223" t="str">
        <f>VLOOKUP(A223,WorldCups!$A$2:$B$21,2,FALSE)</f>
        <v>Mexico</v>
      </c>
      <c r="H223" t="s">
        <v>156</v>
      </c>
      <c r="I223">
        <v>1</v>
      </c>
      <c r="J223">
        <v>1</v>
      </c>
      <c r="K223" t="s">
        <v>188</v>
      </c>
      <c r="L223" t="s">
        <v>14</v>
      </c>
      <c r="M223" t="s">
        <v>745</v>
      </c>
      <c r="O223" t="s">
        <v>8237</v>
      </c>
    </row>
    <row r="224" spans="1:15" x14ac:dyDescent="0.3">
      <c r="A224">
        <v>1970</v>
      </c>
      <c r="B224" s="1">
        <v>25730</v>
      </c>
      <c r="C224" t="s">
        <v>518</v>
      </c>
      <c r="D224" t="s">
        <v>22</v>
      </c>
      <c r="E224" t="s">
        <v>184</v>
      </c>
      <c r="F224" t="s">
        <v>185</v>
      </c>
      <c r="G224" t="str">
        <f>VLOOKUP(A224,WorldCups!$A$2:$B$21,2,FALSE)</f>
        <v>Mexico</v>
      </c>
      <c r="H224" t="s">
        <v>93</v>
      </c>
      <c r="I224">
        <v>1</v>
      </c>
      <c r="J224">
        <v>0</v>
      </c>
      <c r="K224" t="s">
        <v>60</v>
      </c>
      <c r="L224" t="s">
        <v>14</v>
      </c>
      <c r="M224" t="s">
        <v>628</v>
      </c>
      <c r="O224" t="s">
        <v>8231</v>
      </c>
    </row>
    <row r="225" spans="1:15" x14ac:dyDescent="0.3">
      <c r="A225">
        <v>1970</v>
      </c>
      <c r="B225" s="1">
        <v>25730</v>
      </c>
      <c r="C225" t="s">
        <v>518</v>
      </c>
      <c r="D225" t="s">
        <v>9</v>
      </c>
      <c r="E225" t="s">
        <v>177</v>
      </c>
      <c r="F225" t="s">
        <v>178</v>
      </c>
      <c r="G225" t="str">
        <f>VLOOKUP(A225,WorldCups!$A$2:$B$21,2,FALSE)</f>
        <v>Mexico</v>
      </c>
      <c r="H225" t="s">
        <v>13</v>
      </c>
      <c r="I225">
        <v>1</v>
      </c>
      <c r="J225">
        <v>0</v>
      </c>
      <c r="K225" t="s">
        <v>18</v>
      </c>
      <c r="L225" t="s">
        <v>14</v>
      </c>
      <c r="M225" t="s">
        <v>746</v>
      </c>
      <c r="O225" t="s">
        <v>8237</v>
      </c>
    </row>
    <row r="226" spans="1:15" x14ac:dyDescent="0.3">
      <c r="A226">
        <v>1970</v>
      </c>
      <c r="B226" s="1">
        <v>25733</v>
      </c>
      <c r="C226" t="s">
        <v>538</v>
      </c>
      <c r="D226" t="s">
        <v>61</v>
      </c>
      <c r="E226" t="s">
        <v>186</v>
      </c>
      <c r="F226" t="s">
        <v>187</v>
      </c>
      <c r="G226" t="str">
        <f>VLOOKUP(A226,WorldCups!$A$2:$B$21,2,FALSE)</f>
        <v>Mexico</v>
      </c>
      <c r="H226" t="s">
        <v>57</v>
      </c>
      <c r="I226">
        <v>4</v>
      </c>
      <c r="J226">
        <v>1</v>
      </c>
      <c r="K226" t="s">
        <v>13</v>
      </c>
      <c r="L226" t="s">
        <v>14</v>
      </c>
      <c r="M226" t="s">
        <v>656</v>
      </c>
      <c r="O226" t="s">
        <v>8231</v>
      </c>
    </row>
    <row r="227" spans="1:15" x14ac:dyDescent="0.3">
      <c r="A227">
        <v>1970</v>
      </c>
      <c r="B227" s="1">
        <v>25733</v>
      </c>
      <c r="C227" t="s">
        <v>538</v>
      </c>
      <c r="D227" t="s">
        <v>61</v>
      </c>
      <c r="E227" t="s">
        <v>182</v>
      </c>
      <c r="F227" t="s">
        <v>183</v>
      </c>
      <c r="G227" t="str">
        <f>VLOOKUP(A227,WorldCups!$A$2:$B$21,2,FALSE)</f>
        <v>Mexico</v>
      </c>
      <c r="H227" t="s">
        <v>114</v>
      </c>
      <c r="I227">
        <v>3</v>
      </c>
      <c r="J227">
        <v>2</v>
      </c>
      <c r="K227" t="s">
        <v>93</v>
      </c>
      <c r="L227" t="s">
        <v>190</v>
      </c>
      <c r="M227" t="s">
        <v>747</v>
      </c>
      <c r="O227" t="s">
        <v>8237</v>
      </c>
    </row>
    <row r="228" spans="1:15" x14ac:dyDescent="0.3">
      <c r="A228">
        <v>1970</v>
      </c>
      <c r="B228" s="1">
        <v>25733</v>
      </c>
      <c r="C228" t="s">
        <v>538</v>
      </c>
      <c r="D228" t="s">
        <v>61</v>
      </c>
      <c r="E228" t="s">
        <v>184</v>
      </c>
      <c r="F228" t="s">
        <v>185</v>
      </c>
      <c r="G228" t="str">
        <f>VLOOKUP(A228,WorldCups!$A$2:$B$21,2,FALSE)</f>
        <v>Mexico</v>
      </c>
      <c r="H228" t="s">
        <v>21</v>
      </c>
      <c r="I228">
        <v>4</v>
      </c>
      <c r="J228">
        <v>2</v>
      </c>
      <c r="K228" t="s">
        <v>24</v>
      </c>
      <c r="L228" t="s">
        <v>14</v>
      </c>
      <c r="M228" t="s">
        <v>644</v>
      </c>
      <c r="O228" t="s">
        <v>8231</v>
      </c>
    </row>
    <row r="229" spans="1:15" x14ac:dyDescent="0.3">
      <c r="A229">
        <v>1970</v>
      </c>
      <c r="B229" s="1">
        <v>25733</v>
      </c>
      <c r="C229" t="s">
        <v>538</v>
      </c>
      <c r="D229" t="s">
        <v>61</v>
      </c>
      <c r="E229" t="s">
        <v>177</v>
      </c>
      <c r="F229" t="s">
        <v>178</v>
      </c>
      <c r="G229" t="str">
        <f>VLOOKUP(A229,WorldCups!$A$2:$B$21,2,FALSE)</f>
        <v>Mexico</v>
      </c>
      <c r="H229" t="s">
        <v>30</v>
      </c>
      <c r="I229">
        <v>1</v>
      </c>
      <c r="J229">
        <v>0</v>
      </c>
      <c r="K229" t="s">
        <v>126</v>
      </c>
      <c r="L229" t="s">
        <v>191</v>
      </c>
      <c r="M229" t="s">
        <v>748</v>
      </c>
      <c r="O229" t="s">
        <v>8237</v>
      </c>
    </row>
    <row r="230" spans="1:15" x14ac:dyDescent="0.3">
      <c r="A230">
        <v>1970</v>
      </c>
      <c r="B230" s="1">
        <v>25736</v>
      </c>
      <c r="C230" t="s">
        <v>518</v>
      </c>
      <c r="D230" t="s">
        <v>31</v>
      </c>
      <c r="E230" t="s">
        <v>184</v>
      </c>
      <c r="F230" t="s">
        <v>185</v>
      </c>
      <c r="G230" t="str">
        <f>VLOOKUP(A230,WorldCups!$A$2:$B$21,2,FALSE)</f>
        <v>Mexico</v>
      </c>
      <c r="H230" t="s">
        <v>21</v>
      </c>
      <c r="I230">
        <v>3</v>
      </c>
      <c r="J230">
        <v>1</v>
      </c>
      <c r="K230" t="s">
        <v>30</v>
      </c>
      <c r="L230" t="s">
        <v>14</v>
      </c>
      <c r="M230" t="s">
        <v>638</v>
      </c>
      <c r="O230" t="s">
        <v>8231</v>
      </c>
    </row>
    <row r="231" spans="1:15" x14ac:dyDescent="0.3">
      <c r="A231">
        <v>1970</v>
      </c>
      <c r="B231" s="1">
        <v>25736</v>
      </c>
      <c r="C231" t="s">
        <v>518</v>
      </c>
      <c r="D231" t="s">
        <v>31</v>
      </c>
      <c r="E231" t="s">
        <v>177</v>
      </c>
      <c r="F231" t="s">
        <v>178</v>
      </c>
      <c r="G231" t="str">
        <f>VLOOKUP(A231,WorldCups!$A$2:$B$21,2,FALSE)</f>
        <v>Mexico</v>
      </c>
      <c r="H231" t="s">
        <v>57</v>
      </c>
      <c r="I231">
        <v>4</v>
      </c>
      <c r="J231">
        <v>3</v>
      </c>
      <c r="K231" t="s">
        <v>114</v>
      </c>
      <c r="L231" t="s">
        <v>63</v>
      </c>
      <c r="M231" t="s">
        <v>749</v>
      </c>
      <c r="O231" t="s">
        <v>8237</v>
      </c>
    </row>
    <row r="232" spans="1:15" x14ac:dyDescent="0.3">
      <c r="A232">
        <v>1970</v>
      </c>
      <c r="B232" s="1">
        <v>25739</v>
      </c>
      <c r="C232" t="s">
        <v>518</v>
      </c>
      <c r="D232" t="s">
        <v>62</v>
      </c>
      <c r="E232" t="s">
        <v>177</v>
      </c>
      <c r="F232" t="s">
        <v>178</v>
      </c>
      <c r="G232" t="str">
        <f>VLOOKUP(A232,WorldCups!$A$2:$B$21,2,FALSE)</f>
        <v>Mexico</v>
      </c>
      <c r="H232" t="s">
        <v>114</v>
      </c>
      <c r="I232">
        <v>1</v>
      </c>
      <c r="J232">
        <v>0</v>
      </c>
      <c r="K232" t="s">
        <v>30</v>
      </c>
      <c r="L232" t="s">
        <v>14</v>
      </c>
      <c r="M232" t="s">
        <v>640</v>
      </c>
      <c r="O232" t="s">
        <v>8231</v>
      </c>
    </row>
    <row r="233" spans="1:15" x14ac:dyDescent="0.3">
      <c r="A233">
        <v>1970</v>
      </c>
      <c r="B233" s="1">
        <v>25740</v>
      </c>
      <c r="C233" t="s">
        <v>538</v>
      </c>
      <c r="D233" t="s">
        <v>32</v>
      </c>
      <c r="E233" t="s">
        <v>177</v>
      </c>
      <c r="F233" t="s">
        <v>178</v>
      </c>
      <c r="G233" t="str">
        <f>VLOOKUP(A233,WorldCups!$A$2:$B$21,2,FALSE)</f>
        <v>Mexico</v>
      </c>
      <c r="H233" t="s">
        <v>21</v>
      </c>
      <c r="I233">
        <v>4</v>
      </c>
      <c r="J233">
        <v>1</v>
      </c>
      <c r="K233" t="s">
        <v>57</v>
      </c>
      <c r="L233" t="s">
        <v>14</v>
      </c>
      <c r="M233" t="s">
        <v>750</v>
      </c>
      <c r="O233" t="s">
        <v>8237</v>
      </c>
    </row>
    <row r="234" spans="1:15" x14ac:dyDescent="0.3">
      <c r="A234">
        <v>1974</v>
      </c>
      <c r="B234" s="1">
        <v>27193</v>
      </c>
      <c r="C234" t="s">
        <v>527</v>
      </c>
      <c r="D234" t="s">
        <v>19</v>
      </c>
      <c r="E234" t="s">
        <v>192</v>
      </c>
      <c r="F234" t="s">
        <v>193</v>
      </c>
      <c r="G234" t="str">
        <f>VLOOKUP(A234,WorldCups!$A$2:$B$21,2,FALSE)</f>
        <v>Germany</v>
      </c>
      <c r="H234" t="s">
        <v>21</v>
      </c>
      <c r="I234">
        <v>0</v>
      </c>
      <c r="J234">
        <v>0</v>
      </c>
      <c r="K234" t="s">
        <v>20</v>
      </c>
      <c r="L234" t="s">
        <v>14</v>
      </c>
      <c r="M234" t="s">
        <v>630</v>
      </c>
      <c r="O234" t="s">
        <v>8231</v>
      </c>
    </row>
    <row r="235" spans="1:15" x14ac:dyDescent="0.3">
      <c r="A235">
        <v>1974</v>
      </c>
      <c r="B235" s="1">
        <v>27194</v>
      </c>
      <c r="C235" t="s">
        <v>518</v>
      </c>
      <c r="D235" t="s">
        <v>9</v>
      </c>
      <c r="E235" t="s">
        <v>194</v>
      </c>
      <c r="F235" t="s">
        <v>195</v>
      </c>
      <c r="G235" t="str">
        <f>VLOOKUP(A235,WorldCups!$A$2:$B$21,2,FALSE)</f>
        <v>Germany</v>
      </c>
      <c r="H235" t="s">
        <v>114</v>
      </c>
      <c r="I235">
        <v>1</v>
      </c>
      <c r="J235">
        <v>0</v>
      </c>
      <c r="K235" t="s">
        <v>26</v>
      </c>
      <c r="L235" t="s">
        <v>14</v>
      </c>
      <c r="M235" t="s">
        <v>751</v>
      </c>
      <c r="N235" t="s">
        <v>8224</v>
      </c>
      <c r="O235" t="s">
        <v>8237</v>
      </c>
    </row>
    <row r="236" spans="1:15" x14ac:dyDescent="0.3">
      <c r="A236">
        <v>1974</v>
      </c>
      <c r="B236" s="1">
        <v>27194</v>
      </c>
      <c r="C236" t="s">
        <v>537</v>
      </c>
      <c r="D236" t="s">
        <v>9</v>
      </c>
      <c r="E236" t="s">
        <v>196</v>
      </c>
      <c r="F236" t="s">
        <v>197</v>
      </c>
      <c r="G236" t="str">
        <f>VLOOKUP(A236,WorldCups!$A$2:$B$21,2,FALSE)</f>
        <v>Germany</v>
      </c>
      <c r="H236" t="s">
        <v>198</v>
      </c>
      <c r="I236">
        <v>2</v>
      </c>
      <c r="J236">
        <v>0</v>
      </c>
      <c r="K236" t="s">
        <v>199</v>
      </c>
      <c r="L236" t="s">
        <v>14</v>
      </c>
      <c r="M236" t="s">
        <v>632</v>
      </c>
      <c r="O236" t="s">
        <v>8231</v>
      </c>
    </row>
    <row r="237" spans="1:15" x14ac:dyDescent="0.3">
      <c r="A237">
        <v>1974</v>
      </c>
      <c r="B237" s="1">
        <v>27194</v>
      </c>
      <c r="C237" t="s">
        <v>537</v>
      </c>
      <c r="D237" t="s">
        <v>19</v>
      </c>
      <c r="E237" t="s">
        <v>200</v>
      </c>
      <c r="F237" t="s">
        <v>201</v>
      </c>
      <c r="G237" t="str">
        <f>VLOOKUP(A237,WorldCups!$A$2:$B$21,2,FALSE)</f>
        <v>Germany</v>
      </c>
      <c r="H237" t="s">
        <v>202</v>
      </c>
      <c r="I237">
        <v>0</v>
      </c>
      <c r="J237">
        <v>2</v>
      </c>
      <c r="K237" t="s">
        <v>109</v>
      </c>
      <c r="L237" t="s">
        <v>14</v>
      </c>
      <c r="M237" t="s">
        <v>752</v>
      </c>
      <c r="O237" t="s">
        <v>8237</v>
      </c>
    </row>
    <row r="238" spans="1:15" x14ac:dyDescent="0.3">
      <c r="A238">
        <v>1974</v>
      </c>
      <c r="B238" s="1">
        <v>27195</v>
      </c>
      <c r="C238" t="s">
        <v>518</v>
      </c>
      <c r="D238" t="s">
        <v>22</v>
      </c>
      <c r="E238" t="s">
        <v>203</v>
      </c>
      <c r="F238" t="s">
        <v>204</v>
      </c>
      <c r="G238" t="str">
        <f>VLOOKUP(A238,WorldCups!$A$2:$B$21,2,FALSE)</f>
        <v>Germany</v>
      </c>
      <c r="H238" t="s">
        <v>30</v>
      </c>
      <c r="I238">
        <v>0</v>
      </c>
      <c r="J238">
        <v>2</v>
      </c>
      <c r="K238" t="s">
        <v>45</v>
      </c>
      <c r="L238" t="s">
        <v>14</v>
      </c>
      <c r="M238" t="s">
        <v>634</v>
      </c>
      <c r="O238" t="s">
        <v>8231</v>
      </c>
    </row>
    <row r="239" spans="1:15" x14ac:dyDescent="0.3">
      <c r="A239">
        <v>1974</v>
      </c>
      <c r="B239" s="1">
        <v>27195</v>
      </c>
      <c r="C239" t="s">
        <v>518</v>
      </c>
      <c r="D239" t="s">
        <v>22</v>
      </c>
      <c r="E239" t="s">
        <v>205</v>
      </c>
      <c r="F239" t="s">
        <v>206</v>
      </c>
      <c r="G239" t="str">
        <f>VLOOKUP(A239,WorldCups!$A$2:$B$21,2,FALSE)</f>
        <v>Germany</v>
      </c>
      <c r="H239" t="s">
        <v>48</v>
      </c>
      <c r="I239">
        <v>0</v>
      </c>
      <c r="J239">
        <v>0</v>
      </c>
      <c r="K239" t="s">
        <v>156</v>
      </c>
      <c r="L239" t="s">
        <v>14</v>
      </c>
      <c r="M239" t="s">
        <v>753</v>
      </c>
      <c r="O239" t="s">
        <v>8237</v>
      </c>
    </row>
    <row r="240" spans="1:15" x14ac:dyDescent="0.3">
      <c r="A240">
        <v>1974</v>
      </c>
      <c r="B240" s="1">
        <v>27195</v>
      </c>
      <c r="C240" t="s">
        <v>525</v>
      </c>
      <c r="D240" t="s">
        <v>15</v>
      </c>
      <c r="E240" t="s">
        <v>194</v>
      </c>
      <c r="F240" t="s">
        <v>207</v>
      </c>
      <c r="G240" t="str">
        <f>VLOOKUP(A240,WorldCups!$A$2:$B$21,2,FALSE)</f>
        <v>Germany</v>
      </c>
      <c r="H240" t="s">
        <v>57</v>
      </c>
      <c r="I240">
        <v>3</v>
      </c>
      <c r="J240">
        <v>1</v>
      </c>
      <c r="K240" t="s">
        <v>208</v>
      </c>
      <c r="L240" t="s">
        <v>14</v>
      </c>
      <c r="M240" t="s">
        <v>636</v>
      </c>
      <c r="N240" t="s">
        <v>8224</v>
      </c>
      <c r="O240" t="s">
        <v>8231</v>
      </c>
    </row>
    <row r="241" spans="1:15" x14ac:dyDescent="0.3">
      <c r="A241">
        <v>1974</v>
      </c>
      <c r="B241" s="1">
        <v>27195</v>
      </c>
      <c r="C241" t="s">
        <v>525</v>
      </c>
      <c r="D241" t="s">
        <v>15</v>
      </c>
      <c r="E241" t="s">
        <v>209</v>
      </c>
      <c r="F241" t="s">
        <v>210</v>
      </c>
      <c r="G241" t="str">
        <f>VLOOKUP(A241,WorldCups!$A$2:$B$21,2,FALSE)</f>
        <v>Germany</v>
      </c>
      <c r="H241" t="s">
        <v>80</v>
      </c>
      <c r="I241">
        <v>3</v>
      </c>
      <c r="J241">
        <v>2</v>
      </c>
      <c r="K241" t="s">
        <v>25</v>
      </c>
      <c r="L241" t="s">
        <v>14</v>
      </c>
      <c r="M241" t="s">
        <v>754</v>
      </c>
      <c r="O241" t="s">
        <v>8237</v>
      </c>
    </row>
    <row r="242" spans="1:15" x14ac:dyDescent="0.3">
      <c r="A242">
        <v>1974</v>
      </c>
      <c r="B242" s="1">
        <v>27198</v>
      </c>
      <c r="C242" t="s">
        <v>518</v>
      </c>
      <c r="D242" t="s">
        <v>9</v>
      </c>
      <c r="E242" t="s">
        <v>196</v>
      </c>
      <c r="F242" t="s">
        <v>197</v>
      </c>
      <c r="G242" t="str">
        <f>VLOOKUP(A242,WorldCups!$A$2:$B$21,2,FALSE)</f>
        <v>Germany</v>
      </c>
      <c r="H242" t="s">
        <v>199</v>
      </c>
      <c r="I242">
        <v>0</v>
      </c>
      <c r="J242">
        <v>3</v>
      </c>
      <c r="K242" t="s">
        <v>114</v>
      </c>
      <c r="L242" t="s">
        <v>14</v>
      </c>
      <c r="M242" t="s">
        <v>648</v>
      </c>
      <c r="O242" t="s">
        <v>8231</v>
      </c>
    </row>
    <row r="243" spans="1:15" x14ac:dyDescent="0.3">
      <c r="A243">
        <v>1974</v>
      </c>
      <c r="B243" s="1">
        <v>27198</v>
      </c>
      <c r="C243" t="s">
        <v>537</v>
      </c>
      <c r="D243" t="s">
        <v>19</v>
      </c>
      <c r="E243" t="s">
        <v>192</v>
      </c>
      <c r="F243" t="s">
        <v>193</v>
      </c>
      <c r="G243" t="str">
        <f>VLOOKUP(A243,WorldCups!$A$2:$B$21,2,FALSE)</f>
        <v>Germany</v>
      </c>
      <c r="H243" t="s">
        <v>109</v>
      </c>
      <c r="I243">
        <v>0</v>
      </c>
      <c r="J243">
        <v>0</v>
      </c>
      <c r="K243" t="s">
        <v>21</v>
      </c>
      <c r="L243" t="s">
        <v>14</v>
      </c>
      <c r="M243" t="s">
        <v>755</v>
      </c>
      <c r="O243" t="s">
        <v>8237</v>
      </c>
    </row>
    <row r="244" spans="1:15" x14ac:dyDescent="0.3">
      <c r="A244">
        <v>1974</v>
      </c>
      <c r="B244" s="1">
        <v>27198</v>
      </c>
      <c r="C244" t="s">
        <v>537</v>
      </c>
      <c r="D244" t="s">
        <v>9</v>
      </c>
      <c r="E244" t="s">
        <v>194</v>
      </c>
      <c r="F244" t="s">
        <v>195</v>
      </c>
      <c r="G244" t="str">
        <f>VLOOKUP(A244,WorldCups!$A$2:$B$21,2,FALSE)</f>
        <v>Germany</v>
      </c>
      <c r="H244" t="s">
        <v>26</v>
      </c>
      <c r="I244">
        <v>1</v>
      </c>
      <c r="J244">
        <v>1</v>
      </c>
      <c r="K244" t="s">
        <v>198</v>
      </c>
      <c r="L244" t="s">
        <v>14</v>
      </c>
      <c r="M244" t="s">
        <v>650</v>
      </c>
      <c r="O244" t="s">
        <v>8231</v>
      </c>
    </row>
    <row r="245" spans="1:15" x14ac:dyDescent="0.3">
      <c r="A245">
        <v>1974</v>
      </c>
      <c r="B245" s="1">
        <v>27198</v>
      </c>
      <c r="C245" t="s">
        <v>537</v>
      </c>
      <c r="D245" t="s">
        <v>19</v>
      </c>
      <c r="E245" t="s">
        <v>211</v>
      </c>
      <c r="F245" t="s">
        <v>212</v>
      </c>
      <c r="G245" t="str">
        <f>VLOOKUP(A245,WorldCups!$A$2:$B$21,2,FALSE)</f>
        <v>Germany</v>
      </c>
      <c r="H245" t="s">
        <v>20</v>
      </c>
      <c r="I245">
        <v>9</v>
      </c>
      <c r="J245">
        <v>0</v>
      </c>
      <c r="K245" t="s">
        <v>202</v>
      </c>
      <c r="L245" t="s">
        <v>14</v>
      </c>
      <c r="M245" t="s">
        <v>756</v>
      </c>
      <c r="O245" t="s">
        <v>8237</v>
      </c>
    </row>
    <row r="246" spans="1:15" x14ac:dyDescent="0.3">
      <c r="A246">
        <v>1974</v>
      </c>
      <c r="B246" s="1">
        <v>27199</v>
      </c>
      <c r="C246" t="s">
        <v>537</v>
      </c>
      <c r="D246" t="s">
        <v>22</v>
      </c>
      <c r="E246" t="s">
        <v>200</v>
      </c>
      <c r="F246" t="s">
        <v>201</v>
      </c>
      <c r="G246" t="str">
        <f>VLOOKUP(A246,WorldCups!$A$2:$B$21,2,FALSE)</f>
        <v>Germany</v>
      </c>
      <c r="H246" t="s">
        <v>45</v>
      </c>
      <c r="I246">
        <v>0</v>
      </c>
      <c r="J246">
        <v>0</v>
      </c>
      <c r="K246" t="s">
        <v>48</v>
      </c>
      <c r="L246" t="s">
        <v>14</v>
      </c>
      <c r="M246" t="s">
        <v>652</v>
      </c>
      <c r="O246" t="s">
        <v>8231</v>
      </c>
    </row>
    <row r="247" spans="1:15" x14ac:dyDescent="0.3">
      <c r="A247">
        <v>1974</v>
      </c>
      <c r="B247" s="1">
        <v>27199</v>
      </c>
      <c r="C247" t="s">
        <v>537</v>
      </c>
      <c r="D247" t="s">
        <v>22</v>
      </c>
      <c r="E247" t="s">
        <v>203</v>
      </c>
      <c r="F247" t="s">
        <v>204</v>
      </c>
      <c r="G247" t="str">
        <f>VLOOKUP(A247,WorldCups!$A$2:$B$21,2,FALSE)</f>
        <v>Germany</v>
      </c>
      <c r="H247" t="s">
        <v>156</v>
      </c>
      <c r="I247">
        <v>1</v>
      </c>
      <c r="J247">
        <v>1</v>
      </c>
      <c r="K247" t="s">
        <v>30</v>
      </c>
      <c r="L247" t="s">
        <v>14</v>
      </c>
      <c r="M247" t="s">
        <v>757</v>
      </c>
      <c r="O247" t="s">
        <v>8237</v>
      </c>
    </row>
    <row r="248" spans="1:15" x14ac:dyDescent="0.3">
      <c r="A248">
        <v>1974</v>
      </c>
      <c r="B248" s="1">
        <v>27199</v>
      </c>
      <c r="C248" t="s">
        <v>537</v>
      </c>
      <c r="D248" t="s">
        <v>15</v>
      </c>
      <c r="E248" t="s">
        <v>194</v>
      </c>
      <c r="F248" t="s">
        <v>207</v>
      </c>
      <c r="G248" t="str">
        <f>VLOOKUP(A248,WorldCups!$A$2:$B$21,2,FALSE)</f>
        <v>Germany</v>
      </c>
      <c r="H248" t="s">
        <v>208</v>
      </c>
      <c r="I248">
        <v>0</v>
      </c>
      <c r="J248">
        <v>7</v>
      </c>
      <c r="K248" t="s">
        <v>80</v>
      </c>
      <c r="L248" t="s">
        <v>14</v>
      </c>
      <c r="M248" t="s">
        <v>654</v>
      </c>
      <c r="O248" t="s">
        <v>8231</v>
      </c>
    </row>
    <row r="249" spans="1:15" x14ac:dyDescent="0.3">
      <c r="A249">
        <v>1974</v>
      </c>
      <c r="B249" s="1">
        <v>27199</v>
      </c>
      <c r="C249" t="s">
        <v>537</v>
      </c>
      <c r="D249" t="s">
        <v>15</v>
      </c>
      <c r="E249" t="s">
        <v>209</v>
      </c>
      <c r="F249" t="s">
        <v>210</v>
      </c>
      <c r="G249" t="str">
        <f>VLOOKUP(A249,WorldCups!$A$2:$B$21,2,FALSE)</f>
        <v>Germany</v>
      </c>
      <c r="H249" t="s">
        <v>25</v>
      </c>
      <c r="I249">
        <v>1</v>
      </c>
      <c r="J249">
        <v>1</v>
      </c>
      <c r="K249" t="s">
        <v>57</v>
      </c>
      <c r="L249" t="s">
        <v>14</v>
      </c>
      <c r="M249" t="s">
        <v>758</v>
      </c>
      <c r="O249" t="s">
        <v>8237</v>
      </c>
    </row>
    <row r="250" spans="1:15" x14ac:dyDescent="0.3">
      <c r="A250">
        <v>1974</v>
      </c>
      <c r="B250" s="1">
        <v>27202</v>
      </c>
      <c r="C250" t="s">
        <v>518</v>
      </c>
      <c r="D250" t="s">
        <v>19</v>
      </c>
      <c r="E250" t="s">
        <v>192</v>
      </c>
      <c r="F250" t="s">
        <v>193</v>
      </c>
      <c r="G250" t="str">
        <f>VLOOKUP(A250,WorldCups!$A$2:$B$21,2,FALSE)</f>
        <v>Germany</v>
      </c>
      <c r="H250" t="s">
        <v>109</v>
      </c>
      <c r="I250">
        <v>1</v>
      </c>
      <c r="J250">
        <v>1</v>
      </c>
      <c r="K250" t="s">
        <v>20</v>
      </c>
      <c r="L250" t="s">
        <v>14</v>
      </c>
      <c r="M250" t="s">
        <v>646</v>
      </c>
      <c r="O250" t="s">
        <v>8231</v>
      </c>
    </row>
    <row r="251" spans="1:15" x14ac:dyDescent="0.3">
      <c r="A251">
        <v>1974</v>
      </c>
      <c r="B251" s="1">
        <v>27202</v>
      </c>
      <c r="C251" t="s">
        <v>518</v>
      </c>
      <c r="D251" t="s">
        <v>9</v>
      </c>
      <c r="E251" t="s">
        <v>194</v>
      </c>
      <c r="F251" t="s">
        <v>195</v>
      </c>
      <c r="G251" t="str">
        <f>VLOOKUP(A251,WorldCups!$A$2:$B$21,2,FALSE)</f>
        <v>Germany</v>
      </c>
      <c r="H251" t="s">
        <v>199</v>
      </c>
      <c r="I251">
        <v>0</v>
      </c>
      <c r="J251">
        <v>0</v>
      </c>
      <c r="K251" t="s">
        <v>26</v>
      </c>
      <c r="L251" t="s">
        <v>14</v>
      </c>
      <c r="M251" t="s">
        <v>759</v>
      </c>
      <c r="O251" t="s">
        <v>8237</v>
      </c>
    </row>
    <row r="252" spans="1:15" x14ac:dyDescent="0.3">
      <c r="A252">
        <v>1974</v>
      </c>
      <c r="B252" s="1">
        <v>27202</v>
      </c>
      <c r="C252" t="s">
        <v>518</v>
      </c>
      <c r="D252" t="s">
        <v>19</v>
      </c>
      <c r="E252" t="s">
        <v>211</v>
      </c>
      <c r="F252" t="s">
        <v>212</v>
      </c>
      <c r="G252" t="str">
        <f>VLOOKUP(A252,WorldCups!$A$2:$B$21,2,FALSE)</f>
        <v>Germany</v>
      </c>
      <c r="H252" t="s">
        <v>202</v>
      </c>
      <c r="I252">
        <v>0</v>
      </c>
      <c r="J252">
        <v>3</v>
      </c>
      <c r="K252" t="s">
        <v>21</v>
      </c>
      <c r="L252" t="s">
        <v>14</v>
      </c>
      <c r="M252" t="s">
        <v>642</v>
      </c>
      <c r="O252" t="s">
        <v>8231</v>
      </c>
    </row>
    <row r="253" spans="1:15" x14ac:dyDescent="0.3">
      <c r="A253">
        <v>1974</v>
      </c>
      <c r="B253" s="1">
        <v>27202</v>
      </c>
      <c r="C253" t="s">
        <v>537</v>
      </c>
      <c r="D253" t="s">
        <v>9</v>
      </c>
      <c r="E253" t="s">
        <v>196</v>
      </c>
      <c r="F253" t="s">
        <v>197</v>
      </c>
      <c r="G253" t="str">
        <f>VLOOKUP(A253,WorldCups!$A$2:$B$21,2,FALSE)</f>
        <v>Germany</v>
      </c>
      <c r="H253" t="s">
        <v>198</v>
      </c>
      <c r="I253">
        <v>1</v>
      </c>
      <c r="J253">
        <v>0</v>
      </c>
      <c r="K253" t="s">
        <v>114</v>
      </c>
      <c r="L253" t="s">
        <v>14</v>
      </c>
      <c r="M253" t="s">
        <v>760</v>
      </c>
      <c r="O253" t="s">
        <v>8237</v>
      </c>
    </row>
    <row r="254" spans="1:15" x14ac:dyDescent="0.3">
      <c r="A254">
        <v>1974</v>
      </c>
      <c r="B254" s="1">
        <v>27203</v>
      </c>
      <c r="C254" t="s">
        <v>518</v>
      </c>
      <c r="D254" t="s">
        <v>22</v>
      </c>
      <c r="E254" t="s">
        <v>200</v>
      </c>
      <c r="F254" t="s">
        <v>201</v>
      </c>
      <c r="G254" t="str">
        <f>VLOOKUP(A254,WorldCups!$A$2:$B$21,2,FALSE)</f>
        <v>Germany</v>
      </c>
      <c r="H254" t="s">
        <v>156</v>
      </c>
      <c r="I254">
        <v>1</v>
      </c>
      <c r="J254">
        <v>4</v>
      </c>
      <c r="K254" t="s">
        <v>45</v>
      </c>
      <c r="L254" t="s">
        <v>14</v>
      </c>
      <c r="M254" t="s">
        <v>592</v>
      </c>
      <c r="N254" t="s">
        <v>8223</v>
      </c>
      <c r="O254" t="s">
        <v>8229</v>
      </c>
    </row>
    <row r="255" spans="1:15" x14ac:dyDescent="0.3">
      <c r="A255">
        <v>1974</v>
      </c>
      <c r="B255" s="1">
        <v>27203</v>
      </c>
      <c r="C255" t="s">
        <v>518</v>
      </c>
      <c r="D255" t="s">
        <v>15</v>
      </c>
      <c r="E255" t="s">
        <v>194</v>
      </c>
      <c r="F255" t="s">
        <v>207</v>
      </c>
      <c r="G255" t="str">
        <f>VLOOKUP(A255,WorldCups!$A$2:$B$21,2,FALSE)</f>
        <v>Germany</v>
      </c>
      <c r="H255" t="s">
        <v>25</v>
      </c>
      <c r="I255">
        <v>4</v>
      </c>
      <c r="J255">
        <v>1</v>
      </c>
      <c r="K255" t="s">
        <v>208</v>
      </c>
      <c r="L255" t="s">
        <v>14</v>
      </c>
      <c r="M255" t="s">
        <v>761</v>
      </c>
      <c r="N255" t="s">
        <v>8223</v>
      </c>
      <c r="O255" t="s">
        <v>8238</v>
      </c>
    </row>
    <row r="256" spans="1:15" x14ac:dyDescent="0.3">
      <c r="A256">
        <v>1974</v>
      </c>
      <c r="B256" s="1">
        <v>27203</v>
      </c>
      <c r="C256" t="s">
        <v>518</v>
      </c>
      <c r="D256" t="s">
        <v>22</v>
      </c>
      <c r="E256" t="s">
        <v>205</v>
      </c>
      <c r="F256" t="s">
        <v>206</v>
      </c>
      <c r="G256" t="str">
        <f>VLOOKUP(A256,WorldCups!$A$2:$B$21,2,FALSE)</f>
        <v>Germany</v>
      </c>
      <c r="H256" t="s">
        <v>48</v>
      </c>
      <c r="I256">
        <v>3</v>
      </c>
      <c r="J256">
        <v>0</v>
      </c>
      <c r="K256" t="s">
        <v>30</v>
      </c>
      <c r="L256" t="s">
        <v>14</v>
      </c>
      <c r="M256" t="s">
        <v>594</v>
      </c>
      <c r="N256" t="s">
        <v>8224</v>
      </c>
      <c r="O256" t="s">
        <v>8229</v>
      </c>
    </row>
    <row r="257" spans="1:15" x14ac:dyDescent="0.3">
      <c r="A257">
        <v>1974</v>
      </c>
      <c r="B257" s="1">
        <v>27203</v>
      </c>
      <c r="C257" t="s">
        <v>518</v>
      </c>
      <c r="D257" t="s">
        <v>15</v>
      </c>
      <c r="E257" t="s">
        <v>209</v>
      </c>
      <c r="F257" t="s">
        <v>210</v>
      </c>
      <c r="G257" t="str">
        <f>VLOOKUP(A257,WorldCups!$A$2:$B$21,2,FALSE)</f>
        <v>Germany</v>
      </c>
      <c r="H257" t="s">
        <v>80</v>
      </c>
      <c r="I257">
        <v>2</v>
      </c>
      <c r="J257">
        <v>1</v>
      </c>
      <c r="K257" t="s">
        <v>57</v>
      </c>
      <c r="L257" t="s">
        <v>14</v>
      </c>
      <c r="M257" t="s">
        <v>762</v>
      </c>
      <c r="O257" t="s">
        <v>8238</v>
      </c>
    </row>
    <row r="258" spans="1:15" x14ac:dyDescent="0.3">
      <c r="A258">
        <v>1974</v>
      </c>
      <c r="B258" s="1">
        <v>27206</v>
      </c>
      <c r="C258" t="s">
        <v>518</v>
      </c>
      <c r="D258" t="s">
        <v>213</v>
      </c>
      <c r="E258" t="s">
        <v>205</v>
      </c>
      <c r="F258" t="s">
        <v>206</v>
      </c>
      <c r="G258" t="str">
        <f>VLOOKUP(A258,WorldCups!$A$2:$B$21,2,FALSE)</f>
        <v>Germany</v>
      </c>
      <c r="H258" t="s">
        <v>20</v>
      </c>
      <c r="I258">
        <v>0</v>
      </c>
      <c r="J258">
        <v>2</v>
      </c>
      <c r="K258" t="s">
        <v>114</v>
      </c>
      <c r="L258" t="s">
        <v>14</v>
      </c>
      <c r="M258" t="s">
        <v>596</v>
      </c>
      <c r="O258" t="s">
        <v>8229</v>
      </c>
    </row>
    <row r="259" spans="1:15" x14ac:dyDescent="0.3">
      <c r="A259">
        <v>1974</v>
      </c>
      <c r="B259" s="1">
        <v>27206</v>
      </c>
      <c r="C259" t="s">
        <v>537</v>
      </c>
      <c r="D259" t="s">
        <v>214</v>
      </c>
      <c r="E259" t="s">
        <v>203</v>
      </c>
      <c r="F259" t="s">
        <v>204</v>
      </c>
      <c r="G259" t="str">
        <f>VLOOKUP(A259,WorldCups!$A$2:$B$21,2,FALSE)</f>
        <v>Germany</v>
      </c>
      <c r="H259" t="s">
        <v>21</v>
      </c>
      <c r="I259">
        <v>1</v>
      </c>
      <c r="J259">
        <v>0</v>
      </c>
      <c r="K259" t="s">
        <v>198</v>
      </c>
      <c r="L259" t="s">
        <v>14</v>
      </c>
      <c r="M259" t="s">
        <v>763</v>
      </c>
      <c r="O259" t="s">
        <v>8238</v>
      </c>
    </row>
    <row r="260" spans="1:15" x14ac:dyDescent="0.3">
      <c r="A260">
        <v>1974</v>
      </c>
      <c r="B260" s="1">
        <v>27206</v>
      </c>
      <c r="C260" t="s">
        <v>537</v>
      </c>
      <c r="D260" t="s">
        <v>214</v>
      </c>
      <c r="E260" t="s">
        <v>211</v>
      </c>
      <c r="F260" t="s">
        <v>212</v>
      </c>
      <c r="G260" t="str">
        <f>VLOOKUP(A260,WorldCups!$A$2:$B$21,2,FALSE)</f>
        <v>Germany</v>
      </c>
      <c r="H260" t="s">
        <v>45</v>
      </c>
      <c r="I260">
        <v>4</v>
      </c>
      <c r="J260">
        <v>0</v>
      </c>
      <c r="K260" t="s">
        <v>25</v>
      </c>
      <c r="L260" t="s">
        <v>14</v>
      </c>
      <c r="M260" t="s">
        <v>598</v>
      </c>
      <c r="O260" t="s">
        <v>8229</v>
      </c>
    </row>
    <row r="261" spans="1:15" x14ac:dyDescent="0.3">
      <c r="A261">
        <v>1974</v>
      </c>
      <c r="B261" s="1">
        <v>27206</v>
      </c>
      <c r="C261" t="s">
        <v>537</v>
      </c>
      <c r="D261" t="s">
        <v>213</v>
      </c>
      <c r="E261" t="s">
        <v>209</v>
      </c>
      <c r="F261" t="s">
        <v>210</v>
      </c>
      <c r="G261" t="str">
        <f>VLOOKUP(A261,WorldCups!$A$2:$B$21,2,FALSE)</f>
        <v>Germany</v>
      </c>
      <c r="H261" t="s">
        <v>48</v>
      </c>
      <c r="I261">
        <v>0</v>
      </c>
      <c r="J261">
        <v>1</v>
      </c>
      <c r="K261" t="s">
        <v>80</v>
      </c>
      <c r="L261" t="s">
        <v>14</v>
      </c>
      <c r="M261" t="s">
        <v>764</v>
      </c>
      <c r="O261" t="s">
        <v>8238</v>
      </c>
    </row>
    <row r="262" spans="1:15" x14ac:dyDescent="0.3">
      <c r="A262">
        <v>1974</v>
      </c>
      <c r="B262" s="1">
        <v>27210</v>
      </c>
      <c r="C262" t="s">
        <v>518</v>
      </c>
      <c r="D262" t="s">
        <v>214</v>
      </c>
      <c r="E262" t="s">
        <v>203</v>
      </c>
      <c r="F262" t="s">
        <v>204</v>
      </c>
      <c r="G262" t="str">
        <f>VLOOKUP(A262,WorldCups!$A$2:$B$21,2,FALSE)</f>
        <v>Germany</v>
      </c>
      <c r="H262" t="s">
        <v>25</v>
      </c>
      <c r="I262">
        <v>1</v>
      </c>
      <c r="J262">
        <v>2</v>
      </c>
      <c r="K262" t="s">
        <v>21</v>
      </c>
      <c r="L262" t="s">
        <v>14</v>
      </c>
      <c r="M262" t="s">
        <v>600</v>
      </c>
      <c r="O262" t="s">
        <v>8229</v>
      </c>
    </row>
    <row r="263" spans="1:15" x14ac:dyDescent="0.3">
      <c r="A263">
        <v>1974</v>
      </c>
      <c r="B263" s="1">
        <v>27210</v>
      </c>
      <c r="C263" t="s">
        <v>518</v>
      </c>
      <c r="D263" t="s">
        <v>213</v>
      </c>
      <c r="E263" t="s">
        <v>192</v>
      </c>
      <c r="F263" t="s">
        <v>193</v>
      </c>
      <c r="G263" t="str">
        <f>VLOOKUP(A263,WorldCups!$A$2:$B$21,2,FALSE)</f>
        <v>Germany</v>
      </c>
      <c r="H263" t="s">
        <v>80</v>
      </c>
      <c r="I263">
        <v>2</v>
      </c>
      <c r="J263">
        <v>1</v>
      </c>
      <c r="K263" t="s">
        <v>20</v>
      </c>
      <c r="L263" t="s">
        <v>14</v>
      </c>
      <c r="M263" t="s">
        <v>765</v>
      </c>
      <c r="O263" t="s">
        <v>8238</v>
      </c>
    </row>
    <row r="264" spans="1:15" x14ac:dyDescent="0.3">
      <c r="A264">
        <v>1974</v>
      </c>
      <c r="B264" s="1">
        <v>27210</v>
      </c>
      <c r="C264" t="s">
        <v>518</v>
      </c>
      <c r="D264" t="s">
        <v>214</v>
      </c>
      <c r="E264" t="s">
        <v>211</v>
      </c>
      <c r="F264" t="s">
        <v>212</v>
      </c>
      <c r="G264" t="str">
        <f>VLOOKUP(A264,WorldCups!$A$2:$B$21,2,FALSE)</f>
        <v>Germany</v>
      </c>
      <c r="H264" t="s">
        <v>198</v>
      </c>
      <c r="I264">
        <v>0</v>
      </c>
      <c r="J264">
        <v>2</v>
      </c>
      <c r="K264" t="s">
        <v>45</v>
      </c>
      <c r="L264" t="s">
        <v>14</v>
      </c>
      <c r="M264" t="s">
        <v>602</v>
      </c>
      <c r="O264" t="s">
        <v>8229</v>
      </c>
    </row>
    <row r="265" spans="1:15" x14ac:dyDescent="0.3">
      <c r="A265">
        <v>1974</v>
      </c>
      <c r="B265" s="1">
        <v>27210</v>
      </c>
      <c r="C265" t="s">
        <v>537</v>
      </c>
      <c r="D265" t="s">
        <v>213</v>
      </c>
      <c r="E265" t="s">
        <v>205</v>
      </c>
      <c r="F265" t="s">
        <v>206</v>
      </c>
      <c r="G265" t="str">
        <f>VLOOKUP(A265,WorldCups!$A$2:$B$21,2,FALSE)</f>
        <v>Germany</v>
      </c>
      <c r="H265" t="s">
        <v>114</v>
      </c>
      <c r="I265">
        <v>4</v>
      </c>
      <c r="J265">
        <v>2</v>
      </c>
      <c r="K265" t="s">
        <v>48</v>
      </c>
      <c r="L265" t="s">
        <v>14</v>
      </c>
      <c r="M265" t="s">
        <v>766</v>
      </c>
      <c r="O265" t="s">
        <v>8238</v>
      </c>
    </row>
    <row r="266" spans="1:15" x14ac:dyDescent="0.3">
      <c r="A266">
        <v>1974</v>
      </c>
      <c r="B266" s="1">
        <v>27213</v>
      </c>
      <c r="C266" t="s">
        <v>527</v>
      </c>
      <c r="D266" t="s">
        <v>213</v>
      </c>
      <c r="E266" t="s">
        <v>192</v>
      </c>
      <c r="F266" t="s">
        <v>193</v>
      </c>
      <c r="G266" t="str">
        <f>VLOOKUP(A266,WorldCups!$A$2:$B$21,2,FALSE)</f>
        <v>Germany</v>
      </c>
      <c r="H266" t="s">
        <v>80</v>
      </c>
      <c r="I266">
        <v>0</v>
      </c>
      <c r="J266">
        <v>1</v>
      </c>
      <c r="K266" t="s">
        <v>114</v>
      </c>
      <c r="L266" t="s">
        <v>14</v>
      </c>
      <c r="M266" t="s">
        <v>604</v>
      </c>
      <c r="O266" t="s">
        <v>8229</v>
      </c>
    </row>
    <row r="267" spans="1:15" x14ac:dyDescent="0.3">
      <c r="A267">
        <v>1974</v>
      </c>
      <c r="B267" s="1">
        <v>27213</v>
      </c>
      <c r="C267" t="s">
        <v>537</v>
      </c>
      <c r="D267" t="s">
        <v>214</v>
      </c>
      <c r="E267" t="s">
        <v>200</v>
      </c>
      <c r="F267" t="s">
        <v>201</v>
      </c>
      <c r="G267" t="str">
        <f>VLOOKUP(A267,WorldCups!$A$2:$B$21,2,FALSE)</f>
        <v>Germany</v>
      </c>
      <c r="H267" t="s">
        <v>45</v>
      </c>
      <c r="I267">
        <v>2</v>
      </c>
      <c r="J267">
        <v>0</v>
      </c>
      <c r="K267" t="s">
        <v>21</v>
      </c>
      <c r="L267" t="s">
        <v>14</v>
      </c>
      <c r="M267" t="s">
        <v>767</v>
      </c>
      <c r="O267" t="s">
        <v>8238</v>
      </c>
    </row>
    <row r="268" spans="1:15" x14ac:dyDescent="0.3">
      <c r="A268">
        <v>1974</v>
      </c>
      <c r="B268" s="1">
        <v>27213</v>
      </c>
      <c r="C268" t="s">
        <v>537</v>
      </c>
      <c r="D268" t="s">
        <v>214</v>
      </c>
      <c r="E268" t="s">
        <v>211</v>
      </c>
      <c r="F268" t="s">
        <v>212</v>
      </c>
      <c r="G268" t="str">
        <f>VLOOKUP(A268,WorldCups!$A$2:$B$21,2,FALSE)</f>
        <v>Germany</v>
      </c>
      <c r="H268" t="s">
        <v>25</v>
      </c>
      <c r="I268">
        <v>1</v>
      </c>
      <c r="J268">
        <v>1</v>
      </c>
      <c r="K268" t="s">
        <v>198</v>
      </c>
      <c r="L268" t="s">
        <v>14</v>
      </c>
      <c r="M268" t="s">
        <v>606</v>
      </c>
      <c r="O268" t="s">
        <v>8229</v>
      </c>
    </row>
    <row r="269" spans="1:15" x14ac:dyDescent="0.3">
      <c r="A269">
        <v>1974</v>
      </c>
      <c r="B269" s="1">
        <v>27213</v>
      </c>
      <c r="C269" t="s">
        <v>537</v>
      </c>
      <c r="D269" t="s">
        <v>213</v>
      </c>
      <c r="E269" t="s">
        <v>205</v>
      </c>
      <c r="F269" t="s">
        <v>206</v>
      </c>
      <c r="G269" t="str">
        <f>VLOOKUP(A269,WorldCups!$A$2:$B$21,2,FALSE)</f>
        <v>Germany</v>
      </c>
      <c r="H269" t="s">
        <v>48</v>
      </c>
      <c r="I269">
        <v>2</v>
      </c>
      <c r="J269">
        <v>1</v>
      </c>
      <c r="K269" t="s">
        <v>20</v>
      </c>
      <c r="L269" t="s">
        <v>14</v>
      </c>
      <c r="M269" t="s">
        <v>768</v>
      </c>
      <c r="O269" t="s">
        <v>8238</v>
      </c>
    </row>
    <row r="270" spans="1:15" x14ac:dyDescent="0.3">
      <c r="A270">
        <v>1974</v>
      </c>
      <c r="B270" s="1">
        <v>27216</v>
      </c>
      <c r="C270" t="s">
        <v>518</v>
      </c>
      <c r="D270" t="s">
        <v>62</v>
      </c>
      <c r="E270" t="s">
        <v>194</v>
      </c>
      <c r="F270" t="s">
        <v>207</v>
      </c>
      <c r="G270" t="str">
        <f>VLOOKUP(A270,WorldCups!$A$2:$B$21,2,FALSE)</f>
        <v>Germany</v>
      </c>
      <c r="H270" t="s">
        <v>21</v>
      </c>
      <c r="I270">
        <v>0</v>
      </c>
      <c r="J270">
        <v>1</v>
      </c>
      <c r="K270" t="s">
        <v>80</v>
      </c>
      <c r="L270" t="s">
        <v>14</v>
      </c>
      <c r="M270" t="s">
        <v>608</v>
      </c>
      <c r="O270" t="s">
        <v>8229</v>
      </c>
    </row>
    <row r="271" spans="1:15" x14ac:dyDescent="0.3">
      <c r="A271">
        <v>1974</v>
      </c>
      <c r="B271" s="1">
        <v>27217</v>
      </c>
      <c r="C271" t="s">
        <v>518</v>
      </c>
      <c r="D271" t="s">
        <v>32</v>
      </c>
      <c r="E271" t="s">
        <v>194</v>
      </c>
      <c r="F271" t="s">
        <v>207</v>
      </c>
      <c r="G271" t="str">
        <f>VLOOKUP(A271,WorldCups!$A$2:$B$21,2,FALSE)</f>
        <v>Germany</v>
      </c>
      <c r="H271" t="s">
        <v>45</v>
      </c>
      <c r="I271">
        <v>1</v>
      </c>
      <c r="J271">
        <v>2</v>
      </c>
      <c r="K271" t="s">
        <v>114</v>
      </c>
      <c r="L271" t="s">
        <v>14</v>
      </c>
      <c r="M271" t="s">
        <v>769</v>
      </c>
      <c r="O271" t="s">
        <v>8238</v>
      </c>
    </row>
    <row r="272" spans="1:15" x14ac:dyDescent="0.3">
      <c r="A272">
        <v>1978</v>
      </c>
      <c r="B272" s="1">
        <v>28642</v>
      </c>
      <c r="C272" t="s">
        <v>515</v>
      </c>
      <c r="D272" t="s">
        <v>19</v>
      </c>
      <c r="E272" t="s">
        <v>215</v>
      </c>
      <c r="F272" t="s">
        <v>216</v>
      </c>
      <c r="G272" t="str">
        <f>VLOOKUP(A272,WorldCups!$A$2:$B$21,2,FALSE)</f>
        <v>Argentina</v>
      </c>
      <c r="H272" t="s">
        <v>114</v>
      </c>
      <c r="I272">
        <v>0</v>
      </c>
      <c r="J272">
        <v>0</v>
      </c>
      <c r="K272" t="s">
        <v>80</v>
      </c>
      <c r="L272" t="s">
        <v>14</v>
      </c>
      <c r="M272" t="s">
        <v>610</v>
      </c>
      <c r="O272" t="s">
        <v>8229</v>
      </c>
    </row>
    <row r="273" spans="1:15" x14ac:dyDescent="0.3">
      <c r="A273">
        <v>1978</v>
      </c>
      <c r="B273" s="1">
        <v>28643</v>
      </c>
      <c r="C273" t="s">
        <v>539</v>
      </c>
      <c r="D273" t="s">
        <v>9</v>
      </c>
      <c r="E273" t="s">
        <v>217</v>
      </c>
      <c r="F273" t="s">
        <v>218</v>
      </c>
      <c r="G273" t="str">
        <f>VLOOKUP(A273,WorldCups!$A$2:$B$21,2,FALSE)</f>
        <v>Argentina</v>
      </c>
      <c r="H273" t="s">
        <v>57</v>
      </c>
      <c r="I273">
        <v>2</v>
      </c>
      <c r="J273">
        <v>1</v>
      </c>
      <c r="K273" t="s">
        <v>12</v>
      </c>
      <c r="L273" t="s">
        <v>14</v>
      </c>
      <c r="M273" t="s">
        <v>770</v>
      </c>
      <c r="N273" t="s">
        <v>8224</v>
      </c>
      <c r="O273" t="s">
        <v>8238</v>
      </c>
    </row>
    <row r="274" spans="1:15" x14ac:dyDescent="0.3">
      <c r="A274">
        <v>1978</v>
      </c>
      <c r="B274" s="1">
        <v>28643</v>
      </c>
      <c r="C274" t="s">
        <v>540</v>
      </c>
      <c r="D274" t="s">
        <v>19</v>
      </c>
      <c r="E274" t="s">
        <v>219</v>
      </c>
      <c r="F274" t="s">
        <v>220</v>
      </c>
      <c r="G274" t="str">
        <f>VLOOKUP(A274,WorldCups!$A$2:$B$21,2,FALSE)</f>
        <v>Argentina</v>
      </c>
      <c r="H274" t="s">
        <v>221</v>
      </c>
      <c r="I274">
        <v>3</v>
      </c>
      <c r="J274">
        <v>1</v>
      </c>
      <c r="K274" t="s">
        <v>13</v>
      </c>
      <c r="L274" t="s">
        <v>14</v>
      </c>
      <c r="M274" t="s">
        <v>612</v>
      </c>
      <c r="O274" t="s">
        <v>8229</v>
      </c>
    </row>
    <row r="275" spans="1:15" x14ac:dyDescent="0.3">
      <c r="A275">
        <v>1978</v>
      </c>
      <c r="B275" s="1">
        <v>28643</v>
      </c>
      <c r="C275" t="s">
        <v>541</v>
      </c>
      <c r="D275" t="s">
        <v>9</v>
      </c>
      <c r="E275" t="s">
        <v>215</v>
      </c>
      <c r="F275" t="s">
        <v>216</v>
      </c>
      <c r="G275" t="str">
        <f>VLOOKUP(A275,WorldCups!$A$2:$B$21,2,FALSE)</f>
        <v>Argentina</v>
      </c>
      <c r="H275" t="s">
        <v>25</v>
      </c>
      <c r="I275">
        <v>2</v>
      </c>
      <c r="J275">
        <v>1</v>
      </c>
      <c r="K275" t="s">
        <v>40</v>
      </c>
      <c r="L275" t="s">
        <v>14</v>
      </c>
      <c r="M275" t="s">
        <v>771</v>
      </c>
      <c r="O275" t="s">
        <v>8238</v>
      </c>
    </row>
    <row r="276" spans="1:15" x14ac:dyDescent="0.3">
      <c r="A276">
        <v>1978</v>
      </c>
      <c r="B276" s="1">
        <v>28644</v>
      </c>
      <c r="C276" t="s">
        <v>539</v>
      </c>
      <c r="D276" t="s">
        <v>22</v>
      </c>
      <c r="E276" t="s">
        <v>217</v>
      </c>
      <c r="F276" t="s">
        <v>218</v>
      </c>
      <c r="G276" t="str">
        <f>VLOOKUP(A276,WorldCups!$A$2:$B$21,2,FALSE)</f>
        <v>Argentina</v>
      </c>
      <c r="H276" t="s">
        <v>48</v>
      </c>
      <c r="I276">
        <v>1</v>
      </c>
      <c r="J276">
        <v>1</v>
      </c>
      <c r="K276" t="s">
        <v>21</v>
      </c>
      <c r="L276" t="s">
        <v>14</v>
      </c>
      <c r="M276" t="s">
        <v>614</v>
      </c>
      <c r="O276" t="s">
        <v>8229</v>
      </c>
    </row>
    <row r="277" spans="1:15" x14ac:dyDescent="0.3">
      <c r="A277">
        <v>1978</v>
      </c>
      <c r="B277" s="1">
        <v>28644</v>
      </c>
      <c r="C277" t="s">
        <v>539</v>
      </c>
      <c r="D277" t="s">
        <v>22</v>
      </c>
      <c r="E277" t="s">
        <v>222</v>
      </c>
      <c r="F277" t="s">
        <v>216</v>
      </c>
      <c r="G277" t="str">
        <f>VLOOKUP(A277,WorldCups!$A$2:$B$21,2,FALSE)</f>
        <v>Argentina</v>
      </c>
      <c r="H277" t="s">
        <v>36</v>
      </c>
      <c r="I277">
        <v>2</v>
      </c>
      <c r="J277">
        <v>1</v>
      </c>
      <c r="K277" t="s">
        <v>54</v>
      </c>
      <c r="L277" t="s">
        <v>14</v>
      </c>
      <c r="M277" t="s">
        <v>772</v>
      </c>
      <c r="O277" t="s">
        <v>8238</v>
      </c>
    </row>
    <row r="278" spans="1:15" x14ac:dyDescent="0.3">
      <c r="A278">
        <v>1978</v>
      </c>
      <c r="B278" s="1">
        <v>28644</v>
      </c>
      <c r="C278" t="s">
        <v>540</v>
      </c>
      <c r="D278" t="s">
        <v>15</v>
      </c>
      <c r="E278" t="s">
        <v>223</v>
      </c>
      <c r="F278" t="s">
        <v>224</v>
      </c>
      <c r="G278" t="str">
        <f>VLOOKUP(A278,WorldCups!$A$2:$B$21,2,FALSE)</f>
        <v>Argentina</v>
      </c>
      <c r="H278" t="s">
        <v>24</v>
      </c>
      <c r="I278">
        <v>3</v>
      </c>
      <c r="J278">
        <v>1</v>
      </c>
      <c r="K278" t="s">
        <v>109</v>
      </c>
      <c r="L278" t="s">
        <v>14</v>
      </c>
      <c r="M278" t="s">
        <v>616</v>
      </c>
      <c r="O278" t="s">
        <v>8229</v>
      </c>
    </row>
    <row r="279" spans="1:15" x14ac:dyDescent="0.3">
      <c r="A279">
        <v>1978</v>
      </c>
      <c r="B279" s="1">
        <v>28644</v>
      </c>
      <c r="C279" t="s">
        <v>540</v>
      </c>
      <c r="D279" t="s">
        <v>15</v>
      </c>
      <c r="E279" t="s">
        <v>225</v>
      </c>
      <c r="F279" t="s">
        <v>226</v>
      </c>
      <c r="G279" t="str">
        <f>VLOOKUP(A279,WorldCups!$A$2:$B$21,2,FALSE)</f>
        <v>Argentina</v>
      </c>
      <c r="H279" t="s">
        <v>45</v>
      </c>
      <c r="I279">
        <v>3</v>
      </c>
      <c r="J279">
        <v>0</v>
      </c>
      <c r="K279" t="s">
        <v>227</v>
      </c>
      <c r="L279" t="s">
        <v>14</v>
      </c>
      <c r="M279" t="s">
        <v>773</v>
      </c>
      <c r="O279" t="s">
        <v>8238</v>
      </c>
    </row>
    <row r="280" spans="1:15" x14ac:dyDescent="0.3">
      <c r="A280">
        <v>1978</v>
      </c>
      <c r="B280" s="1">
        <v>28647</v>
      </c>
      <c r="C280" t="s">
        <v>539</v>
      </c>
      <c r="D280" t="s">
        <v>9</v>
      </c>
      <c r="E280" t="s">
        <v>217</v>
      </c>
      <c r="F280" t="s">
        <v>218</v>
      </c>
      <c r="G280" t="str">
        <f>VLOOKUP(A280,WorldCups!$A$2:$B$21,2,FALSE)</f>
        <v>Argentina</v>
      </c>
      <c r="H280" t="s">
        <v>57</v>
      </c>
      <c r="I280">
        <v>3</v>
      </c>
      <c r="J280">
        <v>1</v>
      </c>
      <c r="K280" t="s">
        <v>40</v>
      </c>
      <c r="L280" t="s">
        <v>14</v>
      </c>
      <c r="M280" t="s">
        <v>618</v>
      </c>
      <c r="O280" t="s">
        <v>8229</v>
      </c>
    </row>
    <row r="281" spans="1:15" x14ac:dyDescent="0.3">
      <c r="A281">
        <v>1978</v>
      </c>
      <c r="B281" s="1">
        <v>28647</v>
      </c>
      <c r="C281" t="s">
        <v>540</v>
      </c>
      <c r="D281" t="s">
        <v>19</v>
      </c>
      <c r="E281" t="s">
        <v>219</v>
      </c>
      <c r="F281" t="s">
        <v>220</v>
      </c>
      <c r="G281" t="str">
        <f>VLOOKUP(A281,WorldCups!$A$2:$B$21,2,FALSE)</f>
        <v>Argentina</v>
      </c>
      <c r="H281" t="s">
        <v>80</v>
      </c>
      <c r="I281">
        <v>1</v>
      </c>
      <c r="J281">
        <v>0</v>
      </c>
      <c r="K281" t="s">
        <v>221</v>
      </c>
      <c r="L281" t="s">
        <v>14</v>
      </c>
      <c r="M281" t="s">
        <v>774</v>
      </c>
      <c r="O281" t="s">
        <v>8238</v>
      </c>
    </row>
    <row r="282" spans="1:15" x14ac:dyDescent="0.3">
      <c r="A282">
        <v>1978</v>
      </c>
      <c r="B282" s="1">
        <v>28647</v>
      </c>
      <c r="C282" t="s">
        <v>540</v>
      </c>
      <c r="D282" t="s">
        <v>19</v>
      </c>
      <c r="E282" t="s">
        <v>223</v>
      </c>
      <c r="F282" t="s">
        <v>224</v>
      </c>
      <c r="G282" t="str">
        <f>VLOOKUP(A282,WorldCups!$A$2:$B$21,2,FALSE)</f>
        <v>Argentina</v>
      </c>
      <c r="H282" t="s">
        <v>114</v>
      </c>
      <c r="I282">
        <v>6</v>
      </c>
      <c r="J282">
        <v>0</v>
      </c>
      <c r="K282" t="s">
        <v>13</v>
      </c>
      <c r="L282" t="s">
        <v>14</v>
      </c>
      <c r="M282" t="s">
        <v>620</v>
      </c>
      <c r="O282" t="s">
        <v>8229</v>
      </c>
    </row>
    <row r="283" spans="1:15" x14ac:dyDescent="0.3">
      <c r="A283">
        <v>1978</v>
      </c>
      <c r="B283" s="1">
        <v>28647</v>
      </c>
      <c r="C283" t="s">
        <v>541</v>
      </c>
      <c r="D283" t="s">
        <v>9</v>
      </c>
      <c r="E283" t="s">
        <v>215</v>
      </c>
      <c r="F283" t="s">
        <v>216</v>
      </c>
      <c r="G283" t="str">
        <f>VLOOKUP(A283,WorldCups!$A$2:$B$21,2,FALSE)</f>
        <v>Argentina</v>
      </c>
      <c r="H283" t="s">
        <v>25</v>
      </c>
      <c r="I283">
        <v>2</v>
      </c>
      <c r="J283">
        <v>1</v>
      </c>
      <c r="K283" t="s">
        <v>12</v>
      </c>
      <c r="L283" t="s">
        <v>14</v>
      </c>
      <c r="M283" t="s">
        <v>775</v>
      </c>
      <c r="O283" t="s">
        <v>8238</v>
      </c>
    </row>
    <row r="284" spans="1:15" x14ac:dyDescent="0.3">
      <c r="A284">
        <v>1978</v>
      </c>
      <c r="B284" s="1">
        <v>28648</v>
      </c>
      <c r="C284" t="s">
        <v>539</v>
      </c>
      <c r="D284" t="s">
        <v>22</v>
      </c>
      <c r="E284" t="s">
        <v>217</v>
      </c>
      <c r="F284" t="s">
        <v>218</v>
      </c>
      <c r="G284" t="str">
        <f>VLOOKUP(A284,WorldCups!$A$2:$B$21,2,FALSE)</f>
        <v>Argentina</v>
      </c>
      <c r="H284" t="s">
        <v>21</v>
      </c>
      <c r="I284">
        <v>0</v>
      </c>
      <c r="J284">
        <v>0</v>
      </c>
      <c r="K284" t="s">
        <v>54</v>
      </c>
      <c r="L284" t="s">
        <v>14</v>
      </c>
      <c r="M284" t="s">
        <v>622</v>
      </c>
      <c r="O284" t="s">
        <v>8229</v>
      </c>
    </row>
    <row r="285" spans="1:15" x14ac:dyDescent="0.3">
      <c r="A285">
        <v>1978</v>
      </c>
      <c r="B285" s="1">
        <v>28648</v>
      </c>
      <c r="C285" t="s">
        <v>539</v>
      </c>
      <c r="D285" t="s">
        <v>22</v>
      </c>
      <c r="E285" t="s">
        <v>222</v>
      </c>
      <c r="F285" t="s">
        <v>216</v>
      </c>
      <c r="G285" t="str">
        <f>VLOOKUP(A285,WorldCups!$A$2:$B$21,2,FALSE)</f>
        <v>Argentina</v>
      </c>
      <c r="H285" t="s">
        <v>36</v>
      </c>
      <c r="I285">
        <v>1</v>
      </c>
      <c r="J285">
        <v>0</v>
      </c>
      <c r="K285" t="s">
        <v>48</v>
      </c>
      <c r="L285" t="s">
        <v>14</v>
      </c>
      <c r="M285" t="s">
        <v>776</v>
      </c>
      <c r="O285" t="s">
        <v>8238</v>
      </c>
    </row>
    <row r="286" spans="1:15" x14ac:dyDescent="0.3">
      <c r="A286">
        <v>1978</v>
      </c>
      <c r="B286" s="1">
        <v>28648</v>
      </c>
      <c r="C286" t="s">
        <v>540</v>
      </c>
      <c r="D286" t="s">
        <v>15</v>
      </c>
      <c r="E286" t="s">
        <v>223</v>
      </c>
      <c r="F286" t="s">
        <v>224</v>
      </c>
      <c r="G286" t="str">
        <f>VLOOKUP(A286,WorldCups!$A$2:$B$21,2,FALSE)</f>
        <v>Argentina</v>
      </c>
      <c r="H286" t="s">
        <v>109</v>
      </c>
      <c r="I286">
        <v>1</v>
      </c>
      <c r="J286">
        <v>1</v>
      </c>
      <c r="K286" t="s">
        <v>227</v>
      </c>
      <c r="L286" t="s">
        <v>14</v>
      </c>
      <c r="M286" t="s">
        <v>777</v>
      </c>
      <c r="O286" t="s">
        <v>8238</v>
      </c>
    </row>
    <row r="287" spans="1:15" x14ac:dyDescent="0.3">
      <c r="A287">
        <v>1978</v>
      </c>
      <c r="B287" s="1">
        <v>28648</v>
      </c>
      <c r="C287" t="s">
        <v>540</v>
      </c>
      <c r="D287" t="s">
        <v>15</v>
      </c>
      <c r="E287" t="s">
        <v>225</v>
      </c>
      <c r="F287" t="s">
        <v>226</v>
      </c>
      <c r="G287" t="str">
        <f>VLOOKUP(A287,WorldCups!$A$2:$B$21,2,FALSE)</f>
        <v>Argentina</v>
      </c>
      <c r="H287" t="s">
        <v>45</v>
      </c>
      <c r="I287">
        <v>0</v>
      </c>
      <c r="J287">
        <v>0</v>
      </c>
      <c r="K287" t="s">
        <v>24</v>
      </c>
      <c r="L287" t="s">
        <v>14</v>
      </c>
      <c r="M287" t="s">
        <v>778</v>
      </c>
      <c r="O287" t="s">
        <v>8238</v>
      </c>
    </row>
    <row r="288" spans="1:15" x14ac:dyDescent="0.3">
      <c r="A288">
        <v>1978</v>
      </c>
      <c r="B288" s="1">
        <v>28651</v>
      </c>
      <c r="C288" t="s">
        <v>542</v>
      </c>
      <c r="D288" t="s">
        <v>9</v>
      </c>
      <c r="E288" t="s">
        <v>217</v>
      </c>
      <c r="F288" t="s">
        <v>218</v>
      </c>
      <c r="G288" t="str">
        <f>VLOOKUP(A288,WorldCups!$A$2:$B$21,2,FALSE)</f>
        <v>Argentina</v>
      </c>
      <c r="H288" t="s">
        <v>12</v>
      </c>
      <c r="I288">
        <v>3</v>
      </c>
      <c r="J288">
        <v>1</v>
      </c>
      <c r="K288" t="s">
        <v>40</v>
      </c>
      <c r="L288" t="s">
        <v>14</v>
      </c>
      <c r="M288" t="s">
        <v>779</v>
      </c>
      <c r="O288" t="s">
        <v>8238</v>
      </c>
    </row>
    <row r="289" spans="1:15" x14ac:dyDescent="0.3">
      <c r="A289">
        <v>1978</v>
      </c>
      <c r="B289" s="1">
        <v>28651</v>
      </c>
      <c r="C289" t="s">
        <v>540</v>
      </c>
      <c r="D289" t="s">
        <v>19</v>
      </c>
      <c r="E289" t="s">
        <v>219</v>
      </c>
      <c r="F289" t="s">
        <v>220</v>
      </c>
      <c r="G289" t="str">
        <f>VLOOKUP(A289,WorldCups!$A$2:$B$21,2,FALSE)</f>
        <v>Argentina</v>
      </c>
      <c r="H289" t="s">
        <v>80</v>
      </c>
      <c r="I289">
        <v>3</v>
      </c>
      <c r="J289">
        <v>1</v>
      </c>
      <c r="K289" t="s">
        <v>13</v>
      </c>
      <c r="L289" t="s">
        <v>14</v>
      </c>
      <c r="M289" t="s">
        <v>780</v>
      </c>
      <c r="O289" t="s">
        <v>8238</v>
      </c>
    </row>
    <row r="290" spans="1:15" x14ac:dyDescent="0.3">
      <c r="A290">
        <v>1978</v>
      </c>
      <c r="B290" s="1">
        <v>28651</v>
      </c>
      <c r="C290" t="s">
        <v>540</v>
      </c>
      <c r="D290" t="s">
        <v>19</v>
      </c>
      <c r="E290" t="s">
        <v>223</v>
      </c>
      <c r="F290" t="s">
        <v>224</v>
      </c>
      <c r="G290" t="str">
        <f>VLOOKUP(A290,WorldCups!$A$2:$B$21,2,FALSE)</f>
        <v>Argentina</v>
      </c>
      <c r="H290" t="s">
        <v>114</v>
      </c>
      <c r="I290">
        <v>0</v>
      </c>
      <c r="J290">
        <v>0</v>
      </c>
      <c r="K290" t="s">
        <v>221</v>
      </c>
      <c r="L290" t="s">
        <v>14</v>
      </c>
      <c r="M290" t="s">
        <v>781</v>
      </c>
      <c r="O290" t="s">
        <v>8238</v>
      </c>
    </row>
    <row r="291" spans="1:15" x14ac:dyDescent="0.3">
      <c r="A291">
        <v>1978</v>
      </c>
      <c r="B291" s="1">
        <v>28651</v>
      </c>
      <c r="C291" t="s">
        <v>541</v>
      </c>
      <c r="D291" t="s">
        <v>9</v>
      </c>
      <c r="E291" t="s">
        <v>215</v>
      </c>
      <c r="F291" t="s">
        <v>216</v>
      </c>
      <c r="G291" t="str">
        <f>VLOOKUP(A291,WorldCups!$A$2:$B$21,2,FALSE)</f>
        <v>Argentina</v>
      </c>
      <c r="H291" t="s">
        <v>57</v>
      </c>
      <c r="I291">
        <v>1</v>
      </c>
      <c r="J291">
        <v>0</v>
      </c>
      <c r="K291" t="s">
        <v>25</v>
      </c>
      <c r="L291" t="s">
        <v>14</v>
      </c>
      <c r="M291" t="s">
        <v>782</v>
      </c>
      <c r="O291" t="s">
        <v>8238</v>
      </c>
    </row>
    <row r="292" spans="1:15" x14ac:dyDescent="0.3">
      <c r="A292">
        <v>1978</v>
      </c>
      <c r="B292" s="1">
        <v>28652</v>
      </c>
      <c r="C292" t="s">
        <v>539</v>
      </c>
      <c r="D292" t="s">
        <v>22</v>
      </c>
      <c r="E292" t="s">
        <v>217</v>
      </c>
      <c r="F292" t="s">
        <v>218</v>
      </c>
      <c r="G292" t="str">
        <f>VLOOKUP(A292,WorldCups!$A$2:$B$21,2,FALSE)</f>
        <v>Argentina</v>
      </c>
      <c r="H292" t="s">
        <v>21</v>
      </c>
      <c r="I292">
        <v>1</v>
      </c>
      <c r="J292">
        <v>0</v>
      </c>
      <c r="K292" t="s">
        <v>36</v>
      </c>
      <c r="L292" t="s">
        <v>14</v>
      </c>
      <c r="M292" t="s">
        <v>783</v>
      </c>
      <c r="N292" t="s">
        <v>8223</v>
      </c>
      <c r="O292" t="s">
        <v>8239</v>
      </c>
    </row>
    <row r="293" spans="1:15" x14ac:dyDescent="0.3">
      <c r="A293">
        <v>1978</v>
      </c>
      <c r="B293" s="1">
        <v>28652</v>
      </c>
      <c r="C293" t="s">
        <v>539</v>
      </c>
      <c r="D293" t="s">
        <v>22</v>
      </c>
      <c r="E293" t="s">
        <v>222</v>
      </c>
      <c r="F293" t="s">
        <v>216</v>
      </c>
      <c r="G293" t="str">
        <f>VLOOKUP(A293,WorldCups!$A$2:$B$21,2,FALSE)</f>
        <v>Argentina</v>
      </c>
      <c r="H293" t="s">
        <v>54</v>
      </c>
      <c r="I293">
        <v>1</v>
      </c>
      <c r="J293">
        <v>0</v>
      </c>
      <c r="K293" t="s">
        <v>48</v>
      </c>
      <c r="L293" t="s">
        <v>14</v>
      </c>
      <c r="M293" t="s">
        <v>688</v>
      </c>
      <c r="N293" t="s">
        <v>8223</v>
      </c>
      <c r="O293" t="s">
        <v>8234</v>
      </c>
    </row>
    <row r="294" spans="1:15" x14ac:dyDescent="0.3">
      <c r="A294">
        <v>1978</v>
      </c>
      <c r="B294" s="1">
        <v>28652</v>
      </c>
      <c r="C294" t="s">
        <v>540</v>
      </c>
      <c r="D294" t="s">
        <v>15</v>
      </c>
      <c r="E294" t="s">
        <v>223</v>
      </c>
      <c r="F294" t="s">
        <v>224</v>
      </c>
      <c r="G294" t="str">
        <f>VLOOKUP(A294,WorldCups!$A$2:$B$21,2,FALSE)</f>
        <v>Argentina</v>
      </c>
      <c r="H294" t="s">
        <v>24</v>
      </c>
      <c r="I294">
        <v>4</v>
      </c>
      <c r="J294">
        <v>1</v>
      </c>
      <c r="K294" t="s">
        <v>228</v>
      </c>
      <c r="L294" t="s">
        <v>14</v>
      </c>
      <c r="M294" t="s">
        <v>784</v>
      </c>
      <c r="O294" t="s">
        <v>8239</v>
      </c>
    </row>
    <row r="295" spans="1:15" x14ac:dyDescent="0.3">
      <c r="A295">
        <v>1978</v>
      </c>
      <c r="B295" s="1">
        <v>28652</v>
      </c>
      <c r="C295" t="s">
        <v>540</v>
      </c>
      <c r="D295" t="s">
        <v>15</v>
      </c>
      <c r="E295" t="s">
        <v>225</v>
      </c>
      <c r="F295" t="s">
        <v>226</v>
      </c>
      <c r="G295" t="str">
        <f>VLOOKUP(A295,WorldCups!$A$2:$B$21,2,FALSE)</f>
        <v>Argentina</v>
      </c>
      <c r="H295" t="s">
        <v>109</v>
      </c>
      <c r="I295">
        <v>3</v>
      </c>
      <c r="J295">
        <v>2</v>
      </c>
      <c r="K295" t="s">
        <v>45</v>
      </c>
      <c r="L295" t="s">
        <v>14</v>
      </c>
      <c r="M295" t="s">
        <v>686</v>
      </c>
      <c r="O295" t="s">
        <v>8234</v>
      </c>
    </row>
    <row r="296" spans="1:15" x14ac:dyDescent="0.3">
      <c r="A296">
        <v>1978</v>
      </c>
      <c r="B296" s="1">
        <v>28655</v>
      </c>
      <c r="C296" t="s">
        <v>539</v>
      </c>
      <c r="D296" t="s">
        <v>214</v>
      </c>
      <c r="E296" t="s">
        <v>215</v>
      </c>
      <c r="F296" t="s">
        <v>216</v>
      </c>
      <c r="G296" t="str">
        <f>VLOOKUP(A296,WorldCups!$A$2:$B$21,2,FALSE)</f>
        <v>Argentina</v>
      </c>
      <c r="H296" t="s">
        <v>114</v>
      </c>
      <c r="I296">
        <v>0</v>
      </c>
      <c r="J296">
        <v>0</v>
      </c>
      <c r="K296" t="s">
        <v>57</v>
      </c>
      <c r="L296" t="s">
        <v>14</v>
      </c>
      <c r="M296" t="s">
        <v>785</v>
      </c>
      <c r="O296" t="s">
        <v>8239</v>
      </c>
    </row>
    <row r="297" spans="1:15" x14ac:dyDescent="0.3">
      <c r="A297">
        <v>1978</v>
      </c>
      <c r="B297" s="1">
        <v>28655</v>
      </c>
      <c r="C297" t="s">
        <v>539</v>
      </c>
      <c r="D297" t="s">
        <v>214</v>
      </c>
      <c r="E297" t="s">
        <v>223</v>
      </c>
      <c r="F297" t="s">
        <v>224</v>
      </c>
      <c r="G297" t="str">
        <f>VLOOKUP(A297,WorldCups!$A$2:$B$21,2,FALSE)</f>
        <v>Argentina</v>
      </c>
      <c r="H297" t="s">
        <v>45</v>
      </c>
      <c r="I297">
        <v>5</v>
      </c>
      <c r="J297">
        <v>1</v>
      </c>
      <c r="K297" t="s">
        <v>36</v>
      </c>
      <c r="L297" t="s">
        <v>14</v>
      </c>
      <c r="M297" t="s">
        <v>702</v>
      </c>
      <c r="O297" t="s">
        <v>8234</v>
      </c>
    </row>
    <row r="298" spans="1:15" x14ac:dyDescent="0.3">
      <c r="A298">
        <v>1978</v>
      </c>
      <c r="B298" s="1">
        <v>28655</v>
      </c>
      <c r="C298" t="s">
        <v>540</v>
      </c>
      <c r="D298" t="s">
        <v>213</v>
      </c>
      <c r="E298" t="s">
        <v>225</v>
      </c>
      <c r="F298" t="s">
        <v>226</v>
      </c>
      <c r="G298" t="str">
        <f>VLOOKUP(A298,WorldCups!$A$2:$B$21,2,FALSE)</f>
        <v>Argentina</v>
      </c>
      <c r="H298" t="s">
        <v>21</v>
      </c>
      <c r="I298">
        <v>3</v>
      </c>
      <c r="J298">
        <v>0</v>
      </c>
      <c r="K298" t="s">
        <v>24</v>
      </c>
      <c r="L298" t="s">
        <v>14</v>
      </c>
      <c r="M298" t="s">
        <v>786</v>
      </c>
      <c r="O298" t="s">
        <v>8239</v>
      </c>
    </row>
    <row r="299" spans="1:15" x14ac:dyDescent="0.3">
      <c r="A299">
        <v>1978</v>
      </c>
      <c r="B299" s="1">
        <v>28655</v>
      </c>
      <c r="C299" t="s">
        <v>541</v>
      </c>
      <c r="D299" t="s">
        <v>213</v>
      </c>
      <c r="E299" t="s">
        <v>219</v>
      </c>
      <c r="F299" t="s">
        <v>220</v>
      </c>
      <c r="G299" t="str">
        <f>VLOOKUP(A299,WorldCups!$A$2:$B$21,2,FALSE)</f>
        <v>Argentina</v>
      </c>
      <c r="H299" t="s">
        <v>25</v>
      </c>
      <c r="I299">
        <v>2</v>
      </c>
      <c r="J299">
        <v>0</v>
      </c>
      <c r="K299" t="s">
        <v>80</v>
      </c>
      <c r="L299" t="s">
        <v>14</v>
      </c>
      <c r="M299" t="s">
        <v>678</v>
      </c>
      <c r="O299" t="s">
        <v>8234</v>
      </c>
    </row>
    <row r="300" spans="1:15" x14ac:dyDescent="0.3">
      <c r="A300">
        <v>1978</v>
      </c>
      <c r="B300" s="1">
        <v>28659</v>
      </c>
      <c r="C300" t="s">
        <v>539</v>
      </c>
      <c r="D300" t="s">
        <v>213</v>
      </c>
      <c r="E300" t="s">
        <v>225</v>
      </c>
      <c r="F300" t="s">
        <v>226</v>
      </c>
      <c r="G300" t="str">
        <f>VLOOKUP(A300,WorldCups!$A$2:$B$21,2,FALSE)</f>
        <v>Argentina</v>
      </c>
      <c r="H300" t="s">
        <v>80</v>
      </c>
      <c r="I300">
        <v>1</v>
      </c>
      <c r="J300">
        <v>0</v>
      </c>
      <c r="K300" t="s">
        <v>24</v>
      </c>
      <c r="L300" t="s">
        <v>14</v>
      </c>
      <c r="M300" t="s">
        <v>787</v>
      </c>
      <c r="O300" t="s">
        <v>8239</v>
      </c>
    </row>
    <row r="301" spans="1:15" x14ac:dyDescent="0.3">
      <c r="A301">
        <v>1978</v>
      </c>
      <c r="B301" s="1">
        <v>28659</v>
      </c>
      <c r="C301" t="s">
        <v>540</v>
      </c>
      <c r="D301" t="s">
        <v>214</v>
      </c>
      <c r="E301" t="s">
        <v>215</v>
      </c>
      <c r="F301" t="s">
        <v>216</v>
      </c>
      <c r="G301" t="str">
        <f>VLOOKUP(A301,WorldCups!$A$2:$B$21,2,FALSE)</f>
        <v>Argentina</v>
      </c>
      <c r="H301" t="s">
        <v>57</v>
      </c>
      <c r="I301">
        <v>1</v>
      </c>
      <c r="J301">
        <v>0</v>
      </c>
      <c r="K301" t="s">
        <v>36</v>
      </c>
      <c r="L301" t="s">
        <v>14</v>
      </c>
      <c r="M301" t="s">
        <v>680</v>
      </c>
      <c r="O301" t="s">
        <v>8234</v>
      </c>
    </row>
    <row r="302" spans="1:15" x14ac:dyDescent="0.3">
      <c r="A302">
        <v>1978</v>
      </c>
      <c r="B302" s="1">
        <v>28659</v>
      </c>
      <c r="C302" t="s">
        <v>540</v>
      </c>
      <c r="D302" t="s">
        <v>214</v>
      </c>
      <c r="E302" t="s">
        <v>223</v>
      </c>
      <c r="F302" t="s">
        <v>224</v>
      </c>
      <c r="G302" t="str">
        <f>VLOOKUP(A302,WorldCups!$A$2:$B$21,2,FALSE)</f>
        <v>Argentina</v>
      </c>
      <c r="H302" t="s">
        <v>114</v>
      </c>
      <c r="I302">
        <v>2</v>
      </c>
      <c r="J302">
        <v>2</v>
      </c>
      <c r="K302" t="s">
        <v>45</v>
      </c>
      <c r="L302" t="s">
        <v>14</v>
      </c>
      <c r="M302" t="s">
        <v>788</v>
      </c>
      <c r="O302" t="s">
        <v>8239</v>
      </c>
    </row>
    <row r="303" spans="1:15" x14ac:dyDescent="0.3">
      <c r="A303">
        <v>1978</v>
      </c>
      <c r="B303" s="1">
        <v>28659</v>
      </c>
      <c r="C303" t="s">
        <v>541</v>
      </c>
      <c r="D303" t="s">
        <v>213</v>
      </c>
      <c r="E303" t="s">
        <v>219</v>
      </c>
      <c r="F303" t="s">
        <v>220</v>
      </c>
      <c r="G303" t="str">
        <f>VLOOKUP(A303,WorldCups!$A$2:$B$21,2,FALSE)</f>
        <v>Argentina</v>
      </c>
      <c r="H303" t="s">
        <v>25</v>
      </c>
      <c r="I303">
        <v>0</v>
      </c>
      <c r="J303">
        <v>0</v>
      </c>
      <c r="K303" t="s">
        <v>21</v>
      </c>
      <c r="L303" t="s">
        <v>14</v>
      </c>
      <c r="M303" t="s">
        <v>672</v>
      </c>
      <c r="O303" t="s">
        <v>8234</v>
      </c>
    </row>
    <row r="304" spans="1:15" x14ac:dyDescent="0.3">
      <c r="A304">
        <v>1978</v>
      </c>
      <c r="B304" s="1">
        <v>28662</v>
      </c>
      <c r="C304" t="s">
        <v>539</v>
      </c>
      <c r="D304" t="s">
        <v>214</v>
      </c>
      <c r="E304" t="s">
        <v>215</v>
      </c>
      <c r="F304" t="s">
        <v>216</v>
      </c>
      <c r="G304" t="str">
        <f>VLOOKUP(A304,WorldCups!$A$2:$B$21,2,FALSE)</f>
        <v>Argentina</v>
      </c>
      <c r="H304" t="s">
        <v>45</v>
      </c>
      <c r="I304">
        <v>2</v>
      </c>
      <c r="J304">
        <v>1</v>
      </c>
      <c r="K304" t="s">
        <v>57</v>
      </c>
      <c r="L304" t="s">
        <v>14</v>
      </c>
      <c r="M304" t="s">
        <v>789</v>
      </c>
      <c r="O304" t="s">
        <v>8239</v>
      </c>
    </row>
    <row r="305" spans="1:15" x14ac:dyDescent="0.3">
      <c r="A305">
        <v>1978</v>
      </c>
      <c r="B305" s="1">
        <v>28662</v>
      </c>
      <c r="C305" t="s">
        <v>539</v>
      </c>
      <c r="D305" t="s">
        <v>214</v>
      </c>
      <c r="E305" t="s">
        <v>223</v>
      </c>
      <c r="F305" t="s">
        <v>224</v>
      </c>
      <c r="G305" t="str">
        <f>VLOOKUP(A305,WorldCups!$A$2:$B$21,2,FALSE)</f>
        <v>Argentina</v>
      </c>
      <c r="H305" t="s">
        <v>36</v>
      </c>
      <c r="I305">
        <v>3</v>
      </c>
      <c r="J305">
        <v>2</v>
      </c>
      <c r="K305" t="s">
        <v>114</v>
      </c>
      <c r="L305" t="s">
        <v>14</v>
      </c>
      <c r="M305" t="s">
        <v>676</v>
      </c>
      <c r="O305" t="s">
        <v>8234</v>
      </c>
    </row>
    <row r="306" spans="1:15" x14ac:dyDescent="0.3">
      <c r="A306">
        <v>1978</v>
      </c>
      <c r="B306" s="1">
        <v>28662</v>
      </c>
      <c r="C306" t="s">
        <v>540</v>
      </c>
      <c r="D306" t="s">
        <v>213</v>
      </c>
      <c r="E306" t="s">
        <v>225</v>
      </c>
      <c r="F306" t="s">
        <v>226</v>
      </c>
      <c r="G306" t="str">
        <f>VLOOKUP(A306,WorldCups!$A$2:$B$21,2,FALSE)</f>
        <v>Argentina</v>
      </c>
      <c r="H306" t="s">
        <v>21</v>
      </c>
      <c r="I306">
        <v>3</v>
      </c>
      <c r="J306">
        <v>1</v>
      </c>
      <c r="K306" t="s">
        <v>80</v>
      </c>
      <c r="L306" t="s">
        <v>14</v>
      </c>
      <c r="M306" t="s">
        <v>790</v>
      </c>
      <c r="O306" t="s">
        <v>8239</v>
      </c>
    </row>
    <row r="307" spans="1:15" x14ac:dyDescent="0.3">
      <c r="A307">
        <v>1978</v>
      </c>
      <c r="B307" s="1">
        <v>28662</v>
      </c>
      <c r="C307" t="s">
        <v>541</v>
      </c>
      <c r="D307" t="s">
        <v>213</v>
      </c>
      <c r="E307" t="s">
        <v>219</v>
      </c>
      <c r="F307" t="s">
        <v>220</v>
      </c>
      <c r="G307" t="str">
        <f>VLOOKUP(A307,WorldCups!$A$2:$B$21,2,FALSE)</f>
        <v>Argentina</v>
      </c>
      <c r="H307" t="s">
        <v>25</v>
      </c>
      <c r="I307">
        <v>6</v>
      </c>
      <c r="J307">
        <v>0</v>
      </c>
      <c r="K307" t="s">
        <v>24</v>
      </c>
      <c r="L307" t="s">
        <v>14</v>
      </c>
      <c r="M307" t="s">
        <v>692</v>
      </c>
      <c r="N307" t="s">
        <v>8224</v>
      </c>
      <c r="O307" t="s">
        <v>8234</v>
      </c>
    </row>
    <row r="308" spans="1:15" x14ac:dyDescent="0.3">
      <c r="A308">
        <v>1978</v>
      </c>
      <c r="B308" s="1">
        <v>28665</v>
      </c>
      <c r="C308" t="s">
        <v>515</v>
      </c>
      <c r="D308" t="s">
        <v>62</v>
      </c>
      <c r="E308" t="s">
        <v>215</v>
      </c>
      <c r="F308" t="s">
        <v>216</v>
      </c>
      <c r="G308" t="str">
        <f>VLOOKUP(A308,WorldCups!$A$2:$B$21,2,FALSE)</f>
        <v>Argentina</v>
      </c>
      <c r="H308" t="s">
        <v>21</v>
      </c>
      <c r="I308">
        <v>2</v>
      </c>
      <c r="J308">
        <v>1</v>
      </c>
      <c r="K308" t="s">
        <v>57</v>
      </c>
      <c r="L308" t="s">
        <v>14</v>
      </c>
      <c r="M308" t="s">
        <v>791</v>
      </c>
      <c r="O308" t="s">
        <v>8239</v>
      </c>
    </row>
    <row r="309" spans="1:15" x14ac:dyDescent="0.3">
      <c r="A309">
        <v>1978</v>
      </c>
      <c r="B309" s="1">
        <v>28666</v>
      </c>
      <c r="C309" t="s">
        <v>515</v>
      </c>
      <c r="D309" t="s">
        <v>32</v>
      </c>
      <c r="E309" t="s">
        <v>215</v>
      </c>
      <c r="F309" t="s">
        <v>216</v>
      </c>
      <c r="G309" t="str">
        <f>VLOOKUP(A309,WorldCups!$A$2:$B$21,2,FALSE)</f>
        <v>Argentina</v>
      </c>
      <c r="H309" t="s">
        <v>25</v>
      </c>
      <c r="I309">
        <v>3</v>
      </c>
      <c r="J309">
        <v>1</v>
      </c>
      <c r="K309" t="s">
        <v>45</v>
      </c>
      <c r="L309" t="s">
        <v>229</v>
      </c>
      <c r="M309" t="s">
        <v>682</v>
      </c>
      <c r="O309" t="s">
        <v>8234</v>
      </c>
    </row>
    <row r="310" spans="1:15" x14ac:dyDescent="0.3">
      <c r="A310">
        <v>1982</v>
      </c>
      <c r="B310" s="1">
        <v>30115</v>
      </c>
      <c r="C310" t="s">
        <v>543</v>
      </c>
      <c r="D310" t="s">
        <v>22</v>
      </c>
      <c r="E310" t="s">
        <v>230</v>
      </c>
      <c r="F310" t="s">
        <v>231</v>
      </c>
      <c r="G310" t="str">
        <f>VLOOKUP(A310,WorldCups!$A$2:$B$21,2,FALSE)</f>
        <v>Spain</v>
      </c>
      <c r="H310" t="s">
        <v>25</v>
      </c>
      <c r="I310">
        <v>0</v>
      </c>
      <c r="J310">
        <v>1</v>
      </c>
      <c r="K310" t="s">
        <v>18</v>
      </c>
      <c r="L310" t="s">
        <v>14</v>
      </c>
      <c r="M310" t="s">
        <v>792</v>
      </c>
      <c r="O310" t="s">
        <v>8239</v>
      </c>
    </row>
    <row r="311" spans="1:15" x14ac:dyDescent="0.3">
      <c r="A311">
        <v>1982</v>
      </c>
      <c r="B311" s="1">
        <v>30116</v>
      </c>
      <c r="C311" t="s">
        <v>544</v>
      </c>
      <c r="D311" t="s">
        <v>9</v>
      </c>
      <c r="E311" t="s">
        <v>232</v>
      </c>
      <c r="F311" t="s">
        <v>233</v>
      </c>
      <c r="G311" t="str">
        <f>VLOOKUP(A311,WorldCups!$A$2:$B$21,2,FALSE)</f>
        <v>Spain</v>
      </c>
      <c r="H311" t="s">
        <v>57</v>
      </c>
      <c r="I311">
        <v>0</v>
      </c>
      <c r="J311">
        <v>0</v>
      </c>
      <c r="K311" t="s">
        <v>80</v>
      </c>
      <c r="L311" t="s">
        <v>14</v>
      </c>
      <c r="M311" t="s">
        <v>668</v>
      </c>
      <c r="O311" t="s">
        <v>8234</v>
      </c>
    </row>
    <row r="312" spans="1:15" x14ac:dyDescent="0.3">
      <c r="A312">
        <v>1982</v>
      </c>
      <c r="B312" s="1">
        <v>30116</v>
      </c>
      <c r="C312" t="s">
        <v>545</v>
      </c>
      <c r="D312" t="s">
        <v>104</v>
      </c>
      <c r="E312" t="s">
        <v>234</v>
      </c>
      <c r="F312" t="s">
        <v>235</v>
      </c>
      <c r="G312" t="str">
        <f>VLOOKUP(A312,WorldCups!$A$2:$B$21,2,FALSE)</f>
        <v>Spain</v>
      </c>
      <c r="H312" t="s">
        <v>21</v>
      </c>
      <c r="I312">
        <v>2</v>
      </c>
      <c r="J312">
        <v>1</v>
      </c>
      <c r="K312" t="s">
        <v>126</v>
      </c>
      <c r="L312" t="s">
        <v>14</v>
      </c>
      <c r="M312" t="s">
        <v>793</v>
      </c>
      <c r="N312" t="s">
        <v>8224</v>
      </c>
      <c r="O312" t="s">
        <v>8239</v>
      </c>
    </row>
    <row r="313" spans="1:15" x14ac:dyDescent="0.3">
      <c r="A313">
        <v>1982</v>
      </c>
      <c r="B313" s="1">
        <v>30117</v>
      </c>
      <c r="C313" t="s">
        <v>544</v>
      </c>
      <c r="D313" t="s">
        <v>9</v>
      </c>
      <c r="E313" t="s">
        <v>236</v>
      </c>
      <c r="F313" t="s">
        <v>237</v>
      </c>
      <c r="G313" t="str">
        <f>VLOOKUP(A313,WorldCups!$A$2:$B$21,2,FALSE)</f>
        <v>Spain</v>
      </c>
      <c r="H313" t="s">
        <v>24</v>
      </c>
      <c r="I313">
        <v>0</v>
      </c>
      <c r="J313">
        <v>0</v>
      </c>
      <c r="K313" t="s">
        <v>238</v>
      </c>
      <c r="L313" t="s">
        <v>14</v>
      </c>
      <c r="M313" t="s">
        <v>670</v>
      </c>
      <c r="O313" t="s">
        <v>8234</v>
      </c>
    </row>
    <row r="314" spans="1:15" x14ac:dyDescent="0.3">
      <c r="A314">
        <v>1982</v>
      </c>
      <c r="B314" s="1">
        <v>30117</v>
      </c>
      <c r="C314" t="s">
        <v>545</v>
      </c>
      <c r="D314" t="s">
        <v>22</v>
      </c>
      <c r="E314" t="s">
        <v>239</v>
      </c>
      <c r="F314" t="s">
        <v>240</v>
      </c>
      <c r="G314" t="str">
        <f>VLOOKUP(A314,WorldCups!$A$2:$B$21,2,FALSE)</f>
        <v>Spain</v>
      </c>
      <c r="H314" t="s">
        <v>40</v>
      </c>
      <c r="I314">
        <v>10</v>
      </c>
      <c r="J314">
        <v>1</v>
      </c>
      <c r="K314" t="s">
        <v>189</v>
      </c>
      <c r="L314" t="s">
        <v>14</v>
      </c>
      <c r="M314" t="s">
        <v>794</v>
      </c>
      <c r="O314" t="s">
        <v>8239</v>
      </c>
    </row>
    <row r="315" spans="1:15" x14ac:dyDescent="0.3">
      <c r="A315">
        <v>1982</v>
      </c>
      <c r="B315" s="1">
        <v>30117</v>
      </c>
      <c r="C315" t="s">
        <v>545</v>
      </c>
      <c r="D315" t="s">
        <v>104</v>
      </c>
      <c r="E315" t="s">
        <v>241</v>
      </c>
      <c r="F315" t="s">
        <v>242</v>
      </c>
      <c r="G315" t="str">
        <f>VLOOKUP(A315,WorldCups!$A$2:$B$21,2,FALSE)</f>
        <v>Spain</v>
      </c>
      <c r="H315" t="s">
        <v>109</v>
      </c>
      <c r="I315">
        <v>5</v>
      </c>
      <c r="J315">
        <v>2</v>
      </c>
      <c r="K315" t="s">
        <v>243</v>
      </c>
      <c r="L315" t="s">
        <v>14</v>
      </c>
      <c r="M315" t="s">
        <v>694</v>
      </c>
      <c r="O315" t="s">
        <v>8234</v>
      </c>
    </row>
    <row r="316" spans="1:15" x14ac:dyDescent="0.3">
      <c r="A316">
        <v>1982</v>
      </c>
      <c r="B316" s="1">
        <v>30118</v>
      </c>
      <c r="C316" t="s">
        <v>544</v>
      </c>
      <c r="D316" t="s">
        <v>19</v>
      </c>
      <c r="E316" t="s">
        <v>244</v>
      </c>
      <c r="F316" t="s">
        <v>245</v>
      </c>
      <c r="G316" t="str">
        <f>VLOOKUP(A316,WorldCups!$A$2:$B$21,2,FALSE)</f>
        <v>Spain</v>
      </c>
      <c r="H316" t="s">
        <v>114</v>
      </c>
      <c r="I316">
        <v>1</v>
      </c>
      <c r="J316">
        <v>2</v>
      </c>
      <c r="K316" t="s">
        <v>246</v>
      </c>
      <c r="L316" t="s">
        <v>14</v>
      </c>
      <c r="M316" t="s">
        <v>795</v>
      </c>
      <c r="O316" t="s">
        <v>8239</v>
      </c>
    </row>
    <row r="317" spans="1:15" x14ac:dyDescent="0.3">
      <c r="A317">
        <v>1982</v>
      </c>
      <c r="B317" s="1">
        <v>30118</v>
      </c>
      <c r="C317" t="s">
        <v>544</v>
      </c>
      <c r="D317" t="s">
        <v>15</v>
      </c>
      <c r="E317" t="s">
        <v>247</v>
      </c>
      <c r="F317" t="s">
        <v>248</v>
      </c>
      <c r="G317" t="str">
        <f>VLOOKUP(A317,WorldCups!$A$2:$B$21,2,FALSE)</f>
        <v>Spain</v>
      </c>
      <c r="H317" t="s">
        <v>93</v>
      </c>
      <c r="I317">
        <v>3</v>
      </c>
      <c r="J317">
        <v>1</v>
      </c>
      <c r="K317" t="s">
        <v>12</v>
      </c>
      <c r="L317" t="s">
        <v>14</v>
      </c>
      <c r="M317" t="s">
        <v>695</v>
      </c>
      <c r="O317" t="s">
        <v>8234</v>
      </c>
    </row>
    <row r="318" spans="1:15" x14ac:dyDescent="0.3">
      <c r="A318">
        <v>1982</v>
      </c>
      <c r="B318" s="1">
        <v>30118</v>
      </c>
      <c r="C318" t="s">
        <v>545</v>
      </c>
      <c r="D318" t="s">
        <v>249</v>
      </c>
      <c r="E318" t="s">
        <v>250</v>
      </c>
      <c r="F318" t="s">
        <v>251</v>
      </c>
      <c r="G318" t="str">
        <f>VLOOKUP(A318,WorldCups!$A$2:$B$21,2,FALSE)</f>
        <v>Spain</v>
      </c>
      <c r="H318" t="s">
        <v>54</v>
      </c>
      <c r="I318">
        <v>1</v>
      </c>
      <c r="J318">
        <v>1</v>
      </c>
      <c r="K318" t="s">
        <v>252</v>
      </c>
      <c r="L318" t="s">
        <v>14</v>
      </c>
      <c r="M318" t="s">
        <v>796</v>
      </c>
      <c r="O318" t="s">
        <v>8239</v>
      </c>
    </row>
    <row r="319" spans="1:15" x14ac:dyDescent="0.3">
      <c r="A319">
        <v>1982</v>
      </c>
      <c r="B319" s="1">
        <v>30119</v>
      </c>
      <c r="C319" t="s">
        <v>544</v>
      </c>
      <c r="D319" t="s">
        <v>19</v>
      </c>
      <c r="E319" t="s">
        <v>253</v>
      </c>
      <c r="F319" t="s">
        <v>254</v>
      </c>
      <c r="G319" t="str">
        <f>VLOOKUP(A319,WorldCups!$A$2:$B$21,2,FALSE)</f>
        <v>Spain</v>
      </c>
      <c r="H319" t="s">
        <v>26</v>
      </c>
      <c r="I319">
        <v>0</v>
      </c>
      <c r="J319">
        <v>1</v>
      </c>
      <c r="K319" t="s">
        <v>36</v>
      </c>
      <c r="L319" t="s">
        <v>14</v>
      </c>
      <c r="M319" t="s">
        <v>696</v>
      </c>
      <c r="O319" t="s">
        <v>8234</v>
      </c>
    </row>
    <row r="320" spans="1:15" x14ac:dyDescent="0.3">
      <c r="A320">
        <v>1982</v>
      </c>
      <c r="B320" s="1">
        <v>30119</v>
      </c>
      <c r="C320" t="s">
        <v>546</v>
      </c>
      <c r="D320" t="s">
        <v>15</v>
      </c>
      <c r="E320" t="s">
        <v>255</v>
      </c>
      <c r="F320" t="s">
        <v>256</v>
      </c>
      <c r="G320" t="str">
        <f>VLOOKUP(A320,WorldCups!$A$2:$B$21,2,FALSE)</f>
        <v>Spain</v>
      </c>
      <c r="H320" t="s">
        <v>60</v>
      </c>
      <c r="I320">
        <v>1</v>
      </c>
      <c r="J320">
        <v>1</v>
      </c>
      <c r="K320" t="s">
        <v>257</v>
      </c>
      <c r="L320" t="s">
        <v>14</v>
      </c>
      <c r="M320" t="s">
        <v>797</v>
      </c>
      <c r="O320" t="s">
        <v>8239</v>
      </c>
    </row>
    <row r="321" spans="1:15" x14ac:dyDescent="0.3">
      <c r="A321">
        <v>1982</v>
      </c>
      <c r="B321" s="1">
        <v>30119</v>
      </c>
      <c r="C321" t="s">
        <v>545</v>
      </c>
      <c r="D321" t="s">
        <v>249</v>
      </c>
      <c r="E321" t="s">
        <v>258</v>
      </c>
      <c r="F321" t="s">
        <v>259</v>
      </c>
      <c r="G321" t="str">
        <f>VLOOKUP(A321,WorldCups!$A$2:$B$21,2,FALSE)</f>
        <v>Spain</v>
      </c>
      <c r="H321" t="s">
        <v>20</v>
      </c>
      <c r="I321">
        <v>0</v>
      </c>
      <c r="J321">
        <v>0</v>
      </c>
      <c r="K321" t="s">
        <v>552</v>
      </c>
      <c r="L321" t="s">
        <v>14</v>
      </c>
      <c r="M321" t="s">
        <v>697</v>
      </c>
      <c r="O321" t="s">
        <v>8234</v>
      </c>
    </row>
    <row r="322" spans="1:15" x14ac:dyDescent="0.3">
      <c r="A322">
        <v>1982</v>
      </c>
      <c r="B322" s="1">
        <v>30120</v>
      </c>
      <c r="C322" t="s">
        <v>544</v>
      </c>
      <c r="D322" t="s">
        <v>9</v>
      </c>
      <c r="E322" t="s">
        <v>232</v>
      </c>
      <c r="F322" t="s">
        <v>233</v>
      </c>
      <c r="G322" t="str">
        <f>VLOOKUP(A322,WorldCups!$A$2:$B$21,2,FALSE)</f>
        <v>Spain</v>
      </c>
      <c r="H322" t="s">
        <v>57</v>
      </c>
      <c r="I322">
        <v>1</v>
      </c>
      <c r="J322">
        <v>1</v>
      </c>
      <c r="K322" t="s">
        <v>24</v>
      </c>
      <c r="L322" t="s">
        <v>14</v>
      </c>
      <c r="M322" t="s">
        <v>798</v>
      </c>
      <c r="O322" t="s">
        <v>8239</v>
      </c>
    </row>
    <row r="323" spans="1:15" x14ac:dyDescent="0.3">
      <c r="A323">
        <v>1982</v>
      </c>
      <c r="B323" s="1">
        <v>30120</v>
      </c>
      <c r="C323" t="s">
        <v>545</v>
      </c>
      <c r="D323" t="s">
        <v>22</v>
      </c>
      <c r="E323" t="s">
        <v>260</v>
      </c>
      <c r="F323" t="s">
        <v>261</v>
      </c>
      <c r="G323" t="str">
        <f>VLOOKUP(A323,WorldCups!$A$2:$B$21,2,FALSE)</f>
        <v>Spain</v>
      </c>
      <c r="H323" t="s">
        <v>25</v>
      </c>
      <c r="I323">
        <v>4</v>
      </c>
      <c r="J323">
        <v>1</v>
      </c>
      <c r="K323" t="s">
        <v>40</v>
      </c>
      <c r="L323" t="s">
        <v>14</v>
      </c>
      <c r="M323" t="s">
        <v>698</v>
      </c>
      <c r="O323" t="s">
        <v>8234</v>
      </c>
    </row>
    <row r="324" spans="1:15" x14ac:dyDescent="0.3">
      <c r="A324">
        <v>1982</v>
      </c>
      <c r="B324" s="1">
        <v>30120</v>
      </c>
      <c r="C324" t="s">
        <v>545</v>
      </c>
      <c r="D324" t="s">
        <v>104</v>
      </c>
      <c r="E324" t="s">
        <v>262</v>
      </c>
      <c r="F324" t="s">
        <v>235</v>
      </c>
      <c r="G324" t="str">
        <f>VLOOKUP(A324,WorldCups!$A$2:$B$21,2,FALSE)</f>
        <v>Spain</v>
      </c>
      <c r="H324" t="s">
        <v>21</v>
      </c>
      <c r="I324">
        <v>4</v>
      </c>
      <c r="J324">
        <v>1</v>
      </c>
      <c r="K324" t="s">
        <v>109</v>
      </c>
      <c r="L324" t="s">
        <v>14</v>
      </c>
      <c r="M324" t="s">
        <v>799</v>
      </c>
      <c r="O324" t="s">
        <v>8239</v>
      </c>
    </row>
    <row r="325" spans="1:15" x14ac:dyDescent="0.3">
      <c r="A325">
        <v>1982</v>
      </c>
      <c r="B325" s="1">
        <v>30121</v>
      </c>
      <c r="C325" t="s">
        <v>541</v>
      </c>
      <c r="D325" t="s">
        <v>9</v>
      </c>
      <c r="E325" t="s">
        <v>236</v>
      </c>
      <c r="F325" t="s">
        <v>237</v>
      </c>
      <c r="G325" t="str">
        <f>VLOOKUP(A325,WorldCups!$A$2:$B$21,2,FALSE)</f>
        <v>Spain</v>
      </c>
      <c r="H325" t="s">
        <v>80</v>
      </c>
      <c r="I325">
        <v>0</v>
      </c>
      <c r="J325">
        <v>0</v>
      </c>
      <c r="K325" t="s">
        <v>238</v>
      </c>
      <c r="L325" t="s">
        <v>14</v>
      </c>
      <c r="M325" t="s">
        <v>699</v>
      </c>
      <c r="O325" t="s">
        <v>8234</v>
      </c>
    </row>
    <row r="326" spans="1:15" x14ac:dyDescent="0.3">
      <c r="A326">
        <v>1982</v>
      </c>
      <c r="B326" s="1">
        <v>30121</v>
      </c>
      <c r="C326" t="s">
        <v>545</v>
      </c>
      <c r="D326" t="s">
        <v>22</v>
      </c>
      <c r="E326" t="s">
        <v>239</v>
      </c>
      <c r="F326" t="s">
        <v>240</v>
      </c>
      <c r="G326" t="str">
        <f>VLOOKUP(A326,WorldCups!$A$2:$B$21,2,FALSE)</f>
        <v>Spain</v>
      </c>
      <c r="H326" t="s">
        <v>18</v>
      </c>
      <c r="I326">
        <v>1</v>
      </c>
      <c r="J326">
        <v>0</v>
      </c>
      <c r="K326" t="s">
        <v>189</v>
      </c>
      <c r="L326" t="s">
        <v>14</v>
      </c>
      <c r="M326" t="s">
        <v>800</v>
      </c>
      <c r="O326" t="s">
        <v>8239</v>
      </c>
    </row>
    <row r="327" spans="1:15" x14ac:dyDescent="0.3">
      <c r="A327">
        <v>1982</v>
      </c>
      <c r="B327" s="1">
        <v>30121</v>
      </c>
      <c r="C327" t="s">
        <v>545</v>
      </c>
      <c r="D327" t="s">
        <v>104</v>
      </c>
      <c r="E327" t="s">
        <v>241</v>
      </c>
      <c r="F327" t="s">
        <v>242</v>
      </c>
      <c r="G327" t="str">
        <f>VLOOKUP(A327,WorldCups!$A$2:$B$21,2,FALSE)</f>
        <v>Spain</v>
      </c>
      <c r="H327" t="s">
        <v>126</v>
      </c>
      <c r="I327">
        <v>3</v>
      </c>
      <c r="J327">
        <v>0</v>
      </c>
      <c r="K327" t="s">
        <v>243</v>
      </c>
      <c r="L327" t="s">
        <v>14</v>
      </c>
      <c r="M327" t="s">
        <v>700</v>
      </c>
      <c r="O327" t="s">
        <v>8234</v>
      </c>
    </row>
    <row r="328" spans="1:15" x14ac:dyDescent="0.3">
      <c r="A328">
        <v>1982</v>
      </c>
      <c r="B328" s="1">
        <v>30122</v>
      </c>
      <c r="C328" t="s">
        <v>544</v>
      </c>
      <c r="D328" t="s">
        <v>19</v>
      </c>
      <c r="E328" t="s">
        <v>244</v>
      </c>
      <c r="F328" t="s">
        <v>245</v>
      </c>
      <c r="G328" t="str">
        <f>VLOOKUP(A328,WorldCups!$A$2:$B$21,2,FALSE)</f>
        <v>Spain</v>
      </c>
      <c r="H328" t="s">
        <v>114</v>
      </c>
      <c r="I328">
        <v>4</v>
      </c>
      <c r="J328">
        <v>1</v>
      </c>
      <c r="K328" t="s">
        <v>26</v>
      </c>
      <c r="L328" t="s">
        <v>14</v>
      </c>
      <c r="M328" t="s">
        <v>801</v>
      </c>
      <c r="O328" t="s">
        <v>8239</v>
      </c>
    </row>
    <row r="329" spans="1:15" x14ac:dyDescent="0.3">
      <c r="A329">
        <v>1982</v>
      </c>
      <c r="B329" s="1">
        <v>30122</v>
      </c>
      <c r="C329" t="s">
        <v>544</v>
      </c>
      <c r="D329" t="s">
        <v>15</v>
      </c>
      <c r="E329" t="s">
        <v>247</v>
      </c>
      <c r="F329" t="s">
        <v>248</v>
      </c>
      <c r="G329" t="str">
        <f>VLOOKUP(A329,WorldCups!$A$2:$B$21,2,FALSE)</f>
        <v>Spain</v>
      </c>
      <c r="H329" t="s">
        <v>93</v>
      </c>
      <c r="I329">
        <v>2</v>
      </c>
      <c r="J329">
        <v>0</v>
      </c>
      <c r="K329" t="s">
        <v>60</v>
      </c>
      <c r="L329" t="s">
        <v>14</v>
      </c>
      <c r="M329" t="s">
        <v>701</v>
      </c>
      <c r="O329" t="s">
        <v>8234</v>
      </c>
    </row>
    <row r="330" spans="1:15" x14ac:dyDescent="0.3">
      <c r="A330">
        <v>1982</v>
      </c>
      <c r="B330" s="1">
        <v>30122</v>
      </c>
      <c r="C330" t="s">
        <v>545</v>
      </c>
      <c r="D330" t="s">
        <v>249</v>
      </c>
      <c r="E330" t="s">
        <v>250</v>
      </c>
      <c r="F330" t="s">
        <v>251</v>
      </c>
      <c r="G330" t="str">
        <f>VLOOKUP(A330,WorldCups!$A$2:$B$21,2,FALSE)</f>
        <v>Spain</v>
      </c>
      <c r="H330" t="s">
        <v>54</v>
      </c>
      <c r="I330">
        <v>2</v>
      </c>
      <c r="J330">
        <v>1</v>
      </c>
      <c r="K330" t="s">
        <v>20</v>
      </c>
      <c r="L330" t="s">
        <v>14</v>
      </c>
      <c r="M330" t="s">
        <v>802</v>
      </c>
      <c r="O330" t="s">
        <v>8239</v>
      </c>
    </row>
    <row r="331" spans="1:15" x14ac:dyDescent="0.3">
      <c r="A331">
        <v>1982</v>
      </c>
      <c r="B331" s="1">
        <v>30123</v>
      </c>
      <c r="C331" t="s">
        <v>544</v>
      </c>
      <c r="D331" t="s">
        <v>19</v>
      </c>
      <c r="E331" t="s">
        <v>253</v>
      </c>
      <c r="F331" t="s">
        <v>254</v>
      </c>
      <c r="G331" t="str">
        <f>VLOOKUP(A331,WorldCups!$A$2:$B$21,2,FALSE)</f>
        <v>Spain</v>
      </c>
      <c r="H331" t="s">
        <v>246</v>
      </c>
      <c r="I331">
        <v>0</v>
      </c>
      <c r="J331">
        <v>2</v>
      </c>
      <c r="K331" t="s">
        <v>36</v>
      </c>
      <c r="L331" t="s">
        <v>14</v>
      </c>
      <c r="M331" t="s">
        <v>674</v>
      </c>
      <c r="O331" t="s">
        <v>8234</v>
      </c>
    </row>
    <row r="332" spans="1:15" x14ac:dyDescent="0.3">
      <c r="A332">
        <v>1982</v>
      </c>
      <c r="B332" s="1">
        <v>30123</v>
      </c>
      <c r="C332" t="s">
        <v>544</v>
      </c>
      <c r="D332" t="s">
        <v>15</v>
      </c>
      <c r="E332" t="s">
        <v>255</v>
      </c>
      <c r="F332" t="s">
        <v>256</v>
      </c>
      <c r="G332" t="str">
        <f>VLOOKUP(A332,WorldCups!$A$2:$B$21,2,FALSE)</f>
        <v>Spain</v>
      </c>
      <c r="H332" t="s">
        <v>12</v>
      </c>
      <c r="I332">
        <v>4</v>
      </c>
      <c r="J332">
        <v>1</v>
      </c>
      <c r="K332" t="s">
        <v>257</v>
      </c>
      <c r="L332" t="s">
        <v>14</v>
      </c>
      <c r="M332" t="s">
        <v>803</v>
      </c>
      <c r="O332" t="s">
        <v>8239</v>
      </c>
    </row>
    <row r="333" spans="1:15" x14ac:dyDescent="0.3">
      <c r="A333">
        <v>1982</v>
      </c>
      <c r="B333" s="1">
        <v>30123</v>
      </c>
      <c r="C333" t="s">
        <v>545</v>
      </c>
      <c r="D333" t="s">
        <v>249</v>
      </c>
      <c r="E333" t="s">
        <v>258</v>
      </c>
      <c r="F333" t="s">
        <v>259</v>
      </c>
      <c r="G333" t="str">
        <f>VLOOKUP(A333,WorldCups!$A$2:$B$21,2,FALSE)</f>
        <v>Spain</v>
      </c>
      <c r="H333" t="s">
        <v>252</v>
      </c>
      <c r="I333">
        <v>1</v>
      </c>
      <c r="J333">
        <v>1</v>
      </c>
      <c r="K333" t="s">
        <v>552</v>
      </c>
      <c r="L333" t="s">
        <v>14</v>
      </c>
      <c r="M333" t="s">
        <v>690</v>
      </c>
      <c r="O333" t="s">
        <v>8234</v>
      </c>
    </row>
    <row r="334" spans="1:15" x14ac:dyDescent="0.3">
      <c r="A334">
        <v>1982</v>
      </c>
      <c r="B334" s="1">
        <v>30124</v>
      </c>
      <c r="C334" t="s">
        <v>544</v>
      </c>
      <c r="D334" t="s">
        <v>9</v>
      </c>
      <c r="E334" t="s">
        <v>236</v>
      </c>
      <c r="F334" t="s">
        <v>237</v>
      </c>
      <c r="G334" t="str">
        <f>VLOOKUP(A334,WorldCups!$A$2:$B$21,2,FALSE)</f>
        <v>Spain</v>
      </c>
      <c r="H334" t="s">
        <v>80</v>
      </c>
      <c r="I334">
        <v>5</v>
      </c>
      <c r="J334">
        <v>1</v>
      </c>
      <c r="K334" t="s">
        <v>24</v>
      </c>
      <c r="L334" t="s">
        <v>14</v>
      </c>
      <c r="M334" t="s">
        <v>804</v>
      </c>
      <c r="O334" t="s">
        <v>8239</v>
      </c>
    </row>
    <row r="335" spans="1:15" x14ac:dyDescent="0.3">
      <c r="A335">
        <v>1982</v>
      </c>
      <c r="B335" s="1">
        <v>30124</v>
      </c>
      <c r="C335" t="s">
        <v>545</v>
      </c>
      <c r="D335" t="s">
        <v>22</v>
      </c>
      <c r="E335" t="s">
        <v>239</v>
      </c>
      <c r="F335" t="s">
        <v>240</v>
      </c>
      <c r="G335" t="str">
        <f>VLOOKUP(A335,WorldCups!$A$2:$B$21,2,FALSE)</f>
        <v>Spain</v>
      </c>
      <c r="H335" t="s">
        <v>18</v>
      </c>
      <c r="I335">
        <v>1</v>
      </c>
      <c r="J335">
        <v>1</v>
      </c>
      <c r="K335" t="s">
        <v>40</v>
      </c>
      <c r="L335" t="s">
        <v>14</v>
      </c>
      <c r="M335" t="s">
        <v>666</v>
      </c>
      <c r="O335" t="s">
        <v>8234</v>
      </c>
    </row>
    <row r="336" spans="1:15" x14ac:dyDescent="0.3">
      <c r="A336">
        <v>1982</v>
      </c>
      <c r="B336" s="1">
        <v>30124</v>
      </c>
      <c r="C336" t="s">
        <v>545</v>
      </c>
      <c r="D336" t="s">
        <v>104</v>
      </c>
      <c r="E336" t="s">
        <v>241</v>
      </c>
      <c r="F336" t="s">
        <v>242</v>
      </c>
      <c r="G336" t="str">
        <f>VLOOKUP(A336,WorldCups!$A$2:$B$21,2,FALSE)</f>
        <v>Spain</v>
      </c>
      <c r="H336" t="s">
        <v>126</v>
      </c>
      <c r="I336">
        <v>2</v>
      </c>
      <c r="J336">
        <v>2</v>
      </c>
      <c r="K336" t="s">
        <v>109</v>
      </c>
      <c r="L336" t="s">
        <v>14</v>
      </c>
      <c r="M336" t="s">
        <v>684</v>
      </c>
      <c r="O336" t="s">
        <v>8234</v>
      </c>
    </row>
    <row r="337" spans="1:15" x14ac:dyDescent="0.3">
      <c r="A337">
        <v>1982</v>
      </c>
      <c r="B337" s="1">
        <v>30125</v>
      </c>
      <c r="C337" t="s">
        <v>544</v>
      </c>
      <c r="D337" t="s">
        <v>9</v>
      </c>
      <c r="E337" t="s">
        <v>232</v>
      </c>
      <c r="F337" t="s">
        <v>233</v>
      </c>
      <c r="G337" t="str">
        <f>VLOOKUP(A337,WorldCups!$A$2:$B$21,2,FALSE)</f>
        <v>Spain</v>
      </c>
      <c r="H337" t="s">
        <v>57</v>
      </c>
      <c r="I337">
        <v>1</v>
      </c>
      <c r="J337">
        <v>1</v>
      </c>
      <c r="K337" t="s">
        <v>238</v>
      </c>
      <c r="L337" t="s">
        <v>14</v>
      </c>
      <c r="M337" t="s">
        <v>725</v>
      </c>
      <c r="N337" t="s">
        <v>8223</v>
      </c>
      <c r="O337" t="s">
        <v>8236</v>
      </c>
    </row>
    <row r="338" spans="1:15" x14ac:dyDescent="0.3">
      <c r="A338">
        <v>1982</v>
      </c>
      <c r="B338" s="1">
        <v>30125</v>
      </c>
      <c r="C338" t="s">
        <v>545</v>
      </c>
      <c r="D338" t="s">
        <v>22</v>
      </c>
      <c r="E338" t="s">
        <v>260</v>
      </c>
      <c r="F338" t="s">
        <v>261</v>
      </c>
      <c r="G338" t="str">
        <f>VLOOKUP(A338,WorldCups!$A$2:$B$21,2,FALSE)</f>
        <v>Spain</v>
      </c>
      <c r="H338" t="s">
        <v>25</v>
      </c>
      <c r="I338">
        <v>2</v>
      </c>
      <c r="J338">
        <v>0</v>
      </c>
      <c r="K338" t="s">
        <v>189</v>
      </c>
      <c r="L338" t="s">
        <v>14</v>
      </c>
      <c r="M338" t="s">
        <v>559</v>
      </c>
      <c r="N338" t="s">
        <v>8223</v>
      </c>
      <c r="O338" t="s">
        <v>8227</v>
      </c>
    </row>
    <row r="339" spans="1:15" x14ac:dyDescent="0.3">
      <c r="A339">
        <v>1982</v>
      </c>
      <c r="B339" s="1">
        <v>30125</v>
      </c>
      <c r="C339" t="s">
        <v>545</v>
      </c>
      <c r="D339" t="s">
        <v>104</v>
      </c>
      <c r="E339" t="s">
        <v>262</v>
      </c>
      <c r="F339" t="s">
        <v>235</v>
      </c>
      <c r="G339" t="str">
        <f>VLOOKUP(A339,WorldCups!$A$2:$B$21,2,FALSE)</f>
        <v>Spain</v>
      </c>
      <c r="H339" t="s">
        <v>21</v>
      </c>
      <c r="I339">
        <v>4</v>
      </c>
      <c r="J339">
        <v>0</v>
      </c>
      <c r="K339" t="s">
        <v>243</v>
      </c>
      <c r="L339" t="s">
        <v>14</v>
      </c>
      <c r="M339" t="s">
        <v>736</v>
      </c>
      <c r="O339" t="s">
        <v>8236</v>
      </c>
    </row>
    <row r="340" spans="1:15" x14ac:dyDescent="0.3">
      <c r="A340">
        <v>1982</v>
      </c>
      <c r="B340" s="1">
        <v>30126</v>
      </c>
      <c r="C340" t="s">
        <v>544</v>
      </c>
      <c r="D340" t="s">
        <v>19</v>
      </c>
      <c r="E340" t="s">
        <v>253</v>
      </c>
      <c r="F340" t="s">
        <v>254</v>
      </c>
      <c r="G340" t="str">
        <f>VLOOKUP(A340,WorldCups!$A$2:$B$21,2,FALSE)</f>
        <v>Spain</v>
      </c>
      <c r="H340" t="s">
        <v>246</v>
      </c>
      <c r="I340">
        <v>3</v>
      </c>
      <c r="J340">
        <v>2</v>
      </c>
      <c r="K340" t="s">
        <v>26</v>
      </c>
      <c r="L340" t="s">
        <v>14</v>
      </c>
      <c r="M340" t="s">
        <v>589</v>
      </c>
      <c r="O340" t="s">
        <v>8227</v>
      </c>
    </row>
    <row r="341" spans="1:15" x14ac:dyDescent="0.3">
      <c r="A341">
        <v>1982</v>
      </c>
      <c r="B341" s="1">
        <v>30126</v>
      </c>
      <c r="C341" t="s">
        <v>544</v>
      </c>
      <c r="D341" t="s">
        <v>15</v>
      </c>
      <c r="E341" t="s">
        <v>255</v>
      </c>
      <c r="F341" t="s">
        <v>256</v>
      </c>
      <c r="G341" t="str">
        <f>VLOOKUP(A341,WorldCups!$A$2:$B$21,2,FALSE)</f>
        <v>Spain</v>
      </c>
      <c r="H341" t="s">
        <v>12</v>
      </c>
      <c r="I341">
        <v>1</v>
      </c>
      <c r="J341">
        <v>1</v>
      </c>
      <c r="K341" t="s">
        <v>60</v>
      </c>
      <c r="L341" t="s">
        <v>14</v>
      </c>
      <c r="M341" t="s">
        <v>729</v>
      </c>
      <c r="O341" t="s">
        <v>8236</v>
      </c>
    </row>
    <row r="342" spans="1:15" x14ac:dyDescent="0.3">
      <c r="A342">
        <v>1982</v>
      </c>
      <c r="B342" s="1">
        <v>30126</v>
      </c>
      <c r="C342" t="s">
        <v>545</v>
      </c>
      <c r="D342" t="s">
        <v>249</v>
      </c>
      <c r="E342" t="s">
        <v>258</v>
      </c>
      <c r="F342" t="s">
        <v>259</v>
      </c>
      <c r="G342" t="str">
        <f>VLOOKUP(A342,WorldCups!$A$2:$B$21,2,FALSE)</f>
        <v>Spain</v>
      </c>
      <c r="H342" t="s">
        <v>252</v>
      </c>
      <c r="I342">
        <v>0</v>
      </c>
      <c r="J342">
        <v>1</v>
      </c>
      <c r="K342" t="s">
        <v>20</v>
      </c>
      <c r="L342" t="s">
        <v>14</v>
      </c>
      <c r="M342" t="s">
        <v>571</v>
      </c>
      <c r="N342" t="s">
        <v>8224</v>
      </c>
      <c r="O342" t="s">
        <v>8227</v>
      </c>
    </row>
    <row r="343" spans="1:15" x14ac:dyDescent="0.3">
      <c r="A343">
        <v>1982</v>
      </c>
      <c r="B343" s="1">
        <v>30127</v>
      </c>
      <c r="C343" t="s">
        <v>544</v>
      </c>
      <c r="D343" t="s">
        <v>19</v>
      </c>
      <c r="E343" t="s">
        <v>244</v>
      </c>
      <c r="F343" t="s">
        <v>245</v>
      </c>
      <c r="G343" t="str">
        <f>VLOOKUP(A343,WorldCups!$A$2:$B$21,2,FALSE)</f>
        <v>Spain</v>
      </c>
      <c r="H343" t="s">
        <v>114</v>
      </c>
      <c r="I343">
        <v>1</v>
      </c>
      <c r="J343">
        <v>0</v>
      </c>
      <c r="K343" t="s">
        <v>36</v>
      </c>
      <c r="L343" t="s">
        <v>14</v>
      </c>
      <c r="M343" t="s">
        <v>730</v>
      </c>
      <c r="N343" t="s">
        <v>8224</v>
      </c>
      <c r="O343" t="s">
        <v>8236</v>
      </c>
    </row>
    <row r="344" spans="1:15" x14ac:dyDescent="0.3">
      <c r="A344">
        <v>1982</v>
      </c>
      <c r="B344" s="1">
        <v>30127</v>
      </c>
      <c r="C344" t="s">
        <v>544</v>
      </c>
      <c r="D344" t="s">
        <v>15</v>
      </c>
      <c r="E344" t="s">
        <v>247</v>
      </c>
      <c r="F344" t="s">
        <v>248</v>
      </c>
      <c r="G344" t="str">
        <f>VLOOKUP(A344,WorldCups!$A$2:$B$21,2,FALSE)</f>
        <v>Spain</v>
      </c>
      <c r="H344" t="s">
        <v>93</v>
      </c>
      <c r="I344">
        <v>1</v>
      </c>
      <c r="J344">
        <v>0</v>
      </c>
      <c r="K344" t="s">
        <v>257</v>
      </c>
      <c r="L344" t="s">
        <v>14</v>
      </c>
      <c r="M344" t="s">
        <v>567</v>
      </c>
      <c r="O344" t="s">
        <v>8227</v>
      </c>
    </row>
    <row r="345" spans="1:15" x14ac:dyDescent="0.3">
      <c r="A345">
        <v>1982</v>
      </c>
      <c r="B345" s="1">
        <v>30127</v>
      </c>
      <c r="C345" t="s">
        <v>545</v>
      </c>
      <c r="D345" t="s">
        <v>249</v>
      </c>
      <c r="E345" t="s">
        <v>250</v>
      </c>
      <c r="F345" t="s">
        <v>251</v>
      </c>
      <c r="G345" t="str">
        <f>VLOOKUP(A345,WorldCups!$A$2:$B$21,2,FALSE)</f>
        <v>Spain</v>
      </c>
      <c r="H345" t="s">
        <v>552</v>
      </c>
      <c r="I345">
        <v>1</v>
      </c>
      <c r="J345">
        <v>0</v>
      </c>
      <c r="K345" t="s">
        <v>54</v>
      </c>
      <c r="L345" t="s">
        <v>14</v>
      </c>
      <c r="M345" t="s">
        <v>731</v>
      </c>
      <c r="O345" t="s">
        <v>8236</v>
      </c>
    </row>
    <row r="346" spans="1:15" x14ac:dyDescent="0.3">
      <c r="A346">
        <v>1982</v>
      </c>
      <c r="B346" s="1">
        <v>30130</v>
      </c>
      <c r="C346" t="s">
        <v>544</v>
      </c>
      <c r="D346" t="s">
        <v>15</v>
      </c>
      <c r="E346" t="s">
        <v>263</v>
      </c>
      <c r="F346" t="s">
        <v>264</v>
      </c>
      <c r="G346" t="str">
        <f>VLOOKUP(A346,WorldCups!$A$2:$B$21,2,FALSE)</f>
        <v>Spain</v>
      </c>
      <c r="H346" t="s">
        <v>36</v>
      </c>
      <c r="I346">
        <v>0</v>
      </c>
      <c r="J346">
        <v>1</v>
      </c>
      <c r="K346" t="s">
        <v>12</v>
      </c>
      <c r="L346" t="s">
        <v>14</v>
      </c>
      <c r="M346" t="s">
        <v>569</v>
      </c>
      <c r="O346" t="s">
        <v>8227</v>
      </c>
    </row>
    <row r="347" spans="1:15" x14ac:dyDescent="0.3">
      <c r="A347">
        <v>1982</v>
      </c>
      <c r="B347" s="1">
        <v>30130</v>
      </c>
      <c r="C347" t="s">
        <v>545</v>
      </c>
      <c r="D347" t="s">
        <v>9</v>
      </c>
      <c r="E347" t="s">
        <v>230</v>
      </c>
      <c r="F347" t="s">
        <v>231</v>
      </c>
      <c r="G347" t="str">
        <f>VLOOKUP(A347,WorldCups!$A$2:$B$21,2,FALSE)</f>
        <v>Spain</v>
      </c>
      <c r="H347" t="s">
        <v>80</v>
      </c>
      <c r="I347">
        <v>3</v>
      </c>
      <c r="J347">
        <v>0</v>
      </c>
      <c r="K347" t="s">
        <v>18</v>
      </c>
      <c r="L347" t="s">
        <v>14</v>
      </c>
      <c r="M347" t="s">
        <v>732</v>
      </c>
      <c r="O347" t="s">
        <v>8236</v>
      </c>
    </row>
    <row r="348" spans="1:15" x14ac:dyDescent="0.3">
      <c r="A348">
        <v>1982</v>
      </c>
      <c r="B348" s="1">
        <v>30131</v>
      </c>
      <c r="C348" t="s">
        <v>544</v>
      </c>
      <c r="D348" t="s">
        <v>22</v>
      </c>
      <c r="E348" t="s">
        <v>265</v>
      </c>
      <c r="F348" t="s">
        <v>231</v>
      </c>
      <c r="G348" t="str">
        <f>VLOOKUP(A348,WorldCups!$A$2:$B$21,2,FALSE)</f>
        <v>Spain</v>
      </c>
      <c r="H348" t="s">
        <v>57</v>
      </c>
      <c r="I348">
        <v>2</v>
      </c>
      <c r="J348">
        <v>1</v>
      </c>
      <c r="K348" t="s">
        <v>25</v>
      </c>
      <c r="L348" t="s">
        <v>14</v>
      </c>
      <c r="M348" t="s">
        <v>575</v>
      </c>
      <c r="O348" t="s">
        <v>8227</v>
      </c>
    </row>
    <row r="349" spans="1:15" x14ac:dyDescent="0.3">
      <c r="A349">
        <v>1982</v>
      </c>
      <c r="B349" s="1">
        <v>30131</v>
      </c>
      <c r="C349" t="s">
        <v>545</v>
      </c>
      <c r="D349" t="s">
        <v>19</v>
      </c>
      <c r="E349" t="s">
        <v>266</v>
      </c>
      <c r="F349" t="s">
        <v>264</v>
      </c>
      <c r="G349" t="str">
        <f>VLOOKUP(A349,WorldCups!$A$2:$B$21,2,FALSE)</f>
        <v>Spain</v>
      </c>
      <c r="H349" t="s">
        <v>114</v>
      </c>
      <c r="I349">
        <v>0</v>
      </c>
      <c r="J349">
        <v>0</v>
      </c>
      <c r="K349" t="s">
        <v>93</v>
      </c>
      <c r="L349" t="s">
        <v>14</v>
      </c>
      <c r="M349" t="s">
        <v>740</v>
      </c>
      <c r="O349" t="s">
        <v>8236</v>
      </c>
    </row>
    <row r="350" spans="1:15" x14ac:dyDescent="0.3">
      <c r="A350">
        <v>1982</v>
      </c>
      <c r="B350" s="1">
        <v>30133</v>
      </c>
      <c r="C350" t="s">
        <v>544</v>
      </c>
      <c r="D350" t="s">
        <v>15</v>
      </c>
      <c r="E350" t="s">
        <v>263</v>
      </c>
      <c r="F350" t="s">
        <v>264</v>
      </c>
      <c r="G350" t="str">
        <f>VLOOKUP(A350,WorldCups!$A$2:$B$21,2,FALSE)</f>
        <v>Spain</v>
      </c>
      <c r="H350" t="s">
        <v>36</v>
      </c>
      <c r="I350">
        <v>2</v>
      </c>
      <c r="J350">
        <v>2</v>
      </c>
      <c r="K350" t="s">
        <v>552</v>
      </c>
      <c r="L350" t="s">
        <v>14</v>
      </c>
      <c r="M350" t="s">
        <v>577</v>
      </c>
      <c r="O350" t="s">
        <v>8227</v>
      </c>
    </row>
    <row r="351" spans="1:15" x14ac:dyDescent="0.3">
      <c r="A351">
        <v>1982</v>
      </c>
      <c r="B351" s="1">
        <v>30133</v>
      </c>
      <c r="C351" t="s">
        <v>545</v>
      </c>
      <c r="D351" t="s">
        <v>9</v>
      </c>
      <c r="E351" t="s">
        <v>230</v>
      </c>
      <c r="F351" t="s">
        <v>231</v>
      </c>
      <c r="G351" t="str">
        <f>VLOOKUP(A351,WorldCups!$A$2:$B$21,2,FALSE)</f>
        <v>Spain</v>
      </c>
      <c r="H351" t="s">
        <v>18</v>
      </c>
      <c r="I351">
        <v>0</v>
      </c>
      <c r="J351">
        <v>1</v>
      </c>
      <c r="K351" t="s">
        <v>126</v>
      </c>
      <c r="L351" t="s">
        <v>14</v>
      </c>
      <c r="M351" t="s">
        <v>733</v>
      </c>
      <c r="O351" t="s">
        <v>8236</v>
      </c>
    </row>
    <row r="352" spans="1:15" x14ac:dyDescent="0.3">
      <c r="A352">
        <v>1982</v>
      </c>
      <c r="B352" s="1">
        <v>30134</v>
      </c>
      <c r="C352" t="s">
        <v>544</v>
      </c>
      <c r="D352" t="s">
        <v>22</v>
      </c>
      <c r="E352" t="s">
        <v>265</v>
      </c>
      <c r="F352" t="s">
        <v>231</v>
      </c>
      <c r="G352" t="str">
        <f>VLOOKUP(A352,WorldCups!$A$2:$B$21,2,FALSE)</f>
        <v>Spain</v>
      </c>
      <c r="H352" t="s">
        <v>25</v>
      </c>
      <c r="I352">
        <v>1</v>
      </c>
      <c r="J352">
        <v>3</v>
      </c>
      <c r="K352" t="s">
        <v>21</v>
      </c>
      <c r="L352" t="s">
        <v>14</v>
      </c>
      <c r="M352" t="s">
        <v>579</v>
      </c>
      <c r="O352" t="s">
        <v>8227</v>
      </c>
    </row>
    <row r="353" spans="1:15" x14ac:dyDescent="0.3">
      <c r="A353">
        <v>1982</v>
      </c>
      <c r="B353" s="1">
        <v>30134</v>
      </c>
      <c r="C353" t="s">
        <v>545</v>
      </c>
      <c r="D353" t="s">
        <v>19</v>
      </c>
      <c r="E353" t="s">
        <v>266</v>
      </c>
      <c r="F353" t="s">
        <v>264</v>
      </c>
      <c r="G353" t="str">
        <f>VLOOKUP(A353,WorldCups!$A$2:$B$21,2,FALSE)</f>
        <v>Spain</v>
      </c>
      <c r="H353" t="s">
        <v>114</v>
      </c>
      <c r="I353">
        <v>2</v>
      </c>
      <c r="J353">
        <v>1</v>
      </c>
      <c r="K353" t="s">
        <v>54</v>
      </c>
      <c r="L353" t="s">
        <v>14</v>
      </c>
      <c r="M353" t="s">
        <v>734</v>
      </c>
      <c r="O353" t="s">
        <v>8236</v>
      </c>
    </row>
    <row r="354" spans="1:15" x14ac:dyDescent="0.3">
      <c r="A354">
        <v>1982</v>
      </c>
      <c r="B354" s="1">
        <v>30136</v>
      </c>
      <c r="C354" t="s">
        <v>544</v>
      </c>
      <c r="D354" t="s">
        <v>15</v>
      </c>
      <c r="E354" t="s">
        <v>263</v>
      </c>
      <c r="F354" t="s">
        <v>264</v>
      </c>
      <c r="G354" t="str">
        <f>VLOOKUP(A354,WorldCups!$A$2:$B$21,2,FALSE)</f>
        <v>Spain</v>
      </c>
      <c r="H354" t="s">
        <v>12</v>
      </c>
      <c r="I354">
        <v>4</v>
      </c>
      <c r="J354">
        <v>1</v>
      </c>
      <c r="K354" t="s">
        <v>552</v>
      </c>
      <c r="L354" t="s">
        <v>14</v>
      </c>
      <c r="M354" t="s">
        <v>581</v>
      </c>
      <c r="O354" t="s">
        <v>8227</v>
      </c>
    </row>
    <row r="355" spans="1:15" x14ac:dyDescent="0.3">
      <c r="A355">
        <v>1982</v>
      </c>
      <c r="B355" s="1">
        <v>30136</v>
      </c>
      <c r="C355" t="s">
        <v>545</v>
      </c>
      <c r="D355" t="s">
        <v>9</v>
      </c>
      <c r="E355" t="s">
        <v>230</v>
      </c>
      <c r="F355" t="s">
        <v>231</v>
      </c>
      <c r="G355" t="str">
        <f>VLOOKUP(A355,WorldCups!$A$2:$B$21,2,FALSE)</f>
        <v>Spain</v>
      </c>
      <c r="H355" t="s">
        <v>80</v>
      </c>
      <c r="I355">
        <v>0</v>
      </c>
      <c r="J355">
        <v>0</v>
      </c>
      <c r="K355" t="s">
        <v>126</v>
      </c>
      <c r="L355" t="s">
        <v>14</v>
      </c>
      <c r="M355" t="s">
        <v>727</v>
      </c>
      <c r="O355" t="s">
        <v>8236</v>
      </c>
    </row>
    <row r="356" spans="1:15" x14ac:dyDescent="0.3">
      <c r="A356">
        <v>1982</v>
      </c>
      <c r="B356" s="1">
        <v>30137</v>
      </c>
      <c r="C356" t="s">
        <v>544</v>
      </c>
      <c r="D356" t="s">
        <v>22</v>
      </c>
      <c r="E356" t="s">
        <v>265</v>
      </c>
      <c r="F356" t="s">
        <v>231</v>
      </c>
      <c r="G356" t="str">
        <f>VLOOKUP(A356,WorldCups!$A$2:$B$21,2,FALSE)</f>
        <v>Spain</v>
      </c>
      <c r="H356" t="s">
        <v>57</v>
      </c>
      <c r="I356">
        <v>3</v>
      </c>
      <c r="J356">
        <v>2</v>
      </c>
      <c r="K356" t="s">
        <v>21</v>
      </c>
      <c r="L356" t="s">
        <v>14</v>
      </c>
      <c r="M356" t="s">
        <v>561</v>
      </c>
      <c r="O356" t="s">
        <v>8227</v>
      </c>
    </row>
    <row r="357" spans="1:15" x14ac:dyDescent="0.3">
      <c r="A357">
        <v>1982</v>
      </c>
      <c r="B357" s="1">
        <v>30137</v>
      </c>
      <c r="C357" t="s">
        <v>545</v>
      </c>
      <c r="D357" t="s">
        <v>19</v>
      </c>
      <c r="E357" t="s">
        <v>266</v>
      </c>
      <c r="F357" t="s">
        <v>264</v>
      </c>
      <c r="G357" t="str">
        <f>VLOOKUP(A357,WorldCups!$A$2:$B$21,2,FALSE)</f>
        <v>Spain</v>
      </c>
      <c r="H357" t="s">
        <v>54</v>
      </c>
      <c r="I357">
        <v>0</v>
      </c>
      <c r="J357">
        <v>0</v>
      </c>
      <c r="K357" t="s">
        <v>93</v>
      </c>
      <c r="L357" t="s">
        <v>14</v>
      </c>
      <c r="M357" t="s">
        <v>743</v>
      </c>
      <c r="O357" t="s">
        <v>8236</v>
      </c>
    </row>
    <row r="358" spans="1:15" x14ac:dyDescent="0.3">
      <c r="A358">
        <v>1982</v>
      </c>
      <c r="B358" s="1">
        <v>30140</v>
      </c>
      <c r="C358" t="s">
        <v>544</v>
      </c>
      <c r="D358" t="s">
        <v>31</v>
      </c>
      <c r="E358" t="s">
        <v>230</v>
      </c>
      <c r="F358" t="s">
        <v>231</v>
      </c>
      <c r="G358" t="str">
        <f>VLOOKUP(A358,WorldCups!$A$2:$B$21,2,FALSE)</f>
        <v>Spain</v>
      </c>
      <c r="H358" t="s">
        <v>80</v>
      </c>
      <c r="I358">
        <v>0</v>
      </c>
      <c r="J358">
        <v>2</v>
      </c>
      <c r="K358" t="s">
        <v>57</v>
      </c>
      <c r="L358" t="s">
        <v>14</v>
      </c>
      <c r="M358" t="s">
        <v>563</v>
      </c>
      <c r="O358" t="s">
        <v>8227</v>
      </c>
    </row>
    <row r="359" spans="1:15" x14ac:dyDescent="0.3">
      <c r="A359">
        <v>1982</v>
      </c>
      <c r="B359" s="1">
        <v>30140</v>
      </c>
      <c r="C359" t="s">
        <v>545</v>
      </c>
      <c r="D359" t="s">
        <v>31</v>
      </c>
      <c r="E359" t="s">
        <v>234</v>
      </c>
      <c r="F359" t="s">
        <v>235</v>
      </c>
      <c r="G359" t="str">
        <f>VLOOKUP(A359,WorldCups!$A$2:$B$21,2,FALSE)</f>
        <v>Spain</v>
      </c>
      <c r="H359" t="s">
        <v>114</v>
      </c>
      <c r="I359">
        <v>3</v>
      </c>
      <c r="J359">
        <v>3</v>
      </c>
      <c r="K359" t="s">
        <v>12</v>
      </c>
      <c r="L359" t="s">
        <v>267</v>
      </c>
      <c r="M359" t="s">
        <v>728</v>
      </c>
      <c r="O359" t="s">
        <v>8236</v>
      </c>
    </row>
    <row r="360" spans="1:15" x14ac:dyDescent="0.3">
      <c r="A360">
        <v>1982</v>
      </c>
      <c r="B360" s="1">
        <v>30142</v>
      </c>
      <c r="C360" t="s">
        <v>543</v>
      </c>
      <c r="D360" t="s">
        <v>62</v>
      </c>
      <c r="E360" t="s">
        <v>260</v>
      </c>
      <c r="F360" t="s">
        <v>261</v>
      </c>
      <c r="G360" t="str">
        <f>VLOOKUP(A360,WorldCups!$A$2:$B$21,2,FALSE)</f>
        <v>Spain</v>
      </c>
      <c r="H360" t="s">
        <v>80</v>
      </c>
      <c r="I360">
        <v>3</v>
      </c>
      <c r="J360">
        <v>2</v>
      </c>
      <c r="K360" t="s">
        <v>12</v>
      </c>
      <c r="L360" t="s">
        <v>14</v>
      </c>
      <c r="M360" t="s">
        <v>565</v>
      </c>
      <c r="O360" t="s">
        <v>8227</v>
      </c>
    </row>
    <row r="361" spans="1:15" x14ac:dyDescent="0.3">
      <c r="A361">
        <v>1982</v>
      </c>
      <c r="B361" s="1">
        <v>30143</v>
      </c>
      <c r="C361" t="s">
        <v>543</v>
      </c>
      <c r="D361" t="s">
        <v>32</v>
      </c>
      <c r="E361" t="s">
        <v>266</v>
      </c>
      <c r="F361" t="s">
        <v>264</v>
      </c>
      <c r="G361" t="str">
        <f>VLOOKUP(A361,WorldCups!$A$2:$B$21,2,FALSE)</f>
        <v>Spain</v>
      </c>
      <c r="H361" t="s">
        <v>57</v>
      </c>
      <c r="I361">
        <v>3</v>
      </c>
      <c r="J361">
        <v>1</v>
      </c>
      <c r="K361" t="s">
        <v>114</v>
      </c>
      <c r="L361" t="s">
        <v>14</v>
      </c>
      <c r="M361" t="s">
        <v>735</v>
      </c>
      <c r="O361" t="s">
        <v>8236</v>
      </c>
    </row>
    <row r="362" spans="1:15" x14ac:dyDescent="0.3">
      <c r="A362">
        <v>1986</v>
      </c>
      <c r="B362" s="1">
        <v>31563</v>
      </c>
      <c r="C362" t="s">
        <v>538</v>
      </c>
      <c r="D362" t="s">
        <v>214</v>
      </c>
      <c r="E362" t="s">
        <v>177</v>
      </c>
      <c r="F362" t="s">
        <v>178</v>
      </c>
      <c r="G362" t="str">
        <f>VLOOKUP(A362,WorldCups!$A$2:$B$21,2,FALSE)</f>
        <v>Mexico</v>
      </c>
      <c r="H362" t="s">
        <v>156</v>
      </c>
      <c r="I362">
        <v>1</v>
      </c>
      <c r="J362">
        <v>1</v>
      </c>
      <c r="K362" t="s">
        <v>57</v>
      </c>
      <c r="L362" t="s">
        <v>14</v>
      </c>
      <c r="M362" t="s">
        <v>583</v>
      </c>
      <c r="O362" t="s">
        <v>8227</v>
      </c>
    </row>
    <row r="363" spans="1:15" x14ac:dyDescent="0.3">
      <c r="A363">
        <v>1986</v>
      </c>
      <c r="B363" s="1">
        <v>31564</v>
      </c>
      <c r="C363" t="s">
        <v>518</v>
      </c>
      <c r="D363" t="s">
        <v>268</v>
      </c>
      <c r="E363" t="s">
        <v>182</v>
      </c>
      <c r="F363" t="s">
        <v>183</v>
      </c>
      <c r="G363" t="str">
        <f>VLOOKUP(A363,WorldCups!$A$2:$B$21,2,FALSE)</f>
        <v>Mexico</v>
      </c>
      <c r="H363" t="s">
        <v>269</v>
      </c>
      <c r="I363">
        <v>0</v>
      </c>
      <c r="J363">
        <v>1</v>
      </c>
      <c r="K363" t="s">
        <v>12</v>
      </c>
      <c r="L363" t="s">
        <v>14</v>
      </c>
      <c r="M363" t="s">
        <v>737</v>
      </c>
      <c r="O363" t="s">
        <v>8236</v>
      </c>
    </row>
    <row r="364" spans="1:15" x14ac:dyDescent="0.3">
      <c r="A364">
        <v>1986</v>
      </c>
      <c r="B364" s="1">
        <v>31564</v>
      </c>
      <c r="C364" t="s">
        <v>538</v>
      </c>
      <c r="D364" t="s">
        <v>270</v>
      </c>
      <c r="E364" t="s">
        <v>184</v>
      </c>
      <c r="F364" t="s">
        <v>185</v>
      </c>
      <c r="G364" t="str">
        <f>VLOOKUP(A364,WorldCups!$A$2:$B$21,2,FALSE)</f>
        <v>Mexico</v>
      </c>
      <c r="H364" t="s">
        <v>54</v>
      </c>
      <c r="I364">
        <v>0</v>
      </c>
      <c r="J364">
        <v>1</v>
      </c>
      <c r="K364" t="s">
        <v>21</v>
      </c>
      <c r="L364" t="s">
        <v>14</v>
      </c>
      <c r="M364" t="s">
        <v>585</v>
      </c>
      <c r="O364" t="s">
        <v>8227</v>
      </c>
    </row>
    <row r="365" spans="1:15" x14ac:dyDescent="0.3">
      <c r="A365">
        <v>1986</v>
      </c>
      <c r="B365" s="1">
        <v>31565</v>
      </c>
      <c r="C365" t="s">
        <v>538</v>
      </c>
      <c r="D365" t="s">
        <v>268</v>
      </c>
      <c r="E365" t="s">
        <v>271</v>
      </c>
      <c r="F365" t="s">
        <v>272</v>
      </c>
      <c r="G365" t="str">
        <f>VLOOKUP(A365,WorldCups!$A$2:$B$21,2,FALSE)</f>
        <v>Mexico</v>
      </c>
      <c r="H365" t="s">
        <v>126</v>
      </c>
      <c r="I365">
        <v>6</v>
      </c>
      <c r="J365">
        <v>0</v>
      </c>
      <c r="K365" t="s">
        <v>40</v>
      </c>
      <c r="L365" t="s">
        <v>14</v>
      </c>
      <c r="M365" t="s">
        <v>738</v>
      </c>
      <c r="O365" t="s">
        <v>8236</v>
      </c>
    </row>
    <row r="366" spans="1:15" x14ac:dyDescent="0.3">
      <c r="A366">
        <v>1986</v>
      </c>
      <c r="B366" s="1">
        <v>31565</v>
      </c>
      <c r="C366" t="s">
        <v>538</v>
      </c>
      <c r="D366" t="s">
        <v>214</v>
      </c>
      <c r="E366" t="s">
        <v>273</v>
      </c>
      <c r="F366" t="s">
        <v>178</v>
      </c>
      <c r="G366" t="str">
        <f>VLOOKUP(A366,WorldCups!$A$2:$B$21,2,FALSE)</f>
        <v>Mexico</v>
      </c>
      <c r="H366" t="s">
        <v>25</v>
      </c>
      <c r="I366">
        <v>3</v>
      </c>
      <c r="J366">
        <v>1</v>
      </c>
      <c r="K366" t="s">
        <v>116</v>
      </c>
      <c r="L366" t="s">
        <v>14</v>
      </c>
      <c r="M366" t="s">
        <v>587</v>
      </c>
      <c r="O366" t="s">
        <v>8227</v>
      </c>
    </row>
    <row r="367" spans="1:15" x14ac:dyDescent="0.3">
      <c r="A367">
        <v>1986</v>
      </c>
      <c r="B367" s="1">
        <v>31565</v>
      </c>
      <c r="C367" t="s">
        <v>518</v>
      </c>
      <c r="D367" t="s">
        <v>274</v>
      </c>
      <c r="E367" t="s">
        <v>275</v>
      </c>
      <c r="F367" t="s">
        <v>276</v>
      </c>
      <c r="G367" t="str">
        <f>VLOOKUP(A367,WorldCups!$A$2:$B$21,2,FALSE)</f>
        <v>Mexico</v>
      </c>
      <c r="H367" t="s">
        <v>188</v>
      </c>
      <c r="I367">
        <v>0</v>
      </c>
      <c r="J367">
        <v>0</v>
      </c>
      <c r="K367" t="s">
        <v>80</v>
      </c>
      <c r="L367" t="s">
        <v>14</v>
      </c>
      <c r="M367" t="s">
        <v>739</v>
      </c>
      <c r="O367" t="s">
        <v>8236</v>
      </c>
    </row>
    <row r="368" spans="1:15" x14ac:dyDescent="0.3">
      <c r="A368">
        <v>1986</v>
      </c>
      <c r="B368" s="1">
        <v>31566</v>
      </c>
      <c r="C368" t="s">
        <v>538</v>
      </c>
      <c r="D368" t="s">
        <v>270</v>
      </c>
      <c r="E368" t="s">
        <v>277</v>
      </c>
      <c r="F368" t="s">
        <v>185</v>
      </c>
      <c r="G368" t="str">
        <f>VLOOKUP(A368,WorldCups!$A$2:$B$21,2,FALSE)</f>
        <v>Mexico</v>
      </c>
      <c r="H368" t="s">
        <v>246</v>
      </c>
      <c r="I368">
        <v>1</v>
      </c>
      <c r="J368">
        <v>1</v>
      </c>
      <c r="K368" t="s">
        <v>552</v>
      </c>
      <c r="L368" t="s">
        <v>14</v>
      </c>
      <c r="M368" t="s">
        <v>573</v>
      </c>
      <c r="O368" t="s">
        <v>8227</v>
      </c>
    </row>
    <row r="369" spans="1:15" x14ac:dyDescent="0.3">
      <c r="A369">
        <v>1986</v>
      </c>
      <c r="B369" s="1">
        <v>31566</v>
      </c>
      <c r="C369" t="s">
        <v>538</v>
      </c>
      <c r="D369" t="s">
        <v>213</v>
      </c>
      <c r="E369" t="s">
        <v>177</v>
      </c>
      <c r="F369" t="s">
        <v>178</v>
      </c>
      <c r="G369" t="str">
        <f>VLOOKUP(A369,WorldCups!$A$2:$B$21,2,FALSE)</f>
        <v>Mexico</v>
      </c>
      <c r="H369" t="s">
        <v>18</v>
      </c>
      <c r="I369">
        <v>1</v>
      </c>
      <c r="J369">
        <v>2</v>
      </c>
      <c r="K369" t="s">
        <v>13</v>
      </c>
      <c r="L369" t="s">
        <v>14</v>
      </c>
      <c r="M369" t="s">
        <v>726</v>
      </c>
      <c r="O369" t="s">
        <v>8236</v>
      </c>
    </row>
    <row r="370" spans="1:15" x14ac:dyDescent="0.3">
      <c r="A370">
        <v>1986</v>
      </c>
      <c r="B370" s="1">
        <v>31566</v>
      </c>
      <c r="C370" t="s">
        <v>518</v>
      </c>
      <c r="D370" t="s">
        <v>274</v>
      </c>
      <c r="E370" t="s">
        <v>278</v>
      </c>
      <c r="F370" t="s">
        <v>276</v>
      </c>
      <c r="G370" t="str">
        <f>VLOOKUP(A370,WorldCups!$A$2:$B$21,2,FALSE)</f>
        <v>Mexico</v>
      </c>
      <c r="H370" t="s">
        <v>170</v>
      </c>
      <c r="I370">
        <v>1</v>
      </c>
      <c r="J370">
        <v>0</v>
      </c>
      <c r="K370" t="s">
        <v>93</v>
      </c>
      <c r="L370" t="s">
        <v>14</v>
      </c>
      <c r="M370" t="s">
        <v>741</v>
      </c>
      <c r="O370" t="s">
        <v>8236</v>
      </c>
    </row>
    <row r="371" spans="1:15" x14ac:dyDescent="0.3">
      <c r="A371">
        <v>1986</v>
      </c>
      <c r="B371" s="1">
        <v>31567</v>
      </c>
      <c r="C371" t="s">
        <v>538</v>
      </c>
      <c r="D371" t="s">
        <v>213</v>
      </c>
      <c r="E371" t="s">
        <v>279</v>
      </c>
      <c r="F371" t="s">
        <v>187</v>
      </c>
      <c r="G371" t="str">
        <f>VLOOKUP(A371,WorldCups!$A$2:$B$21,2,FALSE)</f>
        <v>Mexico</v>
      </c>
      <c r="H371" t="s">
        <v>28</v>
      </c>
      <c r="I371">
        <v>1</v>
      </c>
      <c r="J371">
        <v>0</v>
      </c>
      <c r="K371" t="s">
        <v>280</v>
      </c>
      <c r="L371" t="s">
        <v>14</v>
      </c>
      <c r="M371" t="s">
        <v>742</v>
      </c>
      <c r="O371" t="s">
        <v>8236</v>
      </c>
    </row>
    <row r="372" spans="1:15" x14ac:dyDescent="0.3">
      <c r="A372">
        <v>1986</v>
      </c>
      <c r="B372" s="1">
        <v>31567</v>
      </c>
      <c r="C372" t="s">
        <v>518</v>
      </c>
      <c r="D372" t="s">
        <v>281</v>
      </c>
      <c r="E372" t="s">
        <v>282</v>
      </c>
      <c r="F372" t="s">
        <v>283</v>
      </c>
      <c r="G372" t="str">
        <f>VLOOKUP(A372,WorldCups!$A$2:$B$21,2,FALSE)</f>
        <v>Mexico</v>
      </c>
      <c r="H372" t="s">
        <v>109</v>
      </c>
      <c r="I372">
        <v>0</v>
      </c>
      <c r="J372">
        <v>1</v>
      </c>
      <c r="K372" t="s">
        <v>284</v>
      </c>
      <c r="L372" t="s">
        <v>14</v>
      </c>
      <c r="M372" t="s">
        <v>703</v>
      </c>
      <c r="N372" t="s">
        <v>8225</v>
      </c>
      <c r="O372" t="s">
        <v>8235</v>
      </c>
    </row>
    <row r="373" spans="1:15" x14ac:dyDescent="0.3">
      <c r="A373">
        <v>1986</v>
      </c>
      <c r="B373" s="1">
        <v>31567</v>
      </c>
      <c r="C373" t="s">
        <v>538</v>
      </c>
      <c r="D373" t="s">
        <v>281</v>
      </c>
      <c r="E373" t="s">
        <v>285</v>
      </c>
      <c r="F373" t="s">
        <v>286</v>
      </c>
      <c r="G373" t="str">
        <f>VLOOKUP(A373,WorldCups!$A$2:$B$21,2,FALSE)</f>
        <v>Mexico</v>
      </c>
      <c r="H373" t="s">
        <v>30</v>
      </c>
      <c r="I373">
        <v>1</v>
      </c>
      <c r="J373">
        <v>1</v>
      </c>
      <c r="K373" t="s">
        <v>114</v>
      </c>
      <c r="L373" t="s">
        <v>14</v>
      </c>
      <c r="M373" t="s">
        <v>560</v>
      </c>
      <c r="N373" t="s">
        <v>8223</v>
      </c>
      <c r="O373" t="s">
        <v>8228</v>
      </c>
    </row>
    <row r="374" spans="1:15" x14ac:dyDescent="0.3">
      <c r="A374">
        <v>1986</v>
      </c>
      <c r="B374" s="1">
        <v>31568</v>
      </c>
      <c r="C374" t="s">
        <v>538</v>
      </c>
      <c r="D374" t="s">
        <v>214</v>
      </c>
      <c r="E374" t="s">
        <v>179</v>
      </c>
      <c r="F374" t="s">
        <v>180</v>
      </c>
      <c r="G374" t="str">
        <f>VLOOKUP(A374,WorldCups!$A$2:$B$21,2,FALSE)</f>
        <v>Mexico</v>
      </c>
      <c r="H374" t="s">
        <v>57</v>
      </c>
      <c r="I374">
        <v>1</v>
      </c>
      <c r="J374">
        <v>1</v>
      </c>
      <c r="K374" t="s">
        <v>25</v>
      </c>
      <c r="L374" t="s">
        <v>14</v>
      </c>
      <c r="M374" t="s">
        <v>722</v>
      </c>
      <c r="O374" t="s">
        <v>8235</v>
      </c>
    </row>
    <row r="375" spans="1:15" x14ac:dyDescent="0.3">
      <c r="A375">
        <v>1986</v>
      </c>
      <c r="B375" s="1">
        <v>31568</v>
      </c>
      <c r="C375" t="s">
        <v>538</v>
      </c>
      <c r="D375" t="s">
        <v>268</v>
      </c>
      <c r="E375" t="s">
        <v>182</v>
      </c>
      <c r="F375" t="s">
        <v>183</v>
      </c>
      <c r="G375" t="str">
        <f>VLOOKUP(A375,WorldCups!$A$2:$B$21,2,FALSE)</f>
        <v>Mexico</v>
      </c>
      <c r="H375" t="s">
        <v>12</v>
      </c>
      <c r="I375">
        <v>1</v>
      </c>
      <c r="J375">
        <v>1</v>
      </c>
      <c r="K375" t="s">
        <v>126</v>
      </c>
      <c r="L375" t="s">
        <v>14</v>
      </c>
      <c r="M375" t="s">
        <v>562</v>
      </c>
      <c r="O375" t="s">
        <v>8228</v>
      </c>
    </row>
    <row r="376" spans="1:15" x14ac:dyDescent="0.3">
      <c r="A376">
        <v>1986</v>
      </c>
      <c r="B376" s="1">
        <v>31568</v>
      </c>
      <c r="C376" t="s">
        <v>518</v>
      </c>
      <c r="D376" t="s">
        <v>214</v>
      </c>
      <c r="E376" t="s">
        <v>273</v>
      </c>
      <c r="F376" t="s">
        <v>178</v>
      </c>
      <c r="G376" t="str">
        <f>VLOOKUP(A376,WorldCups!$A$2:$B$21,2,FALSE)</f>
        <v>Mexico</v>
      </c>
      <c r="H376" t="s">
        <v>116</v>
      </c>
      <c r="I376">
        <v>1</v>
      </c>
      <c r="J376">
        <v>1</v>
      </c>
      <c r="K376" t="s">
        <v>156</v>
      </c>
      <c r="L376" t="s">
        <v>14</v>
      </c>
      <c r="M376" t="s">
        <v>704</v>
      </c>
      <c r="O376" t="s">
        <v>8235</v>
      </c>
    </row>
    <row r="377" spans="1:15" x14ac:dyDescent="0.3">
      <c r="A377">
        <v>1986</v>
      </c>
      <c r="B377" s="1">
        <v>31569</v>
      </c>
      <c r="C377" t="s">
        <v>538</v>
      </c>
      <c r="D377" t="s">
        <v>268</v>
      </c>
      <c r="E377" t="s">
        <v>271</v>
      </c>
      <c r="F377" t="s">
        <v>272</v>
      </c>
      <c r="G377" t="str">
        <f>VLOOKUP(A377,WorldCups!$A$2:$B$21,2,FALSE)</f>
        <v>Mexico</v>
      </c>
      <c r="H377" t="s">
        <v>40</v>
      </c>
      <c r="I377">
        <v>2</v>
      </c>
      <c r="J377">
        <v>0</v>
      </c>
      <c r="K377" t="s">
        <v>269</v>
      </c>
      <c r="L377" t="s">
        <v>14</v>
      </c>
      <c r="M377" t="s">
        <v>590</v>
      </c>
      <c r="O377" t="s">
        <v>8228</v>
      </c>
    </row>
    <row r="378" spans="1:15" x14ac:dyDescent="0.3">
      <c r="A378">
        <v>1986</v>
      </c>
      <c r="B378" s="1">
        <v>31569</v>
      </c>
      <c r="C378" t="s">
        <v>538</v>
      </c>
      <c r="D378" t="s">
        <v>270</v>
      </c>
      <c r="E378" t="s">
        <v>184</v>
      </c>
      <c r="F378" t="s">
        <v>185</v>
      </c>
      <c r="G378" t="str">
        <f>VLOOKUP(A378,WorldCups!$A$2:$B$21,2,FALSE)</f>
        <v>Mexico</v>
      </c>
      <c r="H378" t="s">
        <v>21</v>
      </c>
      <c r="I378">
        <v>1</v>
      </c>
      <c r="J378">
        <v>0</v>
      </c>
      <c r="K378" t="s">
        <v>246</v>
      </c>
      <c r="L378" t="s">
        <v>14</v>
      </c>
      <c r="M378" t="s">
        <v>724</v>
      </c>
      <c r="O378" t="s">
        <v>8235</v>
      </c>
    </row>
    <row r="379" spans="1:15" x14ac:dyDescent="0.3">
      <c r="A379">
        <v>1986</v>
      </c>
      <c r="B379" s="1">
        <v>31569</v>
      </c>
      <c r="C379" t="s">
        <v>518</v>
      </c>
      <c r="D379" t="s">
        <v>274</v>
      </c>
      <c r="E379" t="s">
        <v>278</v>
      </c>
      <c r="F379" t="s">
        <v>276</v>
      </c>
      <c r="G379" t="str">
        <f>VLOOKUP(A379,WorldCups!$A$2:$B$21,2,FALSE)</f>
        <v>Mexico</v>
      </c>
      <c r="H379" t="s">
        <v>93</v>
      </c>
      <c r="I379">
        <v>0</v>
      </c>
      <c r="J379">
        <v>0</v>
      </c>
      <c r="K379" t="s">
        <v>188</v>
      </c>
      <c r="L379" t="s">
        <v>14</v>
      </c>
      <c r="M379" t="s">
        <v>591</v>
      </c>
      <c r="O379" t="s">
        <v>8228</v>
      </c>
    </row>
    <row r="380" spans="1:15" x14ac:dyDescent="0.3">
      <c r="A380">
        <v>1986</v>
      </c>
      <c r="B380" s="1">
        <v>31570</v>
      </c>
      <c r="C380" t="s">
        <v>538</v>
      </c>
      <c r="D380" t="s">
        <v>270</v>
      </c>
      <c r="E380" t="s">
        <v>277</v>
      </c>
      <c r="F380" t="s">
        <v>185</v>
      </c>
      <c r="G380" t="str">
        <f>VLOOKUP(A380,WorldCups!$A$2:$B$21,2,FALSE)</f>
        <v>Mexico</v>
      </c>
      <c r="H380" t="s">
        <v>552</v>
      </c>
      <c r="I380">
        <v>1</v>
      </c>
      <c r="J380">
        <v>2</v>
      </c>
      <c r="K380" t="s">
        <v>54</v>
      </c>
      <c r="L380" t="s">
        <v>14</v>
      </c>
      <c r="M380" t="s">
        <v>706</v>
      </c>
      <c r="O380" t="s">
        <v>8235</v>
      </c>
    </row>
    <row r="381" spans="1:15" x14ac:dyDescent="0.3">
      <c r="A381">
        <v>1986</v>
      </c>
      <c r="B381" s="1">
        <v>31570</v>
      </c>
      <c r="C381" t="s">
        <v>538</v>
      </c>
      <c r="D381" t="s">
        <v>213</v>
      </c>
      <c r="E381" t="s">
        <v>177</v>
      </c>
      <c r="F381" t="s">
        <v>178</v>
      </c>
      <c r="G381" t="str">
        <f>VLOOKUP(A381,WorldCups!$A$2:$B$21,2,FALSE)</f>
        <v>Mexico</v>
      </c>
      <c r="H381" t="s">
        <v>13</v>
      </c>
      <c r="I381">
        <v>1</v>
      </c>
      <c r="J381">
        <v>1</v>
      </c>
      <c r="K381" t="s">
        <v>28</v>
      </c>
      <c r="L381" t="s">
        <v>14</v>
      </c>
      <c r="M381" t="s">
        <v>564</v>
      </c>
      <c r="N381" t="s">
        <v>8224</v>
      </c>
      <c r="O381" t="s">
        <v>8228</v>
      </c>
    </row>
    <row r="382" spans="1:15" x14ac:dyDescent="0.3">
      <c r="A382">
        <v>1986</v>
      </c>
      <c r="B382" s="1">
        <v>31570</v>
      </c>
      <c r="C382" t="s">
        <v>518</v>
      </c>
      <c r="D382" t="s">
        <v>274</v>
      </c>
      <c r="E382" t="s">
        <v>275</v>
      </c>
      <c r="F382" t="s">
        <v>276</v>
      </c>
      <c r="G382" t="str">
        <f>VLOOKUP(A382,WorldCups!$A$2:$B$21,2,FALSE)</f>
        <v>Mexico</v>
      </c>
      <c r="H382" t="s">
        <v>80</v>
      </c>
      <c r="I382">
        <v>1</v>
      </c>
      <c r="J382">
        <v>0</v>
      </c>
      <c r="K382" t="s">
        <v>170</v>
      </c>
      <c r="L382" t="s">
        <v>14</v>
      </c>
      <c r="M382" t="s">
        <v>717</v>
      </c>
      <c r="O382" t="s">
        <v>8235</v>
      </c>
    </row>
    <row r="383" spans="1:15" x14ac:dyDescent="0.3">
      <c r="A383">
        <v>1986</v>
      </c>
      <c r="B383" s="1">
        <v>31571</v>
      </c>
      <c r="C383" t="s">
        <v>538</v>
      </c>
      <c r="D383" t="s">
        <v>213</v>
      </c>
      <c r="E383" t="s">
        <v>279</v>
      </c>
      <c r="F383" t="s">
        <v>187</v>
      </c>
      <c r="G383" t="str">
        <f>VLOOKUP(A383,WorldCups!$A$2:$B$21,2,FALSE)</f>
        <v>Mexico</v>
      </c>
      <c r="H383" t="s">
        <v>280</v>
      </c>
      <c r="I383">
        <v>1</v>
      </c>
      <c r="J383">
        <v>2</v>
      </c>
      <c r="K383" t="s">
        <v>18</v>
      </c>
      <c r="L383" t="s">
        <v>14</v>
      </c>
      <c r="M383" t="s">
        <v>566</v>
      </c>
      <c r="O383" t="s">
        <v>8228</v>
      </c>
    </row>
    <row r="384" spans="1:15" x14ac:dyDescent="0.3">
      <c r="A384">
        <v>1986</v>
      </c>
      <c r="B384" s="1">
        <v>31571</v>
      </c>
      <c r="C384" t="s">
        <v>518</v>
      </c>
      <c r="D384" t="s">
        <v>281</v>
      </c>
      <c r="E384" t="s">
        <v>282</v>
      </c>
      <c r="F384" t="s">
        <v>283</v>
      </c>
      <c r="G384" t="str">
        <f>VLOOKUP(A384,WorldCups!$A$2:$B$21,2,FALSE)</f>
        <v>Mexico</v>
      </c>
      <c r="H384" t="s">
        <v>284</v>
      </c>
      <c r="I384">
        <v>6</v>
      </c>
      <c r="J384">
        <v>1</v>
      </c>
      <c r="K384" t="s">
        <v>30</v>
      </c>
      <c r="L384" t="s">
        <v>14</v>
      </c>
      <c r="M384" t="s">
        <v>718</v>
      </c>
      <c r="O384" t="s">
        <v>8235</v>
      </c>
    </row>
    <row r="385" spans="1:15" x14ac:dyDescent="0.3">
      <c r="A385">
        <v>1986</v>
      </c>
      <c r="B385" s="1">
        <v>31571</v>
      </c>
      <c r="C385" t="s">
        <v>538</v>
      </c>
      <c r="D385" t="s">
        <v>281</v>
      </c>
      <c r="E385" t="s">
        <v>285</v>
      </c>
      <c r="F385" t="s">
        <v>286</v>
      </c>
      <c r="G385" t="str">
        <f>VLOOKUP(A385,WorldCups!$A$2:$B$21,2,FALSE)</f>
        <v>Mexico</v>
      </c>
      <c r="H385" t="s">
        <v>114</v>
      </c>
      <c r="I385">
        <v>2</v>
      </c>
      <c r="J385">
        <v>1</v>
      </c>
      <c r="K385" t="s">
        <v>109</v>
      </c>
      <c r="L385" t="s">
        <v>14</v>
      </c>
      <c r="M385" t="s">
        <v>586</v>
      </c>
      <c r="O385" t="s">
        <v>8228</v>
      </c>
    </row>
    <row r="386" spans="1:15" x14ac:dyDescent="0.3">
      <c r="A386">
        <v>1986</v>
      </c>
      <c r="B386" s="1">
        <v>31572</v>
      </c>
      <c r="C386" t="s">
        <v>538</v>
      </c>
      <c r="D386" t="s">
        <v>268</v>
      </c>
      <c r="E386" t="s">
        <v>182</v>
      </c>
      <c r="F386" t="s">
        <v>183</v>
      </c>
      <c r="G386" t="str">
        <f>VLOOKUP(A386,WorldCups!$A$2:$B$21,2,FALSE)</f>
        <v>Mexico</v>
      </c>
      <c r="H386" t="s">
        <v>40</v>
      </c>
      <c r="I386">
        <v>0</v>
      </c>
      <c r="J386">
        <v>3</v>
      </c>
      <c r="K386" t="s">
        <v>12</v>
      </c>
      <c r="L386" t="s">
        <v>14</v>
      </c>
      <c r="M386" t="s">
        <v>719</v>
      </c>
      <c r="O386" t="s">
        <v>8235</v>
      </c>
    </row>
    <row r="387" spans="1:15" x14ac:dyDescent="0.3">
      <c r="A387">
        <v>1986</v>
      </c>
      <c r="B387" s="1">
        <v>31572</v>
      </c>
      <c r="C387" t="s">
        <v>538</v>
      </c>
      <c r="D387" t="s">
        <v>268</v>
      </c>
      <c r="E387" t="s">
        <v>271</v>
      </c>
      <c r="F387" t="s">
        <v>272</v>
      </c>
      <c r="G387" t="str">
        <f>VLOOKUP(A387,WorldCups!$A$2:$B$21,2,FALSE)</f>
        <v>Mexico</v>
      </c>
      <c r="H387" t="s">
        <v>126</v>
      </c>
      <c r="I387">
        <v>2</v>
      </c>
      <c r="J387">
        <v>0</v>
      </c>
      <c r="K387" t="s">
        <v>269</v>
      </c>
      <c r="L387" t="s">
        <v>14</v>
      </c>
      <c r="M387" t="s">
        <v>588</v>
      </c>
      <c r="O387" t="s">
        <v>8228</v>
      </c>
    </row>
    <row r="388" spans="1:15" x14ac:dyDescent="0.3">
      <c r="A388">
        <v>1986</v>
      </c>
      <c r="B388" s="1">
        <v>31573</v>
      </c>
      <c r="C388" t="s">
        <v>538</v>
      </c>
      <c r="D388" t="s">
        <v>214</v>
      </c>
      <c r="E388" t="s">
        <v>179</v>
      </c>
      <c r="F388" t="s">
        <v>180</v>
      </c>
      <c r="G388" t="str">
        <f>VLOOKUP(A388,WorldCups!$A$2:$B$21,2,FALSE)</f>
        <v>Mexico</v>
      </c>
      <c r="H388" t="s">
        <v>116</v>
      </c>
      <c r="I388">
        <v>2</v>
      </c>
      <c r="J388">
        <v>3</v>
      </c>
      <c r="K388" t="s">
        <v>57</v>
      </c>
      <c r="L388" t="s">
        <v>14</v>
      </c>
      <c r="M388" t="s">
        <v>720</v>
      </c>
      <c r="O388" t="s">
        <v>8235</v>
      </c>
    </row>
    <row r="389" spans="1:15" x14ac:dyDescent="0.3">
      <c r="A389">
        <v>1986</v>
      </c>
      <c r="B389" s="1">
        <v>31573</v>
      </c>
      <c r="C389" t="s">
        <v>538</v>
      </c>
      <c r="D389" t="s">
        <v>214</v>
      </c>
      <c r="E389" t="s">
        <v>273</v>
      </c>
      <c r="F389" t="s">
        <v>178</v>
      </c>
      <c r="G389" t="str">
        <f>VLOOKUP(A389,WorldCups!$A$2:$B$21,2,FALSE)</f>
        <v>Mexico</v>
      </c>
      <c r="H389" t="s">
        <v>25</v>
      </c>
      <c r="I389">
        <v>2</v>
      </c>
      <c r="J389">
        <v>0</v>
      </c>
      <c r="K389" t="s">
        <v>156</v>
      </c>
      <c r="L389" t="s">
        <v>14</v>
      </c>
      <c r="M389" t="s">
        <v>570</v>
      </c>
      <c r="O389" t="s">
        <v>8228</v>
      </c>
    </row>
    <row r="390" spans="1:15" x14ac:dyDescent="0.3">
      <c r="A390">
        <v>1986</v>
      </c>
      <c r="B390" s="1">
        <v>31574</v>
      </c>
      <c r="C390" t="s">
        <v>538</v>
      </c>
      <c r="D390" t="s">
        <v>213</v>
      </c>
      <c r="E390" t="s">
        <v>279</v>
      </c>
      <c r="F390" t="s">
        <v>187</v>
      </c>
      <c r="G390" t="str">
        <f>VLOOKUP(A390,WorldCups!$A$2:$B$21,2,FALSE)</f>
        <v>Mexico</v>
      </c>
      <c r="H390" t="s">
        <v>28</v>
      </c>
      <c r="I390">
        <v>2</v>
      </c>
      <c r="J390">
        <v>2</v>
      </c>
      <c r="K390" t="s">
        <v>18</v>
      </c>
      <c r="L390" t="s">
        <v>14</v>
      </c>
      <c r="M390" t="s">
        <v>715</v>
      </c>
      <c r="O390" t="s">
        <v>8235</v>
      </c>
    </row>
    <row r="391" spans="1:15" x14ac:dyDescent="0.3">
      <c r="A391">
        <v>1986</v>
      </c>
      <c r="B391" s="1">
        <v>31574</v>
      </c>
      <c r="C391" t="s">
        <v>538</v>
      </c>
      <c r="D391" t="s">
        <v>213</v>
      </c>
      <c r="E391" t="s">
        <v>177</v>
      </c>
      <c r="F391" t="s">
        <v>178</v>
      </c>
      <c r="G391" t="str">
        <f>VLOOKUP(A391,WorldCups!$A$2:$B$21,2,FALSE)</f>
        <v>Mexico</v>
      </c>
      <c r="H391" t="s">
        <v>280</v>
      </c>
      <c r="I391">
        <v>0</v>
      </c>
      <c r="J391">
        <v>1</v>
      </c>
      <c r="K391" t="s">
        <v>13</v>
      </c>
      <c r="L391" t="s">
        <v>14</v>
      </c>
      <c r="M391" t="s">
        <v>572</v>
      </c>
      <c r="O391" t="s">
        <v>8228</v>
      </c>
    </row>
    <row r="392" spans="1:15" x14ac:dyDescent="0.3">
      <c r="A392">
        <v>1986</v>
      </c>
      <c r="B392" s="1">
        <v>31574</v>
      </c>
      <c r="C392" t="s">
        <v>518</v>
      </c>
      <c r="D392" t="s">
        <v>274</v>
      </c>
      <c r="E392" t="s">
        <v>277</v>
      </c>
      <c r="F392" t="s">
        <v>185</v>
      </c>
      <c r="G392" t="str">
        <f>VLOOKUP(A392,WorldCups!$A$2:$B$21,2,FALSE)</f>
        <v>Mexico</v>
      </c>
      <c r="H392" t="s">
        <v>170</v>
      </c>
      <c r="I392">
        <v>1</v>
      </c>
      <c r="J392">
        <v>3</v>
      </c>
      <c r="K392" t="s">
        <v>188</v>
      </c>
      <c r="L392" t="s">
        <v>14</v>
      </c>
      <c r="M392" t="s">
        <v>716</v>
      </c>
      <c r="O392" t="s">
        <v>8235</v>
      </c>
    </row>
    <row r="393" spans="1:15" x14ac:dyDescent="0.3">
      <c r="A393">
        <v>1986</v>
      </c>
      <c r="B393" s="1">
        <v>31574</v>
      </c>
      <c r="C393" t="s">
        <v>518</v>
      </c>
      <c r="D393" t="s">
        <v>274</v>
      </c>
      <c r="E393" t="s">
        <v>278</v>
      </c>
      <c r="F393" t="s">
        <v>276</v>
      </c>
      <c r="G393" t="str">
        <f>VLOOKUP(A393,WorldCups!$A$2:$B$21,2,FALSE)</f>
        <v>Mexico</v>
      </c>
      <c r="H393" t="s">
        <v>93</v>
      </c>
      <c r="I393">
        <v>3</v>
      </c>
      <c r="J393">
        <v>0</v>
      </c>
      <c r="K393" t="s">
        <v>80</v>
      </c>
      <c r="L393" t="s">
        <v>14</v>
      </c>
      <c r="M393" t="s">
        <v>576</v>
      </c>
      <c r="O393" t="s">
        <v>8228</v>
      </c>
    </row>
    <row r="394" spans="1:15" x14ac:dyDescent="0.3">
      <c r="A394">
        <v>1986</v>
      </c>
      <c r="B394" s="1">
        <v>31575</v>
      </c>
      <c r="C394" t="s">
        <v>538</v>
      </c>
      <c r="D394" t="s">
        <v>270</v>
      </c>
      <c r="E394" t="s">
        <v>184</v>
      </c>
      <c r="F394" t="s">
        <v>185</v>
      </c>
      <c r="G394" t="str">
        <f>VLOOKUP(A394,WorldCups!$A$2:$B$21,2,FALSE)</f>
        <v>Mexico</v>
      </c>
      <c r="H394" t="s">
        <v>552</v>
      </c>
      <c r="I394">
        <v>0</v>
      </c>
      <c r="J394">
        <v>3</v>
      </c>
      <c r="K394" t="s">
        <v>21</v>
      </c>
      <c r="L394" t="s">
        <v>14</v>
      </c>
      <c r="M394" t="s">
        <v>705</v>
      </c>
      <c r="O394" t="s">
        <v>8235</v>
      </c>
    </row>
    <row r="395" spans="1:15" x14ac:dyDescent="0.3">
      <c r="A395">
        <v>1986</v>
      </c>
      <c r="B395" s="1">
        <v>31575</v>
      </c>
      <c r="C395" t="s">
        <v>538</v>
      </c>
      <c r="D395" t="s">
        <v>270</v>
      </c>
      <c r="E395" t="s">
        <v>278</v>
      </c>
      <c r="F395" t="s">
        <v>276</v>
      </c>
      <c r="G395" t="str">
        <f>VLOOKUP(A395,WorldCups!$A$2:$B$21,2,FALSE)</f>
        <v>Mexico</v>
      </c>
      <c r="H395" t="s">
        <v>246</v>
      </c>
      <c r="I395">
        <v>0</v>
      </c>
      <c r="J395">
        <v>3</v>
      </c>
      <c r="K395" t="s">
        <v>54</v>
      </c>
      <c r="L395" t="s">
        <v>14</v>
      </c>
      <c r="M395" t="s">
        <v>582</v>
      </c>
      <c r="O395" t="s">
        <v>8228</v>
      </c>
    </row>
    <row r="396" spans="1:15" x14ac:dyDescent="0.3">
      <c r="A396">
        <v>1986</v>
      </c>
      <c r="B396" s="1">
        <v>31576</v>
      </c>
      <c r="C396" t="s">
        <v>538</v>
      </c>
      <c r="D396" t="s">
        <v>281</v>
      </c>
      <c r="E396" t="s">
        <v>282</v>
      </c>
      <c r="F396" t="s">
        <v>283</v>
      </c>
      <c r="G396" t="str">
        <f>VLOOKUP(A396,WorldCups!$A$2:$B$21,2,FALSE)</f>
        <v>Mexico</v>
      </c>
      <c r="H396" t="s">
        <v>109</v>
      </c>
      <c r="I396">
        <v>0</v>
      </c>
      <c r="J396">
        <v>0</v>
      </c>
      <c r="K396" t="s">
        <v>30</v>
      </c>
      <c r="L396" t="s">
        <v>14</v>
      </c>
      <c r="M396" t="s">
        <v>721</v>
      </c>
      <c r="O396" t="s">
        <v>8235</v>
      </c>
    </row>
    <row r="397" spans="1:15" x14ac:dyDescent="0.3">
      <c r="A397">
        <v>1986</v>
      </c>
      <c r="B397" s="1">
        <v>31576</v>
      </c>
      <c r="C397" t="s">
        <v>538</v>
      </c>
      <c r="D397" t="s">
        <v>281</v>
      </c>
      <c r="E397" t="s">
        <v>285</v>
      </c>
      <c r="F397" t="s">
        <v>286</v>
      </c>
      <c r="G397" t="str">
        <f>VLOOKUP(A397,WorldCups!$A$2:$B$21,2,FALSE)</f>
        <v>Mexico</v>
      </c>
      <c r="H397" t="s">
        <v>284</v>
      </c>
      <c r="I397">
        <v>2</v>
      </c>
      <c r="J397">
        <v>0</v>
      </c>
      <c r="K397" t="s">
        <v>114</v>
      </c>
      <c r="L397" t="s">
        <v>14</v>
      </c>
      <c r="M397" t="s">
        <v>584</v>
      </c>
      <c r="O397" t="s">
        <v>8228</v>
      </c>
    </row>
    <row r="398" spans="1:15" x14ac:dyDescent="0.3">
      <c r="A398">
        <v>1986</v>
      </c>
      <c r="B398" s="1">
        <v>31578</v>
      </c>
      <c r="C398" t="s">
        <v>518</v>
      </c>
      <c r="D398" t="s">
        <v>287</v>
      </c>
      <c r="E398" t="s">
        <v>182</v>
      </c>
      <c r="F398" t="s">
        <v>183</v>
      </c>
      <c r="G398" t="str">
        <f>VLOOKUP(A398,WorldCups!$A$2:$B$21,2,FALSE)</f>
        <v>Mexico</v>
      </c>
      <c r="H398" t="s">
        <v>126</v>
      </c>
      <c r="I398">
        <v>3</v>
      </c>
      <c r="J398">
        <v>4</v>
      </c>
      <c r="K398" t="s">
        <v>18</v>
      </c>
      <c r="L398" t="s">
        <v>288</v>
      </c>
      <c r="M398" t="s">
        <v>712</v>
      </c>
      <c r="O398" t="s">
        <v>8235</v>
      </c>
    </row>
    <row r="399" spans="1:15" x14ac:dyDescent="0.3">
      <c r="A399">
        <v>1986</v>
      </c>
      <c r="B399" s="1">
        <v>31578</v>
      </c>
      <c r="C399" t="s">
        <v>538</v>
      </c>
      <c r="D399" t="s">
        <v>287</v>
      </c>
      <c r="E399" t="s">
        <v>177</v>
      </c>
      <c r="F399" t="s">
        <v>178</v>
      </c>
      <c r="G399" t="str">
        <f>VLOOKUP(A399,WorldCups!$A$2:$B$21,2,FALSE)</f>
        <v>Mexico</v>
      </c>
      <c r="H399" t="s">
        <v>13</v>
      </c>
      <c r="I399">
        <v>2</v>
      </c>
      <c r="J399">
        <v>0</v>
      </c>
      <c r="K399" t="s">
        <v>156</v>
      </c>
      <c r="L399" t="s">
        <v>14</v>
      </c>
      <c r="M399" t="s">
        <v>580</v>
      </c>
      <c r="O399" t="s">
        <v>8228</v>
      </c>
    </row>
    <row r="400" spans="1:15" x14ac:dyDescent="0.3">
      <c r="A400">
        <v>1986</v>
      </c>
      <c r="B400" s="1">
        <v>31579</v>
      </c>
      <c r="C400" t="s">
        <v>518</v>
      </c>
      <c r="D400" t="s">
        <v>287</v>
      </c>
      <c r="E400" t="s">
        <v>179</v>
      </c>
      <c r="F400" t="s">
        <v>180</v>
      </c>
      <c r="G400" t="str">
        <f>VLOOKUP(A400,WorldCups!$A$2:$B$21,2,FALSE)</f>
        <v>Mexico</v>
      </c>
      <c r="H400" t="s">
        <v>25</v>
      </c>
      <c r="I400">
        <v>1</v>
      </c>
      <c r="J400">
        <v>0</v>
      </c>
      <c r="K400" t="s">
        <v>30</v>
      </c>
      <c r="L400" t="s">
        <v>14</v>
      </c>
      <c r="M400" t="s">
        <v>713</v>
      </c>
      <c r="O400" t="s">
        <v>8235</v>
      </c>
    </row>
    <row r="401" spans="1:15" x14ac:dyDescent="0.3">
      <c r="A401">
        <v>1986</v>
      </c>
      <c r="B401" s="1">
        <v>31579</v>
      </c>
      <c r="C401" t="s">
        <v>538</v>
      </c>
      <c r="D401" t="s">
        <v>287</v>
      </c>
      <c r="E401" t="s">
        <v>184</v>
      </c>
      <c r="F401" t="s">
        <v>185</v>
      </c>
      <c r="G401" t="str">
        <f>VLOOKUP(A401,WorldCups!$A$2:$B$21,2,FALSE)</f>
        <v>Mexico</v>
      </c>
      <c r="H401" t="s">
        <v>21</v>
      </c>
      <c r="I401">
        <v>4</v>
      </c>
      <c r="J401">
        <v>0</v>
      </c>
      <c r="K401" t="s">
        <v>80</v>
      </c>
      <c r="L401" t="s">
        <v>14</v>
      </c>
      <c r="M401" t="s">
        <v>574</v>
      </c>
      <c r="O401" t="s">
        <v>8228</v>
      </c>
    </row>
    <row r="402" spans="1:15" x14ac:dyDescent="0.3">
      <c r="A402">
        <v>1986</v>
      </c>
      <c r="B402" s="1">
        <v>31580</v>
      </c>
      <c r="C402" t="s">
        <v>538</v>
      </c>
      <c r="D402" t="s">
        <v>287</v>
      </c>
      <c r="E402" t="s">
        <v>273</v>
      </c>
      <c r="F402" t="s">
        <v>178</v>
      </c>
      <c r="G402" t="str">
        <f>VLOOKUP(A402,WorldCups!$A$2:$B$21,2,FALSE)</f>
        <v>Mexico</v>
      </c>
      <c r="H402" t="s">
        <v>57</v>
      </c>
      <c r="I402">
        <v>0</v>
      </c>
      <c r="J402">
        <v>2</v>
      </c>
      <c r="K402" t="s">
        <v>12</v>
      </c>
      <c r="L402" t="s">
        <v>14</v>
      </c>
      <c r="M402" t="s">
        <v>714</v>
      </c>
      <c r="O402" t="s">
        <v>8235</v>
      </c>
    </row>
    <row r="403" spans="1:15" x14ac:dyDescent="0.3">
      <c r="A403">
        <v>1986</v>
      </c>
      <c r="B403" s="1">
        <v>31580</v>
      </c>
      <c r="C403" t="s">
        <v>518</v>
      </c>
      <c r="D403" t="s">
        <v>287</v>
      </c>
      <c r="E403" t="s">
        <v>275</v>
      </c>
      <c r="F403" t="s">
        <v>276</v>
      </c>
      <c r="G403" t="str">
        <f>VLOOKUP(A403,WorldCups!$A$2:$B$21,2,FALSE)</f>
        <v>Mexico</v>
      </c>
      <c r="H403" t="s">
        <v>188</v>
      </c>
      <c r="I403">
        <v>0</v>
      </c>
      <c r="J403">
        <v>1</v>
      </c>
      <c r="K403" t="s">
        <v>114</v>
      </c>
      <c r="L403" t="s">
        <v>14</v>
      </c>
      <c r="M403" t="s">
        <v>568</v>
      </c>
      <c r="O403" t="s">
        <v>8228</v>
      </c>
    </row>
    <row r="404" spans="1:15" x14ac:dyDescent="0.3">
      <c r="A404">
        <v>1986</v>
      </c>
      <c r="B404" s="1">
        <v>31581</v>
      </c>
      <c r="C404" t="s">
        <v>538</v>
      </c>
      <c r="D404" t="s">
        <v>287</v>
      </c>
      <c r="E404" t="s">
        <v>177</v>
      </c>
      <c r="F404" t="s">
        <v>178</v>
      </c>
      <c r="G404" t="str">
        <f>VLOOKUP(A404,WorldCups!$A$2:$B$21,2,FALSE)</f>
        <v>Mexico</v>
      </c>
      <c r="H404" t="s">
        <v>93</v>
      </c>
      <c r="I404">
        <v>3</v>
      </c>
      <c r="J404">
        <v>0</v>
      </c>
      <c r="K404" t="s">
        <v>28</v>
      </c>
      <c r="L404" t="s">
        <v>14</v>
      </c>
      <c r="M404" t="s">
        <v>707</v>
      </c>
      <c r="O404" t="s">
        <v>8235</v>
      </c>
    </row>
    <row r="405" spans="1:15" x14ac:dyDescent="0.3">
      <c r="A405">
        <v>1986</v>
      </c>
      <c r="B405" s="1">
        <v>31581</v>
      </c>
      <c r="C405" t="s">
        <v>518</v>
      </c>
      <c r="D405" t="s">
        <v>287</v>
      </c>
      <c r="E405" t="s">
        <v>285</v>
      </c>
      <c r="F405" t="s">
        <v>286</v>
      </c>
      <c r="G405" t="str">
        <f>VLOOKUP(A405,WorldCups!$A$2:$B$21,2,FALSE)</f>
        <v>Mexico</v>
      </c>
      <c r="H405" t="s">
        <v>284</v>
      </c>
      <c r="I405">
        <v>1</v>
      </c>
      <c r="J405">
        <v>5</v>
      </c>
      <c r="K405" t="s">
        <v>54</v>
      </c>
      <c r="L405" t="s">
        <v>14</v>
      </c>
      <c r="M405" t="s">
        <v>578</v>
      </c>
      <c r="O405" t="s">
        <v>8228</v>
      </c>
    </row>
    <row r="406" spans="1:15" x14ac:dyDescent="0.3">
      <c r="A406">
        <v>1986</v>
      </c>
      <c r="B406" s="1">
        <v>31584</v>
      </c>
      <c r="C406" t="s">
        <v>538</v>
      </c>
      <c r="D406" t="s">
        <v>61</v>
      </c>
      <c r="E406" t="s">
        <v>184</v>
      </c>
      <c r="F406" t="s">
        <v>185</v>
      </c>
      <c r="G406" t="str">
        <f>VLOOKUP(A406,WorldCups!$A$2:$B$21,2,FALSE)</f>
        <v>Mexico</v>
      </c>
      <c r="H406" t="s">
        <v>21</v>
      </c>
      <c r="I406">
        <v>1</v>
      </c>
      <c r="J406">
        <v>1</v>
      </c>
      <c r="K406" t="s">
        <v>12</v>
      </c>
      <c r="L406" t="s">
        <v>289</v>
      </c>
      <c r="M406" t="s">
        <v>708</v>
      </c>
      <c r="O406" t="s">
        <v>8235</v>
      </c>
    </row>
    <row r="407" spans="1:15" x14ac:dyDescent="0.3">
      <c r="A407">
        <v>1986</v>
      </c>
      <c r="B407" s="1">
        <v>31584</v>
      </c>
      <c r="C407" t="s">
        <v>518</v>
      </c>
      <c r="D407" t="s">
        <v>61</v>
      </c>
      <c r="E407" t="s">
        <v>275</v>
      </c>
      <c r="F407" t="s">
        <v>276</v>
      </c>
      <c r="G407" t="str">
        <f>VLOOKUP(A407,WorldCups!$A$2:$B$21,2,FALSE)</f>
        <v>Mexico</v>
      </c>
      <c r="H407" t="s">
        <v>114</v>
      </c>
      <c r="I407">
        <v>0</v>
      </c>
      <c r="J407">
        <v>0</v>
      </c>
      <c r="K407" t="s">
        <v>13</v>
      </c>
      <c r="L407" t="s">
        <v>290</v>
      </c>
      <c r="M407" t="s">
        <v>709</v>
      </c>
      <c r="O407" t="s">
        <v>8235</v>
      </c>
    </row>
    <row r="408" spans="1:15" x14ac:dyDescent="0.3">
      <c r="A408">
        <v>1986</v>
      </c>
      <c r="B408" s="1">
        <v>31585</v>
      </c>
      <c r="C408" t="s">
        <v>518</v>
      </c>
      <c r="D408" t="s">
        <v>61</v>
      </c>
      <c r="E408" t="s">
        <v>179</v>
      </c>
      <c r="F408" t="s">
        <v>180</v>
      </c>
      <c r="G408" t="str">
        <f>VLOOKUP(A408,WorldCups!$A$2:$B$21,2,FALSE)</f>
        <v>Mexico</v>
      </c>
      <c r="H408" t="s">
        <v>54</v>
      </c>
      <c r="I408">
        <v>1</v>
      </c>
      <c r="J408">
        <v>1</v>
      </c>
      <c r="K408" t="s">
        <v>18</v>
      </c>
      <c r="L408" t="s">
        <v>291</v>
      </c>
      <c r="M408" t="s">
        <v>710</v>
      </c>
      <c r="O408" t="s">
        <v>8235</v>
      </c>
    </row>
    <row r="409" spans="1:15" x14ac:dyDescent="0.3">
      <c r="A409">
        <v>1986</v>
      </c>
      <c r="B409" s="1">
        <v>31585</v>
      </c>
      <c r="C409" t="s">
        <v>538</v>
      </c>
      <c r="D409" t="s">
        <v>61</v>
      </c>
      <c r="E409" t="s">
        <v>177</v>
      </c>
      <c r="F409" t="s">
        <v>178</v>
      </c>
      <c r="G409" t="str">
        <f>VLOOKUP(A409,WorldCups!$A$2:$B$21,2,FALSE)</f>
        <v>Mexico</v>
      </c>
      <c r="H409" t="s">
        <v>25</v>
      </c>
      <c r="I409">
        <v>2</v>
      </c>
      <c r="J409">
        <v>1</v>
      </c>
      <c r="K409" t="s">
        <v>93</v>
      </c>
      <c r="L409" t="s">
        <v>14</v>
      </c>
      <c r="M409" t="s">
        <v>711</v>
      </c>
      <c r="O409" t="s">
        <v>8235</v>
      </c>
    </row>
    <row r="410" spans="1:15" x14ac:dyDescent="0.3">
      <c r="A410">
        <v>1986</v>
      </c>
      <c r="B410" s="1">
        <v>31588</v>
      </c>
      <c r="C410" t="s">
        <v>538</v>
      </c>
      <c r="D410" t="s">
        <v>31</v>
      </c>
      <c r="E410" t="s">
        <v>184</v>
      </c>
      <c r="F410" t="s">
        <v>185</v>
      </c>
      <c r="G410" t="str">
        <f>VLOOKUP(A410,WorldCups!$A$2:$B$21,2,FALSE)</f>
        <v>Mexico</v>
      </c>
      <c r="H410" t="s">
        <v>12</v>
      </c>
      <c r="I410">
        <v>0</v>
      </c>
      <c r="J410">
        <v>2</v>
      </c>
      <c r="K410" t="s">
        <v>114</v>
      </c>
      <c r="L410" t="s">
        <v>14</v>
      </c>
      <c r="M410" t="s">
        <v>723</v>
      </c>
      <c r="O410" t="s">
        <v>8235</v>
      </c>
    </row>
    <row r="411" spans="1:15" x14ac:dyDescent="0.3">
      <c r="A411">
        <v>1986</v>
      </c>
      <c r="B411" s="1">
        <v>31588</v>
      </c>
      <c r="C411" t="s">
        <v>518</v>
      </c>
      <c r="D411" t="s">
        <v>31</v>
      </c>
      <c r="E411" t="s">
        <v>177</v>
      </c>
      <c r="F411" t="s">
        <v>178</v>
      </c>
      <c r="G411" t="str">
        <f>VLOOKUP(A411,WorldCups!$A$2:$B$21,2,FALSE)</f>
        <v>Mexico</v>
      </c>
      <c r="H411" t="s">
        <v>25</v>
      </c>
      <c r="I411">
        <v>2</v>
      </c>
      <c r="J411">
        <v>0</v>
      </c>
      <c r="K411" t="s">
        <v>18</v>
      </c>
      <c r="L411" t="s">
        <v>14</v>
      </c>
      <c r="M411" t="s">
        <v>662</v>
      </c>
      <c r="N411" t="s">
        <v>8223</v>
      </c>
      <c r="O411" t="s">
        <v>8232</v>
      </c>
    </row>
    <row r="412" spans="1:15" x14ac:dyDescent="0.3">
      <c r="A412">
        <v>1986</v>
      </c>
      <c r="B412" s="1">
        <v>31591</v>
      </c>
      <c r="C412" t="s">
        <v>538</v>
      </c>
      <c r="D412" t="s">
        <v>62</v>
      </c>
      <c r="E412" t="s">
        <v>179</v>
      </c>
      <c r="F412" t="s">
        <v>180</v>
      </c>
      <c r="G412" t="str">
        <f>VLOOKUP(A412,WorldCups!$A$2:$B$21,2,FALSE)</f>
        <v>Mexico</v>
      </c>
      <c r="H412" t="s">
        <v>12</v>
      </c>
      <c r="I412">
        <v>4</v>
      </c>
      <c r="J412">
        <v>2</v>
      </c>
      <c r="K412" t="s">
        <v>18</v>
      </c>
      <c r="L412" t="s">
        <v>292</v>
      </c>
      <c r="M412" t="s">
        <v>744</v>
      </c>
      <c r="N412" t="s">
        <v>8223</v>
      </c>
      <c r="O412" t="s">
        <v>8237</v>
      </c>
    </row>
    <row r="413" spans="1:15" x14ac:dyDescent="0.3">
      <c r="A413">
        <v>1986</v>
      </c>
      <c r="B413" s="1">
        <v>31592</v>
      </c>
      <c r="C413" t="s">
        <v>538</v>
      </c>
      <c r="D413" t="s">
        <v>32</v>
      </c>
      <c r="E413" t="s">
        <v>177</v>
      </c>
      <c r="F413" t="s">
        <v>178</v>
      </c>
      <c r="G413" t="str">
        <f>VLOOKUP(A413,WorldCups!$A$2:$B$21,2,FALSE)</f>
        <v>Mexico</v>
      </c>
      <c r="H413" t="s">
        <v>25</v>
      </c>
      <c r="I413">
        <v>3</v>
      </c>
      <c r="J413">
        <v>2</v>
      </c>
      <c r="K413" t="s">
        <v>114</v>
      </c>
      <c r="L413" t="s">
        <v>14</v>
      </c>
      <c r="M413" t="s">
        <v>663</v>
      </c>
      <c r="O413" t="s">
        <v>8232</v>
      </c>
    </row>
    <row r="414" spans="1:15" x14ac:dyDescent="0.3">
      <c r="A414">
        <v>1990</v>
      </c>
      <c r="B414" s="1">
        <v>33032</v>
      </c>
      <c r="C414" t="s">
        <v>525</v>
      </c>
      <c r="D414" t="s">
        <v>213</v>
      </c>
      <c r="E414" t="s">
        <v>293</v>
      </c>
      <c r="F414" t="s">
        <v>43</v>
      </c>
      <c r="G414" t="str">
        <f>VLOOKUP(A414,WorldCups!$A$2:$B$21,2,FALSE)</f>
        <v>Italy</v>
      </c>
      <c r="H414" t="s">
        <v>25</v>
      </c>
      <c r="I414">
        <v>0</v>
      </c>
      <c r="J414">
        <v>1</v>
      </c>
      <c r="K414" t="s">
        <v>238</v>
      </c>
      <c r="L414" t="s">
        <v>14</v>
      </c>
      <c r="M414" t="s">
        <v>745</v>
      </c>
      <c r="O414" t="s">
        <v>8237</v>
      </c>
    </row>
    <row r="415" spans="1:15" x14ac:dyDescent="0.3">
      <c r="A415">
        <v>1990</v>
      </c>
      <c r="B415" s="1">
        <v>33033</v>
      </c>
      <c r="C415" t="s">
        <v>527</v>
      </c>
      <c r="D415" t="s">
        <v>213</v>
      </c>
      <c r="E415" t="s">
        <v>294</v>
      </c>
      <c r="F415" t="s">
        <v>295</v>
      </c>
      <c r="G415" t="str">
        <f>VLOOKUP(A415,WorldCups!$A$2:$B$21,2,FALSE)</f>
        <v>Italy</v>
      </c>
      <c r="H415" t="s">
        <v>126</v>
      </c>
      <c r="I415">
        <v>0</v>
      </c>
      <c r="J415">
        <v>2</v>
      </c>
      <c r="K415" t="s">
        <v>23</v>
      </c>
      <c r="L415" t="s">
        <v>14</v>
      </c>
      <c r="M415" t="s">
        <v>664</v>
      </c>
      <c r="O415" t="s">
        <v>8232</v>
      </c>
    </row>
    <row r="416" spans="1:15" x14ac:dyDescent="0.3">
      <c r="A416">
        <v>1990</v>
      </c>
      <c r="B416" s="1">
        <v>33033</v>
      </c>
      <c r="C416" t="s">
        <v>527</v>
      </c>
      <c r="D416" t="s">
        <v>270</v>
      </c>
      <c r="E416" t="s">
        <v>296</v>
      </c>
      <c r="F416" t="s">
        <v>47</v>
      </c>
      <c r="G416" t="str">
        <f>VLOOKUP(A416,WorldCups!$A$2:$B$21,2,FALSE)</f>
        <v>Italy</v>
      </c>
      <c r="H416" t="s">
        <v>297</v>
      </c>
      <c r="I416">
        <v>0</v>
      </c>
      <c r="J416">
        <v>2</v>
      </c>
      <c r="K416" t="s">
        <v>151</v>
      </c>
      <c r="L416" t="s">
        <v>14</v>
      </c>
      <c r="M416" t="s">
        <v>746</v>
      </c>
      <c r="O416" t="s">
        <v>8237</v>
      </c>
    </row>
    <row r="417" spans="1:15" x14ac:dyDescent="0.3">
      <c r="A417">
        <v>1990</v>
      </c>
      <c r="B417" s="1">
        <v>33033</v>
      </c>
      <c r="C417" t="s">
        <v>545</v>
      </c>
      <c r="D417" t="s">
        <v>214</v>
      </c>
      <c r="E417" t="s">
        <v>298</v>
      </c>
      <c r="F417" t="s">
        <v>56</v>
      </c>
      <c r="G417" t="str">
        <f>VLOOKUP(A417,WorldCups!$A$2:$B$21,2,FALSE)</f>
        <v>Italy</v>
      </c>
      <c r="H417" t="s">
        <v>57</v>
      </c>
      <c r="I417">
        <v>1</v>
      </c>
      <c r="J417">
        <v>0</v>
      </c>
      <c r="K417" t="s">
        <v>36</v>
      </c>
      <c r="L417" t="s">
        <v>14</v>
      </c>
      <c r="M417" t="s">
        <v>633</v>
      </c>
      <c r="N417" t="s">
        <v>8224</v>
      </c>
      <c r="O417" t="s">
        <v>8232</v>
      </c>
    </row>
    <row r="418" spans="1:15" x14ac:dyDescent="0.3">
      <c r="A418">
        <v>1990</v>
      </c>
      <c r="B418" s="1">
        <v>33034</v>
      </c>
      <c r="C418" t="s">
        <v>527</v>
      </c>
      <c r="D418" t="s">
        <v>214</v>
      </c>
      <c r="E418" t="s">
        <v>299</v>
      </c>
      <c r="F418" t="s">
        <v>50</v>
      </c>
      <c r="G418" t="str">
        <f>VLOOKUP(A418,WorldCups!$A$2:$B$21,2,FALSE)</f>
        <v>Italy</v>
      </c>
      <c r="H418" t="s">
        <v>17</v>
      </c>
      <c r="I418">
        <v>1</v>
      </c>
      <c r="J418">
        <v>5</v>
      </c>
      <c r="K418" t="s">
        <v>60</v>
      </c>
      <c r="L418" t="s">
        <v>14</v>
      </c>
      <c r="M418" t="s">
        <v>747</v>
      </c>
      <c r="O418" t="s">
        <v>8237</v>
      </c>
    </row>
    <row r="419" spans="1:15" x14ac:dyDescent="0.3">
      <c r="A419">
        <v>1990</v>
      </c>
      <c r="B419" s="1">
        <v>33034</v>
      </c>
      <c r="C419" t="s">
        <v>545</v>
      </c>
      <c r="D419" t="s">
        <v>268</v>
      </c>
      <c r="E419" t="s">
        <v>300</v>
      </c>
      <c r="F419" t="s">
        <v>35</v>
      </c>
      <c r="G419" t="str">
        <f>VLOOKUP(A419,WorldCups!$A$2:$B$21,2,FALSE)</f>
        <v>Italy</v>
      </c>
      <c r="H419" t="s">
        <v>21</v>
      </c>
      <c r="I419">
        <v>2</v>
      </c>
      <c r="J419">
        <v>1</v>
      </c>
      <c r="K419" t="s">
        <v>48</v>
      </c>
      <c r="L419" t="s">
        <v>14</v>
      </c>
      <c r="M419" t="s">
        <v>661</v>
      </c>
      <c r="O419" t="s">
        <v>8232</v>
      </c>
    </row>
    <row r="420" spans="1:15" x14ac:dyDescent="0.3">
      <c r="A420">
        <v>1990</v>
      </c>
      <c r="B420" s="1">
        <v>33034</v>
      </c>
      <c r="C420" t="s">
        <v>545</v>
      </c>
      <c r="D420" t="s">
        <v>270</v>
      </c>
      <c r="E420" t="s">
        <v>293</v>
      </c>
      <c r="F420" t="s">
        <v>43</v>
      </c>
      <c r="G420" t="str">
        <f>VLOOKUP(A420,WorldCups!$A$2:$B$21,2,FALSE)</f>
        <v>Italy</v>
      </c>
      <c r="H420" t="s">
        <v>114</v>
      </c>
      <c r="I420">
        <v>4</v>
      </c>
      <c r="J420">
        <v>1</v>
      </c>
      <c r="K420" t="s">
        <v>20</v>
      </c>
      <c r="L420" t="s">
        <v>14</v>
      </c>
      <c r="M420" t="s">
        <v>748</v>
      </c>
      <c r="O420" t="s">
        <v>8237</v>
      </c>
    </row>
    <row r="421" spans="1:15" x14ac:dyDescent="0.3">
      <c r="A421">
        <v>1990</v>
      </c>
      <c r="B421" s="1">
        <v>33035</v>
      </c>
      <c r="C421" t="s">
        <v>527</v>
      </c>
      <c r="D421" t="s">
        <v>268</v>
      </c>
      <c r="E421" t="s">
        <v>52</v>
      </c>
      <c r="F421" t="s">
        <v>53</v>
      </c>
      <c r="G421" t="str">
        <f>VLOOKUP(A421,WorldCups!$A$2:$B$21,2,FALSE)</f>
        <v>Italy</v>
      </c>
      <c r="H421" t="s">
        <v>301</v>
      </c>
      <c r="I421">
        <v>1</v>
      </c>
      <c r="J421">
        <v>0</v>
      </c>
      <c r="K421" t="s">
        <v>109</v>
      </c>
      <c r="L421" t="s">
        <v>14</v>
      </c>
      <c r="M421" t="s">
        <v>641</v>
      </c>
      <c r="O421" t="s">
        <v>8232</v>
      </c>
    </row>
    <row r="422" spans="1:15" x14ac:dyDescent="0.3">
      <c r="A422">
        <v>1990</v>
      </c>
      <c r="B422" s="1">
        <v>33035</v>
      </c>
      <c r="C422" t="s">
        <v>545</v>
      </c>
      <c r="D422" t="s">
        <v>274</v>
      </c>
      <c r="E422" t="s">
        <v>302</v>
      </c>
      <c r="F422" t="s">
        <v>303</v>
      </c>
      <c r="G422" t="str">
        <f>VLOOKUP(A422,WorldCups!$A$2:$B$21,2,FALSE)</f>
        <v>Italy</v>
      </c>
      <c r="H422" t="s">
        <v>93</v>
      </c>
      <c r="I422">
        <v>1</v>
      </c>
      <c r="J422">
        <v>1</v>
      </c>
      <c r="K422" t="s">
        <v>304</v>
      </c>
      <c r="L422" t="s">
        <v>14</v>
      </c>
      <c r="M422" t="s">
        <v>753</v>
      </c>
      <c r="O422" t="s">
        <v>8237</v>
      </c>
    </row>
    <row r="423" spans="1:15" x14ac:dyDescent="0.3">
      <c r="A423">
        <v>1990</v>
      </c>
      <c r="B423" s="1">
        <v>33036</v>
      </c>
      <c r="C423" t="s">
        <v>527</v>
      </c>
      <c r="D423" t="s">
        <v>281</v>
      </c>
      <c r="E423" t="s">
        <v>305</v>
      </c>
      <c r="F423" t="s">
        <v>306</v>
      </c>
      <c r="G423" t="str">
        <f>VLOOKUP(A423,WorldCups!$A$2:$B$21,2,FALSE)</f>
        <v>Italy</v>
      </c>
      <c r="H423" t="s">
        <v>18</v>
      </c>
      <c r="I423">
        <v>2</v>
      </c>
      <c r="J423">
        <v>0</v>
      </c>
      <c r="K423" t="s">
        <v>116</v>
      </c>
      <c r="L423" t="s">
        <v>14</v>
      </c>
      <c r="M423" t="s">
        <v>643</v>
      </c>
      <c r="O423" t="s">
        <v>8232</v>
      </c>
    </row>
    <row r="424" spans="1:15" x14ac:dyDescent="0.3">
      <c r="A424">
        <v>1990</v>
      </c>
      <c r="B424" s="1">
        <v>33036</v>
      </c>
      <c r="C424" t="s">
        <v>545</v>
      </c>
      <c r="D424" t="s">
        <v>274</v>
      </c>
      <c r="E424" t="s">
        <v>307</v>
      </c>
      <c r="F424" t="s">
        <v>308</v>
      </c>
      <c r="G424" t="str">
        <f>VLOOKUP(A424,WorldCups!$A$2:$B$21,2,FALSE)</f>
        <v>Italy</v>
      </c>
      <c r="H424" t="s">
        <v>45</v>
      </c>
      <c r="I424">
        <v>1</v>
      </c>
      <c r="J424">
        <v>1</v>
      </c>
      <c r="K424" t="s">
        <v>41</v>
      </c>
      <c r="L424" t="s">
        <v>14</v>
      </c>
      <c r="M424" t="s">
        <v>750</v>
      </c>
      <c r="O424" t="s">
        <v>8237</v>
      </c>
    </row>
    <row r="425" spans="1:15" x14ac:dyDescent="0.3">
      <c r="A425">
        <v>1990</v>
      </c>
      <c r="B425" s="1">
        <v>33037</v>
      </c>
      <c r="C425" t="s">
        <v>527</v>
      </c>
      <c r="D425" t="s">
        <v>281</v>
      </c>
      <c r="E425" t="s">
        <v>309</v>
      </c>
      <c r="F425" t="s">
        <v>310</v>
      </c>
      <c r="G425" t="str">
        <f>VLOOKUP(A425,WorldCups!$A$2:$B$21,2,FALSE)</f>
        <v>Italy</v>
      </c>
      <c r="H425" t="s">
        <v>30</v>
      </c>
      <c r="I425">
        <v>0</v>
      </c>
      <c r="J425">
        <v>0</v>
      </c>
      <c r="K425" t="s">
        <v>54</v>
      </c>
      <c r="L425" t="s">
        <v>14</v>
      </c>
      <c r="M425" t="s">
        <v>645</v>
      </c>
      <c r="O425" t="s">
        <v>8232</v>
      </c>
    </row>
    <row r="426" spans="1:15" x14ac:dyDescent="0.3">
      <c r="A426">
        <v>1990</v>
      </c>
      <c r="B426" s="1">
        <v>33037</v>
      </c>
      <c r="C426" t="s">
        <v>545</v>
      </c>
      <c r="D426" t="s">
        <v>213</v>
      </c>
      <c r="E426" t="s">
        <v>311</v>
      </c>
      <c r="F426" t="s">
        <v>39</v>
      </c>
      <c r="G426" t="str">
        <f>VLOOKUP(A426,WorldCups!$A$2:$B$21,2,FALSE)</f>
        <v>Italy</v>
      </c>
      <c r="H426" t="s">
        <v>25</v>
      </c>
      <c r="I426">
        <v>2</v>
      </c>
      <c r="J426">
        <v>0</v>
      </c>
      <c r="K426" t="s">
        <v>126</v>
      </c>
      <c r="L426" t="s">
        <v>14</v>
      </c>
      <c r="M426" t="s">
        <v>751</v>
      </c>
      <c r="N426" t="s">
        <v>8224</v>
      </c>
      <c r="O426" t="s">
        <v>8237</v>
      </c>
    </row>
    <row r="427" spans="1:15" x14ac:dyDescent="0.3">
      <c r="A427">
        <v>1990</v>
      </c>
      <c r="B427" s="1">
        <v>33038</v>
      </c>
      <c r="C427" t="s">
        <v>527</v>
      </c>
      <c r="D427" t="s">
        <v>213</v>
      </c>
      <c r="E427" t="s">
        <v>294</v>
      </c>
      <c r="F427" t="s">
        <v>295</v>
      </c>
      <c r="G427" t="str">
        <f>VLOOKUP(A427,WorldCups!$A$2:$B$21,2,FALSE)</f>
        <v>Italy</v>
      </c>
      <c r="H427" t="s">
        <v>238</v>
      </c>
      <c r="I427">
        <v>2</v>
      </c>
      <c r="J427">
        <v>1</v>
      </c>
      <c r="K427" t="s">
        <v>23</v>
      </c>
      <c r="L427" t="s">
        <v>14</v>
      </c>
      <c r="M427" t="s">
        <v>647</v>
      </c>
      <c r="O427" t="s">
        <v>8232</v>
      </c>
    </row>
    <row r="428" spans="1:15" x14ac:dyDescent="0.3">
      <c r="A428">
        <v>1990</v>
      </c>
      <c r="B428" s="1">
        <v>33038</v>
      </c>
      <c r="C428" t="s">
        <v>527</v>
      </c>
      <c r="D428" t="s">
        <v>270</v>
      </c>
      <c r="E428" t="s">
        <v>296</v>
      </c>
      <c r="F428" t="s">
        <v>47</v>
      </c>
      <c r="G428" t="str">
        <f>VLOOKUP(A428,WorldCups!$A$2:$B$21,2,FALSE)</f>
        <v>Italy</v>
      </c>
      <c r="H428" t="s">
        <v>20</v>
      </c>
      <c r="I428">
        <v>1</v>
      </c>
      <c r="J428">
        <v>0</v>
      </c>
      <c r="K428" t="s">
        <v>151</v>
      </c>
      <c r="L428" t="s">
        <v>14</v>
      </c>
      <c r="M428" t="s">
        <v>759</v>
      </c>
      <c r="O428" t="s">
        <v>8237</v>
      </c>
    </row>
    <row r="429" spans="1:15" x14ac:dyDescent="0.3">
      <c r="A429">
        <v>1990</v>
      </c>
      <c r="B429" s="1">
        <v>33038</v>
      </c>
      <c r="C429" t="s">
        <v>545</v>
      </c>
      <c r="D429" t="s">
        <v>214</v>
      </c>
      <c r="E429" t="s">
        <v>298</v>
      </c>
      <c r="F429" t="s">
        <v>56</v>
      </c>
      <c r="G429" t="str">
        <f>VLOOKUP(A429,WorldCups!$A$2:$B$21,2,FALSE)</f>
        <v>Italy</v>
      </c>
      <c r="H429" t="s">
        <v>57</v>
      </c>
      <c r="I429">
        <v>1</v>
      </c>
      <c r="J429">
        <v>0</v>
      </c>
      <c r="K429" t="s">
        <v>17</v>
      </c>
      <c r="L429" t="s">
        <v>14</v>
      </c>
      <c r="M429" t="s">
        <v>649</v>
      </c>
      <c r="O429" t="s">
        <v>8232</v>
      </c>
    </row>
    <row r="430" spans="1:15" x14ac:dyDescent="0.3">
      <c r="A430">
        <v>1990</v>
      </c>
      <c r="B430" s="1">
        <v>33039</v>
      </c>
      <c r="C430" t="s">
        <v>527</v>
      </c>
      <c r="D430" t="s">
        <v>214</v>
      </c>
      <c r="E430" t="s">
        <v>299</v>
      </c>
      <c r="F430" t="s">
        <v>50</v>
      </c>
      <c r="G430" t="str">
        <f>VLOOKUP(A430,WorldCups!$A$2:$B$21,2,FALSE)</f>
        <v>Italy</v>
      </c>
      <c r="H430" t="s">
        <v>36</v>
      </c>
      <c r="I430">
        <v>0</v>
      </c>
      <c r="J430">
        <v>1</v>
      </c>
      <c r="K430" t="s">
        <v>60</v>
      </c>
      <c r="L430" t="s">
        <v>14</v>
      </c>
      <c r="M430" t="s">
        <v>760</v>
      </c>
      <c r="O430" t="s">
        <v>8237</v>
      </c>
    </row>
    <row r="431" spans="1:15" x14ac:dyDescent="0.3">
      <c r="A431">
        <v>1990</v>
      </c>
      <c r="B431" s="1">
        <v>33039</v>
      </c>
      <c r="C431" t="s">
        <v>545</v>
      </c>
      <c r="D431" t="s">
        <v>270</v>
      </c>
      <c r="E431" t="s">
        <v>293</v>
      </c>
      <c r="F431" t="s">
        <v>43</v>
      </c>
      <c r="G431" t="str">
        <f>VLOOKUP(A431,WorldCups!$A$2:$B$21,2,FALSE)</f>
        <v>Italy</v>
      </c>
      <c r="H431" t="s">
        <v>114</v>
      </c>
      <c r="I431">
        <v>5</v>
      </c>
      <c r="J431">
        <v>1</v>
      </c>
      <c r="K431" t="s">
        <v>297</v>
      </c>
      <c r="L431" t="s">
        <v>14</v>
      </c>
      <c r="M431" t="s">
        <v>631</v>
      </c>
      <c r="O431" t="s">
        <v>8232</v>
      </c>
    </row>
    <row r="432" spans="1:15" x14ac:dyDescent="0.3">
      <c r="A432">
        <v>1990</v>
      </c>
      <c r="B432" s="1">
        <v>33040</v>
      </c>
      <c r="C432" t="s">
        <v>527</v>
      </c>
      <c r="D432" t="s">
        <v>268</v>
      </c>
      <c r="E432" t="s">
        <v>300</v>
      </c>
      <c r="F432" t="s">
        <v>35</v>
      </c>
      <c r="G432" t="str">
        <f>VLOOKUP(A432,WorldCups!$A$2:$B$21,2,FALSE)</f>
        <v>Italy</v>
      </c>
      <c r="H432" t="s">
        <v>21</v>
      </c>
      <c r="I432">
        <v>1</v>
      </c>
      <c r="J432">
        <v>0</v>
      </c>
      <c r="K432" t="s">
        <v>301</v>
      </c>
      <c r="L432" t="s">
        <v>14</v>
      </c>
      <c r="M432" t="s">
        <v>752</v>
      </c>
      <c r="O432" t="s">
        <v>8237</v>
      </c>
    </row>
    <row r="433" spans="1:15" x14ac:dyDescent="0.3">
      <c r="A433">
        <v>1990</v>
      </c>
      <c r="B433" s="1">
        <v>33040</v>
      </c>
      <c r="C433" t="s">
        <v>545</v>
      </c>
      <c r="D433" t="s">
        <v>268</v>
      </c>
      <c r="E433" t="s">
        <v>52</v>
      </c>
      <c r="F433" t="s">
        <v>53</v>
      </c>
      <c r="G433" t="str">
        <f>VLOOKUP(A433,WorldCups!$A$2:$B$21,2,FALSE)</f>
        <v>Italy</v>
      </c>
      <c r="H433" t="s">
        <v>48</v>
      </c>
      <c r="I433">
        <v>1</v>
      </c>
      <c r="J433">
        <v>2</v>
      </c>
      <c r="K433" t="s">
        <v>109</v>
      </c>
      <c r="L433" t="s">
        <v>14</v>
      </c>
      <c r="M433" t="s">
        <v>625</v>
      </c>
      <c r="O433" t="s">
        <v>8232</v>
      </c>
    </row>
    <row r="434" spans="1:15" x14ac:dyDescent="0.3">
      <c r="A434">
        <v>1990</v>
      </c>
      <c r="B434" s="1">
        <v>33040</v>
      </c>
      <c r="C434" t="s">
        <v>545</v>
      </c>
      <c r="D434" t="s">
        <v>274</v>
      </c>
      <c r="E434" t="s">
        <v>302</v>
      </c>
      <c r="F434" t="s">
        <v>303</v>
      </c>
      <c r="G434" t="str">
        <f>VLOOKUP(A434,WorldCups!$A$2:$B$21,2,FALSE)</f>
        <v>Italy</v>
      </c>
      <c r="H434" t="s">
        <v>93</v>
      </c>
      <c r="I434">
        <v>0</v>
      </c>
      <c r="J434">
        <v>0</v>
      </c>
      <c r="K434" t="s">
        <v>45</v>
      </c>
      <c r="L434" t="s">
        <v>14</v>
      </c>
      <c r="M434" t="s">
        <v>755</v>
      </c>
      <c r="O434" t="s">
        <v>8237</v>
      </c>
    </row>
    <row r="435" spans="1:15" x14ac:dyDescent="0.3">
      <c r="A435">
        <v>1990</v>
      </c>
      <c r="B435" s="1">
        <v>33041</v>
      </c>
      <c r="C435" t="s">
        <v>527</v>
      </c>
      <c r="D435" t="s">
        <v>274</v>
      </c>
      <c r="E435" t="s">
        <v>307</v>
      </c>
      <c r="F435" t="s">
        <v>308</v>
      </c>
      <c r="G435" t="str">
        <f>VLOOKUP(A435,WorldCups!$A$2:$B$21,2,FALSE)</f>
        <v>Italy</v>
      </c>
      <c r="H435" t="s">
        <v>304</v>
      </c>
      <c r="I435">
        <v>0</v>
      </c>
      <c r="J435">
        <v>0</v>
      </c>
      <c r="K435" t="s">
        <v>41</v>
      </c>
      <c r="L435" t="s">
        <v>14</v>
      </c>
      <c r="M435" t="s">
        <v>627</v>
      </c>
      <c r="O435" t="s">
        <v>8232</v>
      </c>
    </row>
    <row r="436" spans="1:15" x14ac:dyDescent="0.3">
      <c r="A436">
        <v>1990</v>
      </c>
      <c r="B436" s="1">
        <v>33041</v>
      </c>
      <c r="C436" t="s">
        <v>545</v>
      </c>
      <c r="D436" t="s">
        <v>281</v>
      </c>
      <c r="E436" t="s">
        <v>309</v>
      </c>
      <c r="F436" t="s">
        <v>310</v>
      </c>
      <c r="G436" t="str">
        <f>VLOOKUP(A436,WorldCups!$A$2:$B$21,2,FALSE)</f>
        <v>Italy</v>
      </c>
      <c r="H436" t="s">
        <v>116</v>
      </c>
      <c r="I436">
        <v>1</v>
      </c>
      <c r="J436">
        <v>3</v>
      </c>
      <c r="K436" t="s">
        <v>54</v>
      </c>
      <c r="L436" t="s">
        <v>14</v>
      </c>
      <c r="M436" t="s">
        <v>756</v>
      </c>
      <c r="O436" t="s">
        <v>8237</v>
      </c>
    </row>
    <row r="437" spans="1:15" x14ac:dyDescent="0.3">
      <c r="A437">
        <v>1990</v>
      </c>
      <c r="B437" s="1">
        <v>33041</v>
      </c>
      <c r="C437" t="s">
        <v>545</v>
      </c>
      <c r="D437" t="s">
        <v>281</v>
      </c>
      <c r="E437" t="s">
        <v>305</v>
      </c>
      <c r="F437" t="s">
        <v>306</v>
      </c>
      <c r="G437" t="str">
        <f>VLOOKUP(A437,WorldCups!$A$2:$B$21,2,FALSE)</f>
        <v>Italy</v>
      </c>
      <c r="H437" t="s">
        <v>18</v>
      </c>
      <c r="I437">
        <v>3</v>
      </c>
      <c r="J437">
        <v>1</v>
      </c>
      <c r="K437" t="s">
        <v>30</v>
      </c>
      <c r="L437" t="s">
        <v>14</v>
      </c>
      <c r="M437" t="s">
        <v>629</v>
      </c>
      <c r="O437" t="s">
        <v>8232</v>
      </c>
    </row>
    <row r="438" spans="1:15" x14ac:dyDescent="0.3">
      <c r="A438">
        <v>1990</v>
      </c>
      <c r="B438" s="1">
        <v>33042</v>
      </c>
      <c r="C438" t="s">
        <v>545</v>
      </c>
      <c r="D438" t="s">
        <v>213</v>
      </c>
      <c r="E438" t="s">
        <v>311</v>
      </c>
      <c r="F438" t="s">
        <v>39</v>
      </c>
      <c r="G438" t="str">
        <f>VLOOKUP(A438,WorldCups!$A$2:$B$21,2,FALSE)</f>
        <v>Italy</v>
      </c>
      <c r="H438" t="s">
        <v>25</v>
      </c>
      <c r="I438">
        <v>1</v>
      </c>
      <c r="J438">
        <v>1</v>
      </c>
      <c r="K438" t="s">
        <v>23</v>
      </c>
      <c r="L438" t="s">
        <v>14</v>
      </c>
      <c r="M438" t="s">
        <v>757</v>
      </c>
      <c r="O438" t="s">
        <v>8237</v>
      </c>
    </row>
    <row r="439" spans="1:15" x14ac:dyDescent="0.3">
      <c r="A439">
        <v>1990</v>
      </c>
      <c r="B439" s="1">
        <v>33042</v>
      </c>
      <c r="C439" t="s">
        <v>545</v>
      </c>
      <c r="D439" t="s">
        <v>213</v>
      </c>
      <c r="E439" t="s">
        <v>294</v>
      </c>
      <c r="F439" t="s">
        <v>295</v>
      </c>
      <c r="G439" t="str">
        <f>VLOOKUP(A439,WorldCups!$A$2:$B$21,2,FALSE)</f>
        <v>Italy</v>
      </c>
      <c r="H439" t="s">
        <v>238</v>
      </c>
      <c r="I439">
        <v>0</v>
      </c>
      <c r="J439">
        <v>4</v>
      </c>
      <c r="K439" t="s">
        <v>126</v>
      </c>
      <c r="L439" t="s">
        <v>14</v>
      </c>
      <c r="M439" t="s">
        <v>651</v>
      </c>
      <c r="O439" t="s">
        <v>8232</v>
      </c>
    </row>
    <row r="440" spans="1:15" x14ac:dyDescent="0.3">
      <c r="A440">
        <v>1990</v>
      </c>
      <c r="B440" s="1">
        <v>33043</v>
      </c>
      <c r="C440" t="s">
        <v>527</v>
      </c>
      <c r="D440" t="s">
        <v>270</v>
      </c>
      <c r="E440" t="s">
        <v>293</v>
      </c>
      <c r="F440" t="s">
        <v>43</v>
      </c>
      <c r="G440" t="str">
        <f>VLOOKUP(A440,WorldCups!$A$2:$B$21,2,FALSE)</f>
        <v>Italy</v>
      </c>
      <c r="H440" t="s">
        <v>114</v>
      </c>
      <c r="I440">
        <v>1</v>
      </c>
      <c r="J440">
        <v>1</v>
      </c>
      <c r="K440" t="s">
        <v>151</v>
      </c>
      <c r="L440" t="s">
        <v>14</v>
      </c>
      <c r="M440" t="s">
        <v>758</v>
      </c>
      <c r="O440" t="s">
        <v>8237</v>
      </c>
    </row>
    <row r="441" spans="1:15" x14ac:dyDescent="0.3">
      <c r="A441">
        <v>1990</v>
      </c>
      <c r="B441" s="1">
        <v>33043</v>
      </c>
      <c r="C441" t="s">
        <v>527</v>
      </c>
      <c r="D441" t="s">
        <v>270</v>
      </c>
      <c r="E441" t="s">
        <v>296</v>
      </c>
      <c r="F441" t="s">
        <v>47</v>
      </c>
      <c r="G441" t="str">
        <f>VLOOKUP(A441,WorldCups!$A$2:$B$21,2,FALSE)</f>
        <v>Italy</v>
      </c>
      <c r="H441" t="s">
        <v>20</v>
      </c>
      <c r="I441">
        <v>4</v>
      </c>
      <c r="J441">
        <v>1</v>
      </c>
      <c r="K441" t="s">
        <v>297</v>
      </c>
      <c r="L441" t="s">
        <v>14</v>
      </c>
      <c r="M441" t="s">
        <v>635</v>
      </c>
      <c r="O441" t="s">
        <v>8232</v>
      </c>
    </row>
    <row r="442" spans="1:15" x14ac:dyDescent="0.3">
      <c r="A442">
        <v>1990</v>
      </c>
      <c r="B442" s="1">
        <v>33043</v>
      </c>
      <c r="C442" t="s">
        <v>545</v>
      </c>
      <c r="D442" t="s">
        <v>214</v>
      </c>
      <c r="E442" t="s">
        <v>298</v>
      </c>
      <c r="F442" t="s">
        <v>56</v>
      </c>
      <c r="G442" t="str">
        <f>VLOOKUP(A442,WorldCups!$A$2:$B$21,2,FALSE)</f>
        <v>Italy</v>
      </c>
      <c r="H442" t="s">
        <v>57</v>
      </c>
      <c r="I442">
        <v>2</v>
      </c>
      <c r="J442">
        <v>0</v>
      </c>
      <c r="K442" t="s">
        <v>60</v>
      </c>
      <c r="L442" t="s">
        <v>14</v>
      </c>
      <c r="M442" t="s">
        <v>754</v>
      </c>
      <c r="O442" t="s">
        <v>8237</v>
      </c>
    </row>
    <row r="443" spans="1:15" x14ac:dyDescent="0.3">
      <c r="A443">
        <v>1990</v>
      </c>
      <c r="B443" s="1">
        <v>33043</v>
      </c>
      <c r="C443" t="s">
        <v>545</v>
      </c>
      <c r="D443" t="s">
        <v>214</v>
      </c>
      <c r="E443" t="s">
        <v>299</v>
      </c>
      <c r="F443" t="s">
        <v>50</v>
      </c>
      <c r="G443" t="str">
        <f>VLOOKUP(A443,WorldCups!$A$2:$B$21,2,FALSE)</f>
        <v>Italy</v>
      </c>
      <c r="H443" t="s">
        <v>36</v>
      </c>
      <c r="I443">
        <v>2</v>
      </c>
      <c r="J443">
        <v>1</v>
      </c>
      <c r="K443" t="s">
        <v>17</v>
      </c>
      <c r="L443" t="s">
        <v>14</v>
      </c>
      <c r="M443" t="s">
        <v>637</v>
      </c>
      <c r="O443" t="s">
        <v>8232</v>
      </c>
    </row>
    <row r="444" spans="1:15" x14ac:dyDescent="0.3">
      <c r="A444">
        <v>1990</v>
      </c>
      <c r="B444" s="1">
        <v>33044</v>
      </c>
      <c r="C444" t="s">
        <v>545</v>
      </c>
      <c r="D444" t="s">
        <v>268</v>
      </c>
      <c r="E444" t="s">
        <v>300</v>
      </c>
      <c r="F444" t="s">
        <v>35</v>
      </c>
      <c r="G444" t="str">
        <f>VLOOKUP(A444,WorldCups!$A$2:$B$21,2,FALSE)</f>
        <v>Italy</v>
      </c>
      <c r="H444" t="s">
        <v>21</v>
      </c>
      <c r="I444">
        <v>1</v>
      </c>
      <c r="J444">
        <v>0</v>
      </c>
      <c r="K444" t="s">
        <v>109</v>
      </c>
      <c r="L444" t="s">
        <v>14</v>
      </c>
      <c r="M444" t="s">
        <v>749</v>
      </c>
      <c r="O444" t="s">
        <v>8237</v>
      </c>
    </row>
    <row r="445" spans="1:15" x14ac:dyDescent="0.3">
      <c r="A445">
        <v>1990</v>
      </c>
      <c r="B445" s="1">
        <v>33044</v>
      </c>
      <c r="C445" t="s">
        <v>545</v>
      </c>
      <c r="D445" t="s">
        <v>268</v>
      </c>
      <c r="E445" t="s">
        <v>52</v>
      </c>
      <c r="F445" t="s">
        <v>53</v>
      </c>
      <c r="G445" t="str">
        <f>VLOOKUP(A445,WorldCups!$A$2:$B$21,2,FALSE)</f>
        <v>Italy</v>
      </c>
      <c r="H445" t="s">
        <v>48</v>
      </c>
      <c r="I445">
        <v>1</v>
      </c>
      <c r="J445">
        <v>2</v>
      </c>
      <c r="K445" t="s">
        <v>301</v>
      </c>
      <c r="L445" t="s">
        <v>14</v>
      </c>
      <c r="M445" t="s">
        <v>639</v>
      </c>
      <c r="O445" t="s">
        <v>8232</v>
      </c>
    </row>
    <row r="446" spans="1:15" x14ac:dyDescent="0.3">
      <c r="A446">
        <v>1990</v>
      </c>
      <c r="B446" s="1">
        <v>33045</v>
      </c>
      <c r="C446" t="s">
        <v>527</v>
      </c>
      <c r="D446" t="s">
        <v>281</v>
      </c>
      <c r="E446" t="s">
        <v>312</v>
      </c>
      <c r="F446" t="s">
        <v>310</v>
      </c>
      <c r="G446" t="str">
        <f>VLOOKUP(A446,WorldCups!$A$2:$B$21,2,FALSE)</f>
        <v>Italy</v>
      </c>
      <c r="H446" t="s">
        <v>116</v>
      </c>
      <c r="I446">
        <v>0</v>
      </c>
      <c r="J446">
        <v>1</v>
      </c>
      <c r="K446" t="s">
        <v>30</v>
      </c>
      <c r="L446" t="s">
        <v>14</v>
      </c>
      <c r="M446" t="s">
        <v>653</v>
      </c>
      <c r="O446" t="s">
        <v>8232</v>
      </c>
    </row>
    <row r="447" spans="1:15" x14ac:dyDescent="0.3">
      <c r="A447">
        <v>1990</v>
      </c>
      <c r="B447" s="1">
        <v>33045</v>
      </c>
      <c r="C447" t="s">
        <v>527</v>
      </c>
      <c r="D447" t="s">
        <v>281</v>
      </c>
      <c r="E447" t="s">
        <v>305</v>
      </c>
      <c r="F447" t="s">
        <v>306</v>
      </c>
      <c r="G447" t="str">
        <f>VLOOKUP(A447,WorldCups!$A$2:$B$21,2,FALSE)</f>
        <v>Italy</v>
      </c>
      <c r="H447" t="s">
        <v>18</v>
      </c>
      <c r="I447">
        <v>1</v>
      </c>
      <c r="J447">
        <v>2</v>
      </c>
      <c r="K447" t="s">
        <v>54</v>
      </c>
      <c r="L447" t="s">
        <v>14</v>
      </c>
      <c r="M447" t="s">
        <v>655</v>
      </c>
      <c r="O447" t="s">
        <v>8232</v>
      </c>
    </row>
    <row r="448" spans="1:15" x14ac:dyDescent="0.3">
      <c r="A448">
        <v>1990</v>
      </c>
      <c r="B448" s="1">
        <v>33045</v>
      </c>
      <c r="C448" t="s">
        <v>545</v>
      </c>
      <c r="D448" t="s">
        <v>274</v>
      </c>
      <c r="E448" t="s">
        <v>307</v>
      </c>
      <c r="F448" t="s">
        <v>308</v>
      </c>
      <c r="G448" t="str">
        <f>VLOOKUP(A448,WorldCups!$A$2:$B$21,2,FALSE)</f>
        <v>Italy</v>
      </c>
      <c r="H448" t="s">
        <v>304</v>
      </c>
      <c r="I448">
        <v>1</v>
      </c>
      <c r="J448">
        <v>1</v>
      </c>
      <c r="K448" t="s">
        <v>45</v>
      </c>
      <c r="L448" t="s">
        <v>14</v>
      </c>
      <c r="M448" t="s">
        <v>657</v>
      </c>
      <c r="O448" t="s">
        <v>8232</v>
      </c>
    </row>
    <row r="449" spans="1:15" x14ac:dyDescent="0.3">
      <c r="A449">
        <v>1990</v>
      </c>
      <c r="B449" s="1">
        <v>33045</v>
      </c>
      <c r="C449" t="s">
        <v>545</v>
      </c>
      <c r="D449" t="s">
        <v>274</v>
      </c>
      <c r="E449" t="s">
        <v>302</v>
      </c>
      <c r="F449" t="s">
        <v>303</v>
      </c>
      <c r="G449" t="str">
        <f>VLOOKUP(A449,WorldCups!$A$2:$B$21,2,FALSE)</f>
        <v>Italy</v>
      </c>
      <c r="H449" t="s">
        <v>93</v>
      </c>
      <c r="I449">
        <v>1</v>
      </c>
      <c r="J449">
        <v>0</v>
      </c>
      <c r="K449" t="s">
        <v>41</v>
      </c>
      <c r="L449" t="s">
        <v>14</v>
      </c>
      <c r="M449" t="s">
        <v>658</v>
      </c>
      <c r="O449" t="s">
        <v>8232</v>
      </c>
    </row>
    <row r="450" spans="1:15" x14ac:dyDescent="0.3">
      <c r="A450">
        <v>1990</v>
      </c>
      <c r="B450" s="1">
        <v>33047</v>
      </c>
      <c r="C450" t="s">
        <v>527</v>
      </c>
      <c r="D450" t="s">
        <v>287</v>
      </c>
      <c r="E450" t="s">
        <v>311</v>
      </c>
      <c r="F450" t="s">
        <v>39</v>
      </c>
      <c r="G450" t="str">
        <f>VLOOKUP(A450,WorldCups!$A$2:$B$21,2,FALSE)</f>
        <v>Italy</v>
      </c>
      <c r="H450" t="s">
        <v>238</v>
      </c>
      <c r="I450">
        <v>2</v>
      </c>
      <c r="J450">
        <v>1</v>
      </c>
      <c r="K450" t="s">
        <v>151</v>
      </c>
      <c r="L450" t="s">
        <v>313</v>
      </c>
      <c r="M450" t="s">
        <v>659</v>
      </c>
      <c r="O450" t="s">
        <v>8232</v>
      </c>
    </row>
    <row r="451" spans="1:15" x14ac:dyDescent="0.3">
      <c r="A451">
        <v>1990</v>
      </c>
      <c r="B451" s="1">
        <v>33047</v>
      </c>
      <c r="C451" t="s">
        <v>545</v>
      </c>
      <c r="D451" t="s">
        <v>287</v>
      </c>
      <c r="E451" t="s">
        <v>294</v>
      </c>
      <c r="F451" t="s">
        <v>295</v>
      </c>
      <c r="G451" t="str">
        <f>VLOOKUP(A451,WorldCups!$A$2:$B$21,2,FALSE)</f>
        <v>Italy</v>
      </c>
      <c r="H451" t="s">
        <v>60</v>
      </c>
      <c r="I451">
        <v>4</v>
      </c>
      <c r="J451">
        <v>1</v>
      </c>
      <c r="K451" t="s">
        <v>301</v>
      </c>
      <c r="L451" t="s">
        <v>14</v>
      </c>
      <c r="M451" t="s">
        <v>660</v>
      </c>
      <c r="O451" t="s">
        <v>8232</v>
      </c>
    </row>
    <row r="452" spans="1:15" x14ac:dyDescent="0.3">
      <c r="A452">
        <v>1990</v>
      </c>
      <c r="B452" s="1">
        <v>33048</v>
      </c>
      <c r="C452" t="s">
        <v>527</v>
      </c>
      <c r="D452" t="s">
        <v>287</v>
      </c>
      <c r="E452" t="s">
        <v>300</v>
      </c>
      <c r="F452" t="s">
        <v>35</v>
      </c>
      <c r="G452" t="str">
        <f>VLOOKUP(A452,WorldCups!$A$2:$B$21,2,FALSE)</f>
        <v>Italy</v>
      </c>
      <c r="H452" t="s">
        <v>21</v>
      </c>
      <c r="I452">
        <v>0</v>
      </c>
      <c r="J452">
        <v>1</v>
      </c>
      <c r="K452" t="s">
        <v>25</v>
      </c>
      <c r="L452" t="s">
        <v>14</v>
      </c>
      <c r="M452" t="s">
        <v>780</v>
      </c>
      <c r="N452" t="s">
        <v>8223</v>
      </c>
      <c r="O452" t="s">
        <v>8238</v>
      </c>
    </row>
    <row r="453" spans="1:15" x14ac:dyDescent="0.3">
      <c r="A453">
        <v>1990</v>
      </c>
      <c r="B453" s="1">
        <v>33048</v>
      </c>
      <c r="C453" t="s">
        <v>545</v>
      </c>
      <c r="D453" t="s">
        <v>287</v>
      </c>
      <c r="E453" t="s">
        <v>293</v>
      </c>
      <c r="F453" t="s">
        <v>43</v>
      </c>
      <c r="G453" t="str">
        <f>VLOOKUP(A453,WorldCups!$A$2:$B$21,2,FALSE)</f>
        <v>Italy</v>
      </c>
      <c r="H453" t="s">
        <v>114</v>
      </c>
      <c r="I453">
        <v>2</v>
      </c>
      <c r="J453">
        <v>1</v>
      </c>
      <c r="K453" t="s">
        <v>45</v>
      </c>
      <c r="L453" t="s">
        <v>14</v>
      </c>
      <c r="M453" t="s">
        <v>593</v>
      </c>
      <c r="N453" t="s">
        <v>8223</v>
      </c>
      <c r="O453" t="s">
        <v>8230</v>
      </c>
    </row>
    <row r="454" spans="1:15" x14ac:dyDescent="0.3">
      <c r="A454">
        <v>1990</v>
      </c>
      <c r="B454" s="1">
        <v>33049</v>
      </c>
      <c r="C454" t="s">
        <v>527</v>
      </c>
      <c r="D454" t="s">
        <v>287</v>
      </c>
      <c r="E454" t="s">
        <v>52</v>
      </c>
      <c r="F454" t="s">
        <v>53</v>
      </c>
      <c r="G454" t="str">
        <f>VLOOKUP(A454,WorldCups!$A$2:$B$21,2,FALSE)</f>
        <v>Italy</v>
      </c>
      <c r="H454" t="s">
        <v>304</v>
      </c>
      <c r="I454">
        <v>0</v>
      </c>
      <c r="J454">
        <v>0</v>
      </c>
      <c r="K454" t="s">
        <v>23</v>
      </c>
      <c r="L454" t="s">
        <v>314</v>
      </c>
      <c r="M454" t="s">
        <v>772</v>
      </c>
      <c r="O454" t="s">
        <v>8238</v>
      </c>
    </row>
    <row r="455" spans="1:15" x14ac:dyDescent="0.3">
      <c r="A455">
        <v>1990</v>
      </c>
      <c r="B455" s="1">
        <v>33049</v>
      </c>
      <c r="C455" t="s">
        <v>545</v>
      </c>
      <c r="D455" t="s">
        <v>287</v>
      </c>
      <c r="E455" t="s">
        <v>298</v>
      </c>
      <c r="F455" t="s">
        <v>56</v>
      </c>
      <c r="G455" t="str">
        <f>VLOOKUP(A455,WorldCups!$A$2:$B$21,2,FALSE)</f>
        <v>Italy</v>
      </c>
      <c r="H455" t="s">
        <v>57</v>
      </c>
      <c r="I455">
        <v>2</v>
      </c>
      <c r="J455">
        <v>0</v>
      </c>
      <c r="K455" t="s">
        <v>30</v>
      </c>
      <c r="L455" t="s">
        <v>14</v>
      </c>
      <c r="M455" t="s">
        <v>607</v>
      </c>
      <c r="O455" t="s">
        <v>8230</v>
      </c>
    </row>
    <row r="456" spans="1:15" x14ac:dyDescent="0.3">
      <c r="A456">
        <v>1990</v>
      </c>
      <c r="B456" s="1">
        <v>33050</v>
      </c>
      <c r="C456" t="s">
        <v>527</v>
      </c>
      <c r="D456" t="s">
        <v>287</v>
      </c>
      <c r="E456" t="s">
        <v>305</v>
      </c>
      <c r="F456" t="s">
        <v>306</v>
      </c>
      <c r="G456" t="str">
        <f>VLOOKUP(A456,WorldCups!$A$2:$B$21,2,FALSE)</f>
        <v>Italy</v>
      </c>
      <c r="H456" t="s">
        <v>54</v>
      </c>
      <c r="I456">
        <v>1</v>
      </c>
      <c r="J456">
        <v>2</v>
      </c>
      <c r="K456" t="s">
        <v>20</v>
      </c>
      <c r="L456" t="s">
        <v>315</v>
      </c>
      <c r="M456" t="s">
        <v>765</v>
      </c>
      <c r="O456" t="s">
        <v>8238</v>
      </c>
    </row>
    <row r="457" spans="1:15" x14ac:dyDescent="0.3">
      <c r="A457">
        <v>1990</v>
      </c>
      <c r="B457" s="1">
        <v>33050</v>
      </c>
      <c r="C457" t="s">
        <v>545</v>
      </c>
      <c r="D457" t="s">
        <v>287</v>
      </c>
      <c r="E457" t="s">
        <v>296</v>
      </c>
      <c r="F457" t="s">
        <v>47</v>
      </c>
      <c r="G457" t="str">
        <f>VLOOKUP(A457,WorldCups!$A$2:$B$21,2,FALSE)</f>
        <v>Italy</v>
      </c>
      <c r="H457" t="s">
        <v>93</v>
      </c>
      <c r="I457">
        <v>1</v>
      </c>
      <c r="J457">
        <v>0</v>
      </c>
      <c r="K457" t="s">
        <v>18</v>
      </c>
      <c r="L457" t="s">
        <v>176</v>
      </c>
      <c r="M457" t="s">
        <v>609</v>
      </c>
      <c r="O457" t="s">
        <v>8230</v>
      </c>
    </row>
    <row r="458" spans="1:15" x14ac:dyDescent="0.3">
      <c r="A458">
        <v>1990</v>
      </c>
      <c r="B458" s="1">
        <v>33054</v>
      </c>
      <c r="C458" t="s">
        <v>527</v>
      </c>
      <c r="D458" t="s">
        <v>61</v>
      </c>
      <c r="E458" t="s">
        <v>299</v>
      </c>
      <c r="F458" t="s">
        <v>50</v>
      </c>
      <c r="G458" t="str">
        <f>VLOOKUP(A458,WorldCups!$A$2:$B$21,2,FALSE)</f>
        <v>Italy</v>
      </c>
      <c r="H458" t="s">
        <v>20</v>
      </c>
      <c r="I458">
        <v>0</v>
      </c>
      <c r="J458">
        <v>0</v>
      </c>
      <c r="K458" t="s">
        <v>25</v>
      </c>
      <c r="L458" t="s">
        <v>316</v>
      </c>
      <c r="M458" t="s">
        <v>762</v>
      </c>
      <c r="O458" t="s">
        <v>8238</v>
      </c>
    </row>
    <row r="459" spans="1:15" x14ac:dyDescent="0.3">
      <c r="A459">
        <v>1990</v>
      </c>
      <c r="B459" s="1">
        <v>33054</v>
      </c>
      <c r="C459" t="s">
        <v>545</v>
      </c>
      <c r="D459" t="s">
        <v>61</v>
      </c>
      <c r="E459" t="s">
        <v>298</v>
      </c>
      <c r="F459" t="s">
        <v>56</v>
      </c>
      <c r="G459" t="str">
        <f>VLOOKUP(A459,WorldCups!$A$2:$B$21,2,FALSE)</f>
        <v>Italy</v>
      </c>
      <c r="H459" t="s">
        <v>57</v>
      </c>
      <c r="I459">
        <v>1</v>
      </c>
      <c r="J459">
        <v>0</v>
      </c>
      <c r="K459" t="s">
        <v>304</v>
      </c>
      <c r="L459" t="s">
        <v>14</v>
      </c>
      <c r="M459" t="s">
        <v>613</v>
      </c>
      <c r="N459" t="s">
        <v>8224</v>
      </c>
      <c r="O459" t="s">
        <v>8230</v>
      </c>
    </row>
    <row r="460" spans="1:15" x14ac:dyDescent="0.3">
      <c r="A460">
        <v>1990</v>
      </c>
      <c r="B460" s="1">
        <v>33055</v>
      </c>
      <c r="C460" t="s">
        <v>527</v>
      </c>
      <c r="D460" t="s">
        <v>61</v>
      </c>
      <c r="E460" t="s">
        <v>293</v>
      </c>
      <c r="F460" t="s">
        <v>43</v>
      </c>
      <c r="G460" t="str">
        <f>VLOOKUP(A460,WorldCups!$A$2:$B$21,2,FALSE)</f>
        <v>Italy</v>
      </c>
      <c r="H460" t="s">
        <v>114</v>
      </c>
      <c r="I460">
        <v>1</v>
      </c>
      <c r="J460">
        <v>0</v>
      </c>
      <c r="K460" t="s">
        <v>60</v>
      </c>
      <c r="L460" t="s">
        <v>14</v>
      </c>
      <c r="M460" t="s">
        <v>781</v>
      </c>
      <c r="O460" t="s">
        <v>8238</v>
      </c>
    </row>
    <row r="461" spans="1:15" x14ac:dyDescent="0.3">
      <c r="A461">
        <v>1990</v>
      </c>
      <c r="B461" s="1">
        <v>33055</v>
      </c>
      <c r="C461" t="s">
        <v>545</v>
      </c>
      <c r="D461" t="s">
        <v>61</v>
      </c>
      <c r="E461" t="s">
        <v>311</v>
      </c>
      <c r="F461" t="s">
        <v>39</v>
      </c>
      <c r="G461" t="str">
        <f>VLOOKUP(A461,WorldCups!$A$2:$B$21,2,FALSE)</f>
        <v>Italy</v>
      </c>
      <c r="H461" t="s">
        <v>93</v>
      </c>
      <c r="I461">
        <v>3</v>
      </c>
      <c r="J461">
        <v>2</v>
      </c>
      <c r="K461" t="s">
        <v>238</v>
      </c>
      <c r="L461" t="s">
        <v>176</v>
      </c>
      <c r="M461" t="s">
        <v>621</v>
      </c>
      <c r="O461" t="s">
        <v>8230</v>
      </c>
    </row>
    <row r="462" spans="1:15" x14ac:dyDescent="0.3">
      <c r="A462">
        <v>1990</v>
      </c>
      <c r="B462" s="1">
        <v>33057</v>
      </c>
      <c r="C462" t="s">
        <v>543</v>
      </c>
      <c r="D462" t="s">
        <v>31</v>
      </c>
      <c r="E462" t="s">
        <v>311</v>
      </c>
      <c r="F462" t="s">
        <v>39</v>
      </c>
      <c r="G462" t="str">
        <f>VLOOKUP(A462,WorldCups!$A$2:$B$21,2,FALSE)</f>
        <v>Italy</v>
      </c>
      <c r="H462" t="s">
        <v>57</v>
      </c>
      <c r="I462">
        <v>1</v>
      </c>
      <c r="J462">
        <v>1</v>
      </c>
      <c r="K462" t="s">
        <v>25</v>
      </c>
      <c r="L462" t="s">
        <v>317</v>
      </c>
      <c r="M462" t="s">
        <v>782</v>
      </c>
      <c r="O462" t="s">
        <v>8238</v>
      </c>
    </row>
    <row r="463" spans="1:15" x14ac:dyDescent="0.3">
      <c r="A463">
        <v>1990</v>
      </c>
      <c r="B463" s="1">
        <v>33058</v>
      </c>
      <c r="C463" t="s">
        <v>543</v>
      </c>
      <c r="D463" t="s">
        <v>31</v>
      </c>
      <c r="E463" t="s">
        <v>300</v>
      </c>
      <c r="F463" t="s">
        <v>35</v>
      </c>
      <c r="G463" t="str">
        <f>VLOOKUP(A463,WorldCups!$A$2:$B$21,2,FALSE)</f>
        <v>Italy</v>
      </c>
      <c r="H463" t="s">
        <v>114</v>
      </c>
      <c r="I463">
        <v>1</v>
      </c>
      <c r="J463">
        <v>1</v>
      </c>
      <c r="K463" t="s">
        <v>93</v>
      </c>
      <c r="L463" t="s">
        <v>318</v>
      </c>
      <c r="M463" t="s">
        <v>623</v>
      </c>
      <c r="O463" t="s">
        <v>8230</v>
      </c>
    </row>
    <row r="464" spans="1:15" x14ac:dyDescent="0.3">
      <c r="A464">
        <v>1990</v>
      </c>
      <c r="B464" s="1">
        <v>33061</v>
      </c>
      <c r="C464" t="s">
        <v>543</v>
      </c>
      <c r="D464" t="s">
        <v>62</v>
      </c>
      <c r="E464" t="s">
        <v>294</v>
      </c>
      <c r="F464" t="s">
        <v>295</v>
      </c>
      <c r="G464" t="str">
        <f>VLOOKUP(A464,WorldCups!$A$2:$B$21,2,FALSE)</f>
        <v>Italy</v>
      </c>
      <c r="H464" t="s">
        <v>57</v>
      </c>
      <c r="I464">
        <v>2</v>
      </c>
      <c r="J464">
        <v>1</v>
      </c>
      <c r="K464" t="s">
        <v>93</v>
      </c>
      <c r="L464" t="s">
        <v>14</v>
      </c>
      <c r="M464" t="s">
        <v>766</v>
      </c>
      <c r="O464" t="s">
        <v>8238</v>
      </c>
    </row>
    <row r="465" spans="1:15" x14ac:dyDescent="0.3">
      <c r="A465">
        <v>1990</v>
      </c>
      <c r="B465" s="1">
        <v>33062</v>
      </c>
      <c r="C465" t="s">
        <v>543</v>
      </c>
      <c r="D465" t="s">
        <v>32</v>
      </c>
      <c r="E465" t="s">
        <v>298</v>
      </c>
      <c r="F465" t="s">
        <v>56</v>
      </c>
      <c r="G465" t="str">
        <f>VLOOKUP(A465,WorldCups!$A$2:$B$21,2,FALSE)</f>
        <v>Italy</v>
      </c>
      <c r="H465" t="s">
        <v>114</v>
      </c>
      <c r="I465">
        <v>1</v>
      </c>
      <c r="J465">
        <v>0</v>
      </c>
      <c r="K465" t="s">
        <v>25</v>
      </c>
      <c r="L465" t="s">
        <v>14</v>
      </c>
      <c r="M465" t="s">
        <v>597</v>
      </c>
      <c r="O465" t="s">
        <v>8230</v>
      </c>
    </row>
    <row r="466" spans="1:15" x14ac:dyDescent="0.3">
      <c r="A466">
        <v>1994</v>
      </c>
      <c r="B466" s="1">
        <v>34502</v>
      </c>
      <c r="C466" t="s">
        <v>537</v>
      </c>
      <c r="D466" t="s">
        <v>268</v>
      </c>
      <c r="E466" t="s">
        <v>319</v>
      </c>
      <c r="F466" t="s">
        <v>320</v>
      </c>
      <c r="G466" t="str">
        <f>VLOOKUP(A466,WorldCups!$A$2:$B$21,2,FALSE)</f>
        <v>USA</v>
      </c>
      <c r="H466" t="s">
        <v>54</v>
      </c>
      <c r="I466">
        <v>2</v>
      </c>
      <c r="J466">
        <v>2</v>
      </c>
      <c r="K466" t="s">
        <v>116</v>
      </c>
      <c r="L466" t="s">
        <v>14</v>
      </c>
      <c r="M466" t="s">
        <v>768</v>
      </c>
      <c r="O466" t="s">
        <v>8238</v>
      </c>
    </row>
    <row r="467" spans="1:15" x14ac:dyDescent="0.3">
      <c r="A467">
        <v>1994</v>
      </c>
      <c r="B467" s="1">
        <v>34502</v>
      </c>
      <c r="C467" t="s">
        <v>515</v>
      </c>
      <c r="D467" t="s">
        <v>268</v>
      </c>
      <c r="E467" t="s">
        <v>321</v>
      </c>
      <c r="F467" t="s">
        <v>322</v>
      </c>
      <c r="G467" t="str">
        <f>VLOOKUP(A467,WorldCups!$A$2:$B$21,2,FALSE)</f>
        <v>USA</v>
      </c>
      <c r="H467" t="s">
        <v>51</v>
      </c>
      <c r="I467">
        <v>1</v>
      </c>
      <c r="J467">
        <v>0</v>
      </c>
      <c r="K467" t="s">
        <v>27</v>
      </c>
      <c r="L467" t="s">
        <v>14</v>
      </c>
      <c r="M467" t="s">
        <v>599</v>
      </c>
      <c r="O467" t="s">
        <v>8230</v>
      </c>
    </row>
    <row r="468" spans="1:15" x14ac:dyDescent="0.3">
      <c r="A468">
        <v>1994</v>
      </c>
      <c r="B468" s="1">
        <v>34503</v>
      </c>
      <c r="C468" t="s">
        <v>547</v>
      </c>
      <c r="D468" t="s">
        <v>214</v>
      </c>
      <c r="E468" t="s">
        <v>323</v>
      </c>
      <c r="F468" t="s">
        <v>324</v>
      </c>
      <c r="G468" t="str">
        <f>VLOOKUP(A468,WorldCups!$A$2:$B$21,2,FALSE)</f>
        <v>USA</v>
      </c>
      <c r="H468" t="s">
        <v>17</v>
      </c>
      <c r="I468">
        <v>1</v>
      </c>
      <c r="J468">
        <v>1</v>
      </c>
      <c r="K468" t="s">
        <v>44</v>
      </c>
      <c r="L468" t="s">
        <v>14</v>
      </c>
      <c r="M468" t="s">
        <v>769</v>
      </c>
      <c r="O468" t="s">
        <v>8238</v>
      </c>
    </row>
    <row r="469" spans="1:15" x14ac:dyDescent="0.3">
      <c r="A469">
        <v>1994</v>
      </c>
      <c r="B469" s="1">
        <v>34503</v>
      </c>
      <c r="C469" t="s">
        <v>518</v>
      </c>
      <c r="D469" t="s">
        <v>281</v>
      </c>
      <c r="E469" t="s">
        <v>325</v>
      </c>
      <c r="F469" t="s">
        <v>326</v>
      </c>
      <c r="G469" t="str">
        <f>VLOOKUP(A469,WorldCups!$A$2:$B$21,2,FALSE)</f>
        <v>USA</v>
      </c>
      <c r="H469" t="s">
        <v>57</v>
      </c>
      <c r="I469">
        <v>0</v>
      </c>
      <c r="J469">
        <v>1</v>
      </c>
      <c r="K469" t="s">
        <v>304</v>
      </c>
      <c r="L469" t="s">
        <v>14</v>
      </c>
      <c r="M469" t="s">
        <v>601</v>
      </c>
      <c r="O469" t="s">
        <v>8230</v>
      </c>
    </row>
    <row r="470" spans="1:15" x14ac:dyDescent="0.3">
      <c r="A470">
        <v>1994</v>
      </c>
      <c r="B470" s="1">
        <v>34503</v>
      </c>
      <c r="C470" t="s">
        <v>537</v>
      </c>
      <c r="D470" t="s">
        <v>214</v>
      </c>
      <c r="E470" t="s">
        <v>327</v>
      </c>
      <c r="F470" t="s">
        <v>328</v>
      </c>
      <c r="G470" t="str">
        <f>VLOOKUP(A470,WorldCups!$A$2:$B$21,2,FALSE)</f>
        <v>USA</v>
      </c>
      <c r="H470" t="s">
        <v>151</v>
      </c>
      <c r="I470">
        <v>1</v>
      </c>
      <c r="J470">
        <v>3</v>
      </c>
      <c r="K470" t="s">
        <v>23</v>
      </c>
      <c r="L470" t="s">
        <v>14</v>
      </c>
      <c r="M470" t="s">
        <v>770</v>
      </c>
      <c r="N470" t="s">
        <v>8224</v>
      </c>
      <c r="O470" t="s">
        <v>8238</v>
      </c>
    </row>
    <row r="471" spans="1:15" x14ac:dyDescent="0.3">
      <c r="A471">
        <v>1994</v>
      </c>
      <c r="B471" s="1">
        <v>34504</v>
      </c>
      <c r="C471" t="s">
        <v>548</v>
      </c>
      <c r="D471" t="s">
        <v>274</v>
      </c>
      <c r="E471" t="s">
        <v>329</v>
      </c>
      <c r="F471" t="s">
        <v>330</v>
      </c>
      <c r="G471" t="str">
        <f>VLOOKUP(A471,WorldCups!$A$2:$B$21,2,FALSE)</f>
        <v>USA</v>
      </c>
      <c r="H471" t="s">
        <v>18</v>
      </c>
      <c r="I471">
        <v>1</v>
      </c>
      <c r="J471">
        <v>0</v>
      </c>
      <c r="K471" t="s">
        <v>188</v>
      </c>
      <c r="L471" t="s">
        <v>14</v>
      </c>
      <c r="M471" t="s">
        <v>603</v>
      </c>
      <c r="O471" t="s">
        <v>8230</v>
      </c>
    </row>
    <row r="472" spans="1:15" x14ac:dyDescent="0.3">
      <c r="A472">
        <v>1994</v>
      </c>
      <c r="B472" s="1">
        <v>34504</v>
      </c>
      <c r="C472" t="s">
        <v>518</v>
      </c>
      <c r="D472" t="s">
        <v>281</v>
      </c>
      <c r="E472" t="s">
        <v>331</v>
      </c>
      <c r="F472" t="s">
        <v>332</v>
      </c>
      <c r="G472" t="str">
        <f>VLOOKUP(A472,WorldCups!$A$2:$B$21,2,FALSE)</f>
        <v>USA</v>
      </c>
      <c r="H472" t="s">
        <v>77</v>
      </c>
      <c r="I472">
        <v>1</v>
      </c>
      <c r="J472">
        <v>0</v>
      </c>
      <c r="K472" t="s">
        <v>13</v>
      </c>
      <c r="L472" t="s">
        <v>14</v>
      </c>
      <c r="M472" t="s">
        <v>773</v>
      </c>
      <c r="O472" t="s">
        <v>8238</v>
      </c>
    </row>
    <row r="473" spans="1:15" x14ac:dyDescent="0.3">
      <c r="A473">
        <v>1994</v>
      </c>
      <c r="B473" s="1">
        <v>34504</v>
      </c>
      <c r="C473" t="s">
        <v>537</v>
      </c>
      <c r="D473" t="s">
        <v>213</v>
      </c>
      <c r="E473" t="s">
        <v>327</v>
      </c>
      <c r="F473" t="s">
        <v>328</v>
      </c>
      <c r="G473" t="str">
        <f>VLOOKUP(A473,WorldCups!$A$2:$B$21,2,FALSE)</f>
        <v>USA</v>
      </c>
      <c r="H473" t="s">
        <v>238</v>
      </c>
      <c r="I473">
        <v>2</v>
      </c>
      <c r="J473">
        <v>2</v>
      </c>
      <c r="K473" t="s">
        <v>48</v>
      </c>
      <c r="L473" t="s">
        <v>14</v>
      </c>
      <c r="M473" t="s">
        <v>605</v>
      </c>
      <c r="O473" t="s">
        <v>8230</v>
      </c>
    </row>
    <row r="474" spans="1:15" x14ac:dyDescent="0.3">
      <c r="A474">
        <v>1994</v>
      </c>
      <c r="B474" s="1">
        <v>34505</v>
      </c>
      <c r="C474" t="s">
        <v>537</v>
      </c>
      <c r="D474" t="s">
        <v>274</v>
      </c>
      <c r="E474" t="s">
        <v>331</v>
      </c>
      <c r="F474" t="s">
        <v>332</v>
      </c>
      <c r="G474" t="str">
        <f>VLOOKUP(A474,WorldCups!$A$2:$B$21,2,FALSE)</f>
        <v>USA</v>
      </c>
      <c r="H474" t="s">
        <v>45</v>
      </c>
      <c r="I474">
        <v>2</v>
      </c>
      <c r="J474">
        <v>1</v>
      </c>
      <c r="K474" t="s">
        <v>333</v>
      </c>
      <c r="L474" t="s">
        <v>14</v>
      </c>
      <c r="M474" t="s">
        <v>774</v>
      </c>
      <c r="O474" t="s">
        <v>8238</v>
      </c>
    </row>
    <row r="475" spans="1:15" x14ac:dyDescent="0.3">
      <c r="A475">
        <v>1994</v>
      </c>
      <c r="B475" s="1">
        <v>34505</v>
      </c>
      <c r="C475" t="s">
        <v>518</v>
      </c>
      <c r="D475" t="s">
        <v>213</v>
      </c>
      <c r="E475" t="s">
        <v>334</v>
      </c>
      <c r="F475" t="s">
        <v>335</v>
      </c>
      <c r="G475" t="str">
        <f>VLOOKUP(A475,WorldCups!$A$2:$B$21,2,FALSE)</f>
        <v>USA</v>
      </c>
      <c r="H475" t="s">
        <v>21</v>
      </c>
      <c r="I475">
        <v>2</v>
      </c>
      <c r="J475">
        <v>0</v>
      </c>
      <c r="K475" t="s">
        <v>336</v>
      </c>
      <c r="L475" t="s">
        <v>14</v>
      </c>
      <c r="M475" t="s">
        <v>619</v>
      </c>
      <c r="O475" t="s">
        <v>8230</v>
      </c>
    </row>
    <row r="476" spans="1:15" x14ac:dyDescent="0.3">
      <c r="A476">
        <v>1994</v>
      </c>
      <c r="B476" s="1">
        <v>34506</v>
      </c>
      <c r="C476" t="s">
        <v>548</v>
      </c>
      <c r="D476" t="s">
        <v>270</v>
      </c>
      <c r="E476" t="s">
        <v>337</v>
      </c>
      <c r="F476" t="s">
        <v>338</v>
      </c>
      <c r="G476" t="str">
        <f>VLOOKUP(A476,WorldCups!$A$2:$B$21,2,FALSE)</f>
        <v>USA</v>
      </c>
      <c r="H476" t="s">
        <v>25</v>
      </c>
      <c r="I476">
        <v>4</v>
      </c>
      <c r="J476">
        <v>0</v>
      </c>
      <c r="K476" t="s">
        <v>339</v>
      </c>
      <c r="L476" t="s">
        <v>14</v>
      </c>
      <c r="M476" t="s">
        <v>775</v>
      </c>
      <c r="O476" t="s">
        <v>8238</v>
      </c>
    </row>
    <row r="477" spans="1:15" x14ac:dyDescent="0.3">
      <c r="A477">
        <v>1994</v>
      </c>
      <c r="B477" s="1">
        <v>34506</v>
      </c>
      <c r="C477" t="s">
        <v>537</v>
      </c>
      <c r="D477" t="s">
        <v>270</v>
      </c>
      <c r="E477" t="s">
        <v>319</v>
      </c>
      <c r="F477" t="s">
        <v>320</v>
      </c>
      <c r="G477" t="str">
        <f>VLOOKUP(A477,WorldCups!$A$2:$B$21,2,FALSE)</f>
        <v>USA</v>
      </c>
      <c r="H477" t="s">
        <v>340</v>
      </c>
      <c r="I477">
        <v>3</v>
      </c>
      <c r="J477">
        <v>0</v>
      </c>
      <c r="K477" t="s">
        <v>156</v>
      </c>
      <c r="L477" t="s">
        <v>14</v>
      </c>
      <c r="M477" t="s">
        <v>615</v>
      </c>
      <c r="O477" t="s">
        <v>8230</v>
      </c>
    </row>
    <row r="478" spans="1:15" x14ac:dyDescent="0.3">
      <c r="A478">
        <v>1994</v>
      </c>
      <c r="B478" s="1">
        <v>34506</v>
      </c>
      <c r="C478" t="s">
        <v>518</v>
      </c>
      <c r="D478" t="s">
        <v>268</v>
      </c>
      <c r="E478" t="s">
        <v>321</v>
      </c>
      <c r="F478" t="s">
        <v>322</v>
      </c>
      <c r="G478" t="str">
        <f>VLOOKUP(A478,WorldCups!$A$2:$B$21,2,FALSE)</f>
        <v>USA</v>
      </c>
      <c r="H478" t="s">
        <v>51</v>
      </c>
      <c r="I478">
        <v>1</v>
      </c>
      <c r="J478">
        <v>1</v>
      </c>
      <c r="K478" t="s">
        <v>54</v>
      </c>
      <c r="L478" t="s">
        <v>14</v>
      </c>
      <c r="M478" t="s">
        <v>776</v>
      </c>
      <c r="O478" t="s">
        <v>8238</v>
      </c>
    </row>
    <row r="479" spans="1:15" x14ac:dyDescent="0.3">
      <c r="A479">
        <v>1994</v>
      </c>
      <c r="B479" s="1">
        <v>34507</v>
      </c>
      <c r="C479" t="s">
        <v>518</v>
      </c>
      <c r="D479" t="s">
        <v>214</v>
      </c>
      <c r="E479" t="s">
        <v>323</v>
      </c>
      <c r="F479" t="s">
        <v>324</v>
      </c>
      <c r="G479" t="str">
        <f>VLOOKUP(A479,WorldCups!$A$2:$B$21,2,FALSE)</f>
        <v>USA</v>
      </c>
      <c r="H479" t="s">
        <v>23</v>
      </c>
      <c r="I479">
        <v>1</v>
      </c>
      <c r="J479">
        <v>4</v>
      </c>
      <c r="K479" t="s">
        <v>44</v>
      </c>
      <c r="L479" t="s">
        <v>14</v>
      </c>
      <c r="M479" t="s">
        <v>617</v>
      </c>
      <c r="O479" t="s">
        <v>8230</v>
      </c>
    </row>
    <row r="480" spans="1:15" x14ac:dyDescent="0.3">
      <c r="A480">
        <v>1994</v>
      </c>
      <c r="B480" s="1">
        <v>34507</v>
      </c>
      <c r="C480" t="s">
        <v>537</v>
      </c>
      <c r="D480" t="s">
        <v>214</v>
      </c>
      <c r="E480" t="s">
        <v>327</v>
      </c>
      <c r="F480" t="s">
        <v>328</v>
      </c>
      <c r="G480" t="str">
        <f>VLOOKUP(A480,WorldCups!$A$2:$B$21,2,FALSE)</f>
        <v>USA</v>
      </c>
      <c r="H480" t="s">
        <v>17</v>
      </c>
      <c r="I480">
        <v>2</v>
      </c>
      <c r="J480">
        <v>1</v>
      </c>
      <c r="K480" t="s">
        <v>151</v>
      </c>
      <c r="L480" t="s">
        <v>14</v>
      </c>
      <c r="M480" t="s">
        <v>777</v>
      </c>
      <c r="O480" t="s">
        <v>8238</v>
      </c>
    </row>
    <row r="481" spans="1:15" x14ac:dyDescent="0.3">
      <c r="A481">
        <v>1994</v>
      </c>
      <c r="B481" s="1">
        <v>34508</v>
      </c>
      <c r="C481" t="s">
        <v>518</v>
      </c>
      <c r="D481" t="s">
        <v>281</v>
      </c>
      <c r="E481" t="s">
        <v>325</v>
      </c>
      <c r="F481" t="s">
        <v>326</v>
      </c>
      <c r="G481" t="str">
        <f>VLOOKUP(A481,WorldCups!$A$2:$B$21,2,FALSE)</f>
        <v>USA</v>
      </c>
      <c r="H481" t="s">
        <v>57</v>
      </c>
      <c r="I481">
        <v>1</v>
      </c>
      <c r="J481">
        <v>0</v>
      </c>
      <c r="K481" t="s">
        <v>77</v>
      </c>
      <c r="L481" t="s">
        <v>14</v>
      </c>
      <c r="M481" t="s">
        <v>611</v>
      </c>
      <c r="O481" t="s">
        <v>8230</v>
      </c>
    </row>
    <row r="482" spans="1:15" x14ac:dyDescent="0.3">
      <c r="A482">
        <v>1994</v>
      </c>
      <c r="B482" s="1">
        <v>34508</v>
      </c>
      <c r="C482" t="s">
        <v>537</v>
      </c>
      <c r="D482" t="s">
        <v>268</v>
      </c>
      <c r="E482" t="s">
        <v>337</v>
      </c>
      <c r="F482" t="s">
        <v>338</v>
      </c>
      <c r="G482" t="str">
        <f>VLOOKUP(A482,WorldCups!$A$2:$B$21,2,FALSE)</f>
        <v>USA</v>
      </c>
      <c r="H482" t="s">
        <v>116</v>
      </c>
      <c r="I482">
        <v>0</v>
      </c>
      <c r="J482">
        <v>0</v>
      </c>
      <c r="K482" t="s">
        <v>27</v>
      </c>
      <c r="L482" t="s">
        <v>14</v>
      </c>
      <c r="M482" t="s">
        <v>778</v>
      </c>
      <c r="O482" t="s">
        <v>8238</v>
      </c>
    </row>
    <row r="483" spans="1:15" x14ac:dyDescent="0.3">
      <c r="A483">
        <v>1994</v>
      </c>
      <c r="B483" s="1">
        <v>34509</v>
      </c>
      <c r="C483" t="s">
        <v>548</v>
      </c>
      <c r="D483" t="s">
        <v>281</v>
      </c>
      <c r="E483" t="s">
        <v>329</v>
      </c>
      <c r="F483" t="s">
        <v>330</v>
      </c>
      <c r="G483" t="str">
        <f>VLOOKUP(A483,WorldCups!$A$2:$B$21,2,FALSE)</f>
        <v>USA</v>
      </c>
      <c r="H483" t="s">
        <v>13</v>
      </c>
      <c r="I483">
        <v>2</v>
      </c>
      <c r="J483">
        <v>1</v>
      </c>
      <c r="K483" t="s">
        <v>304</v>
      </c>
      <c r="L483" t="s">
        <v>14</v>
      </c>
      <c r="M483" t="s">
        <v>595</v>
      </c>
      <c r="O483" t="s">
        <v>8230</v>
      </c>
    </row>
    <row r="484" spans="1:15" x14ac:dyDescent="0.3">
      <c r="A484">
        <v>1994</v>
      </c>
      <c r="B484" s="1">
        <v>34509</v>
      </c>
      <c r="C484" t="s">
        <v>537</v>
      </c>
      <c r="D484" t="s">
        <v>213</v>
      </c>
      <c r="E484" t="s">
        <v>323</v>
      </c>
      <c r="F484" t="s">
        <v>324</v>
      </c>
      <c r="G484" t="str">
        <f>VLOOKUP(A484,WorldCups!$A$2:$B$21,2,FALSE)</f>
        <v>USA</v>
      </c>
      <c r="H484" t="s">
        <v>48</v>
      </c>
      <c r="I484">
        <v>3</v>
      </c>
      <c r="J484">
        <v>1</v>
      </c>
      <c r="K484" t="s">
        <v>336</v>
      </c>
      <c r="L484" t="s">
        <v>14</v>
      </c>
      <c r="M484" t="s">
        <v>779</v>
      </c>
      <c r="O484" t="s">
        <v>8238</v>
      </c>
    </row>
    <row r="485" spans="1:15" x14ac:dyDescent="0.3">
      <c r="A485">
        <v>1994</v>
      </c>
      <c r="B485" s="1">
        <v>34509</v>
      </c>
      <c r="C485" t="s">
        <v>518</v>
      </c>
      <c r="D485" t="s">
        <v>213</v>
      </c>
      <c r="E485" t="s">
        <v>334</v>
      </c>
      <c r="F485" t="s">
        <v>335</v>
      </c>
      <c r="G485" t="str">
        <f>VLOOKUP(A485,WorldCups!$A$2:$B$21,2,FALSE)</f>
        <v>USA</v>
      </c>
      <c r="H485" t="s">
        <v>21</v>
      </c>
      <c r="I485">
        <v>3</v>
      </c>
      <c r="J485">
        <v>0</v>
      </c>
      <c r="K485" t="s">
        <v>238</v>
      </c>
      <c r="L485" t="s">
        <v>14</v>
      </c>
      <c r="M485" t="s">
        <v>767</v>
      </c>
      <c r="O485" t="s">
        <v>8238</v>
      </c>
    </row>
    <row r="486" spans="1:15" x14ac:dyDescent="0.3">
      <c r="A486">
        <v>1994</v>
      </c>
      <c r="B486" s="1">
        <v>34510</v>
      </c>
      <c r="C486" t="s">
        <v>548</v>
      </c>
      <c r="D486" t="s">
        <v>274</v>
      </c>
      <c r="E486" t="s">
        <v>329</v>
      </c>
      <c r="F486" t="s">
        <v>330</v>
      </c>
      <c r="G486" t="str">
        <f>VLOOKUP(A486,WorldCups!$A$2:$B$21,2,FALSE)</f>
        <v>USA</v>
      </c>
      <c r="H486" t="s">
        <v>18</v>
      </c>
      <c r="I486">
        <v>1</v>
      </c>
      <c r="J486">
        <v>0</v>
      </c>
      <c r="K486" t="s">
        <v>45</v>
      </c>
      <c r="L486" t="s">
        <v>14</v>
      </c>
      <c r="M486" t="s">
        <v>763</v>
      </c>
      <c r="O486" t="s">
        <v>8238</v>
      </c>
    </row>
    <row r="487" spans="1:15" x14ac:dyDescent="0.3">
      <c r="A487">
        <v>1994</v>
      </c>
      <c r="B487" s="1">
        <v>34510</v>
      </c>
      <c r="C487" t="s">
        <v>548</v>
      </c>
      <c r="D487" t="s">
        <v>274</v>
      </c>
      <c r="E487" t="s">
        <v>325</v>
      </c>
      <c r="F487" t="s">
        <v>326</v>
      </c>
      <c r="G487" t="str">
        <f>VLOOKUP(A487,WorldCups!$A$2:$B$21,2,FALSE)</f>
        <v>USA</v>
      </c>
      <c r="H487" t="s">
        <v>333</v>
      </c>
      <c r="I487">
        <v>2</v>
      </c>
      <c r="J487">
        <v>1</v>
      </c>
      <c r="K487" t="s">
        <v>188</v>
      </c>
      <c r="L487" t="s">
        <v>14</v>
      </c>
      <c r="M487" t="s">
        <v>764</v>
      </c>
      <c r="O487" t="s">
        <v>8238</v>
      </c>
    </row>
    <row r="488" spans="1:15" x14ac:dyDescent="0.3">
      <c r="A488">
        <v>1994</v>
      </c>
      <c r="B488" s="1">
        <v>34510</v>
      </c>
      <c r="C488" t="s">
        <v>518</v>
      </c>
      <c r="D488" t="s">
        <v>270</v>
      </c>
      <c r="E488" t="s">
        <v>337</v>
      </c>
      <c r="F488" t="s">
        <v>338</v>
      </c>
      <c r="G488" t="str">
        <f>VLOOKUP(A488,WorldCups!$A$2:$B$21,2,FALSE)</f>
        <v>USA</v>
      </c>
      <c r="H488" t="s">
        <v>25</v>
      </c>
      <c r="I488">
        <v>2</v>
      </c>
      <c r="J488">
        <v>1</v>
      </c>
      <c r="K488" t="s">
        <v>340</v>
      </c>
      <c r="L488" t="s">
        <v>14</v>
      </c>
      <c r="M488" t="s">
        <v>761</v>
      </c>
      <c r="O488" t="s">
        <v>8238</v>
      </c>
    </row>
    <row r="489" spans="1:15" x14ac:dyDescent="0.3">
      <c r="A489">
        <v>1994</v>
      </c>
      <c r="B489" s="1">
        <v>34511</v>
      </c>
      <c r="C489" t="s">
        <v>548</v>
      </c>
      <c r="D489" t="s">
        <v>270</v>
      </c>
      <c r="E489" t="s">
        <v>321</v>
      </c>
      <c r="F489" t="s">
        <v>322</v>
      </c>
      <c r="G489" t="str">
        <f>VLOOKUP(A489,WorldCups!$A$2:$B$21,2,FALSE)</f>
        <v>USA</v>
      </c>
      <c r="H489" t="s">
        <v>156</v>
      </c>
      <c r="I489">
        <v>4</v>
      </c>
      <c r="J489">
        <v>0</v>
      </c>
      <c r="K489" t="s">
        <v>339</v>
      </c>
      <c r="L489" t="s">
        <v>14</v>
      </c>
      <c r="M489" t="s">
        <v>771</v>
      </c>
      <c r="O489" t="s">
        <v>8238</v>
      </c>
    </row>
    <row r="490" spans="1:15" x14ac:dyDescent="0.3">
      <c r="A490">
        <v>1994</v>
      </c>
      <c r="B490" s="1">
        <v>34511</v>
      </c>
      <c r="C490" t="s">
        <v>518</v>
      </c>
      <c r="D490" t="s">
        <v>214</v>
      </c>
      <c r="E490" t="s">
        <v>327</v>
      </c>
      <c r="F490" t="s">
        <v>328</v>
      </c>
      <c r="G490" t="str">
        <f>VLOOKUP(A490,WorldCups!$A$2:$B$21,2,FALSE)</f>
        <v>USA</v>
      </c>
      <c r="H490" t="s">
        <v>17</v>
      </c>
      <c r="I490">
        <v>0</v>
      </c>
      <c r="J490">
        <v>1</v>
      </c>
      <c r="K490" t="s">
        <v>23</v>
      </c>
      <c r="L490" t="s">
        <v>14</v>
      </c>
      <c r="M490" t="s">
        <v>783</v>
      </c>
      <c r="N490" t="s">
        <v>8223</v>
      </c>
      <c r="O490" t="s">
        <v>8239</v>
      </c>
    </row>
    <row r="491" spans="1:15" x14ac:dyDescent="0.3">
      <c r="A491">
        <v>1994</v>
      </c>
      <c r="B491" s="1">
        <v>34511</v>
      </c>
      <c r="C491" t="s">
        <v>518</v>
      </c>
      <c r="D491" t="s">
        <v>214</v>
      </c>
      <c r="E491" t="s">
        <v>334</v>
      </c>
      <c r="F491" t="s">
        <v>335</v>
      </c>
      <c r="G491" t="str">
        <f>VLOOKUP(A491,WorldCups!$A$2:$B$21,2,FALSE)</f>
        <v>USA</v>
      </c>
      <c r="H491" t="s">
        <v>44</v>
      </c>
      <c r="I491">
        <v>0</v>
      </c>
      <c r="J491">
        <v>2</v>
      </c>
      <c r="K491" t="s">
        <v>151</v>
      </c>
      <c r="L491" t="s">
        <v>14</v>
      </c>
      <c r="M491" t="s">
        <v>665</v>
      </c>
      <c r="N491" t="s">
        <v>8223</v>
      </c>
      <c r="O491" t="s">
        <v>8233</v>
      </c>
    </row>
    <row r="492" spans="1:15" x14ac:dyDescent="0.3">
      <c r="A492">
        <v>1994</v>
      </c>
      <c r="B492" s="1">
        <v>34512</v>
      </c>
      <c r="C492" t="s">
        <v>518</v>
      </c>
      <c r="D492" t="s">
        <v>268</v>
      </c>
      <c r="E492" t="s">
        <v>319</v>
      </c>
      <c r="F492" t="s">
        <v>320</v>
      </c>
      <c r="G492" t="str">
        <f>VLOOKUP(A492,WorldCups!$A$2:$B$21,2,FALSE)</f>
        <v>USA</v>
      </c>
      <c r="H492" t="s">
        <v>51</v>
      </c>
      <c r="I492">
        <v>3</v>
      </c>
      <c r="J492">
        <v>2</v>
      </c>
      <c r="K492" t="s">
        <v>116</v>
      </c>
      <c r="L492" t="s">
        <v>14</v>
      </c>
      <c r="M492" t="s">
        <v>789</v>
      </c>
      <c r="O492" t="s">
        <v>8239</v>
      </c>
    </row>
    <row r="493" spans="1:15" x14ac:dyDescent="0.3">
      <c r="A493">
        <v>1994</v>
      </c>
      <c r="B493" s="1">
        <v>34512</v>
      </c>
      <c r="C493" t="s">
        <v>518</v>
      </c>
      <c r="D493" t="s">
        <v>268</v>
      </c>
      <c r="E493" t="s">
        <v>321</v>
      </c>
      <c r="F493" t="s">
        <v>322</v>
      </c>
      <c r="G493" t="str">
        <f>VLOOKUP(A493,WorldCups!$A$2:$B$21,2,FALSE)</f>
        <v>USA</v>
      </c>
      <c r="H493" t="s">
        <v>27</v>
      </c>
      <c r="I493">
        <v>1</v>
      </c>
      <c r="J493">
        <v>3</v>
      </c>
      <c r="K493" t="s">
        <v>54</v>
      </c>
      <c r="L493" t="s">
        <v>14</v>
      </c>
      <c r="M493" t="s">
        <v>667</v>
      </c>
      <c r="O493" t="s">
        <v>8233</v>
      </c>
    </row>
    <row r="494" spans="1:15" x14ac:dyDescent="0.3">
      <c r="A494">
        <v>1994</v>
      </c>
      <c r="B494" s="1">
        <v>34513</v>
      </c>
      <c r="C494" t="s">
        <v>548</v>
      </c>
      <c r="D494" t="s">
        <v>281</v>
      </c>
      <c r="E494" t="s">
        <v>325</v>
      </c>
      <c r="F494" t="s">
        <v>326</v>
      </c>
      <c r="G494" t="str">
        <f>VLOOKUP(A494,WorldCups!$A$2:$B$21,2,FALSE)</f>
        <v>USA</v>
      </c>
      <c r="H494" t="s">
        <v>304</v>
      </c>
      <c r="I494">
        <v>0</v>
      </c>
      <c r="J494">
        <v>0</v>
      </c>
      <c r="K494" t="s">
        <v>77</v>
      </c>
      <c r="L494" t="s">
        <v>14</v>
      </c>
      <c r="M494" t="s">
        <v>802</v>
      </c>
      <c r="O494" t="s">
        <v>8239</v>
      </c>
    </row>
    <row r="495" spans="1:15" x14ac:dyDescent="0.3">
      <c r="A495">
        <v>1994</v>
      </c>
      <c r="B495" s="1">
        <v>34513</v>
      </c>
      <c r="C495" t="s">
        <v>518</v>
      </c>
      <c r="D495" t="s">
        <v>213</v>
      </c>
      <c r="E495" t="s">
        <v>323</v>
      </c>
      <c r="F495" t="s">
        <v>324</v>
      </c>
      <c r="G495" t="str">
        <f>VLOOKUP(A495,WorldCups!$A$2:$B$21,2,FALSE)</f>
        <v>USA</v>
      </c>
      <c r="H495" t="s">
        <v>21</v>
      </c>
      <c r="I495">
        <v>1</v>
      </c>
      <c r="J495">
        <v>1</v>
      </c>
      <c r="K495" t="s">
        <v>48</v>
      </c>
      <c r="L495" t="s">
        <v>14</v>
      </c>
      <c r="M495" t="s">
        <v>693</v>
      </c>
      <c r="O495" t="s">
        <v>8233</v>
      </c>
    </row>
    <row r="496" spans="1:15" x14ac:dyDescent="0.3">
      <c r="A496">
        <v>1994</v>
      </c>
      <c r="B496" s="1">
        <v>34513</v>
      </c>
      <c r="C496" t="s">
        <v>548</v>
      </c>
      <c r="D496" t="s">
        <v>281</v>
      </c>
      <c r="E496" t="s">
        <v>331</v>
      </c>
      <c r="F496" t="s">
        <v>332</v>
      </c>
      <c r="G496" t="str">
        <f>VLOOKUP(A496,WorldCups!$A$2:$B$21,2,FALSE)</f>
        <v>USA</v>
      </c>
      <c r="H496" t="s">
        <v>57</v>
      </c>
      <c r="I496">
        <v>1</v>
      </c>
      <c r="J496">
        <v>1</v>
      </c>
      <c r="K496" t="s">
        <v>13</v>
      </c>
      <c r="L496" t="s">
        <v>14</v>
      </c>
      <c r="M496" t="s">
        <v>785</v>
      </c>
      <c r="O496" t="s">
        <v>8239</v>
      </c>
    </row>
    <row r="497" spans="1:15" x14ac:dyDescent="0.3">
      <c r="A497">
        <v>1994</v>
      </c>
      <c r="B497" s="1">
        <v>34513</v>
      </c>
      <c r="C497" t="s">
        <v>518</v>
      </c>
      <c r="D497" t="s">
        <v>213</v>
      </c>
      <c r="E497" t="s">
        <v>334</v>
      </c>
      <c r="F497" t="s">
        <v>335</v>
      </c>
      <c r="G497" t="str">
        <f>VLOOKUP(A497,WorldCups!$A$2:$B$21,2,FALSE)</f>
        <v>USA</v>
      </c>
      <c r="H497" t="s">
        <v>336</v>
      </c>
      <c r="I497">
        <v>6</v>
      </c>
      <c r="J497">
        <v>1</v>
      </c>
      <c r="K497" t="s">
        <v>238</v>
      </c>
      <c r="L497" t="s">
        <v>14</v>
      </c>
      <c r="M497" t="s">
        <v>669</v>
      </c>
      <c r="O497" t="s">
        <v>8233</v>
      </c>
    </row>
    <row r="498" spans="1:15" x14ac:dyDescent="0.3">
      <c r="A498">
        <v>1994</v>
      </c>
      <c r="B498" s="1">
        <v>34514</v>
      </c>
      <c r="C498" t="s">
        <v>548</v>
      </c>
      <c r="D498" t="s">
        <v>274</v>
      </c>
      <c r="E498" t="s">
        <v>329</v>
      </c>
      <c r="F498" t="s">
        <v>330</v>
      </c>
      <c r="G498" t="str">
        <f>VLOOKUP(A498,WorldCups!$A$2:$B$21,2,FALSE)</f>
        <v>USA</v>
      </c>
      <c r="H498" t="s">
        <v>188</v>
      </c>
      <c r="I498">
        <v>1</v>
      </c>
      <c r="J498">
        <v>2</v>
      </c>
      <c r="K498" t="s">
        <v>45</v>
      </c>
      <c r="L498" t="s">
        <v>14</v>
      </c>
      <c r="M498" t="s">
        <v>804</v>
      </c>
      <c r="O498" t="s">
        <v>8239</v>
      </c>
    </row>
    <row r="499" spans="1:15" x14ac:dyDescent="0.3">
      <c r="A499">
        <v>1994</v>
      </c>
      <c r="B499" s="1">
        <v>34514</v>
      </c>
      <c r="C499" t="s">
        <v>548</v>
      </c>
      <c r="D499" t="s">
        <v>274</v>
      </c>
      <c r="E499" t="s">
        <v>331</v>
      </c>
      <c r="F499" t="s">
        <v>332</v>
      </c>
      <c r="G499" t="str">
        <f>VLOOKUP(A499,WorldCups!$A$2:$B$21,2,FALSE)</f>
        <v>USA</v>
      </c>
      <c r="H499" t="s">
        <v>18</v>
      </c>
      <c r="I499">
        <v>0</v>
      </c>
      <c r="J499">
        <v>1</v>
      </c>
      <c r="K499" t="s">
        <v>333</v>
      </c>
      <c r="L499" t="s">
        <v>14</v>
      </c>
      <c r="M499" t="s">
        <v>671</v>
      </c>
      <c r="O499" t="s">
        <v>8233</v>
      </c>
    </row>
    <row r="500" spans="1:15" x14ac:dyDescent="0.3">
      <c r="A500">
        <v>1994</v>
      </c>
      <c r="B500" s="1">
        <v>34515</v>
      </c>
      <c r="C500" t="s">
        <v>537</v>
      </c>
      <c r="D500" t="s">
        <v>270</v>
      </c>
      <c r="E500" t="s">
        <v>337</v>
      </c>
      <c r="F500" t="s">
        <v>338</v>
      </c>
      <c r="G500" t="str">
        <f>VLOOKUP(A500,WorldCups!$A$2:$B$21,2,FALSE)</f>
        <v>USA</v>
      </c>
      <c r="H500" t="s">
        <v>339</v>
      </c>
      <c r="I500">
        <v>0</v>
      </c>
      <c r="J500">
        <v>2</v>
      </c>
      <c r="K500" t="s">
        <v>340</v>
      </c>
      <c r="L500" t="s">
        <v>14</v>
      </c>
      <c r="M500" t="s">
        <v>786</v>
      </c>
      <c r="O500" t="s">
        <v>8239</v>
      </c>
    </row>
    <row r="501" spans="1:15" x14ac:dyDescent="0.3">
      <c r="A501">
        <v>1994</v>
      </c>
      <c r="B501" s="1">
        <v>34515</v>
      </c>
      <c r="C501" t="s">
        <v>537</v>
      </c>
      <c r="D501" t="s">
        <v>270</v>
      </c>
      <c r="E501" t="s">
        <v>319</v>
      </c>
      <c r="F501" t="s">
        <v>320</v>
      </c>
      <c r="G501" t="str">
        <f>VLOOKUP(A501,WorldCups!$A$2:$B$21,2,FALSE)</f>
        <v>USA</v>
      </c>
      <c r="H501" t="s">
        <v>25</v>
      </c>
      <c r="I501">
        <v>0</v>
      </c>
      <c r="J501">
        <v>2</v>
      </c>
      <c r="K501" t="s">
        <v>156</v>
      </c>
      <c r="L501" t="s">
        <v>14</v>
      </c>
      <c r="M501" t="s">
        <v>673</v>
      </c>
      <c r="O501" t="s">
        <v>8233</v>
      </c>
    </row>
    <row r="502" spans="1:15" x14ac:dyDescent="0.3">
      <c r="A502">
        <v>1994</v>
      </c>
      <c r="B502" s="1">
        <v>34517</v>
      </c>
      <c r="C502" t="s">
        <v>538</v>
      </c>
      <c r="D502" t="s">
        <v>287</v>
      </c>
      <c r="E502" t="s">
        <v>321</v>
      </c>
      <c r="F502" t="s">
        <v>322</v>
      </c>
      <c r="G502" t="str">
        <f>VLOOKUP(A502,WorldCups!$A$2:$B$21,2,FALSE)</f>
        <v>USA</v>
      </c>
      <c r="H502" t="s">
        <v>51</v>
      </c>
      <c r="I502">
        <v>3</v>
      </c>
      <c r="J502">
        <v>2</v>
      </c>
      <c r="K502" t="s">
        <v>18</v>
      </c>
      <c r="L502" t="s">
        <v>14</v>
      </c>
      <c r="M502" t="s">
        <v>787</v>
      </c>
      <c r="O502" t="s">
        <v>8239</v>
      </c>
    </row>
    <row r="503" spans="1:15" x14ac:dyDescent="0.3">
      <c r="A503">
        <v>1994</v>
      </c>
      <c r="B503" s="1">
        <v>34517</v>
      </c>
      <c r="C503" t="s">
        <v>524</v>
      </c>
      <c r="D503" t="s">
        <v>287</v>
      </c>
      <c r="E503" t="s">
        <v>331</v>
      </c>
      <c r="F503" t="s">
        <v>332</v>
      </c>
      <c r="G503" t="str">
        <f>VLOOKUP(A503,WorldCups!$A$2:$B$21,2,FALSE)</f>
        <v>USA</v>
      </c>
      <c r="H503" t="s">
        <v>54</v>
      </c>
      <c r="I503">
        <v>3</v>
      </c>
      <c r="J503">
        <v>0</v>
      </c>
      <c r="K503" t="s">
        <v>44</v>
      </c>
      <c r="L503" t="s">
        <v>14</v>
      </c>
      <c r="M503" t="s">
        <v>675</v>
      </c>
      <c r="O503" t="s">
        <v>8233</v>
      </c>
    </row>
    <row r="504" spans="1:15" x14ac:dyDescent="0.3">
      <c r="A504">
        <v>1994</v>
      </c>
      <c r="B504" s="1">
        <v>34518</v>
      </c>
      <c r="C504" t="s">
        <v>538</v>
      </c>
      <c r="D504" t="s">
        <v>287</v>
      </c>
      <c r="E504" t="s">
        <v>319</v>
      </c>
      <c r="F504" t="s">
        <v>320</v>
      </c>
      <c r="G504" t="str">
        <f>VLOOKUP(A504,WorldCups!$A$2:$B$21,2,FALSE)</f>
        <v>USA</v>
      </c>
      <c r="H504" t="s">
        <v>333</v>
      </c>
      <c r="I504">
        <v>1</v>
      </c>
      <c r="J504">
        <v>3</v>
      </c>
      <c r="K504" t="s">
        <v>48</v>
      </c>
      <c r="L504" t="s">
        <v>14</v>
      </c>
      <c r="M504" t="s">
        <v>788</v>
      </c>
      <c r="O504" t="s">
        <v>8239</v>
      </c>
    </row>
    <row r="505" spans="1:15" x14ac:dyDescent="0.3">
      <c r="A505">
        <v>1994</v>
      </c>
      <c r="B505" s="1">
        <v>34518</v>
      </c>
      <c r="C505" t="s">
        <v>549</v>
      </c>
      <c r="D505" t="s">
        <v>287</v>
      </c>
      <c r="E505" t="s">
        <v>327</v>
      </c>
      <c r="F505" t="s">
        <v>328</v>
      </c>
      <c r="G505" t="str">
        <f>VLOOKUP(A505,WorldCups!$A$2:$B$21,2,FALSE)</f>
        <v>USA</v>
      </c>
      <c r="H505" t="s">
        <v>23</v>
      </c>
      <c r="I505">
        <v>3</v>
      </c>
      <c r="J505">
        <v>2</v>
      </c>
      <c r="K505" t="s">
        <v>25</v>
      </c>
      <c r="L505" t="s">
        <v>14</v>
      </c>
      <c r="M505" t="s">
        <v>681</v>
      </c>
      <c r="N505" t="s">
        <v>8224</v>
      </c>
      <c r="O505" t="s">
        <v>8233</v>
      </c>
    </row>
    <row r="506" spans="1:15" x14ac:dyDescent="0.3">
      <c r="A506">
        <v>1994</v>
      </c>
      <c r="B506" s="1">
        <v>34519</v>
      </c>
      <c r="C506" t="s">
        <v>538</v>
      </c>
      <c r="D506" t="s">
        <v>287</v>
      </c>
      <c r="E506" t="s">
        <v>329</v>
      </c>
      <c r="F506" t="s">
        <v>330</v>
      </c>
      <c r="G506" t="str">
        <f>VLOOKUP(A506,WorldCups!$A$2:$B$21,2,FALSE)</f>
        <v>USA</v>
      </c>
      <c r="H506" t="s">
        <v>45</v>
      </c>
      <c r="I506">
        <v>2</v>
      </c>
      <c r="J506">
        <v>0</v>
      </c>
      <c r="K506" t="s">
        <v>304</v>
      </c>
      <c r="L506" t="s">
        <v>14</v>
      </c>
      <c r="M506" t="s">
        <v>803</v>
      </c>
      <c r="O506" t="s">
        <v>8239</v>
      </c>
    </row>
    <row r="507" spans="1:15" x14ac:dyDescent="0.3">
      <c r="A507">
        <v>1994</v>
      </c>
      <c r="B507" s="1">
        <v>34519</v>
      </c>
      <c r="C507" t="s">
        <v>548</v>
      </c>
      <c r="D507" t="s">
        <v>287</v>
      </c>
      <c r="E507" t="s">
        <v>334</v>
      </c>
      <c r="F507" t="s">
        <v>335</v>
      </c>
      <c r="G507" t="str">
        <f>VLOOKUP(A507,WorldCups!$A$2:$B$21,2,FALSE)</f>
        <v>USA</v>
      </c>
      <c r="H507" t="s">
        <v>21</v>
      </c>
      <c r="I507">
        <v>1</v>
      </c>
      <c r="J507">
        <v>0</v>
      </c>
      <c r="K507" t="s">
        <v>17</v>
      </c>
      <c r="L507" t="s">
        <v>14</v>
      </c>
      <c r="M507" t="s">
        <v>683</v>
      </c>
      <c r="O507" t="s">
        <v>8233</v>
      </c>
    </row>
    <row r="508" spans="1:15" x14ac:dyDescent="0.3">
      <c r="A508">
        <v>1994</v>
      </c>
      <c r="B508" s="1">
        <v>34520</v>
      </c>
      <c r="C508" t="s">
        <v>522</v>
      </c>
      <c r="D508" t="s">
        <v>287</v>
      </c>
      <c r="E508" t="s">
        <v>337</v>
      </c>
      <c r="F508" t="s">
        <v>338</v>
      </c>
      <c r="G508" t="str">
        <f>VLOOKUP(A508,WorldCups!$A$2:$B$21,2,FALSE)</f>
        <v>USA</v>
      </c>
      <c r="H508" t="s">
        <v>340</v>
      </c>
      <c r="I508">
        <v>1</v>
      </c>
      <c r="J508">
        <v>2</v>
      </c>
      <c r="K508" t="s">
        <v>57</v>
      </c>
      <c r="L508" t="s">
        <v>63</v>
      </c>
      <c r="M508" t="s">
        <v>801</v>
      </c>
      <c r="O508" t="s">
        <v>8239</v>
      </c>
    </row>
    <row r="509" spans="1:15" x14ac:dyDescent="0.3">
      <c r="A509">
        <v>1994</v>
      </c>
      <c r="B509" s="1">
        <v>34520</v>
      </c>
      <c r="C509" t="s">
        <v>524</v>
      </c>
      <c r="D509" t="s">
        <v>287</v>
      </c>
      <c r="E509" t="s">
        <v>325</v>
      </c>
      <c r="F509" t="s">
        <v>326</v>
      </c>
      <c r="G509" t="str">
        <f>VLOOKUP(A509,WorldCups!$A$2:$B$21,2,FALSE)</f>
        <v>USA</v>
      </c>
      <c r="H509" t="s">
        <v>13</v>
      </c>
      <c r="I509">
        <v>1</v>
      </c>
      <c r="J509">
        <v>1</v>
      </c>
      <c r="K509" t="s">
        <v>156</v>
      </c>
      <c r="L509" t="s">
        <v>341</v>
      </c>
      <c r="M509" t="s">
        <v>685</v>
      </c>
      <c r="O509" t="s">
        <v>8233</v>
      </c>
    </row>
    <row r="510" spans="1:15" x14ac:dyDescent="0.3">
      <c r="A510">
        <v>1994</v>
      </c>
      <c r="B510" s="1">
        <v>34524</v>
      </c>
      <c r="C510" t="s">
        <v>538</v>
      </c>
      <c r="D510" t="s">
        <v>61</v>
      </c>
      <c r="E510" t="s">
        <v>337</v>
      </c>
      <c r="F510" t="s">
        <v>338</v>
      </c>
      <c r="G510" t="str">
        <f>VLOOKUP(A510,WorldCups!$A$2:$B$21,2,FALSE)</f>
        <v>USA</v>
      </c>
      <c r="H510" t="s">
        <v>57</v>
      </c>
      <c r="I510">
        <v>2</v>
      </c>
      <c r="J510">
        <v>1</v>
      </c>
      <c r="K510" t="s">
        <v>54</v>
      </c>
      <c r="L510" t="s">
        <v>14</v>
      </c>
      <c r="M510" t="s">
        <v>793</v>
      </c>
      <c r="N510" t="s">
        <v>8224</v>
      </c>
      <c r="O510" t="s">
        <v>8239</v>
      </c>
    </row>
    <row r="511" spans="1:15" x14ac:dyDescent="0.3">
      <c r="A511">
        <v>1994</v>
      </c>
      <c r="B511" s="1">
        <v>34524</v>
      </c>
      <c r="C511" t="s">
        <v>520</v>
      </c>
      <c r="D511" t="s">
        <v>61</v>
      </c>
      <c r="E511" t="s">
        <v>319</v>
      </c>
      <c r="F511" t="s">
        <v>320</v>
      </c>
      <c r="G511" t="str">
        <f>VLOOKUP(A511,WorldCups!$A$2:$B$21,2,FALSE)</f>
        <v>USA</v>
      </c>
      <c r="H511" t="s">
        <v>45</v>
      </c>
      <c r="I511">
        <v>2</v>
      </c>
      <c r="J511">
        <v>3</v>
      </c>
      <c r="K511" t="s">
        <v>21</v>
      </c>
      <c r="L511" t="s">
        <v>14</v>
      </c>
      <c r="M511" t="s">
        <v>687</v>
      </c>
      <c r="O511" t="s">
        <v>8233</v>
      </c>
    </row>
    <row r="512" spans="1:15" x14ac:dyDescent="0.3">
      <c r="A512">
        <v>1994</v>
      </c>
      <c r="B512" s="1">
        <v>34525</v>
      </c>
      <c r="C512" t="s">
        <v>538</v>
      </c>
      <c r="D512" t="s">
        <v>61</v>
      </c>
      <c r="E512" t="s">
        <v>325</v>
      </c>
      <c r="F512" t="s">
        <v>326</v>
      </c>
      <c r="G512" t="str">
        <f>VLOOKUP(A512,WorldCups!$A$2:$B$21,2,FALSE)</f>
        <v>USA</v>
      </c>
      <c r="H512" t="s">
        <v>156</v>
      </c>
      <c r="I512">
        <v>2</v>
      </c>
      <c r="J512">
        <v>1</v>
      </c>
      <c r="K512" t="s">
        <v>51</v>
      </c>
      <c r="L512" t="s">
        <v>14</v>
      </c>
      <c r="M512" t="s">
        <v>791</v>
      </c>
      <c r="O512" t="s">
        <v>8239</v>
      </c>
    </row>
    <row r="513" spans="1:15" x14ac:dyDescent="0.3">
      <c r="A513">
        <v>1994</v>
      </c>
      <c r="B513" s="1">
        <v>34525</v>
      </c>
      <c r="C513" t="s">
        <v>548</v>
      </c>
      <c r="D513" t="s">
        <v>61</v>
      </c>
      <c r="E513" t="s">
        <v>334</v>
      </c>
      <c r="F513" t="s">
        <v>335</v>
      </c>
      <c r="G513" t="str">
        <f>VLOOKUP(A513,WorldCups!$A$2:$B$21,2,FALSE)</f>
        <v>USA</v>
      </c>
      <c r="H513" t="s">
        <v>23</v>
      </c>
      <c r="I513">
        <v>2</v>
      </c>
      <c r="J513">
        <v>2</v>
      </c>
      <c r="K513" t="s">
        <v>48</v>
      </c>
      <c r="L513" t="s">
        <v>342</v>
      </c>
      <c r="M513" t="s">
        <v>689</v>
      </c>
      <c r="O513" t="s">
        <v>8233</v>
      </c>
    </row>
    <row r="514" spans="1:15" x14ac:dyDescent="0.3">
      <c r="A514">
        <v>1994</v>
      </c>
      <c r="B514" s="1">
        <v>34528</v>
      </c>
      <c r="C514" t="s">
        <v>518</v>
      </c>
      <c r="D514" t="s">
        <v>31</v>
      </c>
      <c r="E514" t="s">
        <v>325</v>
      </c>
      <c r="F514" t="s">
        <v>326</v>
      </c>
      <c r="G514" t="str">
        <f>VLOOKUP(A514,WorldCups!$A$2:$B$21,2,FALSE)</f>
        <v>USA</v>
      </c>
      <c r="H514" t="s">
        <v>156</v>
      </c>
      <c r="I514">
        <v>1</v>
      </c>
      <c r="J514">
        <v>2</v>
      </c>
      <c r="K514" t="s">
        <v>57</v>
      </c>
      <c r="L514" t="s">
        <v>14</v>
      </c>
      <c r="M514" t="s">
        <v>792</v>
      </c>
      <c r="O514" t="s">
        <v>8239</v>
      </c>
    </row>
    <row r="515" spans="1:15" x14ac:dyDescent="0.3">
      <c r="A515">
        <v>1994</v>
      </c>
      <c r="B515" s="1">
        <v>34528</v>
      </c>
      <c r="C515" t="s">
        <v>524</v>
      </c>
      <c r="D515" t="s">
        <v>31</v>
      </c>
      <c r="E515" t="s">
        <v>327</v>
      </c>
      <c r="F515" t="s">
        <v>328</v>
      </c>
      <c r="G515" t="str">
        <f>VLOOKUP(A515,WorldCups!$A$2:$B$21,2,FALSE)</f>
        <v>USA</v>
      </c>
      <c r="H515" t="s">
        <v>48</v>
      </c>
      <c r="I515">
        <v>0</v>
      </c>
      <c r="J515">
        <v>1</v>
      </c>
      <c r="K515" t="s">
        <v>21</v>
      </c>
      <c r="L515" t="s">
        <v>14</v>
      </c>
      <c r="M515" t="s">
        <v>691</v>
      </c>
      <c r="O515" t="s">
        <v>8233</v>
      </c>
    </row>
    <row r="516" spans="1:15" x14ac:dyDescent="0.3">
      <c r="A516">
        <v>1994</v>
      </c>
      <c r="B516" s="1">
        <v>34531</v>
      </c>
      <c r="C516" t="s">
        <v>548</v>
      </c>
      <c r="D516" t="s">
        <v>62</v>
      </c>
      <c r="E516" t="s">
        <v>327</v>
      </c>
      <c r="F516" t="s">
        <v>328</v>
      </c>
      <c r="G516" t="str">
        <f>VLOOKUP(A516,WorldCups!$A$2:$B$21,2,FALSE)</f>
        <v>USA</v>
      </c>
      <c r="H516" t="s">
        <v>48</v>
      </c>
      <c r="I516">
        <v>4</v>
      </c>
      <c r="J516">
        <v>0</v>
      </c>
      <c r="K516" t="s">
        <v>156</v>
      </c>
      <c r="L516" t="s">
        <v>14</v>
      </c>
      <c r="M516" t="s">
        <v>794</v>
      </c>
      <c r="O516" t="s">
        <v>8239</v>
      </c>
    </row>
    <row r="517" spans="1:15" x14ac:dyDescent="0.3">
      <c r="A517">
        <v>1994</v>
      </c>
      <c r="B517" s="1">
        <v>34532</v>
      </c>
      <c r="C517" t="s">
        <v>548</v>
      </c>
      <c r="D517" t="s">
        <v>32</v>
      </c>
      <c r="E517" t="s">
        <v>327</v>
      </c>
      <c r="F517" t="s">
        <v>328</v>
      </c>
      <c r="G517" t="str">
        <f>VLOOKUP(A517,WorldCups!$A$2:$B$21,2,FALSE)</f>
        <v>USA</v>
      </c>
      <c r="H517" t="s">
        <v>21</v>
      </c>
      <c r="I517">
        <v>0</v>
      </c>
      <c r="J517">
        <v>0</v>
      </c>
      <c r="K517" t="s">
        <v>57</v>
      </c>
      <c r="L517" t="s">
        <v>343</v>
      </c>
      <c r="M517" t="s">
        <v>677</v>
      </c>
      <c r="O517" t="s">
        <v>8233</v>
      </c>
    </row>
    <row r="518" spans="1:15" x14ac:dyDescent="0.3">
      <c r="A518">
        <v>1998</v>
      </c>
      <c r="B518" s="1">
        <v>35956</v>
      </c>
      <c r="C518" t="s">
        <v>526</v>
      </c>
      <c r="D518" t="s">
        <v>214</v>
      </c>
      <c r="E518" t="s">
        <v>344</v>
      </c>
      <c r="F518" t="s">
        <v>345</v>
      </c>
      <c r="G518" t="str">
        <f>VLOOKUP(A518,WorldCups!$A$2:$B$21,2,FALSE)</f>
        <v>France</v>
      </c>
      <c r="H518" t="s">
        <v>21</v>
      </c>
      <c r="I518">
        <v>2</v>
      </c>
      <c r="J518">
        <v>1</v>
      </c>
      <c r="K518" t="s">
        <v>109</v>
      </c>
      <c r="L518" t="s">
        <v>14</v>
      </c>
      <c r="M518" t="s">
        <v>795</v>
      </c>
      <c r="O518" t="s">
        <v>8239</v>
      </c>
    </row>
    <row r="519" spans="1:15" x14ac:dyDescent="0.3">
      <c r="A519">
        <v>1998</v>
      </c>
      <c r="B519" s="1">
        <v>35956</v>
      </c>
      <c r="C519" t="s">
        <v>545</v>
      </c>
      <c r="D519" t="s">
        <v>214</v>
      </c>
      <c r="E519" t="s">
        <v>346</v>
      </c>
      <c r="F519" t="s">
        <v>347</v>
      </c>
      <c r="G519" t="str">
        <f>VLOOKUP(A519,WorldCups!$A$2:$B$21,2,FALSE)</f>
        <v>France</v>
      </c>
      <c r="H519" t="s">
        <v>188</v>
      </c>
      <c r="I519">
        <v>2</v>
      </c>
      <c r="J519">
        <v>2</v>
      </c>
      <c r="K519" t="s">
        <v>77</v>
      </c>
      <c r="L519" t="s">
        <v>14</v>
      </c>
      <c r="M519" t="s">
        <v>679</v>
      </c>
      <c r="O519" t="s">
        <v>8233</v>
      </c>
    </row>
    <row r="520" spans="1:15" x14ac:dyDescent="0.3">
      <c r="A520">
        <v>1998</v>
      </c>
      <c r="B520" s="1">
        <v>35957</v>
      </c>
      <c r="C520" t="s">
        <v>526</v>
      </c>
      <c r="D520" t="s">
        <v>213</v>
      </c>
      <c r="E520" t="s">
        <v>85</v>
      </c>
      <c r="F520" t="s">
        <v>86</v>
      </c>
      <c r="G520" t="str">
        <f>VLOOKUP(A520,WorldCups!$A$2:$B$21,2,FALSE)</f>
        <v>France</v>
      </c>
      <c r="H520" t="s">
        <v>57</v>
      </c>
      <c r="I520">
        <v>2</v>
      </c>
      <c r="J520">
        <v>2</v>
      </c>
      <c r="K520" t="s">
        <v>26</v>
      </c>
      <c r="L520" t="s">
        <v>14</v>
      </c>
      <c r="M520" t="s">
        <v>796</v>
      </c>
      <c r="O520" t="s">
        <v>8239</v>
      </c>
    </row>
    <row r="521" spans="1:15" x14ac:dyDescent="0.3">
      <c r="A521">
        <v>1998</v>
      </c>
      <c r="B521" s="1">
        <v>35957</v>
      </c>
      <c r="C521" t="s">
        <v>545</v>
      </c>
      <c r="D521" t="s">
        <v>213</v>
      </c>
      <c r="E521" t="s">
        <v>72</v>
      </c>
      <c r="F521" t="s">
        <v>73</v>
      </c>
      <c r="G521" t="str">
        <f>VLOOKUP(A521,WorldCups!$A$2:$B$21,2,FALSE)</f>
        <v>France</v>
      </c>
      <c r="H521" t="s">
        <v>238</v>
      </c>
      <c r="I521">
        <v>1</v>
      </c>
      <c r="J521">
        <v>1</v>
      </c>
      <c r="K521" t="s">
        <v>36</v>
      </c>
      <c r="L521" t="s">
        <v>14</v>
      </c>
      <c r="M521" t="s">
        <v>797</v>
      </c>
      <c r="O521" t="s">
        <v>8239</v>
      </c>
    </row>
    <row r="522" spans="1:15" x14ac:dyDescent="0.3">
      <c r="A522">
        <v>1998</v>
      </c>
      <c r="B522" s="1">
        <v>35958</v>
      </c>
      <c r="C522" t="s">
        <v>520</v>
      </c>
      <c r="D522" t="s">
        <v>270</v>
      </c>
      <c r="E522" t="s">
        <v>346</v>
      </c>
      <c r="F522" t="s">
        <v>347</v>
      </c>
      <c r="G522" t="str">
        <f>VLOOKUP(A522,WorldCups!$A$2:$B$21,2,FALSE)</f>
        <v>France</v>
      </c>
      <c r="H522" t="s">
        <v>28</v>
      </c>
      <c r="I522">
        <v>0</v>
      </c>
      <c r="J522">
        <v>0</v>
      </c>
      <c r="K522" t="s">
        <v>156</v>
      </c>
      <c r="L522" t="s">
        <v>14</v>
      </c>
      <c r="M522" t="s">
        <v>798</v>
      </c>
      <c r="O522" t="s">
        <v>8239</v>
      </c>
    </row>
    <row r="523" spans="1:15" x14ac:dyDescent="0.3">
      <c r="A523">
        <v>1998</v>
      </c>
      <c r="B523" s="1">
        <v>35958</v>
      </c>
      <c r="C523" t="s">
        <v>526</v>
      </c>
      <c r="D523" t="s">
        <v>268</v>
      </c>
      <c r="E523" t="s">
        <v>348</v>
      </c>
      <c r="F523" t="s">
        <v>349</v>
      </c>
      <c r="G523" t="str">
        <f>VLOOKUP(A523,WorldCups!$A$2:$B$21,2,FALSE)</f>
        <v>France</v>
      </c>
      <c r="H523" t="s">
        <v>333</v>
      </c>
      <c r="I523">
        <v>0</v>
      </c>
      <c r="J523">
        <v>1</v>
      </c>
      <c r="K523" t="s">
        <v>284</v>
      </c>
      <c r="L523" t="s">
        <v>14</v>
      </c>
      <c r="M523" t="s">
        <v>799</v>
      </c>
      <c r="O523" t="s">
        <v>8239</v>
      </c>
    </row>
    <row r="524" spans="1:15" x14ac:dyDescent="0.3">
      <c r="A524">
        <v>1998</v>
      </c>
      <c r="B524" s="1">
        <v>35958</v>
      </c>
      <c r="C524" t="s">
        <v>545</v>
      </c>
      <c r="D524" t="s">
        <v>268</v>
      </c>
      <c r="E524" t="s">
        <v>75</v>
      </c>
      <c r="F524" t="s">
        <v>76</v>
      </c>
      <c r="G524" t="str">
        <f>VLOOKUP(A524,WorldCups!$A$2:$B$21,2,FALSE)</f>
        <v>France</v>
      </c>
      <c r="H524" t="s">
        <v>12</v>
      </c>
      <c r="I524">
        <v>3</v>
      </c>
      <c r="J524">
        <v>0</v>
      </c>
      <c r="K524" t="s">
        <v>350</v>
      </c>
      <c r="L524" t="s">
        <v>14</v>
      </c>
      <c r="M524" t="s">
        <v>800</v>
      </c>
      <c r="O524" t="s">
        <v>8239</v>
      </c>
    </row>
    <row r="525" spans="1:15" x14ac:dyDescent="0.3">
      <c r="A525">
        <v>1998</v>
      </c>
      <c r="B525" s="1">
        <v>35959</v>
      </c>
      <c r="C525" t="s">
        <v>520</v>
      </c>
      <c r="D525" t="s">
        <v>270</v>
      </c>
      <c r="E525" t="s">
        <v>351</v>
      </c>
      <c r="F525" t="s">
        <v>352</v>
      </c>
      <c r="G525" t="str">
        <f>VLOOKUP(A525,WorldCups!$A$2:$B$21,2,FALSE)</f>
        <v>France</v>
      </c>
      <c r="H525" t="s">
        <v>54</v>
      </c>
      <c r="I525">
        <v>2</v>
      </c>
      <c r="J525">
        <v>3</v>
      </c>
      <c r="K525" t="s">
        <v>340</v>
      </c>
      <c r="L525" t="s">
        <v>14</v>
      </c>
      <c r="M525" t="s">
        <v>790</v>
      </c>
      <c r="O525" t="s">
        <v>8239</v>
      </c>
    </row>
    <row r="526" spans="1:15" x14ac:dyDescent="0.3">
      <c r="A526">
        <v>1998</v>
      </c>
      <c r="B526" s="1">
        <v>35959</v>
      </c>
      <c r="C526" t="s">
        <v>526</v>
      </c>
      <c r="D526" t="s">
        <v>281</v>
      </c>
      <c r="E526" t="s">
        <v>353</v>
      </c>
      <c r="F526" t="s">
        <v>354</v>
      </c>
      <c r="G526" t="str">
        <f>VLOOKUP(A526,WorldCups!$A$2:$B$21,2,FALSE)</f>
        <v>France</v>
      </c>
      <c r="H526" t="s">
        <v>116</v>
      </c>
      <c r="I526">
        <v>1</v>
      </c>
      <c r="J526">
        <v>3</v>
      </c>
      <c r="K526" t="s">
        <v>13</v>
      </c>
      <c r="L526" t="s">
        <v>14</v>
      </c>
      <c r="M526" t="s">
        <v>784</v>
      </c>
      <c r="O526" t="s">
        <v>8239</v>
      </c>
    </row>
    <row r="527" spans="1:15" x14ac:dyDescent="0.3">
      <c r="A527">
        <v>1998</v>
      </c>
      <c r="B527" s="1">
        <v>35959</v>
      </c>
      <c r="C527" t="s">
        <v>545</v>
      </c>
      <c r="D527" t="s">
        <v>281</v>
      </c>
      <c r="E527" t="s">
        <v>344</v>
      </c>
      <c r="F527" t="s">
        <v>345</v>
      </c>
      <c r="G527" t="str">
        <f>VLOOKUP(A527,WorldCups!$A$2:$B$21,2,FALSE)</f>
        <v>France</v>
      </c>
      <c r="H527" t="s">
        <v>45</v>
      </c>
      <c r="I527">
        <v>0</v>
      </c>
      <c r="J527">
        <v>0</v>
      </c>
      <c r="K527" t="s">
        <v>18</v>
      </c>
      <c r="L527" t="s">
        <v>14</v>
      </c>
      <c r="M527" t="s">
        <v>703</v>
      </c>
      <c r="N527" t="s">
        <v>8223</v>
      </c>
      <c r="O527" t="s">
        <v>8235</v>
      </c>
    </row>
    <row r="528" spans="1:15" x14ac:dyDescent="0.3">
      <c r="A528">
        <v>1998</v>
      </c>
      <c r="B528" s="1">
        <v>35960</v>
      </c>
      <c r="C528" t="s">
        <v>520</v>
      </c>
      <c r="D528" t="s">
        <v>355</v>
      </c>
      <c r="E528" t="s">
        <v>72</v>
      </c>
      <c r="F528" t="s">
        <v>73</v>
      </c>
      <c r="G528" t="str">
        <f>VLOOKUP(A528,WorldCups!$A$2:$B$21,2,FALSE)</f>
        <v>France</v>
      </c>
      <c r="H528" t="s">
        <v>25</v>
      </c>
      <c r="I528">
        <v>1</v>
      </c>
      <c r="J528">
        <v>0</v>
      </c>
      <c r="K528" t="s">
        <v>356</v>
      </c>
      <c r="L528" t="s">
        <v>14</v>
      </c>
      <c r="M528" t="s">
        <v>725</v>
      </c>
      <c r="N528" t="s">
        <v>8223</v>
      </c>
      <c r="O528" t="s">
        <v>8236</v>
      </c>
    </row>
    <row r="529" spans="1:15" x14ac:dyDescent="0.3">
      <c r="A529">
        <v>1998</v>
      </c>
      <c r="B529" s="1">
        <v>35960</v>
      </c>
      <c r="C529" t="s">
        <v>526</v>
      </c>
      <c r="D529" t="s">
        <v>274</v>
      </c>
      <c r="E529" t="s">
        <v>357</v>
      </c>
      <c r="F529" t="s">
        <v>358</v>
      </c>
      <c r="G529" t="str">
        <f>VLOOKUP(A529,WorldCups!$A$2:$B$21,2,FALSE)</f>
        <v>France</v>
      </c>
      <c r="H529" t="s">
        <v>20</v>
      </c>
      <c r="I529">
        <v>1</v>
      </c>
      <c r="J529">
        <v>0</v>
      </c>
      <c r="K529" t="s">
        <v>228</v>
      </c>
      <c r="L529" t="s">
        <v>14</v>
      </c>
      <c r="M529" t="s">
        <v>704</v>
      </c>
      <c r="O529" t="s">
        <v>8235</v>
      </c>
    </row>
    <row r="530" spans="1:15" x14ac:dyDescent="0.3">
      <c r="A530">
        <v>1998</v>
      </c>
      <c r="B530" s="1">
        <v>35960</v>
      </c>
      <c r="C530" t="s">
        <v>545</v>
      </c>
      <c r="D530" t="s">
        <v>355</v>
      </c>
      <c r="E530" t="s">
        <v>348</v>
      </c>
      <c r="F530" t="s">
        <v>349</v>
      </c>
      <c r="G530" t="str">
        <f>VLOOKUP(A530,WorldCups!$A$2:$B$21,2,FALSE)</f>
        <v>France</v>
      </c>
      <c r="H530" t="s">
        <v>359</v>
      </c>
      <c r="I530">
        <v>1</v>
      </c>
      <c r="J530">
        <v>3</v>
      </c>
      <c r="K530" t="s">
        <v>360</v>
      </c>
      <c r="L530" t="s">
        <v>14</v>
      </c>
      <c r="M530" t="s">
        <v>726</v>
      </c>
      <c r="O530" t="s">
        <v>8236</v>
      </c>
    </row>
    <row r="531" spans="1:15" x14ac:dyDescent="0.3">
      <c r="A531">
        <v>1998</v>
      </c>
      <c r="B531" s="1">
        <v>35961</v>
      </c>
      <c r="C531" t="s">
        <v>520</v>
      </c>
      <c r="D531" t="s">
        <v>361</v>
      </c>
      <c r="E531" t="s">
        <v>75</v>
      </c>
      <c r="F531" t="s">
        <v>76</v>
      </c>
      <c r="G531" t="str">
        <f>VLOOKUP(A531,WorldCups!$A$2:$B$21,2,FALSE)</f>
        <v>France</v>
      </c>
      <c r="H531" t="s">
        <v>93</v>
      </c>
      <c r="I531">
        <v>2</v>
      </c>
      <c r="J531">
        <v>0</v>
      </c>
      <c r="K531" t="s">
        <v>221</v>
      </c>
      <c r="L531" t="s">
        <v>14</v>
      </c>
      <c r="M531" t="s">
        <v>706</v>
      </c>
      <c r="O531" t="s">
        <v>8235</v>
      </c>
    </row>
    <row r="532" spans="1:15" x14ac:dyDescent="0.3">
      <c r="A532">
        <v>1998</v>
      </c>
      <c r="B532" s="1">
        <v>35961</v>
      </c>
      <c r="C532" t="s">
        <v>526</v>
      </c>
      <c r="D532" t="s">
        <v>361</v>
      </c>
      <c r="E532" t="s">
        <v>353</v>
      </c>
      <c r="F532" t="s">
        <v>354</v>
      </c>
      <c r="G532" t="str">
        <f>VLOOKUP(A532,WorldCups!$A$2:$B$21,2,FALSE)</f>
        <v>France</v>
      </c>
      <c r="H532" t="s">
        <v>23</v>
      </c>
      <c r="I532">
        <v>1</v>
      </c>
      <c r="J532">
        <v>0</v>
      </c>
      <c r="K532" t="s">
        <v>151</v>
      </c>
      <c r="L532" t="s">
        <v>14</v>
      </c>
      <c r="M532" t="s">
        <v>729</v>
      </c>
      <c r="O532" t="s">
        <v>8236</v>
      </c>
    </row>
    <row r="533" spans="1:15" x14ac:dyDescent="0.3">
      <c r="A533">
        <v>1998</v>
      </c>
      <c r="B533" s="1">
        <v>35961</v>
      </c>
      <c r="C533" t="s">
        <v>545</v>
      </c>
      <c r="D533" t="s">
        <v>274</v>
      </c>
      <c r="E533" t="s">
        <v>65</v>
      </c>
      <c r="F533" t="s">
        <v>66</v>
      </c>
      <c r="G533" t="str">
        <f>VLOOKUP(A533,WorldCups!$A$2:$B$21,2,FALSE)</f>
        <v>France</v>
      </c>
      <c r="H533" t="s">
        <v>51</v>
      </c>
      <c r="I533">
        <v>2</v>
      </c>
      <c r="J533">
        <v>0</v>
      </c>
      <c r="K533" t="s">
        <v>17</v>
      </c>
      <c r="L533" t="s">
        <v>14</v>
      </c>
      <c r="M533" t="s">
        <v>707</v>
      </c>
      <c r="O533" t="s">
        <v>8235</v>
      </c>
    </row>
    <row r="534" spans="1:15" x14ac:dyDescent="0.3">
      <c r="A534">
        <v>1998</v>
      </c>
      <c r="B534" s="1">
        <v>35962</v>
      </c>
      <c r="C534" t="s">
        <v>526</v>
      </c>
      <c r="D534" t="s">
        <v>214</v>
      </c>
      <c r="E534" t="s">
        <v>85</v>
      </c>
      <c r="F534" t="s">
        <v>86</v>
      </c>
      <c r="G534" t="str">
        <f>VLOOKUP(A534,WorldCups!$A$2:$B$21,2,FALSE)</f>
        <v>France</v>
      </c>
      <c r="H534" t="s">
        <v>109</v>
      </c>
      <c r="I534">
        <v>1</v>
      </c>
      <c r="J534">
        <v>1</v>
      </c>
      <c r="K534" t="s">
        <v>77</v>
      </c>
      <c r="L534" t="s">
        <v>14</v>
      </c>
      <c r="M534" t="s">
        <v>731</v>
      </c>
      <c r="N534" t="s">
        <v>8224</v>
      </c>
      <c r="O534" t="s">
        <v>8236</v>
      </c>
    </row>
    <row r="535" spans="1:15" x14ac:dyDescent="0.3">
      <c r="A535">
        <v>1998</v>
      </c>
      <c r="B535" s="1">
        <v>35962</v>
      </c>
      <c r="C535" t="s">
        <v>545</v>
      </c>
      <c r="D535" t="s">
        <v>214</v>
      </c>
      <c r="E535" t="s">
        <v>351</v>
      </c>
      <c r="F535" t="s">
        <v>352</v>
      </c>
      <c r="G535" t="str">
        <f>VLOOKUP(A535,WorldCups!$A$2:$B$21,2,FALSE)</f>
        <v>France</v>
      </c>
      <c r="H535" t="s">
        <v>21</v>
      </c>
      <c r="I535">
        <v>3</v>
      </c>
      <c r="J535">
        <v>0</v>
      </c>
      <c r="K535" t="s">
        <v>188</v>
      </c>
      <c r="L535" t="s">
        <v>14</v>
      </c>
      <c r="M535" t="s">
        <v>708</v>
      </c>
      <c r="O535" t="s">
        <v>8235</v>
      </c>
    </row>
    <row r="536" spans="1:15" x14ac:dyDescent="0.3">
      <c r="A536">
        <v>1998</v>
      </c>
      <c r="B536" s="1">
        <v>35963</v>
      </c>
      <c r="C536" t="s">
        <v>526</v>
      </c>
      <c r="D536" t="s">
        <v>213</v>
      </c>
      <c r="E536" t="s">
        <v>357</v>
      </c>
      <c r="F536" t="s">
        <v>358</v>
      </c>
      <c r="G536" t="str">
        <f>VLOOKUP(A536,WorldCups!$A$2:$B$21,2,FALSE)</f>
        <v>France</v>
      </c>
      <c r="H536" t="s">
        <v>26</v>
      </c>
      <c r="I536">
        <v>1</v>
      </c>
      <c r="J536">
        <v>1</v>
      </c>
      <c r="K536" t="s">
        <v>36</v>
      </c>
      <c r="L536" t="s">
        <v>14</v>
      </c>
      <c r="M536" t="s">
        <v>732</v>
      </c>
      <c r="O536" t="s">
        <v>8236</v>
      </c>
    </row>
    <row r="537" spans="1:15" x14ac:dyDescent="0.3">
      <c r="A537">
        <v>1998</v>
      </c>
      <c r="B537" s="1">
        <v>35963</v>
      </c>
      <c r="C537" t="s">
        <v>545</v>
      </c>
      <c r="D537" t="s">
        <v>213</v>
      </c>
      <c r="E537" t="s">
        <v>346</v>
      </c>
      <c r="F537" t="s">
        <v>347</v>
      </c>
      <c r="G537" t="str">
        <f>VLOOKUP(A537,WorldCups!$A$2:$B$21,2,FALSE)</f>
        <v>France</v>
      </c>
      <c r="H537" t="s">
        <v>57</v>
      </c>
      <c r="I537">
        <v>3</v>
      </c>
      <c r="J537">
        <v>0</v>
      </c>
      <c r="K537" t="s">
        <v>238</v>
      </c>
      <c r="L537" t="s">
        <v>14</v>
      </c>
      <c r="M537" t="s">
        <v>709</v>
      </c>
      <c r="N537" t="s">
        <v>8224</v>
      </c>
      <c r="O537" t="s">
        <v>8235</v>
      </c>
    </row>
    <row r="538" spans="1:15" x14ac:dyDescent="0.3">
      <c r="A538">
        <v>1998</v>
      </c>
      <c r="B538" s="1">
        <v>35964</v>
      </c>
      <c r="C538" t="s">
        <v>526</v>
      </c>
      <c r="D538" t="s">
        <v>268</v>
      </c>
      <c r="E538" t="s">
        <v>72</v>
      </c>
      <c r="F538" t="s">
        <v>73</v>
      </c>
      <c r="G538" t="str">
        <f>VLOOKUP(A538,WorldCups!$A$2:$B$21,2,FALSE)</f>
        <v>France</v>
      </c>
      <c r="H538" t="s">
        <v>350</v>
      </c>
      <c r="I538">
        <v>1</v>
      </c>
      <c r="J538">
        <v>1</v>
      </c>
      <c r="K538" t="s">
        <v>284</v>
      </c>
      <c r="L538" t="s">
        <v>14</v>
      </c>
      <c r="M538" t="s">
        <v>740</v>
      </c>
      <c r="O538" t="s">
        <v>8236</v>
      </c>
    </row>
    <row r="539" spans="1:15" x14ac:dyDescent="0.3">
      <c r="A539">
        <v>1998</v>
      </c>
      <c r="B539" s="1">
        <v>35964</v>
      </c>
      <c r="C539" t="s">
        <v>545</v>
      </c>
      <c r="D539" t="s">
        <v>268</v>
      </c>
      <c r="E539" t="s">
        <v>344</v>
      </c>
      <c r="F539" t="s">
        <v>345</v>
      </c>
      <c r="G539" t="str">
        <f>VLOOKUP(A539,WorldCups!$A$2:$B$21,2,FALSE)</f>
        <v>France</v>
      </c>
      <c r="H539" t="s">
        <v>12</v>
      </c>
      <c r="I539">
        <v>4</v>
      </c>
      <c r="J539">
        <v>0</v>
      </c>
      <c r="K539" t="s">
        <v>333</v>
      </c>
      <c r="L539" t="s">
        <v>14</v>
      </c>
      <c r="M539" t="s">
        <v>717</v>
      </c>
      <c r="O539" t="s">
        <v>8235</v>
      </c>
    </row>
    <row r="540" spans="1:15" x14ac:dyDescent="0.3">
      <c r="A540">
        <v>1998</v>
      </c>
      <c r="B540" s="1">
        <v>35965</v>
      </c>
      <c r="C540" t="s">
        <v>526</v>
      </c>
      <c r="D540" t="s">
        <v>270</v>
      </c>
      <c r="E540" t="s">
        <v>65</v>
      </c>
      <c r="F540" t="s">
        <v>66</v>
      </c>
      <c r="G540" t="str">
        <f>VLOOKUP(A540,WorldCups!$A$2:$B$21,2,FALSE)</f>
        <v>France</v>
      </c>
      <c r="H540" t="s">
        <v>340</v>
      </c>
      <c r="I540">
        <v>1</v>
      </c>
      <c r="J540">
        <v>0</v>
      </c>
      <c r="K540" t="s">
        <v>156</v>
      </c>
      <c r="L540" t="s">
        <v>14</v>
      </c>
      <c r="M540" t="s">
        <v>733</v>
      </c>
      <c r="O540" t="s">
        <v>8236</v>
      </c>
    </row>
    <row r="541" spans="1:15" x14ac:dyDescent="0.3">
      <c r="A541">
        <v>1998</v>
      </c>
      <c r="B541" s="1">
        <v>35965</v>
      </c>
      <c r="C541" t="s">
        <v>545</v>
      </c>
      <c r="D541" t="s">
        <v>270</v>
      </c>
      <c r="E541" t="s">
        <v>357</v>
      </c>
      <c r="F541" t="s">
        <v>358</v>
      </c>
      <c r="G541" t="str">
        <f>VLOOKUP(A541,WorldCups!$A$2:$B$21,2,FALSE)</f>
        <v>France</v>
      </c>
      <c r="H541" t="s">
        <v>54</v>
      </c>
      <c r="I541">
        <v>0</v>
      </c>
      <c r="J541">
        <v>0</v>
      </c>
      <c r="K541" t="s">
        <v>28</v>
      </c>
      <c r="L541" t="s">
        <v>14</v>
      </c>
      <c r="M541" t="s">
        <v>718</v>
      </c>
      <c r="O541" t="s">
        <v>8235</v>
      </c>
    </row>
    <row r="542" spans="1:15" x14ac:dyDescent="0.3">
      <c r="A542">
        <v>1998</v>
      </c>
      <c r="B542" s="1">
        <v>35966</v>
      </c>
      <c r="C542" t="s">
        <v>520</v>
      </c>
      <c r="D542" t="s">
        <v>355</v>
      </c>
      <c r="E542" t="s">
        <v>351</v>
      </c>
      <c r="F542" t="s">
        <v>352</v>
      </c>
      <c r="G542" t="str">
        <f>VLOOKUP(A542,WorldCups!$A$2:$B$21,2,FALSE)</f>
        <v>France</v>
      </c>
      <c r="H542" t="s">
        <v>356</v>
      </c>
      <c r="I542">
        <v>0</v>
      </c>
      <c r="J542">
        <v>1</v>
      </c>
      <c r="K542" t="s">
        <v>360</v>
      </c>
      <c r="L542" t="s">
        <v>14</v>
      </c>
      <c r="M542" t="s">
        <v>734</v>
      </c>
      <c r="O542" t="s">
        <v>8236</v>
      </c>
    </row>
    <row r="543" spans="1:15" x14ac:dyDescent="0.3">
      <c r="A543">
        <v>1998</v>
      </c>
      <c r="B543" s="1">
        <v>35966</v>
      </c>
      <c r="C543" t="s">
        <v>526</v>
      </c>
      <c r="D543" t="s">
        <v>281</v>
      </c>
      <c r="E543" t="s">
        <v>85</v>
      </c>
      <c r="F543" t="s">
        <v>86</v>
      </c>
      <c r="G543" t="str">
        <f>VLOOKUP(A543,WorldCups!$A$2:$B$21,2,FALSE)</f>
        <v>France</v>
      </c>
      <c r="H543" t="s">
        <v>18</v>
      </c>
      <c r="I543">
        <v>2</v>
      </c>
      <c r="J543">
        <v>2</v>
      </c>
      <c r="K543" t="s">
        <v>13</v>
      </c>
      <c r="L543" t="s">
        <v>14</v>
      </c>
      <c r="M543" t="s">
        <v>712</v>
      </c>
      <c r="O543" t="s">
        <v>8235</v>
      </c>
    </row>
    <row r="544" spans="1:15" x14ac:dyDescent="0.3">
      <c r="A544">
        <v>1998</v>
      </c>
      <c r="B544" s="1">
        <v>35966</v>
      </c>
      <c r="C544" t="s">
        <v>545</v>
      </c>
      <c r="D544" t="s">
        <v>281</v>
      </c>
      <c r="E544" t="s">
        <v>75</v>
      </c>
      <c r="F544" t="s">
        <v>76</v>
      </c>
      <c r="G544" t="str">
        <f>VLOOKUP(A544,WorldCups!$A$2:$B$21,2,FALSE)</f>
        <v>France</v>
      </c>
      <c r="H544" t="s">
        <v>45</v>
      </c>
      <c r="I544">
        <v>5</v>
      </c>
      <c r="J544">
        <v>0</v>
      </c>
      <c r="K544" t="s">
        <v>116</v>
      </c>
      <c r="L544" t="s">
        <v>14</v>
      </c>
      <c r="M544" t="s">
        <v>741</v>
      </c>
      <c r="O544" t="s">
        <v>8236</v>
      </c>
    </row>
    <row r="545" spans="1:15" x14ac:dyDescent="0.3">
      <c r="A545">
        <v>1998</v>
      </c>
      <c r="B545" s="1">
        <v>35967</v>
      </c>
      <c r="C545" t="s">
        <v>520</v>
      </c>
      <c r="D545" t="s">
        <v>274</v>
      </c>
      <c r="E545" t="s">
        <v>348</v>
      </c>
      <c r="F545" t="s">
        <v>349</v>
      </c>
      <c r="G545" t="str">
        <f>VLOOKUP(A545,WorldCups!$A$2:$B$21,2,FALSE)</f>
        <v>France</v>
      </c>
      <c r="H545" t="s">
        <v>51</v>
      </c>
      <c r="I545">
        <v>2</v>
      </c>
      <c r="J545">
        <v>2</v>
      </c>
      <c r="K545" t="s">
        <v>20</v>
      </c>
      <c r="L545" t="s">
        <v>14</v>
      </c>
      <c r="M545" t="s">
        <v>716</v>
      </c>
      <c r="O545" t="s">
        <v>8235</v>
      </c>
    </row>
    <row r="546" spans="1:15" x14ac:dyDescent="0.3">
      <c r="A546">
        <v>1998</v>
      </c>
      <c r="B546" s="1">
        <v>35967</v>
      </c>
      <c r="C546" t="s">
        <v>526</v>
      </c>
      <c r="D546" t="s">
        <v>355</v>
      </c>
      <c r="E546" t="s">
        <v>65</v>
      </c>
      <c r="F546" t="s">
        <v>66</v>
      </c>
      <c r="G546" t="str">
        <f>VLOOKUP(A546,WorldCups!$A$2:$B$21,2,FALSE)</f>
        <v>France</v>
      </c>
      <c r="H546" t="s">
        <v>25</v>
      </c>
      <c r="I546">
        <v>5</v>
      </c>
      <c r="J546">
        <v>0</v>
      </c>
      <c r="K546" t="s">
        <v>359</v>
      </c>
      <c r="L546" t="s">
        <v>14</v>
      </c>
      <c r="M546" t="s">
        <v>742</v>
      </c>
      <c r="O546" t="s">
        <v>8236</v>
      </c>
    </row>
    <row r="547" spans="1:15" x14ac:dyDescent="0.3">
      <c r="A547">
        <v>1998</v>
      </c>
      <c r="B547" s="1">
        <v>35967</v>
      </c>
      <c r="C547" t="s">
        <v>545</v>
      </c>
      <c r="D547" t="s">
        <v>274</v>
      </c>
      <c r="E547" t="s">
        <v>353</v>
      </c>
      <c r="F547" t="s">
        <v>354</v>
      </c>
      <c r="G547" t="str">
        <f>VLOOKUP(A547,WorldCups!$A$2:$B$21,2,FALSE)</f>
        <v>France</v>
      </c>
      <c r="H547" t="s">
        <v>17</v>
      </c>
      <c r="I547">
        <v>1</v>
      </c>
      <c r="J547">
        <v>2</v>
      </c>
      <c r="K547" t="s">
        <v>228</v>
      </c>
      <c r="L547" t="s">
        <v>14</v>
      </c>
      <c r="M547" t="s">
        <v>720</v>
      </c>
      <c r="O547" t="s">
        <v>8235</v>
      </c>
    </row>
    <row r="548" spans="1:15" x14ac:dyDescent="0.3">
      <c r="A548">
        <v>1998</v>
      </c>
      <c r="B548" s="1">
        <v>35968</v>
      </c>
      <c r="C548" t="s">
        <v>526</v>
      </c>
      <c r="D548" t="s">
        <v>361</v>
      </c>
      <c r="E548" t="s">
        <v>346</v>
      </c>
      <c r="F548" t="s">
        <v>347</v>
      </c>
      <c r="G548" t="str">
        <f>VLOOKUP(A548,WorldCups!$A$2:$B$21,2,FALSE)</f>
        <v>France</v>
      </c>
      <c r="H548" t="s">
        <v>151</v>
      </c>
      <c r="I548">
        <v>1</v>
      </c>
      <c r="J548">
        <v>0</v>
      </c>
      <c r="K548" t="s">
        <v>221</v>
      </c>
      <c r="L548" t="s">
        <v>14</v>
      </c>
      <c r="M548" t="s">
        <v>743</v>
      </c>
      <c r="O548" t="s">
        <v>8236</v>
      </c>
    </row>
    <row r="549" spans="1:15" x14ac:dyDescent="0.3">
      <c r="A549">
        <v>1998</v>
      </c>
      <c r="B549" s="1">
        <v>35968</v>
      </c>
      <c r="C549" t="s">
        <v>545</v>
      </c>
      <c r="D549" t="s">
        <v>361</v>
      </c>
      <c r="E549" t="s">
        <v>72</v>
      </c>
      <c r="F549" t="s">
        <v>73</v>
      </c>
      <c r="G549" t="str">
        <f>VLOOKUP(A549,WorldCups!$A$2:$B$21,2,FALSE)</f>
        <v>France</v>
      </c>
      <c r="H549" t="s">
        <v>23</v>
      </c>
      <c r="I549">
        <v>2</v>
      </c>
      <c r="J549">
        <v>1</v>
      </c>
      <c r="K549" t="s">
        <v>93</v>
      </c>
      <c r="L549" t="s">
        <v>14</v>
      </c>
      <c r="M549" t="s">
        <v>721</v>
      </c>
      <c r="O549" t="s">
        <v>8235</v>
      </c>
    </row>
    <row r="550" spans="1:15" x14ac:dyDescent="0.3">
      <c r="A550">
        <v>1998</v>
      </c>
      <c r="B550" s="1">
        <v>35969</v>
      </c>
      <c r="C550" t="s">
        <v>518</v>
      </c>
      <c r="D550" t="s">
        <v>213</v>
      </c>
      <c r="E550" t="s">
        <v>344</v>
      </c>
      <c r="F550" t="s">
        <v>345</v>
      </c>
      <c r="G550" t="str">
        <f>VLOOKUP(A550,WorldCups!$A$2:$B$21,2,FALSE)</f>
        <v>France</v>
      </c>
      <c r="H550" t="s">
        <v>57</v>
      </c>
      <c r="I550">
        <v>2</v>
      </c>
      <c r="J550">
        <v>1</v>
      </c>
      <c r="K550" t="s">
        <v>36</v>
      </c>
      <c r="L550" t="s">
        <v>14</v>
      </c>
      <c r="M550" t="s">
        <v>735</v>
      </c>
      <c r="O550" t="s">
        <v>8236</v>
      </c>
    </row>
    <row r="551" spans="1:15" x14ac:dyDescent="0.3">
      <c r="A551">
        <v>1998</v>
      </c>
      <c r="B551" s="1">
        <v>35969</v>
      </c>
      <c r="C551" t="s">
        <v>518</v>
      </c>
      <c r="D551" t="s">
        <v>213</v>
      </c>
      <c r="E551" t="s">
        <v>351</v>
      </c>
      <c r="F551" t="s">
        <v>352</v>
      </c>
      <c r="G551" t="str">
        <f>VLOOKUP(A551,WorldCups!$A$2:$B$21,2,FALSE)</f>
        <v>France</v>
      </c>
      <c r="H551" t="s">
        <v>26</v>
      </c>
      <c r="I551">
        <v>1</v>
      </c>
      <c r="J551">
        <v>1</v>
      </c>
      <c r="K551" t="s">
        <v>238</v>
      </c>
      <c r="L551" t="s">
        <v>14</v>
      </c>
      <c r="M551" t="s">
        <v>713</v>
      </c>
      <c r="O551" t="s">
        <v>8235</v>
      </c>
    </row>
    <row r="552" spans="1:15" x14ac:dyDescent="0.3">
      <c r="A552">
        <v>1998</v>
      </c>
      <c r="B552" s="1">
        <v>35969</v>
      </c>
      <c r="C552" t="s">
        <v>545</v>
      </c>
      <c r="D552" t="s">
        <v>214</v>
      </c>
      <c r="E552" t="s">
        <v>357</v>
      </c>
      <c r="F552" t="s">
        <v>358</v>
      </c>
      <c r="G552" t="str">
        <f>VLOOKUP(A552,WorldCups!$A$2:$B$21,2,FALSE)</f>
        <v>France</v>
      </c>
      <c r="H552" t="s">
        <v>109</v>
      </c>
      <c r="I552">
        <v>0</v>
      </c>
      <c r="J552">
        <v>3</v>
      </c>
      <c r="K552" t="s">
        <v>188</v>
      </c>
      <c r="L552" t="s">
        <v>14</v>
      </c>
      <c r="M552" t="s">
        <v>736</v>
      </c>
      <c r="O552" t="s">
        <v>8236</v>
      </c>
    </row>
    <row r="553" spans="1:15" x14ac:dyDescent="0.3">
      <c r="A553">
        <v>1998</v>
      </c>
      <c r="B553" s="1">
        <v>35969</v>
      </c>
      <c r="C553" t="s">
        <v>545</v>
      </c>
      <c r="D553" t="s">
        <v>214</v>
      </c>
      <c r="E553" t="s">
        <v>75</v>
      </c>
      <c r="F553" t="s">
        <v>76</v>
      </c>
      <c r="G553" t="str">
        <f>VLOOKUP(A553,WorldCups!$A$2:$B$21,2,FALSE)</f>
        <v>France</v>
      </c>
      <c r="H553" t="s">
        <v>21</v>
      </c>
      <c r="I553">
        <v>1</v>
      </c>
      <c r="J553">
        <v>2</v>
      </c>
      <c r="K553" t="s">
        <v>77</v>
      </c>
      <c r="L553" t="s">
        <v>14</v>
      </c>
      <c r="M553" t="s">
        <v>714</v>
      </c>
      <c r="O553" t="s">
        <v>8235</v>
      </c>
    </row>
    <row r="554" spans="1:15" x14ac:dyDescent="0.3">
      <c r="A554">
        <v>1998</v>
      </c>
      <c r="B554" s="1">
        <v>35970</v>
      </c>
      <c r="C554" t="s">
        <v>518</v>
      </c>
      <c r="D554" t="s">
        <v>268</v>
      </c>
      <c r="E554" t="s">
        <v>353</v>
      </c>
      <c r="F554" t="s">
        <v>354</v>
      </c>
      <c r="G554" t="str">
        <f>VLOOKUP(A554,WorldCups!$A$2:$B$21,2,FALSE)</f>
        <v>France</v>
      </c>
      <c r="H554" t="s">
        <v>12</v>
      </c>
      <c r="I554">
        <v>2</v>
      </c>
      <c r="J554">
        <v>1</v>
      </c>
      <c r="K554" t="s">
        <v>284</v>
      </c>
      <c r="L554" t="s">
        <v>14</v>
      </c>
      <c r="M554" t="s">
        <v>737</v>
      </c>
      <c r="O554" t="s">
        <v>8236</v>
      </c>
    </row>
    <row r="555" spans="1:15" x14ac:dyDescent="0.3">
      <c r="A555">
        <v>1998</v>
      </c>
      <c r="B555" s="1">
        <v>35970</v>
      </c>
      <c r="C555" t="s">
        <v>518</v>
      </c>
      <c r="D555" t="s">
        <v>268</v>
      </c>
      <c r="E555" t="s">
        <v>85</v>
      </c>
      <c r="F555" t="s">
        <v>86</v>
      </c>
      <c r="G555" t="str">
        <f>VLOOKUP(A555,WorldCups!$A$2:$B$21,2,FALSE)</f>
        <v>France</v>
      </c>
      <c r="H555" t="s">
        <v>350</v>
      </c>
      <c r="I555">
        <v>2</v>
      </c>
      <c r="J555">
        <v>2</v>
      </c>
      <c r="K555" t="s">
        <v>333</v>
      </c>
      <c r="L555" t="s">
        <v>14</v>
      </c>
      <c r="M555" t="s">
        <v>715</v>
      </c>
      <c r="O555" t="s">
        <v>8235</v>
      </c>
    </row>
    <row r="556" spans="1:15" x14ac:dyDescent="0.3">
      <c r="A556">
        <v>1998</v>
      </c>
      <c r="B556" s="1">
        <v>35970</v>
      </c>
      <c r="C556" t="s">
        <v>545</v>
      </c>
      <c r="D556" t="s">
        <v>270</v>
      </c>
      <c r="E556" t="s">
        <v>348</v>
      </c>
      <c r="F556" t="s">
        <v>349</v>
      </c>
      <c r="G556" t="str">
        <f>VLOOKUP(A556,WorldCups!$A$2:$B$21,2,FALSE)</f>
        <v>France</v>
      </c>
      <c r="H556" t="s">
        <v>54</v>
      </c>
      <c r="I556">
        <v>6</v>
      </c>
      <c r="J556">
        <v>1</v>
      </c>
      <c r="K556" t="s">
        <v>156</v>
      </c>
      <c r="L556" t="s">
        <v>14</v>
      </c>
      <c r="M556" t="s">
        <v>738</v>
      </c>
      <c r="O556" t="s">
        <v>8236</v>
      </c>
    </row>
    <row r="557" spans="1:15" x14ac:dyDescent="0.3">
      <c r="A557">
        <v>1998</v>
      </c>
      <c r="B557" s="1">
        <v>35970</v>
      </c>
      <c r="C557" t="s">
        <v>545</v>
      </c>
      <c r="D557" t="s">
        <v>270</v>
      </c>
      <c r="E557" t="s">
        <v>72</v>
      </c>
      <c r="F557" t="s">
        <v>73</v>
      </c>
      <c r="G557" t="str">
        <f>VLOOKUP(A557,WorldCups!$A$2:$B$21,2,FALSE)</f>
        <v>France</v>
      </c>
      <c r="H557" t="s">
        <v>340</v>
      </c>
      <c r="I557">
        <v>1</v>
      </c>
      <c r="J557">
        <v>3</v>
      </c>
      <c r="K557" t="s">
        <v>28</v>
      </c>
      <c r="L557" t="s">
        <v>14</v>
      </c>
      <c r="M557" t="s">
        <v>705</v>
      </c>
      <c r="O557" t="s">
        <v>8235</v>
      </c>
    </row>
    <row r="558" spans="1:15" x14ac:dyDescent="0.3">
      <c r="A558">
        <v>1998</v>
      </c>
      <c r="B558" s="1">
        <v>35971</v>
      </c>
      <c r="C558" t="s">
        <v>518</v>
      </c>
      <c r="D558" t="s">
        <v>281</v>
      </c>
      <c r="E558" t="s">
        <v>65</v>
      </c>
      <c r="F558" t="s">
        <v>66</v>
      </c>
      <c r="G558" t="str">
        <f>VLOOKUP(A558,WorldCups!$A$2:$B$21,2,FALSE)</f>
        <v>France</v>
      </c>
      <c r="H558" t="s">
        <v>18</v>
      </c>
      <c r="I558">
        <v>1</v>
      </c>
      <c r="J558">
        <v>1</v>
      </c>
      <c r="K558" t="s">
        <v>116</v>
      </c>
      <c r="L558" t="s">
        <v>14</v>
      </c>
      <c r="M558" t="s">
        <v>739</v>
      </c>
      <c r="O558" t="s">
        <v>8236</v>
      </c>
    </row>
    <row r="559" spans="1:15" x14ac:dyDescent="0.3">
      <c r="A559">
        <v>1998</v>
      </c>
      <c r="B559" s="1">
        <v>35971</v>
      </c>
      <c r="C559" t="s">
        <v>518</v>
      </c>
      <c r="D559" t="s">
        <v>281</v>
      </c>
      <c r="E559" t="s">
        <v>357</v>
      </c>
      <c r="F559" t="s">
        <v>358</v>
      </c>
      <c r="G559" t="str">
        <f>VLOOKUP(A559,WorldCups!$A$2:$B$21,2,FALSE)</f>
        <v>France</v>
      </c>
      <c r="H559" t="s">
        <v>45</v>
      </c>
      <c r="I559">
        <v>2</v>
      </c>
      <c r="J559">
        <v>2</v>
      </c>
      <c r="K559" t="s">
        <v>13</v>
      </c>
      <c r="L559" t="s">
        <v>14</v>
      </c>
      <c r="M559" t="s">
        <v>719</v>
      </c>
      <c r="O559" t="s">
        <v>8235</v>
      </c>
    </row>
    <row r="560" spans="1:15" x14ac:dyDescent="0.3">
      <c r="A560">
        <v>1998</v>
      </c>
      <c r="B560" s="1">
        <v>35971</v>
      </c>
      <c r="C560" t="s">
        <v>545</v>
      </c>
      <c r="D560" t="s">
        <v>274</v>
      </c>
      <c r="E560" t="s">
        <v>346</v>
      </c>
      <c r="F560" t="s">
        <v>347</v>
      </c>
      <c r="G560" t="str">
        <f>VLOOKUP(A560,WorldCups!$A$2:$B$21,2,FALSE)</f>
        <v>France</v>
      </c>
      <c r="H560" t="s">
        <v>51</v>
      </c>
      <c r="I560">
        <v>2</v>
      </c>
      <c r="J560">
        <v>0</v>
      </c>
      <c r="K560" t="s">
        <v>228</v>
      </c>
      <c r="L560" t="s">
        <v>14</v>
      </c>
      <c r="M560" t="s">
        <v>730</v>
      </c>
      <c r="O560" t="s">
        <v>8236</v>
      </c>
    </row>
    <row r="561" spans="1:15" x14ac:dyDescent="0.3">
      <c r="A561">
        <v>1998</v>
      </c>
      <c r="B561" s="1">
        <v>35971</v>
      </c>
      <c r="C561" t="s">
        <v>545</v>
      </c>
      <c r="D561" t="s">
        <v>274</v>
      </c>
      <c r="E561" t="s">
        <v>351</v>
      </c>
      <c r="F561" t="s">
        <v>352</v>
      </c>
      <c r="G561" t="str">
        <f>VLOOKUP(A561,WorldCups!$A$2:$B$21,2,FALSE)</f>
        <v>France</v>
      </c>
      <c r="H561" t="s">
        <v>17</v>
      </c>
      <c r="I561">
        <v>0</v>
      </c>
      <c r="J561">
        <v>1</v>
      </c>
      <c r="K561" t="s">
        <v>20</v>
      </c>
      <c r="L561" t="s">
        <v>14</v>
      </c>
      <c r="M561" t="s">
        <v>710</v>
      </c>
      <c r="O561" t="s">
        <v>8235</v>
      </c>
    </row>
    <row r="562" spans="1:15" x14ac:dyDescent="0.3">
      <c r="A562">
        <v>1998</v>
      </c>
      <c r="B562" s="1">
        <v>35972</v>
      </c>
      <c r="C562" t="s">
        <v>518</v>
      </c>
      <c r="D562" t="s">
        <v>355</v>
      </c>
      <c r="E562" t="s">
        <v>353</v>
      </c>
      <c r="F562" t="s">
        <v>354</v>
      </c>
      <c r="G562" t="str">
        <f>VLOOKUP(A562,WorldCups!$A$2:$B$21,2,FALSE)</f>
        <v>France</v>
      </c>
      <c r="H562" t="s">
        <v>356</v>
      </c>
      <c r="I562">
        <v>1</v>
      </c>
      <c r="J562">
        <v>2</v>
      </c>
      <c r="K562" t="s">
        <v>359</v>
      </c>
      <c r="L562" t="s">
        <v>14</v>
      </c>
      <c r="M562" t="s">
        <v>727</v>
      </c>
      <c r="O562" t="s">
        <v>8236</v>
      </c>
    </row>
    <row r="563" spans="1:15" x14ac:dyDescent="0.3">
      <c r="A563">
        <v>1998</v>
      </c>
      <c r="B563" s="1">
        <v>35972</v>
      </c>
      <c r="C563" t="s">
        <v>518</v>
      </c>
      <c r="D563" t="s">
        <v>355</v>
      </c>
      <c r="E563" t="s">
        <v>85</v>
      </c>
      <c r="F563" t="s">
        <v>86</v>
      </c>
      <c r="G563" t="str">
        <f>VLOOKUP(A563,WorldCups!$A$2:$B$21,2,FALSE)</f>
        <v>France</v>
      </c>
      <c r="H563" t="s">
        <v>25</v>
      </c>
      <c r="I563">
        <v>1</v>
      </c>
      <c r="J563">
        <v>0</v>
      </c>
      <c r="K563" t="s">
        <v>360</v>
      </c>
      <c r="L563" t="s">
        <v>14</v>
      </c>
      <c r="M563" t="s">
        <v>711</v>
      </c>
      <c r="O563" t="s">
        <v>8235</v>
      </c>
    </row>
    <row r="564" spans="1:15" x14ac:dyDescent="0.3">
      <c r="A564">
        <v>1998</v>
      </c>
      <c r="B564" s="1">
        <v>35972</v>
      </c>
      <c r="C564" t="s">
        <v>545</v>
      </c>
      <c r="D564" t="s">
        <v>361</v>
      </c>
      <c r="E564" t="s">
        <v>344</v>
      </c>
      <c r="F564" t="s">
        <v>345</v>
      </c>
      <c r="G564" t="str">
        <f>VLOOKUP(A564,WorldCups!$A$2:$B$21,2,FALSE)</f>
        <v>France</v>
      </c>
      <c r="H564" t="s">
        <v>23</v>
      </c>
      <c r="I564">
        <v>1</v>
      </c>
      <c r="J564">
        <v>1</v>
      </c>
      <c r="K564" t="s">
        <v>221</v>
      </c>
      <c r="L564" t="s">
        <v>14</v>
      </c>
      <c r="M564" t="s">
        <v>728</v>
      </c>
      <c r="O564" t="s">
        <v>8236</v>
      </c>
    </row>
    <row r="565" spans="1:15" x14ac:dyDescent="0.3">
      <c r="A565">
        <v>1998</v>
      </c>
      <c r="B565" s="1">
        <v>35972</v>
      </c>
      <c r="C565" t="s">
        <v>545</v>
      </c>
      <c r="D565" t="s">
        <v>361</v>
      </c>
      <c r="E565" t="s">
        <v>348</v>
      </c>
      <c r="F565" t="s">
        <v>349</v>
      </c>
      <c r="G565" t="str">
        <f>VLOOKUP(A565,WorldCups!$A$2:$B$21,2,FALSE)</f>
        <v>France</v>
      </c>
      <c r="H565" t="s">
        <v>151</v>
      </c>
      <c r="I565">
        <v>0</v>
      </c>
      <c r="J565">
        <v>2</v>
      </c>
      <c r="K565" t="s">
        <v>93</v>
      </c>
      <c r="L565" t="s">
        <v>14</v>
      </c>
      <c r="M565" t="s">
        <v>722</v>
      </c>
      <c r="O565" t="s">
        <v>8235</v>
      </c>
    </row>
    <row r="566" spans="1:15" x14ac:dyDescent="0.3">
      <c r="A566">
        <v>1998</v>
      </c>
      <c r="B566" s="1">
        <v>35973</v>
      </c>
      <c r="C566" t="s">
        <v>524</v>
      </c>
      <c r="D566" t="s">
        <v>287</v>
      </c>
      <c r="E566" t="s">
        <v>75</v>
      </c>
      <c r="F566" t="s">
        <v>76</v>
      </c>
      <c r="G566" t="str">
        <f>VLOOKUP(A566,WorldCups!$A$2:$B$21,2,FALSE)</f>
        <v>France</v>
      </c>
      <c r="H566" t="s">
        <v>57</v>
      </c>
      <c r="I566">
        <v>1</v>
      </c>
      <c r="J566">
        <v>0</v>
      </c>
      <c r="K566" t="s">
        <v>77</v>
      </c>
      <c r="L566" t="s">
        <v>14</v>
      </c>
      <c r="M566" t="s">
        <v>723</v>
      </c>
      <c r="O566" t="s">
        <v>8235</v>
      </c>
    </row>
    <row r="567" spans="1:15" x14ac:dyDescent="0.3">
      <c r="A567">
        <v>1998</v>
      </c>
      <c r="B567" s="1">
        <v>35973</v>
      </c>
      <c r="C567" t="s">
        <v>545</v>
      </c>
      <c r="D567" t="s">
        <v>287</v>
      </c>
      <c r="E567" t="s">
        <v>65</v>
      </c>
      <c r="F567" t="s">
        <v>66</v>
      </c>
      <c r="G567" t="str">
        <f>VLOOKUP(A567,WorldCups!$A$2:$B$21,2,FALSE)</f>
        <v>France</v>
      </c>
      <c r="H567" t="s">
        <v>21</v>
      </c>
      <c r="I567">
        <v>4</v>
      </c>
      <c r="J567">
        <v>1</v>
      </c>
      <c r="K567" t="s">
        <v>26</v>
      </c>
      <c r="L567" t="s">
        <v>14</v>
      </c>
      <c r="M567" t="s">
        <v>724</v>
      </c>
      <c r="O567" t="s">
        <v>8235</v>
      </c>
    </row>
    <row r="568" spans="1:15" x14ac:dyDescent="0.3">
      <c r="A568">
        <v>1998</v>
      </c>
      <c r="B568" s="1">
        <v>35974</v>
      </c>
      <c r="C568" t="s">
        <v>524</v>
      </c>
      <c r="D568" t="s">
        <v>287</v>
      </c>
      <c r="E568" t="s">
        <v>348</v>
      </c>
      <c r="F568" t="s">
        <v>349</v>
      </c>
      <c r="G568" t="str">
        <f>VLOOKUP(A568,WorldCups!$A$2:$B$21,2,FALSE)</f>
        <v>France</v>
      </c>
      <c r="H568" t="s">
        <v>12</v>
      </c>
      <c r="I568">
        <v>1</v>
      </c>
      <c r="J568">
        <v>0</v>
      </c>
      <c r="K568" t="s">
        <v>28</v>
      </c>
      <c r="L568" t="s">
        <v>292</v>
      </c>
      <c r="M568" t="s">
        <v>723</v>
      </c>
      <c r="N568" t="s">
        <v>8223</v>
      </c>
      <c r="O568" t="s">
        <v>8235</v>
      </c>
    </row>
    <row r="569" spans="1:15" x14ac:dyDescent="0.3">
      <c r="A569">
        <v>1998</v>
      </c>
      <c r="B569" s="1">
        <v>35974</v>
      </c>
      <c r="C569" t="s">
        <v>545</v>
      </c>
      <c r="D569" t="s">
        <v>287</v>
      </c>
      <c r="E569" t="s">
        <v>344</v>
      </c>
      <c r="F569" t="s">
        <v>345</v>
      </c>
      <c r="G569" t="str">
        <f>VLOOKUP(A569,WorldCups!$A$2:$B$21,2,FALSE)</f>
        <v>France</v>
      </c>
      <c r="H569" t="s">
        <v>340</v>
      </c>
      <c r="I569">
        <v>1</v>
      </c>
      <c r="J569">
        <v>4</v>
      </c>
      <c r="K569" t="s">
        <v>284</v>
      </c>
      <c r="L569" t="s">
        <v>14</v>
      </c>
      <c r="M569" t="s">
        <v>592</v>
      </c>
      <c r="N569" t="s">
        <v>8223</v>
      </c>
      <c r="O569" t="s">
        <v>8229</v>
      </c>
    </row>
    <row r="570" spans="1:15" x14ac:dyDescent="0.3">
      <c r="A570">
        <v>1998</v>
      </c>
      <c r="B570" s="1">
        <v>35975</v>
      </c>
      <c r="C570" t="s">
        <v>524</v>
      </c>
      <c r="D570" t="s">
        <v>287</v>
      </c>
      <c r="E570" t="s">
        <v>346</v>
      </c>
      <c r="F570" t="s">
        <v>347</v>
      </c>
      <c r="G570" t="str">
        <f>VLOOKUP(A570,WorldCups!$A$2:$B$21,2,FALSE)</f>
        <v>France</v>
      </c>
      <c r="H570" t="s">
        <v>51</v>
      </c>
      <c r="I570">
        <v>2</v>
      </c>
      <c r="J570">
        <v>1</v>
      </c>
      <c r="K570" t="s">
        <v>13</v>
      </c>
      <c r="L570" t="s">
        <v>14</v>
      </c>
      <c r="M570" t="s">
        <v>717</v>
      </c>
      <c r="O570" t="s">
        <v>8235</v>
      </c>
    </row>
    <row r="571" spans="1:15" x14ac:dyDescent="0.3">
      <c r="A571">
        <v>1998</v>
      </c>
      <c r="B571" s="1">
        <v>35975</v>
      </c>
      <c r="C571" t="s">
        <v>545</v>
      </c>
      <c r="D571" t="s">
        <v>287</v>
      </c>
      <c r="E571" t="s">
        <v>72</v>
      </c>
      <c r="F571" t="s">
        <v>73</v>
      </c>
      <c r="G571" t="str">
        <f>VLOOKUP(A571,WorldCups!$A$2:$B$21,2,FALSE)</f>
        <v>France</v>
      </c>
      <c r="H571" t="s">
        <v>45</v>
      </c>
      <c r="I571">
        <v>2</v>
      </c>
      <c r="J571">
        <v>1</v>
      </c>
      <c r="K571" t="s">
        <v>20</v>
      </c>
      <c r="L571" t="s">
        <v>14</v>
      </c>
      <c r="M571" t="s">
        <v>594</v>
      </c>
      <c r="N571" t="s">
        <v>8224</v>
      </c>
      <c r="O571" t="s">
        <v>8229</v>
      </c>
    </row>
    <row r="572" spans="1:15" x14ac:dyDescent="0.3">
      <c r="A572">
        <v>1998</v>
      </c>
      <c r="B572" s="1">
        <v>35976</v>
      </c>
      <c r="C572" t="s">
        <v>524</v>
      </c>
      <c r="D572" t="s">
        <v>287</v>
      </c>
      <c r="E572" t="s">
        <v>85</v>
      </c>
      <c r="F572" t="s">
        <v>86</v>
      </c>
      <c r="G572" t="str">
        <f>VLOOKUP(A572,WorldCups!$A$2:$B$21,2,FALSE)</f>
        <v>France</v>
      </c>
      <c r="H572" t="s">
        <v>23</v>
      </c>
      <c r="I572">
        <v>0</v>
      </c>
      <c r="J572">
        <v>1</v>
      </c>
      <c r="K572" t="s">
        <v>360</v>
      </c>
      <c r="L572" t="s">
        <v>14</v>
      </c>
      <c r="M572" t="s">
        <v>718</v>
      </c>
      <c r="O572" t="s">
        <v>8235</v>
      </c>
    </row>
    <row r="573" spans="1:15" x14ac:dyDescent="0.3">
      <c r="A573">
        <v>1998</v>
      </c>
      <c r="B573" s="1">
        <v>35976</v>
      </c>
      <c r="C573" t="s">
        <v>545</v>
      </c>
      <c r="D573" t="s">
        <v>287</v>
      </c>
      <c r="E573" t="s">
        <v>357</v>
      </c>
      <c r="F573" t="s">
        <v>358</v>
      </c>
      <c r="G573" t="str">
        <f>VLOOKUP(A573,WorldCups!$A$2:$B$21,2,FALSE)</f>
        <v>France</v>
      </c>
      <c r="H573" t="s">
        <v>25</v>
      </c>
      <c r="I573">
        <v>2</v>
      </c>
      <c r="J573">
        <v>2</v>
      </c>
      <c r="K573" t="s">
        <v>93</v>
      </c>
      <c r="L573" t="s">
        <v>362</v>
      </c>
      <c r="M573" t="s">
        <v>596</v>
      </c>
      <c r="O573" t="s">
        <v>8229</v>
      </c>
    </row>
    <row r="574" spans="1:15" x14ac:dyDescent="0.3">
      <c r="A574">
        <v>1998</v>
      </c>
      <c r="B574" s="1">
        <v>35979</v>
      </c>
      <c r="C574" t="s">
        <v>524</v>
      </c>
      <c r="D574" t="s">
        <v>61</v>
      </c>
      <c r="E574" t="s">
        <v>344</v>
      </c>
      <c r="F574" t="s">
        <v>345</v>
      </c>
      <c r="G574" t="str">
        <f>VLOOKUP(A574,WorldCups!$A$2:$B$21,2,FALSE)</f>
        <v>France</v>
      </c>
      <c r="H574" t="s">
        <v>57</v>
      </c>
      <c r="I574">
        <v>0</v>
      </c>
      <c r="J574">
        <v>0</v>
      </c>
      <c r="K574" t="s">
        <v>12</v>
      </c>
      <c r="L574" t="s">
        <v>289</v>
      </c>
      <c r="M574" t="s">
        <v>714</v>
      </c>
      <c r="O574" t="s">
        <v>8235</v>
      </c>
    </row>
    <row r="575" spans="1:15" x14ac:dyDescent="0.3">
      <c r="A575">
        <v>1998</v>
      </c>
      <c r="B575" s="1">
        <v>35979</v>
      </c>
      <c r="C575" t="s">
        <v>545</v>
      </c>
      <c r="D575" t="s">
        <v>61</v>
      </c>
      <c r="E575" t="s">
        <v>351</v>
      </c>
      <c r="F575" t="s">
        <v>352</v>
      </c>
      <c r="G575" t="str">
        <f>VLOOKUP(A575,WorldCups!$A$2:$B$21,2,FALSE)</f>
        <v>France</v>
      </c>
      <c r="H575" t="s">
        <v>21</v>
      </c>
      <c r="I575">
        <v>3</v>
      </c>
      <c r="J575">
        <v>2</v>
      </c>
      <c r="K575" t="s">
        <v>284</v>
      </c>
      <c r="L575" t="s">
        <v>14</v>
      </c>
      <c r="M575" t="s">
        <v>598</v>
      </c>
      <c r="O575" t="s">
        <v>8229</v>
      </c>
    </row>
    <row r="576" spans="1:15" x14ac:dyDescent="0.3">
      <c r="A576">
        <v>1998</v>
      </c>
      <c r="B576" s="1">
        <v>35980</v>
      </c>
      <c r="C576" t="s">
        <v>524</v>
      </c>
      <c r="D576" t="s">
        <v>61</v>
      </c>
      <c r="E576" t="s">
        <v>75</v>
      </c>
      <c r="F576" t="s">
        <v>76</v>
      </c>
      <c r="G576" t="str">
        <f>VLOOKUP(A576,WorldCups!$A$2:$B$21,2,FALSE)</f>
        <v>France</v>
      </c>
      <c r="H576" t="s">
        <v>45</v>
      </c>
      <c r="I576">
        <v>2</v>
      </c>
      <c r="J576">
        <v>1</v>
      </c>
      <c r="K576" t="s">
        <v>25</v>
      </c>
      <c r="L576" t="s">
        <v>14</v>
      </c>
      <c r="M576" t="s">
        <v>720</v>
      </c>
      <c r="O576" t="s">
        <v>8235</v>
      </c>
    </row>
    <row r="577" spans="1:15" x14ac:dyDescent="0.3">
      <c r="A577">
        <v>1998</v>
      </c>
      <c r="B577" s="1">
        <v>35980</v>
      </c>
      <c r="C577" t="s">
        <v>545</v>
      </c>
      <c r="D577" t="s">
        <v>61</v>
      </c>
      <c r="E577" t="s">
        <v>353</v>
      </c>
      <c r="F577" t="s">
        <v>354</v>
      </c>
      <c r="G577" t="str">
        <f>VLOOKUP(A577,WorldCups!$A$2:$B$21,2,FALSE)</f>
        <v>France</v>
      </c>
      <c r="H577" t="s">
        <v>51</v>
      </c>
      <c r="I577">
        <v>0</v>
      </c>
      <c r="J577">
        <v>3</v>
      </c>
      <c r="K577" t="s">
        <v>360</v>
      </c>
      <c r="L577" t="s">
        <v>14</v>
      </c>
      <c r="M577" t="s">
        <v>600</v>
      </c>
      <c r="O577" t="s">
        <v>8229</v>
      </c>
    </row>
    <row r="578" spans="1:15" x14ac:dyDescent="0.3">
      <c r="A578">
        <v>1998</v>
      </c>
      <c r="B578" s="1">
        <v>35983</v>
      </c>
      <c r="C578" t="s">
        <v>545</v>
      </c>
      <c r="D578" t="s">
        <v>31</v>
      </c>
      <c r="E578" t="s">
        <v>75</v>
      </c>
      <c r="F578" t="s">
        <v>76</v>
      </c>
      <c r="G578" t="str">
        <f>VLOOKUP(A578,WorldCups!$A$2:$B$21,2,FALSE)</f>
        <v>France</v>
      </c>
      <c r="H578" t="s">
        <v>21</v>
      </c>
      <c r="I578">
        <v>1</v>
      </c>
      <c r="J578">
        <v>1</v>
      </c>
      <c r="K578" t="s">
        <v>45</v>
      </c>
      <c r="L578" t="s">
        <v>363</v>
      </c>
      <c r="M578" t="s">
        <v>712</v>
      </c>
      <c r="O578" t="s">
        <v>8235</v>
      </c>
    </row>
    <row r="579" spans="1:15" x14ac:dyDescent="0.3">
      <c r="A579">
        <v>1998</v>
      </c>
      <c r="B579" s="1">
        <v>35984</v>
      </c>
      <c r="C579" t="s">
        <v>545</v>
      </c>
      <c r="D579" t="s">
        <v>31</v>
      </c>
      <c r="E579" t="s">
        <v>344</v>
      </c>
      <c r="F579" t="s">
        <v>345</v>
      </c>
      <c r="G579" t="str">
        <f>VLOOKUP(A579,WorldCups!$A$2:$B$21,2,FALSE)</f>
        <v>France</v>
      </c>
      <c r="H579" t="s">
        <v>12</v>
      </c>
      <c r="I579">
        <v>2</v>
      </c>
      <c r="J579">
        <v>1</v>
      </c>
      <c r="K579" t="s">
        <v>360</v>
      </c>
      <c r="L579" t="s">
        <v>14</v>
      </c>
      <c r="M579" t="s">
        <v>602</v>
      </c>
      <c r="O579" t="s">
        <v>8229</v>
      </c>
    </row>
    <row r="580" spans="1:15" x14ac:dyDescent="0.3">
      <c r="A580">
        <v>1998</v>
      </c>
      <c r="B580" s="1">
        <v>35987</v>
      </c>
      <c r="C580" t="s">
        <v>545</v>
      </c>
      <c r="D580" t="s">
        <v>62</v>
      </c>
      <c r="E580" t="s">
        <v>65</v>
      </c>
      <c r="F580" t="s">
        <v>66</v>
      </c>
      <c r="G580" t="str">
        <f>VLOOKUP(A580,WorldCups!$A$2:$B$21,2,FALSE)</f>
        <v>France</v>
      </c>
      <c r="H580" t="s">
        <v>45</v>
      </c>
      <c r="I580">
        <v>1</v>
      </c>
      <c r="J580">
        <v>2</v>
      </c>
      <c r="K580" t="s">
        <v>360</v>
      </c>
      <c r="L580" t="s">
        <v>14</v>
      </c>
      <c r="M580" t="s">
        <v>716</v>
      </c>
      <c r="O580" t="s">
        <v>8235</v>
      </c>
    </row>
    <row r="581" spans="1:15" x14ac:dyDescent="0.3">
      <c r="A581">
        <v>1998</v>
      </c>
      <c r="B581" s="1">
        <v>35988</v>
      </c>
      <c r="C581" t="s">
        <v>545</v>
      </c>
      <c r="D581" t="s">
        <v>32</v>
      </c>
      <c r="E581" t="s">
        <v>344</v>
      </c>
      <c r="F581" t="s">
        <v>345</v>
      </c>
      <c r="G581" t="str">
        <f>VLOOKUP(A581,WorldCups!$A$2:$B$21,2,FALSE)</f>
        <v>France</v>
      </c>
      <c r="H581" t="s">
        <v>21</v>
      </c>
      <c r="I581">
        <v>0</v>
      </c>
      <c r="J581">
        <v>3</v>
      </c>
      <c r="K581" t="s">
        <v>12</v>
      </c>
      <c r="L581" t="s">
        <v>14</v>
      </c>
      <c r="M581" t="s">
        <v>604</v>
      </c>
      <c r="O581" t="s">
        <v>8229</v>
      </c>
    </row>
    <row r="582" spans="1:15" x14ac:dyDescent="0.3">
      <c r="A582">
        <v>2002</v>
      </c>
      <c r="B582" s="1">
        <v>37407</v>
      </c>
      <c r="C582" t="s">
        <v>550</v>
      </c>
      <c r="D582" t="s">
        <v>214</v>
      </c>
      <c r="E582" t="s">
        <v>364</v>
      </c>
      <c r="F582" t="s">
        <v>365</v>
      </c>
      <c r="G582" t="str">
        <f>VLOOKUP(A582,WorldCups!$A$2:$B$21,2,FALSE)</f>
        <v>Korea/Japan</v>
      </c>
      <c r="H582" t="s">
        <v>12</v>
      </c>
      <c r="I582">
        <v>0</v>
      </c>
      <c r="J582">
        <v>1</v>
      </c>
      <c r="K582" t="s">
        <v>366</v>
      </c>
      <c r="L582" t="s">
        <v>14</v>
      </c>
      <c r="M582" t="s">
        <v>706</v>
      </c>
      <c r="O582" t="s">
        <v>8235</v>
      </c>
    </row>
    <row r="583" spans="1:15" x14ac:dyDescent="0.3">
      <c r="A583">
        <v>2002</v>
      </c>
      <c r="B583" s="1">
        <v>37408</v>
      </c>
      <c r="C583" t="s">
        <v>525</v>
      </c>
      <c r="D583" t="s">
        <v>214</v>
      </c>
      <c r="E583" t="s">
        <v>367</v>
      </c>
      <c r="F583" t="s">
        <v>368</v>
      </c>
      <c r="G583" t="str">
        <f>VLOOKUP(A583,WorldCups!$A$2:$B$21,2,FALSE)</f>
        <v>Korea/Japan</v>
      </c>
      <c r="H583" t="s">
        <v>30</v>
      </c>
      <c r="I583">
        <v>1</v>
      </c>
      <c r="J583">
        <v>2</v>
      </c>
      <c r="K583" t="s">
        <v>284</v>
      </c>
      <c r="L583" t="s">
        <v>14</v>
      </c>
      <c r="M583" t="s">
        <v>606</v>
      </c>
      <c r="O583" t="s">
        <v>8229</v>
      </c>
    </row>
    <row r="584" spans="1:15" x14ac:dyDescent="0.3">
      <c r="A584">
        <v>2002</v>
      </c>
      <c r="B584" s="1">
        <v>37408</v>
      </c>
      <c r="C584" t="s">
        <v>529</v>
      </c>
      <c r="D584" t="s">
        <v>281</v>
      </c>
      <c r="E584" t="s">
        <v>369</v>
      </c>
      <c r="F584" t="s">
        <v>370</v>
      </c>
      <c r="G584" t="str">
        <f>VLOOKUP(A584,WorldCups!$A$2:$B$21,2,FALSE)</f>
        <v>Korea/Japan</v>
      </c>
      <c r="H584" t="s">
        <v>304</v>
      </c>
      <c r="I584">
        <v>1</v>
      </c>
      <c r="J584">
        <v>1</v>
      </c>
      <c r="K584" t="s">
        <v>238</v>
      </c>
      <c r="L584" t="s">
        <v>14</v>
      </c>
      <c r="M584" t="s">
        <v>707</v>
      </c>
      <c r="O584" t="s">
        <v>8235</v>
      </c>
    </row>
    <row r="585" spans="1:15" x14ac:dyDescent="0.3">
      <c r="A585">
        <v>2002</v>
      </c>
      <c r="B585" s="1">
        <v>37408</v>
      </c>
      <c r="C585" t="s">
        <v>550</v>
      </c>
      <c r="D585" t="s">
        <v>281</v>
      </c>
      <c r="E585" t="s">
        <v>371</v>
      </c>
      <c r="F585" t="s">
        <v>372</v>
      </c>
      <c r="G585" t="str">
        <f>VLOOKUP(A585,WorldCups!$A$2:$B$21,2,FALSE)</f>
        <v>Korea/Japan</v>
      </c>
      <c r="H585" t="s">
        <v>51</v>
      </c>
      <c r="I585">
        <v>8</v>
      </c>
      <c r="J585">
        <v>0</v>
      </c>
      <c r="K585" t="s">
        <v>333</v>
      </c>
      <c r="L585" t="s">
        <v>14</v>
      </c>
      <c r="M585" t="s">
        <v>608</v>
      </c>
      <c r="O585" t="s">
        <v>8229</v>
      </c>
    </row>
    <row r="586" spans="1:15" x14ac:dyDescent="0.3">
      <c r="A586">
        <v>2002</v>
      </c>
      <c r="B586" s="1">
        <v>37409</v>
      </c>
      <c r="C586" t="s">
        <v>520</v>
      </c>
      <c r="D586" t="s">
        <v>274</v>
      </c>
      <c r="E586" t="s">
        <v>373</v>
      </c>
      <c r="F586" t="s">
        <v>374</v>
      </c>
      <c r="G586" t="str">
        <f>VLOOKUP(A586,WorldCups!$A$2:$B$21,2,FALSE)</f>
        <v>Korea/Japan</v>
      </c>
      <c r="H586" t="s">
        <v>25</v>
      </c>
      <c r="I586">
        <v>1</v>
      </c>
      <c r="J586">
        <v>0</v>
      </c>
      <c r="K586" t="s">
        <v>340</v>
      </c>
      <c r="L586" t="s">
        <v>14</v>
      </c>
      <c r="M586" t="s">
        <v>708</v>
      </c>
      <c r="O586" t="s">
        <v>8235</v>
      </c>
    </row>
    <row r="587" spans="1:15" x14ac:dyDescent="0.3">
      <c r="A587">
        <v>2002</v>
      </c>
      <c r="B587" s="1">
        <v>37409</v>
      </c>
      <c r="C587" t="s">
        <v>524</v>
      </c>
      <c r="D587" t="s">
        <v>213</v>
      </c>
      <c r="E587" t="s">
        <v>375</v>
      </c>
      <c r="F587" t="s">
        <v>376</v>
      </c>
      <c r="G587" t="str">
        <f>VLOOKUP(A587,WorldCups!$A$2:$B$21,2,FALSE)</f>
        <v>Korea/Japan</v>
      </c>
      <c r="H587" t="s">
        <v>28</v>
      </c>
      <c r="I587">
        <v>2</v>
      </c>
      <c r="J587">
        <v>2</v>
      </c>
      <c r="K587" t="s">
        <v>350</v>
      </c>
      <c r="L587" t="s">
        <v>14</v>
      </c>
      <c r="M587" t="s">
        <v>610</v>
      </c>
      <c r="O587" t="s">
        <v>8229</v>
      </c>
    </row>
    <row r="588" spans="1:15" x14ac:dyDescent="0.3">
      <c r="A588">
        <v>2002</v>
      </c>
      <c r="B588" s="1">
        <v>37409</v>
      </c>
      <c r="C588" t="s">
        <v>528</v>
      </c>
      <c r="D588" t="s">
        <v>274</v>
      </c>
      <c r="E588" t="s">
        <v>377</v>
      </c>
      <c r="F588" t="s">
        <v>378</v>
      </c>
      <c r="G588" t="str">
        <f>VLOOKUP(A588,WorldCups!$A$2:$B$21,2,FALSE)</f>
        <v>Korea/Japan</v>
      </c>
      <c r="H588" t="s">
        <v>93</v>
      </c>
      <c r="I588">
        <v>1</v>
      </c>
      <c r="J588">
        <v>1</v>
      </c>
      <c r="K588" t="s">
        <v>48</v>
      </c>
      <c r="L588" t="s">
        <v>14</v>
      </c>
      <c r="M588" t="s">
        <v>709</v>
      </c>
      <c r="N588" t="s">
        <v>8224</v>
      </c>
      <c r="O588" t="s">
        <v>8235</v>
      </c>
    </row>
    <row r="589" spans="1:15" x14ac:dyDescent="0.3">
      <c r="A589">
        <v>2002</v>
      </c>
      <c r="B589" s="1">
        <v>37409</v>
      </c>
      <c r="C589" t="s">
        <v>550</v>
      </c>
      <c r="D589" t="s">
        <v>213</v>
      </c>
      <c r="E589" t="s">
        <v>379</v>
      </c>
      <c r="F589" t="s">
        <v>380</v>
      </c>
      <c r="G589" t="str">
        <f>VLOOKUP(A589,WorldCups!$A$2:$B$21,2,FALSE)</f>
        <v>Korea/Japan</v>
      </c>
      <c r="H589" t="s">
        <v>54</v>
      </c>
      <c r="I589">
        <v>3</v>
      </c>
      <c r="J589">
        <v>1</v>
      </c>
      <c r="K589" t="s">
        <v>381</v>
      </c>
      <c r="L589" t="s">
        <v>14</v>
      </c>
      <c r="M589" t="s">
        <v>612</v>
      </c>
      <c r="O589" t="s">
        <v>8229</v>
      </c>
    </row>
    <row r="590" spans="1:15" x14ac:dyDescent="0.3">
      <c r="A590">
        <v>2002</v>
      </c>
      <c r="B590" s="1">
        <v>37410</v>
      </c>
      <c r="C590" t="s">
        <v>525</v>
      </c>
      <c r="D590" t="s">
        <v>268</v>
      </c>
      <c r="E590" t="s">
        <v>367</v>
      </c>
      <c r="F590" t="s">
        <v>368</v>
      </c>
      <c r="G590" t="str">
        <f>VLOOKUP(A590,WorldCups!$A$2:$B$21,2,FALSE)</f>
        <v>Korea/Japan</v>
      </c>
      <c r="H590" t="s">
        <v>21</v>
      </c>
      <c r="I590">
        <v>2</v>
      </c>
      <c r="J590">
        <v>1</v>
      </c>
      <c r="K590" t="s">
        <v>115</v>
      </c>
      <c r="L590" t="s">
        <v>14</v>
      </c>
      <c r="M590" t="s">
        <v>710</v>
      </c>
      <c r="O590" t="s">
        <v>8235</v>
      </c>
    </row>
    <row r="591" spans="1:15" x14ac:dyDescent="0.3">
      <c r="A591">
        <v>2002</v>
      </c>
      <c r="B591" s="1">
        <v>37410</v>
      </c>
      <c r="C591" t="s">
        <v>550</v>
      </c>
      <c r="D591" t="s">
        <v>361</v>
      </c>
      <c r="E591" t="s">
        <v>371</v>
      </c>
      <c r="F591" t="s">
        <v>372</v>
      </c>
      <c r="G591" t="str">
        <f>VLOOKUP(A591,WorldCups!$A$2:$B$21,2,FALSE)</f>
        <v>Korea/Japan</v>
      </c>
      <c r="H591" t="s">
        <v>57</v>
      </c>
      <c r="I591">
        <v>2</v>
      </c>
      <c r="J591">
        <v>0</v>
      </c>
      <c r="K591" t="s">
        <v>382</v>
      </c>
      <c r="L591" t="s">
        <v>14</v>
      </c>
      <c r="M591" t="s">
        <v>614</v>
      </c>
      <c r="O591" t="s">
        <v>8229</v>
      </c>
    </row>
    <row r="592" spans="1:15" x14ac:dyDescent="0.3">
      <c r="A592">
        <v>2002</v>
      </c>
      <c r="B592" s="1">
        <v>37410</v>
      </c>
      <c r="C592" t="s">
        <v>529</v>
      </c>
      <c r="D592" t="s">
        <v>361</v>
      </c>
      <c r="E592" t="s">
        <v>369</v>
      </c>
      <c r="F592" t="s">
        <v>370</v>
      </c>
      <c r="G592" t="str">
        <f>VLOOKUP(A592,WorldCups!$A$2:$B$21,2,FALSE)</f>
        <v>Korea/Japan</v>
      </c>
      <c r="H592" t="s">
        <v>360</v>
      </c>
      <c r="I592">
        <v>0</v>
      </c>
      <c r="J592">
        <v>1</v>
      </c>
      <c r="K592" t="s">
        <v>13</v>
      </c>
      <c r="L592" t="s">
        <v>14</v>
      </c>
      <c r="M592" t="s">
        <v>711</v>
      </c>
      <c r="O592" t="s">
        <v>8235</v>
      </c>
    </row>
    <row r="593" spans="1:15" x14ac:dyDescent="0.3">
      <c r="A593">
        <v>2002</v>
      </c>
      <c r="B593" s="1">
        <v>37411</v>
      </c>
      <c r="C593" t="s">
        <v>529</v>
      </c>
      <c r="D593" t="s">
        <v>268</v>
      </c>
      <c r="E593" t="s">
        <v>379</v>
      </c>
      <c r="F593" t="s">
        <v>380</v>
      </c>
      <c r="G593" t="str">
        <f>VLOOKUP(A593,WorldCups!$A$2:$B$21,2,FALSE)</f>
        <v>Korea/Japan</v>
      </c>
      <c r="H593" t="s">
        <v>383</v>
      </c>
      <c r="I593">
        <v>0</v>
      </c>
      <c r="J593">
        <v>2</v>
      </c>
      <c r="K593" t="s">
        <v>301</v>
      </c>
      <c r="L593" t="s">
        <v>14</v>
      </c>
      <c r="M593" t="s">
        <v>616</v>
      </c>
      <c r="O593" t="s">
        <v>8229</v>
      </c>
    </row>
    <row r="594" spans="1:15" x14ac:dyDescent="0.3">
      <c r="A594">
        <v>2002</v>
      </c>
      <c r="B594" s="1">
        <v>37411</v>
      </c>
      <c r="C594" t="s">
        <v>525</v>
      </c>
      <c r="D594" t="s">
        <v>355</v>
      </c>
      <c r="E594" t="s">
        <v>377</v>
      </c>
      <c r="F594" t="s">
        <v>378</v>
      </c>
      <c r="G594" t="str">
        <f>VLOOKUP(A594,WorldCups!$A$2:$B$21,2,FALSE)</f>
        <v>Korea/Japan</v>
      </c>
      <c r="H594" t="s">
        <v>356</v>
      </c>
      <c r="I594">
        <v>2</v>
      </c>
      <c r="J594">
        <v>2</v>
      </c>
      <c r="K594" t="s">
        <v>18</v>
      </c>
      <c r="L594" t="s">
        <v>14</v>
      </c>
      <c r="M594" t="s">
        <v>722</v>
      </c>
      <c r="O594" t="s">
        <v>8235</v>
      </c>
    </row>
    <row r="595" spans="1:15" x14ac:dyDescent="0.3">
      <c r="A595">
        <v>2002</v>
      </c>
      <c r="B595" s="1">
        <v>37411</v>
      </c>
      <c r="C595" t="s">
        <v>550</v>
      </c>
      <c r="D595" t="s">
        <v>270</v>
      </c>
      <c r="E595" t="s">
        <v>375</v>
      </c>
      <c r="F595" t="s">
        <v>376</v>
      </c>
      <c r="G595" t="str">
        <f>VLOOKUP(A595,WorldCups!$A$2:$B$21,2,FALSE)</f>
        <v>Korea/Japan</v>
      </c>
      <c r="H595" t="s">
        <v>116</v>
      </c>
      <c r="I595">
        <v>2</v>
      </c>
      <c r="J595">
        <v>0</v>
      </c>
      <c r="K595" t="s">
        <v>80</v>
      </c>
      <c r="L595" t="s">
        <v>14</v>
      </c>
      <c r="M595" t="s">
        <v>618</v>
      </c>
      <c r="O595" t="s">
        <v>8229</v>
      </c>
    </row>
    <row r="596" spans="1:15" x14ac:dyDescent="0.3">
      <c r="A596">
        <v>2002</v>
      </c>
      <c r="B596" s="1">
        <v>37412</v>
      </c>
      <c r="C596" t="s">
        <v>529</v>
      </c>
      <c r="D596" t="s">
        <v>355</v>
      </c>
      <c r="E596" t="s">
        <v>384</v>
      </c>
      <c r="F596" t="s">
        <v>385</v>
      </c>
      <c r="G596" t="str">
        <f>VLOOKUP(A596,WorldCups!$A$2:$B$21,2,FALSE)</f>
        <v>Korea/Japan</v>
      </c>
      <c r="H596" t="s">
        <v>336</v>
      </c>
      <c r="I596">
        <v>2</v>
      </c>
      <c r="J596">
        <v>0</v>
      </c>
      <c r="K596" t="s">
        <v>221</v>
      </c>
      <c r="L596" t="s">
        <v>14</v>
      </c>
      <c r="M596" t="s">
        <v>704</v>
      </c>
      <c r="O596" t="s">
        <v>8235</v>
      </c>
    </row>
    <row r="597" spans="1:15" x14ac:dyDescent="0.3">
      <c r="A597">
        <v>2002</v>
      </c>
      <c r="B597" s="1">
        <v>37412</v>
      </c>
      <c r="C597" t="s">
        <v>525</v>
      </c>
      <c r="D597" t="s">
        <v>270</v>
      </c>
      <c r="E597" t="s">
        <v>386</v>
      </c>
      <c r="F597" t="s">
        <v>387</v>
      </c>
      <c r="G597" t="str">
        <f>VLOOKUP(A597,WorldCups!$A$2:$B$21,2,FALSE)</f>
        <v>Korea/Japan</v>
      </c>
      <c r="H597" t="s">
        <v>17</v>
      </c>
      <c r="I597">
        <v>3</v>
      </c>
      <c r="J597">
        <v>2</v>
      </c>
      <c r="K597" t="s">
        <v>170</v>
      </c>
      <c r="L597" t="s">
        <v>14</v>
      </c>
      <c r="M597" t="s">
        <v>620</v>
      </c>
      <c r="O597" t="s">
        <v>8229</v>
      </c>
    </row>
    <row r="598" spans="1:15" x14ac:dyDescent="0.3">
      <c r="A598">
        <v>2002</v>
      </c>
      <c r="B598" s="1">
        <v>37412</v>
      </c>
      <c r="C598" t="s">
        <v>550</v>
      </c>
      <c r="D598" t="s">
        <v>281</v>
      </c>
      <c r="E598" t="s">
        <v>373</v>
      </c>
      <c r="F598" t="s">
        <v>374</v>
      </c>
      <c r="G598" t="str">
        <f>VLOOKUP(A598,WorldCups!$A$2:$B$21,2,FALSE)</f>
        <v>Korea/Japan</v>
      </c>
      <c r="H598" t="s">
        <v>51</v>
      </c>
      <c r="I598">
        <v>1</v>
      </c>
      <c r="J598">
        <v>1</v>
      </c>
      <c r="K598" t="s">
        <v>304</v>
      </c>
      <c r="L598" t="s">
        <v>14</v>
      </c>
      <c r="M598" t="s">
        <v>703</v>
      </c>
      <c r="O598" t="s">
        <v>8235</v>
      </c>
    </row>
    <row r="599" spans="1:15" x14ac:dyDescent="0.3">
      <c r="A599">
        <v>2002</v>
      </c>
      <c r="B599" s="1">
        <v>37413</v>
      </c>
      <c r="C599" t="s">
        <v>529</v>
      </c>
      <c r="D599" t="s">
        <v>214</v>
      </c>
      <c r="E599" t="s">
        <v>388</v>
      </c>
      <c r="F599" t="s">
        <v>389</v>
      </c>
      <c r="G599" t="str">
        <f>VLOOKUP(A599,WorldCups!$A$2:$B$21,2,FALSE)</f>
        <v>Korea/Japan</v>
      </c>
      <c r="H599" t="s">
        <v>284</v>
      </c>
      <c r="I599">
        <v>1</v>
      </c>
      <c r="J599">
        <v>1</v>
      </c>
      <c r="K599" t="s">
        <v>366</v>
      </c>
      <c r="L599" t="s">
        <v>14</v>
      </c>
      <c r="M599" t="s">
        <v>622</v>
      </c>
      <c r="O599" t="s">
        <v>8229</v>
      </c>
    </row>
    <row r="600" spans="1:15" x14ac:dyDescent="0.3">
      <c r="A600">
        <v>2002</v>
      </c>
      <c r="B600" s="1">
        <v>37413</v>
      </c>
      <c r="C600" t="s">
        <v>525</v>
      </c>
      <c r="D600" t="s">
        <v>281</v>
      </c>
      <c r="E600" t="s">
        <v>377</v>
      </c>
      <c r="F600" t="s">
        <v>378</v>
      </c>
      <c r="G600" t="str">
        <f>VLOOKUP(A600,WorldCups!$A$2:$B$21,2,FALSE)</f>
        <v>Korea/Japan</v>
      </c>
      <c r="H600" t="s">
        <v>238</v>
      </c>
      <c r="I600">
        <v>1</v>
      </c>
      <c r="J600">
        <v>0</v>
      </c>
      <c r="K600" t="s">
        <v>333</v>
      </c>
      <c r="L600" t="s">
        <v>14</v>
      </c>
      <c r="M600" t="s">
        <v>721</v>
      </c>
      <c r="O600" t="s">
        <v>8235</v>
      </c>
    </row>
    <row r="601" spans="1:15" x14ac:dyDescent="0.3">
      <c r="A601">
        <v>2002</v>
      </c>
      <c r="B601" s="1">
        <v>37413</v>
      </c>
      <c r="C601" t="s">
        <v>550</v>
      </c>
      <c r="D601" t="s">
        <v>214</v>
      </c>
      <c r="E601" t="s">
        <v>375</v>
      </c>
      <c r="F601" t="s">
        <v>376</v>
      </c>
      <c r="G601" t="str">
        <f>VLOOKUP(A601,WorldCups!$A$2:$B$21,2,FALSE)</f>
        <v>Korea/Japan</v>
      </c>
      <c r="H601" t="s">
        <v>12</v>
      </c>
      <c r="I601">
        <v>0</v>
      </c>
      <c r="J601">
        <v>0</v>
      </c>
      <c r="K601" t="s">
        <v>30</v>
      </c>
      <c r="L601" t="s">
        <v>14</v>
      </c>
      <c r="M601" t="s">
        <v>715</v>
      </c>
      <c r="O601" t="s">
        <v>8235</v>
      </c>
    </row>
    <row r="602" spans="1:15" x14ac:dyDescent="0.3">
      <c r="A602">
        <v>2002</v>
      </c>
      <c r="B602" s="1">
        <v>37414</v>
      </c>
      <c r="C602" t="s">
        <v>529</v>
      </c>
      <c r="D602" t="s">
        <v>274</v>
      </c>
      <c r="E602" t="s">
        <v>384</v>
      </c>
      <c r="F602" t="s">
        <v>385</v>
      </c>
      <c r="G602" t="str">
        <f>VLOOKUP(A602,WorldCups!$A$2:$B$21,2,FALSE)</f>
        <v>Korea/Japan</v>
      </c>
      <c r="H602" t="s">
        <v>48</v>
      </c>
      <c r="I602">
        <v>2</v>
      </c>
      <c r="J602">
        <v>1</v>
      </c>
      <c r="K602" t="s">
        <v>340</v>
      </c>
      <c r="L602" t="s">
        <v>14</v>
      </c>
      <c r="M602" t="s">
        <v>705</v>
      </c>
      <c r="O602" t="s">
        <v>8235</v>
      </c>
    </row>
    <row r="603" spans="1:15" x14ac:dyDescent="0.3">
      <c r="A603">
        <v>2002</v>
      </c>
      <c r="B603" s="1">
        <v>37414</v>
      </c>
      <c r="C603" t="s">
        <v>550</v>
      </c>
      <c r="D603" t="s">
        <v>274</v>
      </c>
      <c r="E603" t="s">
        <v>371</v>
      </c>
      <c r="F603" t="s">
        <v>372</v>
      </c>
      <c r="G603" t="str">
        <f>VLOOKUP(A603,WorldCups!$A$2:$B$21,2,FALSE)</f>
        <v>Korea/Japan</v>
      </c>
      <c r="H603" t="s">
        <v>25</v>
      </c>
      <c r="I603">
        <v>0</v>
      </c>
      <c r="J603">
        <v>1</v>
      </c>
      <c r="K603" t="s">
        <v>93</v>
      </c>
      <c r="L603" t="s">
        <v>14</v>
      </c>
      <c r="M603" t="s">
        <v>719</v>
      </c>
      <c r="O603" t="s">
        <v>8235</v>
      </c>
    </row>
    <row r="604" spans="1:15" x14ac:dyDescent="0.3">
      <c r="A604">
        <v>2002</v>
      </c>
      <c r="B604" s="1">
        <v>37414</v>
      </c>
      <c r="C604" t="s">
        <v>525</v>
      </c>
      <c r="D604" t="s">
        <v>213</v>
      </c>
      <c r="E604" t="s">
        <v>390</v>
      </c>
      <c r="F604" t="s">
        <v>391</v>
      </c>
      <c r="G604" t="str">
        <f>VLOOKUP(A604,WorldCups!$A$2:$B$21,2,FALSE)</f>
        <v>Korea/Japan</v>
      </c>
      <c r="H604" t="s">
        <v>54</v>
      </c>
      <c r="I604">
        <v>3</v>
      </c>
      <c r="J604">
        <v>1</v>
      </c>
      <c r="K604" t="s">
        <v>28</v>
      </c>
      <c r="L604" t="s">
        <v>14</v>
      </c>
      <c r="M604" t="s">
        <v>713</v>
      </c>
      <c r="O604" t="s">
        <v>8235</v>
      </c>
    </row>
    <row r="605" spans="1:15" x14ac:dyDescent="0.3">
      <c r="A605">
        <v>2002</v>
      </c>
      <c r="B605" s="1">
        <v>37415</v>
      </c>
      <c r="C605" t="s">
        <v>529</v>
      </c>
      <c r="D605" t="s">
        <v>213</v>
      </c>
      <c r="E605" t="s">
        <v>388</v>
      </c>
      <c r="F605" t="s">
        <v>389</v>
      </c>
      <c r="G605" t="str">
        <f>VLOOKUP(A605,WorldCups!$A$2:$B$21,2,FALSE)</f>
        <v>Korea/Japan</v>
      </c>
      <c r="H605" t="s">
        <v>350</v>
      </c>
      <c r="I605">
        <v>1</v>
      </c>
      <c r="J605">
        <v>0</v>
      </c>
      <c r="K605" t="s">
        <v>381</v>
      </c>
      <c r="L605" t="s">
        <v>14</v>
      </c>
      <c r="M605" t="s">
        <v>724</v>
      </c>
      <c r="O605" t="s">
        <v>8235</v>
      </c>
    </row>
    <row r="606" spans="1:15" x14ac:dyDescent="0.3">
      <c r="A606">
        <v>2002</v>
      </c>
      <c r="B606" s="1">
        <v>37415</v>
      </c>
      <c r="C606" t="s">
        <v>550</v>
      </c>
      <c r="D606" t="s">
        <v>268</v>
      </c>
      <c r="E606" t="s">
        <v>392</v>
      </c>
      <c r="F606" t="s">
        <v>393</v>
      </c>
      <c r="G606" t="str">
        <f>VLOOKUP(A606,WorldCups!$A$2:$B$21,2,FALSE)</f>
        <v>Korea/Japan</v>
      </c>
      <c r="H606" t="s">
        <v>21</v>
      </c>
      <c r="I606">
        <v>4</v>
      </c>
      <c r="J606">
        <v>0</v>
      </c>
      <c r="K606" t="s">
        <v>383</v>
      </c>
      <c r="L606" t="s">
        <v>14</v>
      </c>
      <c r="M606" t="s">
        <v>783</v>
      </c>
      <c r="N606" t="s">
        <v>8223</v>
      </c>
      <c r="O606" t="s">
        <v>8239</v>
      </c>
    </row>
    <row r="607" spans="1:15" x14ac:dyDescent="0.3">
      <c r="A607">
        <v>2002</v>
      </c>
      <c r="B607" s="1">
        <v>37415</v>
      </c>
      <c r="C607" t="s">
        <v>525</v>
      </c>
      <c r="D607" t="s">
        <v>361</v>
      </c>
      <c r="E607" t="s">
        <v>373</v>
      </c>
      <c r="F607" t="s">
        <v>374</v>
      </c>
      <c r="G607" t="str">
        <f>VLOOKUP(A607,WorldCups!$A$2:$B$21,2,FALSE)</f>
        <v>Korea/Japan</v>
      </c>
      <c r="H607" t="s">
        <v>57</v>
      </c>
      <c r="I607">
        <v>1</v>
      </c>
      <c r="J607">
        <v>2</v>
      </c>
      <c r="K607" t="s">
        <v>360</v>
      </c>
      <c r="L607" t="s">
        <v>14</v>
      </c>
      <c r="M607" t="s">
        <v>624</v>
      </c>
      <c r="N607" t="s">
        <v>8223</v>
      </c>
      <c r="O607" t="s">
        <v>8231</v>
      </c>
    </row>
    <row r="608" spans="1:15" x14ac:dyDescent="0.3">
      <c r="A608">
        <v>2002</v>
      </c>
      <c r="B608" s="1">
        <v>37416</v>
      </c>
      <c r="C608" t="s">
        <v>525</v>
      </c>
      <c r="D608" t="s">
        <v>268</v>
      </c>
      <c r="E608" t="s">
        <v>394</v>
      </c>
      <c r="F608" t="s">
        <v>395</v>
      </c>
      <c r="G608" t="str">
        <f>VLOOKUP(A608,WorldCups!$A$2:$B$21,2,FALSE)</f>
        <v>Korea/Japan</v>
      </c>
      <c r="H608" t="s">
        <v>301</v>
      </c>
      <c r="I608">
        <v>1</v>
      </c>
      <c r="J608">
        <v>1</v>
      </c>
      <c r="K608" t="s">
        <v>115</v>
      </c>
      <c r="L608" t="s">
        <v>14</v>
      </c>
      <c r="M608" t="s">
        <v>789</v>
      </c>
      <c r="O608" t="s">
        <v>8239</v>
      </c>
    </row>
    <row r="609" spans="1:15" x14ac:dyDescent="0.3">
      <c r="A609">
        <v>2002</v>
      </c>
      <c r="B609" s="1">
        <v>37416</v>
      </c>
      <c r="C609" t="s">
        <v>550</v>
      </c>
      <c r="D609" t="s">
        <v>355</v>
      </c>
      <c r="E609" t="s">
        <v>396</v>
      </c>
      <c r="F609" t="s">
        <v>397</v>
      </c>
      <c r="G609" t="str">
        <f>VLOOKUP(A609,WorldCups!$A$2:$B$21,2,FALSE)</f>
        <v>Korea/Japan</v>
      </c>
      <c r="H609" t="s">
        <v>356</v>
      </c>
      <c r="I609">
        <v>1</v>
      </c>
      <c r="J609">
        <v>0</v>
      </c>
      <c r="K609" t="s">
        <v>336</v>
      </c>
      <c r="L609" t="s">
        <v>14</v>
      </c>
      <c r="M609" t="s">
        <v>626</v>
      </c>
      <c r="O609" t="s">
        <v>8231</v>
      </c>
    </row>
    <row r="610" spans="1:15" x14ac:dyDescent="0.3">
      <c r="A610">
        <v>2002</v>
      </c>
      <c r="B610" s="1">
        <v>37416</v>
      </c>
      <c r="C610" t="s">
        <v>529</v>
      </c>
      <c r="D610" t="s">
        <v>361</v>
      </c>
      <c r="E610" t="s">
        <v>398</v>
      </c>
      <c r="F610" t="s">
        <v>399</v>
      </c>
      <c r="G610" t="str">
        <f>VLOOKUP(A610,WorldCups!$A$2:$B$21,2,FALSE)</f>
        <v>Korea/Japan</v>
      </c>
      <c r="H610" t="s">
        <v>13</v>
      </c>
      <c r="I610">
        <v>2</v>
      </c>
      <c r="J610">
        <v>1</v>
      </c>
      <c r="K610" t="s">
        <v>382</v>
      </c>
      <c r="L610" t="s">
        <v>14</v>
      </c>
      <c r="M610" t="s">
        <v>802</v>
      </c>
      <c r="O610" t="s">
        <v>8239</v>
      </c>
    </row>
    <row r="611" spans="1:15" x14ac:dyDescent="0.3">
      <c r="A611">
        <v>2002</v>
      </c>
      <c r="B611" s="1">
        <v>37417</v>
      </c>
      <c r="C611" t="s">
        <v>529</v>
      </c>
      <c r="D611" t="s">
        <v>270</v>
      </c>
      <c r="E611" t="s">
        <v>388</v>
      </c>
      <c r="F611" t="s">
        <v>389</v>
      </c>
      <c r="G611" t="str">
        <f>VLOOKUP(A611,WorldCups!$A$2:$B$21,2,FALSE)</f>
        <v>Korea/Japan</v>
      </c>
      <c r="H611" t="s">
        <v>116</v>
      </c>
      <c r="I611">
        <v>1</v>
      </c>
      <c r="J611">
        <v>1</v>
      </c>
      <c r="K611" t="s">
        <v>17</v>
      </c>
      <c r="L611" t="s">
        <v>14</v>
      </c>
      <c r="M611" t="s">
        <v>628</v>
      </c>
      <c r="O611" t="s">
        <v>8231</v>
      </c>
    </row>
    <row r="612" spans="1:15" x14ac:dyDescent="0.3">
      <c r="A612">
        <v>2002</v>
      </c>
      <c r="B612" s="1">
        <v>37417</v>
      </c>
      <c r="C612" t="s">
        <v>550</v>
      </c>
      <c r="D612" t="s">
        <v>270</v>
      </c>
      <c r="E612" t="s">
        <v>390</v>
      </c>
      <c r="F612" t="s">
        <v>391</v>
      </c>
      <c r="G612" t="str">
        <f>VLOOKUP(A612,WorldCups!$A$2:$B$21,2,FALSE)</f>
        <v>Korea/Japan</v>
      </c>
      <c r="H612" t="s">
        <v>170</v>
      </c>
      <c r="I612">
        <v>4</v>
      </c>
      <c r="J612">
        <v>0</v>
      </c>
      <c r="K612" t="s">
        <v>80</v>
      </c>
      <c r="L612" t="s">
        <v>14</v>
      </c>
      <c r="M612" t="s">
        <v>785</v>
      </c>
      <c r="O612" t="s">
        <v>8239</v>
      </c>
    </row>
    <row r="613" spans="1:15" x14ac:dyDescent="0.3">
      <c r="A613">
        <v>2002</v>
      </c>
      <c r="B613" s="1">
        <v>37417</v>
      </c>
      <c r="C613" t="s">
        <v>525</v>
      </c>
      <c r="D613" t="s">
        <v>355</v>
      </c>
      <c r="E613" t="s">
        <v>400</v>
      </c>
      <c r="F613" t="s">
        <v>401</v>
      </c>
      <c r="G613" t="str">
        <f>VLOOKUP(A613,WorldCups!$A$2:$B$21,2,FALSE)</f>
        <v>Korea/Japan</v>
      </c>
      <c r="H613" t="s">
        <v>221</v>
      </c>
      <c r="I613">
        <v>1</v>
      </c>
      <c r="J613">
        <v>1</v>
      </c>
      <c r="K613" t="s">
        <v>18</v>
      </c>
      <c r="L613" t="s">
        <v>14</v>
      </c>
      <c r="M613" t="s">
        <v>630</v>
      </c>
      <c r="O613" t="s">
        <v>8231</v>
      </c>
    </row>
    <row r="614" spans="1:15" x14ac:dyDescent="0.3">
      <c r="A614">
        <v>2002</v>
      </c>
      <c r="B614" s="1">
        <v>37418</v>
      </c>
      <c r="C614" t="s">
        <v>529</v>
      </c>
      <c r="D614" t="s">
        <v>214</v>
      </c>
      <c r="E614" t="s">
        <v>394</v>
      </c>
      <c r="F614" t="s">
        <v>395</v>
      </c>
      <c r="G614" t="str">
        <f>VLOOKUP(A614,WorldCups!$A$2:$B$21,2,FALSE)</f>
        <v>Korea/Japan</v>
      </c>
      <c r="H614" t="s">
        <v>284</v>
      </c>
      <c r="I614">
        <v>2</v>
      </c>
      <c r="J614">
        <v>0</v>
      </c>
      <c r="K614" t="s">
        <v>12</v>
      </c>
      <c r="L614" t="s">
        <v>14</v>
      </c>
      <c r="M614" t="s">
        <v>804</v>
      </c>
      <c r="O614" t="s">
        <v>8239</v>
      </c>
    </row>
    <row r="615" spans="1:15" x14ac:dyDescent="0.3">
      <c r="A615">
        <v>2002</v>
      </c>
      <c r="B615" s="1">
        <v>37418</v>
      </c>
      <c r="C615" t="s">
        <v>529</v>
      </c>
      <c r="D615" t="s">
        <v>214</v>
      </c>
      <c r="E615" t="s">
        <v>386</v>
      </c>
      <c r="F615" t="s">
        <v>387</v>
      </c>
      <c r="G615" t="str">
        <f>VLOOKUP(A615,WorldCups!$A$2:$B$21,2,FALSE)</f>
        <v>Korea/Japan</v>
      </c>
      <c r="H615" t="s">
        <v>366</v>
      </c>
      <c r="I615">
        <v>3</v>
      </c>
      <c r="J615">
        <v>3</v>
      </c>
      <c r="K615" t="s">
        <v>30</v>
      </c>
      <c r="L615" t="s">
        <v>14</v>
      </c>
      <c r="M615" t="s">
        <v>632</v>
      </c>
      <c r="O615" t="s">
        <v>8231</v>
      </c>
    </row>
    <row r="616" spans="1:15" x14ac:dyDescent="0.3">
      <c r="A616">
        <v>2002</v>
      </c>
      <c r="B616" s="1">
        <v>37418</v>
      </c>
      <c r="C616" t="s">
        <v>550</v>
      </c>
      <c r="D616" t="s">
        <v>281</v>
      </c>
      <c r="E616" t="s">
        <v>396</v>
      </c>
      <c r="F616" t="s">
        <v>397</v>
      </c>
      <c r="G616" t="str">
        <f>VLOOKUP(A616,WorldCups!$A$2:$B$21,2,FALSE)</f>
        <v>Korea/Japan</v>
      </c>
      <c r="H616" t="s">
        <v>333</v>
      </c>
      <c r="I616">
        <v>0</v>
      </c>
      <c r="J616">
        <v>3</v>
      </c>
      <c r="K616" t="s">
        <v>304</v>
      </c>
      <c r="L616" t="s">
        <v>14</v>
      </c>
      <c r="M616" t="s">
        <v>786</v>
      </c>
      <c r="O616" t="s">
        <v>8239</v>
      </c>
    </row>
    <row r="617" spans="1:15" x14ac:dyDescent="0.3">
      <c r="A617">
        <v>2002</v>
      </c>
      <c r="B617" s="1">
        <v>37418</v>
      </c>
      <c r="C617" t="s">
        <v>550</v>
      </c>
      <c r="D617" t="s">
        <v>281</v>
      </c>
      <c r="E617" t="s">
        <v>402</v>
      </c>
      <c r="F617" t="s">
        <v>403</v>
      </c>
      <c r="G617" t="str">
        <f>VLOOKUP(A617,WorldCups!$A$2:$B$21,2,FALSE)</f>
        <v>Korea/Japan</v>
      </c>
      <c r="H617" t="s">
        <v>238</v>
      </c>
      <c r="I617">
        <v>0</v>
      </c>
      <c r="J617">
        <v>2</v>
      </c>
      <c r="K617" t="s">
        <v>51</v>
      </c>
      <c r="L617" t="s">
        <v>14</v>
      </c>
      <c r="M617" t="s">
        <v>634</v>
      </c>
      <c r="O617" t="s">
        <v>8231</v>
      </c>
    </row>
    <row r="618" spans="1:15" x14ac:dyDescent="0.3">
      <c r="A618">
        <v>2002</v>
      </c>
      <c r="B618" s="1">
        <v>37419</v>
      </c>
      <c r="C618" t="s">
        <v>529</v>
      </c>
      <c r="D618" t="s">
        <v>274</v>
      </c>
      <c r="E618" t="s">
        <v>398</v>
      </c>
      <c r="F618" t="s">
        <v>399</v>
      </c>
      <c r="G618" t="str">
        <f>VLOOKUP(A618,WorldCups!$A$2:$B$21,2,FALSE)</f>
        <v>Korea/Japan</v>
      </c>
      <c r="H618" t="s">
        <v>48</v>
      </c>
      <c r="I618">
        <v>1</v>
      </c>
      <c r="J618">
        <v>1</v>
      </c>
      <c r="K618" t="s">
        <v>25</v>
      </c>
      <c r="L618" t="s">
        <v>14</v>
      </c>
      <c r="M618" t="s">
        <v>787</v>
      </c>
      <c r="O618" t="s">
        <v>8239</v>
      </c>
    </row>
    <row r="619" spans="1:15" x14ac:dyDescent="0.3">
      <c r="A619">
        <v>2002</v>
      </c>
      <c r="B619" s="1">
        <v>37419</v>
      </c>
      <c r="C619" t="s">
        <v>529</v>
      </c>
      <c r="D619" t="s">
        <v>274</v>
      </c>
      <c r="E619" t="s">
        <v>404</v>
      </c>
      <c r="F619" t="s">
        <v>405</v>
      </c>
      <c r="G619" t="str">
        <f>VLOOKUP(A619,WorldCups!$A$2:$B$21,2,FALSE)</f>
        <v>Korea/Japan</v>
      </c>
      <c r="H619" t="s">
        <v>340</v>
      </c>
      <c r="I619">
        <v>0</v>
      </c>
      <c r="J619">
        <v>0</v>
      </c>
      <c r="K619" t="s">
        <v>93</v>
      </c>
      <c r="L619" t="s">
        <v>14</v>
      </c>
      <c r="M619" t="s">
        <v>636</v>
      </c>
      <c r="N619" t="s">
        <v>8224</v>
      </c>
      <c r="O619" t="s">
        <v>8231</v>
      </c>
    </row>
    <row r="620" spans="1:15" x14ac:dyDescent="0.3">
      <c r="A620">
        <v>2002</v>
      </c>
      <c r="B620" s="1">
        <v>37419</v>
      </c>
      <c r="C620" t="s">
        <v>550</v>
      </c>
      <c r="D620" t="s">
        <v>213</v>
      </c>
      <c r="E620" t="s">
        <v>392</v>
      </c>
      <c r="F620" t="s">
        <v>393</v>
      </c>
      <c r="G620" t="str">
        <f>VLOOKUP(A620,WorldCups!$A$2:$B$21,2,FALSE)</f>
        <v>Korea/Japan</v>
      </c>
      <c r="H620" t="s">
        <v>381</v>
      </c>
      <c r="I620">
        <v>1</v>
      </c>
      <c r="J620">
        <v>3</v>
      </c>
      <c r="K620" t="s">
        <v>28</v>
      </c>
      <c r="L620" t="s">
        <v>14</v>
      </c>
      <c r="M620" t="s">
        <v>788</v>
      </c>
      <c r="O620" t="s">
        <v>8239</v>
      </c>
    </row>
    <row r="621" spans="1:15" x14ac:dyDescent="0.3">
      <c r="A621">
        <v>2002</v>
      </c>
      <c r="B621" s="1">
        <v>37419</v>
      </c>
      <c r="C621" t="s">
        <v>550</v>
      </c>
      <c r="D621" t="s">
        <v>213</v>
      </c>
      <c r="E621" t="s">
        <v>406</v>
      </c>
      <c r="F621" t="s">
        <v>407</v>
      </c>
      <c r="G621" t="str">
        <f>VLOOKUP(A621,WorldCups!$A$2:$B$21,2,FALSE)</f>
        <v>Korea/Japan</v>
      </c>
      <c r="H621" t="s">
        <v>350</v>
      </c>
      <c r="I621">
        <v>2</v>
      </c>
      <c r="J621">
        <v>3</v>
      </c>
      <c r="K621" t="s">
        <v>54</v>
      </c>
      <c r="L621" t="s">
        <v>14</v>
      </c>
      <c r="M621" t="s">
        <v>638</v>
      </c>
      <c r="O621" t="s">
        <v>8231</v>
      </c>
    </row>
    <row r="622" spans="1:15" x14ac:dyDescent="0.3">
      <c r="A622">
        <v>2002</v>
      </c>
      <c r="B622" s="1">
        <v>37420</v>
      </c>
      <c r="C622" t="s">
        <v>529</v>
      </c>
      <c r="D622" t="s">
        <v>268</v>
      </c>
      <c r="E622" t="s">
        <v>386</v>
      </c>
      <c r="F622" t="s">
        <v>387</v>
      </c>
      <c r="G622" t="str">
        <f>VLOOKUP(A622,WorldCups!$A$2:$B$21,2,FALSE)</f>
        <v>Korea/Japan</v>
      </c>
      <c r="H622" t="s">
        <v>301</v>
      </c>
      <c r="I622">
        <v>2</v>
      </c>
      <c r="J622">
        <v>5</v>
      </c>
      <c r="K622" t="s">
        <v>21</v>
      </c>
      <c r="L622" t="s">
        <v>14</v>
      </c>
      <c r="M622" t="s">
        <v>803</v>
      </c>
      <c r="O622" t="s">
        <v>8239</v>
      </c>
    </row>
    <row r="623" spans="1:15" x14ac:dyDescent="0.3">
      <c r="A623">
        <v>2002</v>
      </c>
      <c r="B623" s="1">
        <v>37420</v>
      </c>
      <c r="C623" t="s">
        <v>529</v>
      </c>
      <c r="D623" t="s">
        <v>268</v>
      </c>
      <c r="E623" t="s">
        <v>364</v>
      </c>
      <c r="F623" t="s">
        <v>365</v>
      </c>
      <c r="G623" t="str">
        <f>VLOOKUP(A623,WorldCups!$A$2:$B$21,2,FALSE)</f>
        <v>Korea/Japan</v>
      </c>
      <c r="H623" t="s">
        <v>115</v>
      </c>
      <c r="I623">
        <v>3</v>
      </c>
      <c r="J623">
        <v>0</v>
      </c>
      <c r="K623" t="s">
        <v>383</v>
      </c>
      <c r="L623" t="s">
        <v>14</v>
      </c>
      <c r="M623" t="s">
        <v>640</v>
      </c>
      <c r="O623" t="s">
        <v>8231</v>
      </c>
    </row>
    <row r="624" spans="1:15" x14ac:dyDescent="0.3">
      <c r="A624">
        <v>2002</v>
      </c>
      <c r="B624" s="1">
        <v>37420</v>
      </c>
      <c r="C624" t="s">
        <v>550</v>
      </c>
      <c r="D624" t="s">
        <v>361</v>
      </c>
      <c r="E624" t="s">
        <v>396</v>
      </c>
      <c r="F624" t="s">
        <v>397</v>
      </c>
      <c r="G624" t="str">
        <f>VLOOKUP(A624,WorldCups!$A$2:$B$21,2,FALSE)</f>
        <v>Korea/Japan</v>
      </c>
      <c r="H624" t="s">
        <v>382</v>
      </c>
      <c r="I624">
        <v>1</v>
      </c>
      <c r="J624">
        <v>0</v>
      </c>
      <c r="K624" t="s">
        <v>360</v>
      </c>
      <c r="L624" t="s">
        <v>14</v>
      </c>
      <c r="M624" t="s">
        <v>801</v>
      </c>
      <c r="O624" t="s">
        <v>8239</v>
      </c>
    </row>
    <row r="625" spans="1:15" x14ac:dyDescent="0.3">
      <c r="A625">
        <v>2002</v>
      </c>
      <c r="B625" s="1">
        <v>37420</v>
      </c>
      <c r="C625" t="s">
        <v>550</v>
      </c>
      <c r="D625" t="s">
        <v>361</v>
      </c>
      <c r="E625" t="s">
        <v>400</v>
      </c>
      <c r="F625" t="s">
        <v>401</v>
      </c>
      <c r="G625" t="str">
        <f>VLOOKUP(A625,WorldCups!$A$2:$B$21,2,FALSE)</f>
        <v>Korea/Japan</v>
      </c>
      <c r="H625" t="s">
        <v>13</v>
      </c>
      <c r="I625">
        <v>1</v>
      </c>
      <c r="J625">
        <v>1</v>
      </c>
      <c r="K625" t="s">
        <v>57</v>
      </c>
      <c r="L625" t="s">
        <v>14</v>
      </c>
      <c r="M625" t="s">
        <v>642</v>
      </c>
      <c r="O625" t="s">
        <v>8231</v>
      </c>
    </row>
    <row r="626" spans="1:15" x14ac:dyDescent="0.3">
      <c r="A626">
        <v>2002</v>
      </c>
      <c r="B626" s="1">
        <v>37421</v>
      </c>
      <c r="C626" t="s">
        <v>529</v>
      </c>
      <c r="D626" t="s">
        <v>355</v>
      </c>
      <c r="E626" t="s">
        <v>404</v>
      </c>
      <c r="F626" t="s">
        <v>405</v>
      </c>
      <c r="G626" t="str">
        <f>VLOOKUP(A626,WorldCups!$A$2:$B$21,2,FALSE)</f>
        <v>Korea/Japan</v>
      </c>
      <c r="H626" t="s">
        <v>221</v>
      </c>
      <c r="I626">
        <v>0</v>
      </c>
      <c r="J626">
        <v>2</v>
      </c>
      <c r="K626" t="s">
        <v>356</v>
      </c>
      <c r="L626" t="s">
        <v>14</v>
      </c>
      <c r="M626" t="s">
        <v>793</v>
      </c>
      <c r="N626" t="s">
        <v>8224</v>
      </c>
      <c r="O626" t="s">
        <v>8239</v>
      </c>
    </row>
    <row r="627" spans="1:15" x14ac:dyDescent="0.3">
      <c r="A627">
        <v>2002</v>
      </c>
      <c r="B627" s="1">
        <v>37421</v>
      </c>
      <c r="C627" t="s">
        <v>550</v>
      </c>
      <c r="D627" t="s">
        <v>270</v>
      </c>
      <c r="E627" t="s">
        <v>394</v>
      </c>
      <c r="F627" t="s">
        <v>395</v>
      </c>
      <c r="G627" t="str">
        <f>VLOOKUP(A627,WorldCups!$A$2:$B$21,2,FALSE)</f>
        <v>Korea/Japan</v>
      </c>
      <c r="H627" t="s">
        <v>170</v>
      </c>
      <c r="I627">
        <v>0</v>
      </c>
      <c r="J627">
        <v>1</v>
      </c>
      <c r="K627" t="s">
        <v>116</v>
      </c>
      <c r="L627" t="s">
        <v>14</v>
      </c>
      <c r="M627" t="s">
        <v>644</v>
      </c>
      <c r="O627" t="s">
        <v>8231</v>
      </c>
    </row>
    <row r="628" spans="1:15" x14ac:dyDescent="0.3">
      <c r="A628">
        <v>2002</v>
      </c>
      <c r="B628" s="1">
        <v>37421</v>
      </c>
      <c r="C628" t="s">
        <v>550</v>
      </c>
      <c r="D628" t="s">
        <v>270</v>
      </c>
      <c r="E628" t="s">
        <v>406</v>
      </c>
      <c r="F628" t="s">
        <v>407</v>
      </c>
      <c r="G628" t="str">
        <f>VLOOKUP(A628,WorldCups!$A$2:$B$21,2,FALSE)</f>
        <v>Korea/Japan</v>
      </c>
      <c r="H628" t="s">
        <v>80</v>
      </c>
      <c r="I628">
        <v>3</v>
      </c>
      <c r="J628">
        <v>1</v>
      </c>
      <c r="K628" t="s">
        <v>17</v>
      </c>
      <c r="L628" t="s">
        <v>14</v>
      </c>
      <c r="M628" t="s">
        <v>791</v>
      </c>
      <c r="O628" t="s">
        <v>8239</v>
      </c>
    </row>
    <row r="629" spans="1:15" x14ac:dyDescent="0.3">
      <c r="A629">
        <v>2002</v>
      </c>
      <c r="B629" s="1">
        <v>37421</v>
      </c>
      <c r="C629" t="s">
        <v>529</v>
      </c>
      <c r="D629" t="s">
        <v>355</v>
      </c>
      <c r="E629" t="s">
        <v>402</v>
      </c>
      <c r="F629" t="s">
        <v>403</v>
      </c>
      <c r="G629" t="str">
        <f>VLOOKUP(A629,WorldCups!$A$2:$B$21,2,FALSE)</f>
        <v>Korea/Japan</v>
      </c>
      <c r="H629" t="s">
        <v>18</v>
      </c>
      <c r="I629">
        <v>3</v>
      </c>
      <c r="J629">
        <v>2</v>
      </c>
      <c r="K629" t="s">
        <v>336</v>
      </c>
      <c r="L629" t="s">
        <v>14</v>
      </c>
      <c r="M629" t="s">
        <v>646</v>
      </c>
      <c r="O629" t="s">
        <v>8231</v>
      </c>
    </row>
    <row r="630" spans="1:15" x14ac:dyDescent="0.3">
      <c r="A630">
        <v>2002</v>
      </c>
      <c r="B630" s="1">
        <v>37422</v>
      </c>
      <c r="C630" t="s">
        <v>550</v>
      </c>
      <c r="D630" t="s">
        <v>287</v>
      </c>
      <c r="E630" t="s">
        <v>369</v>
      </c>
      <c r="F630" t="s">
        <v>370</v>
      </c>
      <c r="G630" t="str">
        <f>VLOOKUP(A630,WorldCups!$A$2:$B$21,2,FALSE)</f>
        <v>Korea/Japan</v>
      </c>
      <c r="H630" t="s">
        <v>284</v>
      </c>
      <c r="I630">
        <v>0</v>
      </c>
      <c r="J630">
        <v>3</v>
      </c>
      <c r="K630" t="s">
        <v>93</v>
      </c>
      <c r="L630" t="s">
        <v>14</v>
      </c>
      <c r="M630" t="s">
        <v>792</v>
      </c>
      <c r="O630" t="s">
        <v>8239</v>
      </c>
    </row>
    <row r="631" spans="1:15" x14ac:dyDescent="0.3">
      <c r="A631">
        <v>2002</v>
      </c>
      <c r="B631" s="1">
        <v>37422</v>
      </c>
      <c r="C631" t="s">
        <v>529</v>
      </c>
      <c r="D631" t="s">
        <v>287</v>
      </c>
      <c r="E631" t="s">
        <v>392</v>
      </c>
      <c r="F631" t="s">
        <v>393</v>
      </c>
      <c r="G631" t="str">
        <f>VLOOKUP(A631,WorldCups!$A$2:$B$21,2,FALSE)</f>
        <v>Korea/Japan</v>
      </c>
      <c r="H631" t="s">
        <v>51</v>
      </c>
      <c r="I631">
        <v>1</v>
      </c>
      <c r="J631">
        <v>0</v>
      </c>
      <c r="K631" t="s">
        <v>28</v>
      </c>
      <c r="L631" t="s">
        <v>14</v>
      </c>
      <c r="M631" t="s">
        <v>648</v>
      </c>
      <c r="O631" t="s">
        <v>8231</v>
      </c>
    </row>
    <row r="632" spans="1:15" x14ac:dyDescent="0.3">
      <c r="A632">
        <v>2002</v>
      </c>
      <c r="B632" s="1">
        <v>37423</v>
      </c>
      <c r="C632" t="s">
        <v>550</v>
      </c>
      <c r="D632" t="s">
        <v>287</v>
      </c>
      <c r="E632" t="s">
        <v>386</v>
      </c>
      <c r="F632" t="s">
        <v>387</v>
      </c>
      <c r="G632" t="str">
        <f>VLOOKUP(A632,WorldCups!$A$2:$B$21,2,FALSE)</f>
        <v>Korea/Japan</v>
      </c>
      <c r="H632" t="s">
        <v>54</v>
      </c>
      <c r="I632">
        <v>1</v>
      </c>
      <c r="J632">
        <v>1</v>
      </c>
      <c r="K632" t="s">
        <v>304</v>
      </c>
      <c r="L632" t="s">
        <v>408</v>
      </c>
      <c r="M632" t="s">
        <v>794</v>
      </c>
      <c r="O632" t="s">
        <v>8239</v>
      </c>
    </row>
    <row r="633" spans="1:15" x14ac:dyDescent="0.3">
      <c r="A633">
        <v>2002</v>
      </c>
      <c r="B633" s="1">
        <v>37423</v>
      </c>
      <c r="C633" t="s">
        <v>529</v>
      </c>
      <c r="D633" t="s">
        <v>287</v>
      </c>
      <c r="E633" t="s">
        <v>400</v>
      </c>
      <c r="F633" t="s">
        <v>401</v>
      </c>
      <c r="G633" t="str">
        <f>VLOOKUP(A633,WorldCups!$A$2:$B$21,2,FALSE)</f>
        <v>Korea/Japan</v>
      </c>
      <c r="H633" t="s">
        <v>48</v>
      </c>
      <c r="I633">
        <v>1</v>
      </c>
      <c r="J633">
        <v>2</v>
      </c>
      <c r="K633" t="s">
        <v>366</v>
      </c>
      <c r="L633" t="s">
        <v>409</v>
      </c>
      <c r="M633" t="s">
        <v>650</v>
      </c>
      <c r="O633" t="s">
        <v>8231</v>
      </c>
    </row>
    <row r="634" spans="1:15" x14ac:dyDescent="0.3">
      <c r="A634">
        <v>2002</v>
      </c>
      <c r="B634" s="1">
        <v>37424</v>
      </c>
      <c r="C634" t="s">
        <v>550</v>
      </c>
      <c r="D634" t="s">
        <v>287</v>
      </c>
      <c r="E634" t="s">
        <v>384</v>
      </c>
      <c r="F634" t="s">
        <v>385</v>
      </c>
      <c r="G634" t="str">
        <f>VLOOKUP(A634,WorldCups!$A$2:$B$21,2,FALSE)</f>
        <v>Korea/Japan</v>
      </c>
      <c r="H634" t="s">
        <v>21</v>
      </c>
      <c r="I634">
        <v>2</v>
      </c>
      <c r="J634">
        <v>0</v>
      </c>
      <c r="K634" t="s">
        <v>18</v>
      </c>
      <c r="L634" t="s">
        <v>14</v>
      </c>
      <c r="M634" t="s">
        <v>795</v>
      </c>
      <c r="O634" t="s">
        <v>8239</v>
      </c>
    </row>
    <row r="635" spans="1:15" x14ac:dyDescent="0.3">
      <c r="A635">
        <v>2002</v>
      </c>
      <c r="B635" s="1">
        <v>37424</v>
      </c>
      <c r="C635" t="s">
        <v>529</v>
      </c>
      <c r="D635" t="s">
        <v>287</v>
      </c>
      <c r="E635" t="s">
        <v>390</v>
      </c>
      <c r="F635" t="s">
        <v>391</v>
      </c>
      <c r="G635" t="str">
        <f>VLOOKUP(A635,WorldCups!$A$2:$B$21,2,FALSE)</f>
        <v>Korea/Japan</v>
      </c>
      <c r="H635" t="s">
        <v>13</v>
      </c>
      <c r="I635">
        <v>0</v>
      </c>
      <c r="J635">
        <v>2</v>
      </c>
      <c r="K635" t="s">
        <v>17</v>
      </c>
      <c r="L635" t="s">
        <v>14</v>
      </c>
      <c r="M635" t="s">
        <v>652</v>
      </c>
      <c r="O635" t="s">
        <v>8231</v>
      </c>
    </row>
    <row r="636" spans="1:15" x14ac:dyDescent="0.3">
      <c r="A636">
        <v>2002</v>
      </c>
      <c r="B636" s="1">
        <v>37425</v>
      </c>
      <c r="C636" t="s">
        <v>529</v>
      </c>
      <c r="D636" t="s">
        <v>287</v>
      </c>
      <c r="E636" t="s">
        <v>398</v>
      </c>
      <c r="F636" t="s">
        <v>399</v>
      </c>
      <c r="G636" t="str">
        <f>VLOOKUP(A636,WorldCups!$A$2:$B$21,2,FALSE)</f>
        <v>Korea/Japan</v>
      </c>
      <c r="H636" t="s">
        <v>356</v>
      </c>
      <c r="I636">
        <v>0</v>
      </c>
      <c r="J636">
        <v>1</v>
      </c>
      <c r="K636" t="s">
        <v>115</v>
      </c>
      <c r="L636" t="s">
        <v>14</v>
      </c>
      <c r="M636" t="s">
        <v>796</v>
      </c>
      <c r="O636" t="s">
        <v>8239</v>
      </c>
    </row>
    <row r="637" spans="1:15" x14ac:dyDescent="0.3">
      <c r="A637">
        <v>2002</v>
      </c>
      <c r="B637" s="1">
        <v>37425</v>
      </c>
      <c r="C637" t="s">
        <v>550</v>
      </c>
      <c r="D637" t="s">
        <v>287</v>
      </c>
      <c r="E637" t="s">
        <v>406</v>
      </c>
      <c r="F637" t="s">
        <v>407</v>
      </c>
      <c r="G637" t="str">
        <f>VLOOKUP(A637,WorldCups!$A$2:$B$21,2,FALSE)</f>
        <v>Korea/Japan</v>
      </c>
      <c r="H637" t="s">
        <v>116</v>
      </c>
      <c r="I637">
        <v>2</v>
      </c>
      <c r="J637">
        <v>1</v>
      </c>
      <c r="K637" t="s">
        <v>57</v>
      </c>
      <c r="L637" t="s">
        <v>409</v>
      </c>
      <c r="M637" t="s">
        <v>654</v>
      </c>
      <c r="O637" t="s">
        <v>8231</v>
      </c>
    </row>
    <row r="638" spans="1:15" x14ac:dyDescent="0.3">
      <c r="A638">
        <v>2002</v>
      </c>
      <c r="B638" s="1">
        <v>37428</v>
      </c>
      <c r="C638" t="s">
        <v>529</v>
      </c>
      <c r="D638" t="s">
        <v>61</v>
      </c>
      <c r="E638" t="s">
        <v>402</v>
      </c>
      <c r="F638" t="s">
        <v>403</v>
      </c>
      <c r="G638" t="str">
        <f>VLOOKUP(A638,WorldCups!$A$2:$B$21,2,FALSE)</f>
        <v>Korea/Japan</v>
      </c>
      <c r="H638" t="s">
        <v>93</v>
      </c>
      <c r="I638">
        <v>1</v>
      </c>
      <c r="J638">
        <v>2</v>
      </c>
      <c r="K638" t="s">
        <v>21</v>
      </c>
      <c r="L638" t="s">
        <v>14</v>
      </c>
      <c r="M638" t="s">
        <v>797</v>
      </c>
      <c r="O638" t="s">
        <v>8239</v>
      </c>
    </row>
    <row r="639" spans="1:15" x14ac:dyDescent="0.3">
      <c r="A639">
        <v>2002</v>
      </c>
      <c r="B639" s="1">
        <v>37428</v>
      </c>
      <c r="C639" t="s">
        <v>550</v>
      </c>
      <c r="D639" t="s">
        <v>61</v>
      </c>
      <c r="E639" t="s">
        <v>367</v>
      </c>
      <c r="F639" t="s">
        <v>368</v>
      </c>
      <c r="G639" t="str">
        <f>VLOOKUP(A639,WorldCups!$A$2:$B$21,2,FALSE)</f>
        <v>Korea/Japan</v>
      </c>
      <c r="H639" t="s">
        <v>51</v>
      </c>
      <c r="I639">
        <v>1</v>
      </c>
      <c r="J639">
        <v>0</v>
      </c>
      <c r="K639" t="s">
        <v>17</v>
      </c>
      <c r="L639" t="s">
        <v>14</v>
      </c>
      <c r="M639" t="s">
        <v>656</v>
      </c>
      <c r="O639" t="s">
        <v>8231</v>
      </c>
    </row>
    <row r="640" spans="1:15" x14ac:dyDescent="0.3">
      <c r="A640">
        <v>2002</v>
      </c>
      <c r="B640" s="1">
        <v>37429</v>
      </c>
      <c r="C640" t="s">
        <v>550</v>
      </c>
      <c r="D640" t="s">
        <v>61</v>
      </c>
      <c r="E640" t="s">
        <v>404</v>
      </c>
      <c r="F640" t="s">
        <v>405</v>
      </c>
      <c r="G640" t="str">
        <f>VLOOKUP(A640,WorldCups!$A$2:$B$21,2,FALSE)</f>
        <v>Korea/Japan</v>
      </c>
      <c r="H640" t="s">
        <v>366</v>
      </c>
      <c r="I640">
        <v>0</v>
      </c>
      <c r="J640">
        <v>1</v>
      </c>
      <c r="K640" t="s">
        <v>115</v>
      </c>
      <c r="L640" t="s">
        <v>409</v>
      </c>
      <c r="M640" t="s">
        <v>798</v>
      </c>
      <c r="O640" t="s">
        <v>8239</v>
      </c>
    </row>
    <row r="641" spans="1:15" x14ac:dyDescent="0.3">
      <c r="A641">
        <v>2002</v>
      </c>
      <c r="B641" s="1">
        <v>37429</v>
      </c>
      <c r="C641" t="s">
        <v>529</v>
      </c>
      <c r="D641" t="s">
        <v>61</v>
      </c>
      <c r="E641" t="s">
        <v>379</v>
      </c>
      <c r="F641" t="s">
        <v>380</v>
      </c>
      <c r="G641" t="str">
        <f>VLOOKUP(A641,WorldCups!$A$2:$B$21,2,FALSE)</f>
        <v>Korea/Japan</v>
      </c>
      <c r="H641" t="s">
        <v>54</v>
      </c>
      <c r="I641">
        <v>0</v>
      </c>
      <c r="J641">
        <v>0</v>
      </c>
      <c r="K641" t="s">
        <v>116</v>
      </c>
      <c r="L641" t="s">
        <v>410</v>
      </c>
      <c r="M641" t="s">
        <v>799</v>
      </c>
      <c r="O641" t="s">
        <v>8239</v>
      </c>
    </row>
    <row r="642" spans="1:15" x14ac:dyDescent="0.3">
      <c r="A642">
        <v>2002</v>
      </c>
      <c r="B642" s="1">
        <v>37432</v>
      </c>
      <c r="C642" t="s">
        <v>550</v>
      </c>
      <c r="D642" t="s">
        <v>31</v>
      </c>
      <c r="E642" t="s">
        <v>364</v>
      </c>
      <c r="F642" t="s">
        <v>365</v>
      </c>
      <c r="G642" t="str">
        <f>VLOOKUP(A642,WorldCups!$A$2:$B$21,2,FALSE)</f>
        <v>Korea/Japan</v>
      </c>
      <c r="H642" t="s">
        <v>51</v>
      </c>
      <c r="I642">
        <v>1</v>
      </c>
      <c r="J642">
        <v>0</v>
      </c>
      <c r="K642" t="s">
        <v>116</v>
      </c>
      <c r="L642" t="s">
        <v>14</v>
      </c>
      <c r="M642" t="s">
        <v>800</v>
      </c>
      <c r="O642" t="s">
        <v>8239</v>
      </c>
    </row>
    <row r="643" spans="1:15" x14ac:dyDescent="0.3">
      <c r="A643">
        <v>2002</v>
      </c>
      <c r="B643" s="1">
        <v>37433</v>
      </c>
      <c r="C643" t="s">
        <v>550</v>
      </c>
      <c r="D643" t="s">
        <v>31</v>
      </c>
      <c r="E643" t="s">
        <v>377</v>
      </c>
      <c r="F643" t="s">
        <v>378</v>
      </c>
      <c r="G643" t="str">
        <f>VLOOKUP(A643,WorldCups!$A$2:$B$21,2,FALSE)</f>
        <v>Korea/Japan</v>
      </c>
      <c r="H643" t="s">
        <v>21</v>
      </c>
      <c r="I643">
        <v>1</v>
      </c>
      <c r="J643">
        <v>0</v>
      </c>
      <c r="K643" t="s">
        <v>115</v>
      </c>
      <c r="L643" t="s">
        <v>14</v>
      </c>
      <c r="M643" t="s">
        <v>790</v>
      </c>
      <c r="O643" t="s">
        <v>8239</v>
      </c>
    </row>
    <row r="644" spans="1:15" x14ac:dyDescent="0.3">
      <c r="A644">
        <v>2002</v>
      </c>
      <c r="B644" s="1">
        <v>37436</v>
      </c>
      <c r="C644" t="s">
        <v>543</v>
      </c>
      <c r="D644" t="s">
        <v>411</v>
      </c>
      <c r="E644" t="s">
        <v>388</v>
      </c>
      <c r="F644" t="s">
        <v>389</v>
      </c>
      <c r="G644" t="str">
        <f>VLOOKUP(A644,WorldCups!$A$2:$B$21,2,FALSE)</f>
        <v>Korea/Japan</v>
      </c>
      <c r="H644" t="s">
        <v>116</v>
      </c>
      <c r="I644">
        <v>2</v>
      </c>
      <c r="J644">
        <v>3</v>
      </c>
      <c r="K644" t="s">
        <v>115</v>
      </c>
      <c r="L644" t="s">
        <v>14</v>
      </c>
      <c r="M644" t="s">
        <v>784</v>
      </c>
      <c r="O644" t="s">
        <v>8239</v>
      </c>
    </row>
    <row r="645" spans="1:15" x14ac:dyDescent="0.3">
      <c r="A645">
        <v>2002</v>
      </c>
      <c r="B645" s="1">
        <v>37437</v>
      </c>
      <c r="C645" t="s">
        <v>543</v>
      </c>
      <c r="D645" t="s">
        <v>32</v>
      </c>
      <c r="E645" t="s">
        <v>396</v>
      </c>
      <c r="F645" t="s">
        <v>397</v>
      </c>
      <c r="G645" t="str">
        <f>VLOOKUP(A645,WorldCups!$A$2:$B$21,2,FALSE)</f>
        <v>Korea/Japan</v>
      </c>
      <c r="H645" t="s">
        <v>51</v>
      </c>
      <c r="I645">
        <v>0</v>
      </c>
      <c r="J645">
        <v>2</v>
      </c>
      <c r="K645" t="s">
        <v>21</v>
      </c>
      <c r="L645" t="s">
        <v>14</v>
      </c>
      <c r="M645" t="s">
        <v>783</v>
      </c>
      <c r="N645" t="s">
        <v>8223</v>
      </c>
      <c r="O645" t="s">
        <v>8239</v>
      </c>
    </row>
    <row r="646" spans="1:15" x14ac:dyDescent="0.3">
      <c r="A646">
        <v>2006</v>
      </c>
      <c r="B646" s="1">
        <v>38877</v>
      </c>
      <c r="C646" t="s">
        <v>525</v>
      </c>
      <c r="D646" t="s">
        <v>214</v>
      </c>
      <c r="E646" t="s">
        <v>412</v>
      </c>
      <c r="F646" t="s">
        <v>207</v>
      </c>
      <c r="G646" t="str">
        <f>VLOOKUP(A646,WorldCups!$A$2:$B$21,2,FALSE)</f>
        <v>Germany</v>
      </c>
      <c r="H646" t="s">
        <v>51</v>
      </c>
      <c r="I646">
        <v>4</v>
      </c>
      <c r="J646">
        <v>2</v>
      </c>
      <c r="K646" t="s">
        <v>301</v>
      </c>
      <c r="L646" t="s">
        <v>14</v>
      </c>
      <c r="M646" t="s">
        <v>723</v>
      </c>
      <c r="N646" t="s">
        <v>8223</v>
      </c>
      <c r="O646" t="s">
        <v>8235</v>
      </c>
    </row>
    <row r="647" spans="1:15" x14ac:dyDescent="0.3">
      <c r="A647">
        <v>2006</v>
      </c>
      <c r="B647" s="1">
        <v>38877</v>
      </c>
      <c r="C647" t="s">
        <v>545</v>
      </c>
      <c r="D647" t="s">
        <v>214</v>
      </c>
      <c r="E647" t="s">
        <v>413</v>
      </c>
      <c r="F647" t="s">
        <v>212</v>
      </c>
      <c r="G647" t="str">
        <f>VLOOKUP(A647,WorldCups!$A$2:$B$21,2,FALSE)</f>
        <v>Germany</v>
      </c>
      <c r="H647" t="s">
        <v>80</v>
      </c>
      <c r="I647">
        <v>0</v>
      </c>
      <c r="J647">
        <v>2</v>
      </c>
      <c r="K647" t="s">
        <v>382</v>
      </c>
      <c r="L647" t="s">
        <v>14</v>
      </c>
      <c r="M647" t="s">
        <v>784</v>
      </c>
      <c r="O647" t="s">
        <v>8239</v>
      </c>
    </row>
    <row r="648" spans="1:15" x14ac:dyDescent="0.3">
      <c r="A648">
        <v>2006</v>
      </c>
      <c r="B648" s="1">
        <v>38878</v>
      </c>
      <c r="C648" t="s">
        <v>515</v>
      </c>
      <c r="D648" t="s">
        <v>213</v>
      </c>
      <c r="E648" t="s">
        <v>414</v>
      </c>
      <c r="F648" t="s">
        <v>193</v>
      </c>
      <c r="G648" t="str">
        <f>VLOOKUP(A648,WorldCups!$A$2:$B$21,2,FALSE)</f>
        <v>Germany</v>
      </c>
      <c r="H648" t="s">
        <v>93</v>
      </c>
      <c r="I648">
        <v>1</v>
      </c>
      <c r="J648">
        <v>0</v>
      </c>
      <c r="K648" t="s">
        <v>28</v>
      </c>
      <c r="L648" t="s">
        <v>14</v>
      </c>
      <c r="M648" t="s">
        <v>704</v>
      </c>
      <c r="O648" t="s">
        <v>8235</v>
      </c>
    </row>
    <row r="649" spans="1:15" x14ac:dyDescent="0.3">
      <c r="A649">
        <v>2006</v>
      </c>
      <c r="B649" s="1">
        <v>38878</v>
      </c>
      <c r="C649" t="s">
        <v>525</v>
      </c>
      <c r="D649" t="s">
        <v>213</v>
      </c>
      <c r="E649" t="s">
        <v>415</v>
      </c>
      <c r="F649" t="s">
        <v>201</v>
      </c>
      <c r="G649" t="str">
        <f>VLOOKUP(A649,WorldCups!$A$2:$B$21,2,FALSE)</f>
        <v>Germany</v>
      </c>
      <c r="H649" t="s">
        <v>416</v>
      </c>
      <c r="I649">
        <v>0</v>
      </c>
      <c r="J649">
        <v>0</v>
      </c>
      <c r="K649" t="s">
        <v>48</v>
      </c>
      <c r="L649" t="s">
        <v>14</v>
      </c>
      <c r="M649" t="s">
        <v>785</v>
      </c>
      <c r="O649" t="s">
        <v>8239</v>
      </c>
    </row>
    <row r="650" spans="1:15" x14ac:dyDescent="0.3">
      <c r="A650">
        <v>2006</v>
      </c>
      <c r="B650" s="1">
        <v>38878</v>
      </c>
      <c r="C650" t="s">
        <v>545</v>
      </c>
      <c r="D650" t="s">
        <v>268</v>
      </c>
      <c r="E650" t="s">
        <v>417</v>
      </c>
      <c r="F650" t="s">
        <v>197</v>
      </c>
      <c r="G650" t="str">
        <f>VLOOKUP(A650,WorldCups!$A$2:$B$21,2,FALSE)</f>
        <v>Germany</v>
      </c>
      <c r="H650" t="s">
        <v>25</v>
      </c>
      <c r="I650">
        <v>2</v>
      </c>
      <c r="J650">
        <v>1</v>
      </c>
      <c r="K650" t="s">
        <v>418</v>
      </c>
      <c r="L650" t="s">
        <v>14</v>
      </c>
      <c r="M650" t="s">
        <v>706</v>
      </c>
      <c r="O650" t="s">
        <v>8235</v>
      </c>
    </row>
    <row r="651" spans="1:15" x14ac:dyDescent="0.3">
      <c r="A651">
        <v>2006</v>
      </c>
      <c r="B651" s="1">
        <v>38879</v>
      </c>
      <c r="C651" t="s">
        <v>515</v>
      </c>
      <c r="D651" t="s">
        <v>268</v>
      </c>
      <c r="E651" t="s">
        <v>419</v>
      </c>
      <c r="F651" t="s">
        <v>420</v>
      </c>
      <c r="G651" t="str">
        <f>VLOOKUP(A651,WorldCups!$A$2:$B$21,2,FALSE)</f>
        <v>Germany</v>
      </c>
      <c r="H651" t="s">
        <v>421</v>
      </c>
      <c r="I651">
        <v>0</v>
      </c>
      <c r="J651">
        <v>1</v>
      </c>
      <c r="K651" t="s">
        <v>45</v>
      </c>
      <c r="L651" t="s">
        <v>14</v>
      </c>
      <c r="M651" t="s">
        <v>804</v>
      </c>
      <c r="O651" t="s">
        <v>8239</v>
      </c>
    </row>
    <row r="652" spans="1:15" x14ac:dyDescent="0.3">
      <c r="A652">
        <v>2006</v>
      </c>
      <c r="B652" s="1">
        <v>38879</v>
      </c>
      <c r="C652" t="s">
        <v>525</v>
      </c>
      <c r="D652" t="s">
        <v>270</v>
      </c>
      <c r="E652" t="s">
        <v>422</v>
      </c>
      <c r="F652" t="s">
        <v>423</v>
      </c>
      <c r="G652" t="str">
        <f>VLOOKUP(A652,WorldCups!$A$2:$B$21,2,FALSE)</f>
        <v>Germany</v>
      </c>
      <c r="H652" t="s">
        <v>13</v>
      </c>
      <c r="I652">
        <v>3</v>
      </c>
      <c r="J652">
        <v>1</v>
      </c>
      <c r="K652" t="s">
        <v>228</v>
      </c>
      <c r="L652" t="s">
        <v>14</v>
      </c>
      <c r="M652" t="s">
        <v>707</v>
      </c>
      <c r="O652" t="s">
        <v>8235</v>
      </c>
    </row>
    <row r="653" spans="1:15" x14ac:dyDescent="0.3">
      <c r="A653">
        <v>2006</v>
      </c>
      <c r="B653" s="1">
        <v>38879</v>
      </c>
      <c r="C653" t="s">
        <v>545</v>
      </c>
      <c r="D653" t="s">
        <v>270</v>
      </c>
      <c r="E653" t="s">
        <v>424</v>
      </c>
      <c r="F653" t="s">
        <v>425</v>
      </c>
      <c r="G653" t="str">
        <f>VLOOKUP(A653,WorldCups!$A$2:$B$21,2,FALSE)</f>
        <v>Germany</v>
      </c>
      <c r="H653" t="s">
        <v>426</v>
      </c>
      <c r="I653">
        <v>0</v>
      </c>
      <c r="J653">
        <v>1</v>
      </c>
      <c r="K653" t="s">
        <v>170</v>
      </c>
      <c r="L653" t="s">
        <v>14</v>
      </c>
      <c r="M653" t="s">
        <v>786</v>
      </c>
      <c r="O653" t="s">
        <v>8239</v>
      </c>
    </row>
    <row r="654" spans="1:15" x14ac:dyDescent="0.3">
      <c r="A654">
        <v>2006</v>
      </c>
      <c r="B654" s="1">
        <v>38880</v>
      </c>
      <c r="C654" t="s">
        <v>515</v>
      </c>
      <c r="D654" t="s">
        <v>274</v>
      </c>
      <c r="E654" t="s">
        <v>427</v>
      </c>
      <c r="F654" t="s">
        <v>428</v>
      </c>
      <c r="G654" t="str">
        <f>VLOOKUP(A654,WorldCups!$A$2:$B$21,2,FALSE)</f>
        <v>Germany</v>
      </c>
      <c r="H654" t="s">
        <v>199</v>
      </c>
      <c r="I654">
        <v>3</v>
      </c>
      <c r="J654">
        <v>1</v>
      </c>
      <c r="K654" t="s">
        <v>356</v>
      </c>
      <c r="L654" t="s">
        <v>14</v>
      </c>
      <c r="M654" t="s">
        <v>708</v>
      </c>
      <c r="O654" t="s">
        <v>8235</v>
      </c>
    </row>
    <row r="655" spans="1:15" x14ac:dyDescent="0.3">
      <c r="A655">
        <v>2006</v>
      </c>
      <c r="B655" s="1">
        <v>38880</v>
      </c>
      <c r="C655" t="s">
        <v>525</v>
      </c>
      <c r="D655" t="s">
        <v>281</v>
      </c>
      <c r="E655" t="s">
        <v>413</v>
      </c>
      <c r="F655" t="s">
        <v>212</v>
      </c>
      <c r="G655" t="str">
        <f>VLOOKUP(A655,WorldCups!$A$2:$B$21,2,FALSE)</f>
        <v>Germany</v>
      </c>
      <c r="H655" t="s">
        <v>17</v>
      </c>
      <c r="I655">
        <v>0</v>
      </c>
      <c r="J655">
        <v>3</v>
      </c>
      <c r="K655" t="s">
        <v>429</v>
      </c>
      <c r="L655" t="s">
        <v>14</v>
      </c>
      <c r="M655" t="s">
        <v>787</v>
      </c>
      <c r="O655" t="s">
        <v>8239</v>
      </c>
    </row>
    <row r="656" spans="1:15" x14ac:dyDescent="0.3">
      <c r="A656">
        <v>2006</v>
      </c>
      <c r="B656" s="1">
        <v>38880</v>
      </c>
      <c r="C656" t="s">
        <v>545</v>
      </c>
      <c r="D656" t="s">
        <v>281</v>
      </c>
      <c r="E656" t="s">
        <v>430</v>
      </c>
      <c r="F656" t="s">
        <v>204</v>
      </c>
      <c r="G656" t="str">
        <f>VLOOKUP(A656,WorldCups!$A$2:$B$21,2,FALSE)</f>
        <v>Germany</v>
      </c>
      <c r="H656" t="s">
        <v>57</v>
      </c>
      <c r="I656">
        <v>2</v>
      </c>
      <c r="J656">
        <v>0</v>
      </c>
      <c r="K656" t="s">
        <v>431</v>
      </c>
      <c r="L656" t="s">
        <v>14</v>
      </c>
      <c r="M656" t="s">
        <v>709</v>
      </c>
      <c r="N656" t="s">
        <v>8224</v>
      </c>
      <c r="O656" t="s">
        <v>8235</v>
      </c>
    </row>
    <row r="657" spans="1:15" x14ac:dyDescent="0.3">
      <c r="A657">
        <v>2006</v>
      </c>
      <c r="B657" s="1">
        <v>38881</v>
      </c>
      <c r="C657" t="s">
        <v>515</v>
      </c>
      <c r="D657" t="s">
        <v>361</v>
      </c>
      <c r="E657" t="s">
        <v>414</v>
      </c>
      <c r="F657" t="s">
        <v>193</v>
      </c>
      <c r="G657" t="str">
        <f>VLOOKUP(A657,WorldCups!$A$2:$B$21,2,FALSE)</f>
        <v>Germany</v>
      </c>
      <c r="H657" t="s">
        <v>116</v>
      </c>
      <c r="I657">
        <v>2</v>
      </c>
      <c r="J657">
        <v>1</v>
      </c>
      <c r="K657" t="s">
        <v>432</v>
      </c>
      <c r="L657" t="s">
        <v>14</v>
      </c>
      <c r="M657" t="s">
        <v>788</v>
      </c>
      <c r="O657" t="s">
        <v>8239</v>
      </c>
    </row>
    <row r="658" spans="1:15" x14ac:dyDescent="0.3">
      <c r="A658">
        <v>2006</v>
      </c>
      <c r="B658" s="1">
        <v>38881</v>
      </c>
      <c r="C658" t="s">
        <v>525</v>
      </c>
      <c r="D658" t="s">
        <v>361</v>
      </c>
      <c r="E658" t="s">
        <v>433</v>
      </c>
      <c r="F658" t="s">
        <v>210</v>
      </c>
      <c r="G658" t="str">
        <f>VLOOKUP(A658,WorldCups!$A$2:$B$21,2,FALSE)</f>
        <v>Germany</v>
      </c>
      <c r="H658" t="s">
        <v>12</v>
      </c>
      <c r="I658">
        <v>0</v>
      </c>
      <c r="J658">
        <v>0</v>
      </c>
      <c r="K658" t="s">
        <v>44</v>
      </c>
      <c r="L658" t="s">
        <v>14</v>
      </c>
      <c r="M658" t="s">
        <v>718</v>
      </c>
      <c r="O658" t="s">
        <v>8235</v>
      </c>
    </row>
    <row r="659" spans="1:15" x14ac:dyDescent="0.3">
      <c r="A659">
        <v>2006</v>
      </c>
      <c r="B659" s="1">
        <v>38881</v>
      </c>
      <c r="C659" t="s">
        <v>545</v>
      </c>
      <c r="D659" t="s">
        <v>274</v>
      </c>
      <c r="E659" t="s">
        <v>194</v>
      </c>
      <c r="F659" t="s">
        <v>434</v>
      </c>
      <c r="G659" t="str">
        <f>VLOOKUP(A659,WorldCups!$A$2:$B$21,2,FALSE)</f>
        <v>Germany</v>
      </c>
      <c r="H659" t="s">
        <v>21</v>
      </c>
      <c r="I659">
        <v>1</v>
      </c>
      <c r="J659">
        <v>0</v>
      </c>
      <c r="K659" t="s">
        <v>360</v>
      </c>
      <c r="L659" t="s">
        <v>14</v>
      </c>
      <c r="M659" t="s">
        <v>803</v>
      </c>
      <c r="O659" t="s">
        <v>8239</v>
      </c>
    </row>
    <row r="660" spans="1:15" x14ac:dyDescent="0.3">
      <c r="A660">
        <v>2006</v>
      </c>
      <c r="B660" s="1">
        <v>38882</v>
      </c>
      <c r="C660" t="s">
        <v>515</v>
      </c>
      <c r="D660" t="s">
        <v>355</v>
      </c>
      <c r="E660" t="s">
        <v>419</v>
      </c>
      <c r="F660" t="s">
        <v>420</v>
      </c>
      <c r="G660" t="str">
        <f>VLOOKUP(A660,WorldCups!$A$2:$B$21,2,FALSE)</f>
        <v>Germany</v>
      </c>
      <c r="H660" t="s">
        <v>54</v>
      </c>
      <c r="I660">
        <v>4</v>
      </c>
      <c r="J660">
        <v>0</v>
      </c>
      <c r="K660" t="s">
        <v>435</v>
      </c>
      <c r="L660" t="s">
        <v>14</v>
      </c>
      <c r="M660" t="s">
        <v>705</v>
      </c>
      <c r="O660" t="s">
        <v>8235</v>
      </c>
    </row>
    <row r="661" spans="1:15" x14ac:dyDescent="0.3">
      <c r="A661">
        <v>2006</v>
      </c>
      <c r="B661" s="1">
        <v>38882</v>
      </c>
      <c r="C661" t="s">
        <v>525</v>
      </c>
      <c r="D661" t="s">
        <v>355</v>
      </c>
      <c r="E661" t="s">
        <v>412</v>
      </c>
      <c r="F661" t="s">
        <v>207</v>
      </c>
      <c r="G661" t="str">
        <f>VLOOKUP(A661,WorldCups!$A$2:$B$21,2,FALSE)</f>
        <v>Germany</v>
      </c>
      <c r="H661" t="s">
        <v>221</v>
      </c>
      <c r="I661">
        <v>2</v>
      </c>
      <c r="J661">
        <v>2</v>
      </c>
      <c r="K661" t="s">
        <v>333</v>
      </c>
      <c r="L661" t="s">
        <v>14</v>
      </c>
      <c r="M661" t="s">
        <v>801</v>
      </c>
      <c r="O661" t="s">
        <v>8239</v>
      </c>
    </row>
    <row r="662" spans="1:15" x14ac:dyDescent="0.3">
      <c r="A662">
        <v>2006</v>
      </c>
      <c r="B662" s="1">
        <v>38882</v>
      </c>
      <c r="C662" t="s">
        <v>545</v>
      </c>
      <c r="D662" t="s">
        <v>214</v>
      </c>
      <c r="E662" t="s">
        <v>415</v>
      </c>
      <c r="F662" t="s">
        <v>201</v>
      </c>
      <c r="G662" t="str">
        <f>VLOOKUP(A662,WorldCups!$A$2:$B$21,2,FALSE)</f>
        <v>Germany</v>
      </c>
      <c r="H662" t="s">
        <v>51</v>
      </c>
      <c r="I662">
        <v>1</v>
      </c>
      <c r="J662">
        <v>0</v>
      </c>
      <c r="K662" t="s">
        <v>80</v>
      </c>
      <c r="L662" t="s">
        <v>14</v>
      </c>
      <c r="M662" t="s">
        <v>720</v>
      </c>
      <c r="O662" t="s">
        <v>8235</v>
      </c>
    </row>
    <row r="663" spans="1:15" x14ac:dyDescent="0.3">
      <c r="A663">
        <v>2006</v>
      </c>
      <c r="B663" s="1">
        <v>38883</v>
      </c>
      <c r="C663" t="s">
        <v>515</v>
      </c>
      <c r="D663" t="s">
        <v>214</v>
      </c>
      <c r="E663" t="s">
        <v>417</v>
      </c>
      <c r="F663" t="s">
        <v>197</v>
      </c>
      <c r="G663" t="str">
        <f>VLOOKUP(A663,WorldCups!$A$2:$B$21,2,FALSE)</f>
        <v>Germany</v>
      </c>
      <c r="H663" t="s">
        <v>382</v>
      </c>
      <c r="I663">
        <v>3</v>
      </c>
      <c r="J663">
        <v>0</v>
      </c>
      <c r="K663" t="s">
        <v>301</v>
      </c>
      <c r="L663" t="s">
        <v>14</v>
      </c>
      <c r="M663" t="s">
        <v>789</v>
      </c>
      <c r="O663" t="s">
        <v>8239</v>
      </c>
    </row>
    <row r="664" spans="1:15" x14ac:dyDescent="0.3">
      <c r="A664">
        <v>2006</v>
      </c>
      <c r="B664" s="1">
        <v>38883</v>
      </c>
      <c r="C664" t="s">
        <v>525</v>
      </c>
      <c r="D664" t="s">
        <v>213</v>
      </c>
      <c r="E664" t="s">
        <v>422</v>
      </c>
      <c r="F664" t="s">
        <v>423</v>
      </c>
      <c r="G664" t="str">
        <f>VLOOKUP(A664,WorldCups!$A$2:$B$21,2,FALSE)</f>
        <v>Germany</v>
      </c>
      <c r="H664" t="s">
        <v>93</v>
      </c>
      <c r="I664">
        <v>2</v>
      </c>
      <c r="J664">
        <v>0</v>
      </c>
      <c r="K664" t="s">
        <v>416</v>
      </c>
      <c r="L664" t="s">
        <v>14</v>
      </c>
      <c r="M664" t="s">
        <v>712</v>
      </c>
      <c r="O664" t="s">
        <v>8235</v>
      </c>
    </row>
    <row r="665" spans="1:15" x14ac:dyDescent="0.3">
      <c r="A665">
        <v>2006</v>
      </c>
      <c r="B665" s="1">
        <v>38883</v>
      </c>
      <c r="C665" t="s">
        <v>545</v>
      </c>
      <c r="D665" t="s">
        <v>213</v>
      </c>
      <c r="E665" t="s">
        <v>194</v>
      </c>
      <c r="F665" t="s">
        <v>434</v>
      </c>
      <c r="G665" t="str">
        <f>VLOOKUP(A665,WorldCups!$A$2:$B$21,2,FALSE)</f>
        <v>Germany</v>
      </c>
      <c r="H665" t="s">
        <v>48</v>
      </c>
      <c r="I665">
        <v>1</v>
      </c>
      <c r="J665">
        <v>0</v>
      </c>
      <c r="K665" t="s">
        <v>28</v>
      </c>
      <c r="L665" t="s">
        <v>14</v>
      </c>
      <c r="M665" t="s">
        <v>793</v>
      </c>
      <c r="N665" t="s">
        <v>8224</v>
      </c>
      <c r="O665" t="s">
        <v>8239</v>
      </c>
    </row>
    <row r="666" spans="1:15" x14ac:dyDescent="0.3">
      <c r="A666">
        <v>2006</v>
      </c>
      <c r="B666" s="1">
        <v>38884</v>
      </c>
      <c r="C666" t="s">
        <v>515</v>
      </c>
      <c r="D666" t="s">
        <v>268</v>
      </c>
      <c r="E666" t="s">
        <v>413</v>
      </c>
      <c r="F666" t="s">
        <v>212</v>
      </c>
      <c r="G666" t="str">
        <f>VLOOKUP(A666,WorldCups!$A$2:$B$21,2,FALSE)</f>
        <v>Germany</v>
      </c>
      <c r="H666" t="s">
        <v>25</v>
      </c>
      <c r="I666">
        <v>6</v>
      </c>
      <c r="J666">
        <v>0</v>
      </c>
      <c r="K666" t="s">
        <v>421</v>
      </c>
      <c r="L666" t="s">
        <v>14</v>
      </c>
      <c r="M666" t="s">
        <v>716</v>
      </c>
      <c r="O666" t="s">
        <v>8235</v>
      </c>
    </row>
    <row r="667" spans="1:15" x14ac:dyDescent="0.3">
      <c r="A667">
        <v>2006</v>
      </c>
      <c r="B667" s="1">
        <v>38884</v>
      </c>
      <c r="C667" t="s">
        <v>525</v>
      </c>
      <c r="D667" t="s">
        <v>268</v>
      </c>
      <c r="E667" t="s">
        <v>433</v>
      </c>
      <c r="F667" t="s">
        <v>210</v>
      </c>
      <c r="G667" t="str">
        <f>VLOOKUP(A667,WorldCups!$A$2:$B$21,2,FALSE)</f>
        <v>Germany</v>
      </c>
      <c r="H667" t="s">
        <v>45</v>
      </c>
      <c r="I667">
        <v>2</v>
      </c>
      <c r="J667">
        <v>1</v>
      </c>
      <c r="K667" t="s">
        <v>418</v>
      </c>
      <c r="L667" t="s">
        <v>14</v>
      </c>
      <c r="M667" t="s">
        <v>802</v>
      </c>
      <c r="O667" t="s">
        <v>8239</v>
      </c>
    </row>
    <row r="668" spans="1:15" x14ac:dyDescent="0.3">
      <c r="A668">
        <v>2006</v>
      </c>
      <c r="B668" s="1">
        <v>38884</v>
      </c>
      <c r="C668" t="s">
        <v>545</v>
      </c>
      <c r="D668" t="s">
        <v>270</v>
      </c>
      <c r="E668" t="s">
        <v>430</v>
      </c>
      <c r="F668" t="s">
        <v>204</v>
      </c>
      <c r="G668" t="str">
        <f>VLOOKUP(A668,WorldCups!$A$2:$B$21,2,FALSE)</f>
        <v>Germany</v>
      </c>
      <c r="H668" t="s">
        <v>13</v>
      </c>
      <c r="I668">
        <v>0</v>
      </c>
      <c r="J668">
        <v>0</v>
      </c>
      <c r="K668" t="s">
        <v>426</v>
      </c>
      <c r="L668" t="s">
        <v>14</v>
      </c>
      <c r="M668" t="s">
        <v>722</v>
      </c>
      <c r="O668" t="s">
        <v>8235</v>
      </c>
    </row>
    <row r="669" spans="1:15" x14ac:dyDescent="0.3">
      <c r="A669">
        <v>2006</v>
      </c>
      <c r="B669" s="1">
        <v>38885</v>
      </c>
      <c r="C669" t="s">
        <v>515</v>
      </c>
      <c r="D669" t="s">
        <v>270</v>
      </c>
      <c r="E669" t="s">
        <v>414</v>
      </c>
      <c r="F669" t="s">
        <v>193</v>
      </c>
      <c r="G669" t="str">
        <f>VLOOKUP(A669,WorldCups!$A$2:$B$21,2,FALSE)</f>
        <v>Germany</v>
      </c>
      <c r="H669" t="s">
        <v>170</v>
      </c>
      <c r="I669">
        <v>2</v>
      </c>
      <c r="J669">
        <v>0</v>
      </c>
      <c r="K669" t="s">
        <v>227</v>
      </c>
      <c r="L669" t="s">
        <v>14</v>
      </c>
      <c r="M669" t="s">
        <v>791</v>
      </c>
      <c r="O669" t="s">
        <v>8239</v>
      </c>
    </row>
    <row r="670" spans="1:15" x14ac:dyDescent="0.3">
      <c r="A670">
        <v>2006</v>
      </c>
      <c r="B670" s="1">
        <v>38885</v>
      </c>
      <c r="C670" t="s">
        <v>525</v>
      </c>
      <c r="D670" t="s">
        <v>281</v>
      </c>
      <c r="E670" t="s">
        <v>424</v>
      </c>
      <c r="F670" t="s">
        <v>425</v>
      </c>
      <c r="G670" t="str">
        <f>VLOOKUP(A670,WorldCups!$A$2:$B$21,2,FALSE)</f>
        <v>Germany</v>
      </c>
      <c r="H670" t="s">
        <v>429</v>
      </c>
      <c r="I670">
        <v>0</v>
      </c>
      <c r="J670">
        <v>2</v>
      </c>
      <c r="K670" t="s">
        <v>431</v>
      </c>
      <c r="L670" t="s">
        <v>14</v>
      </c>
      <c r="M670" t="s">
        <v>721</v>
      </c>
      <c r="O670" t="s">
        <v>8235</v>
      </c>
    </row>
    <row r="671" spans="1:15" x14ac:dyDescent="0.3">
      <c r="A671">
        <v>2006</v>
      </c>
      <c r="B671" s="1">
        <v>38885</v>
      </c>
      <c r="C671" t="s">
        <v>545</v>
      </c>
      <c r="D671" t="s">
        <v>281</v>
      </c>
      <c r="E671" t="s">
        <v>427</v>
      </c>
      <c r="F671" t="s">
        <v>428</v>
      </c>
      <c r="G671" t="str">
        <f>VLOOKUP(A671,WorldCups!$A$2:$B$21,2,FALSE)</f>
        <v>Germany</v>
      </c>
      <c r="H671" t="s">
        <v>57</v>
      </c>
      <c r="I671">
        <v>1</v>
      </c>
      <c r="J671">
        <v>1</v>
      </c>
      <c r="K671" t="s">
        <v>17</v>
      </c>
      <c r="L671" t="s">
        <v>14</v>
      </c>
      <c r="M671" t="s">
        <v>792</v>
      </c>
      <c r="O671" t="s">
        <v>8239</v>
      </c>
    </row>
    <row r="672" spans="1:15" x14ac:dyDescent="0.3">
      <c r="A672">
        <v>2006</v>
      </c>
      <c r="B672" s="1">
        <v>38886</v>
      </c>
      <c r="C672" t="s">
        <v>515</v>
      </c>
      <c r="D672" t="s">
        <v>274</v>
      </c>
      <c r="E672" t="s">
        <v>422</v>
      </c>
      <c r="F672" t="s">
        <v>423</v>
      </c>
      <c r="G672" t="str">
        <f>VLOOKUP(A672,WorldCups!$A$2:$B$21,2,FALSE)</f>
        <v>Germany</v>
      </c>
      <c r="H672" t="s">
        <v>356</v>
      </c>
      <c r="I672">
        <v>0</v>
      </c>
      <c r="J672">
        <v>0</v>
      </c>
      <c r="K672" t="s">
        <v>360</v>
      </c>
      <c r="L672" t="s">
        <v>14</v>
      </c>
      <c r="M672" t="s">
        <v>719</v>
      </c>
      <c r="O672" t="s">
        <v>8235</v>
      </c>
    </row>
    <row r="673" spans="1:15" x14ac:dyDescent="0.3">
      <c r="A673">
        <v>2006</v>
      </c>
      <c r="B673" s="1">
        <v>38886</v>
      </c>
      <c r="C673" t="s">
        <v>525</v>
      </c>
      <c r="D673" t="s">
        <v>274</v>
      </c>
      <c r="E673" t="s">
        <v>412</v>
      </c>
      <c r="F673" t="s">
        <v>207</v>
      </c>
      <c r="G673" t="str">
        <f>VLOOKUP(A673,WorldCups!$A$2:$B$21,2,FALSE)</f>
        <v>Germany</v>
      </c>
      <c r="H673" t="s">
        <v>21</v>
      </c>
      <c r="I673">
        <v>2</v>
      </c>
      <c r="J673">
        <v>0</v>
      </c>
      <c r="K673" t="s">
        <v>199</v>
      </c>
      <c r="L673" t="s">
        <v>14</v>
      </c>
      <c r="M673" t="s">
        <v>794</v>
      </c>
      <c r="O673" t="s">
        <v>8239</v>
      </c>
    </row>
    <row r="674" spans="1:15" x14ac:dyDescent="0.3">
      <c r="A674">
        <v>2006</v>
      </c>
      <c r="B674" s="1">
        <v>38886</v>
      </c>
      <c r="C674" t="s">
        <v>545</v>
      </c>
      <c r="D674" t="s">
        <v>361</v>
      </c>
      <c r="E674" t="s">
        <v>419</v>
      </c>
      <c r="F674" t="s">
        <v>420</v>
      </c>
      <c r="G674" t="str">
        <f>VLOOKUP(A674,WorldCups!$A$2:$B$21,2,FALSE)</f>
        <v>Germany</v>
      </c>
      <c r="H674" t="s">
        <v>12</v>
      </c>
      <c r="I674">
        <v>1</v>
      </c>
      <c r="J674">
        <v>1</v>
      </c>
      <c r="K674" t="s">
        <v>116</v>
      </c>
      <c r="L674" t="s">
        <v>14</v>
      </c>
      <c r="M674" t="s">
        <v>713</v>
      </c>
      <c r="O674" t="s">
        <v>8235</v>
      </c>
    </row>
    <row r="675" spans="1:15" x14ac:dyDescent="0.3">
      <c r="A675">
        <v>2006</v>
      </c>
      <c r="B675" s="1">
        <v>38887</v>
      </c>
      <c r="C675" t="s">
        <v>515</v>
      </c>
      <c r="D675" t="s">
        <v>361</v>
      </c>
      <c r="E675" t="s">
        <v>415</v>
      </c>
      <c r="F675" t="s">
        <v>201</v>
      </c>
      <c r="G675" t="str">
        <f>VLOOKUP(A675,WorldCups!$A$2:$B$21,2,FALSE)</f>
        <v>Germany</v>
      </c>
      <c r="H675" t="s">
        <v>432</v>
      </c>
      <c r="I675">
        <v>0</v>
      </c>
      <c r="J675">
        <v>2</v>
      </c>
      <c r="K675" t="s">
        <v>44</v>
      </c>
      <c r="L675" t="s">
        <v>14</v>
      </c>
      <c r="M675" t="s">
        <v>795</v>
      </c>
      <c r="O675" t="s">
        <v>8239</v>
      </c>
    </row>
    <row r="676" spans="1:15" x14ac:dyDescent="0.3">
      <c r="A676">
        <v>2006</v>
      </c>
      <c r="B676" s="1">
        <v>38887</v>
      </c>
      <c r="C676" t="s">
        <v>525</v>
      </c>
      <c r="D676" t="s">
        <v>355</v>
      </c>
      <c r="E676" t="s">
        <v>417</v>
      </c>
      <c r="F676" t="s">
        <v>197</v>
      </c>
      <c r="G676" t="str">
        <f>VLOOKUP(A676,WorldCups!$A$2:$B$21,2,FALSE)</f>
        <v>Germany</v>
      </c>
      <c r="H676" t="s">
        <v>333</v>
      </c>
      <c r="I676">
        <v>0</v>
      </c>
      <c r="J676">
        <v>4</v>
      </c>
      <c r="K676" t="s">
        <v>435</v>
      </c>
      <c r="L676" t="s">
        <v>14</v>
      </c>
      <c r="M676" t="s">
        <v>714</v>
      </c>
      <c r="O676" t="s">
        <v>8235</v>
      </c>
    </row>
    <row r="677" spans="1:15" x14ac:dyDescent="0.3">
      <c r="A677">
        <v>2006</v>
      </c>
      <c r="B677" s="1">
        <v>38887</v>
      </c>
      <c r="C677" t="s">
        <v>545</v>
      </c>
      <c r="D677" t="s">
        <v>355</v>
      </c>
      <c r="E677" t="s">
        <v>433</v>
      </c>
      <c r="F677" t="s">
        <v>210</v>
      </c>
      <c r="G677" t="str">
        <f>VLOOKUP(A677,WorldCups!$A$2:$B$21,2,FALSE)</f>
        <v>Germany</v>
      </c>
      <c r="H677" t="s">
        <v>54</v>
      </c>
      <c r="I677">
        <v>3</v>
      </c>
      <c r="J677">
        <v>1</v>
      </c>
      <c r="K677" t="s">
        <v>221</v>
      </c>
      <c r="L677" t="s">
        <v>14</v>
      </c>
      <c r="M677" t="s">
        <v>796</v>
      </c>
      <c r="O677" t="s">
        <v>8239</v>
      </c>
    </row>
    <row r="678" spans="1:15" x14ac:dyDescent="0.3">
      <c r="A678">
        <v>2006</v>
      </c>
      <c r="B678" s="1">
        <v>38888</v>
      </c>
      <c r="C678" t="s">
        <v>518</v>
      </c>
      <c r="D678" t="s">
        <v>214</v>
      </c>
      <c r="E678" t="s">
        <v>194</v>
      </c>
      <c r="F678" t="s">
        <v>434</v>
      </c>
      <c r="G678" t="str">
        <f>VLOOKUP(A678,WorldCups!$A$2:$B$21,2,FALSE)</f>
        <v>Germany</v>
      </c>
      <c r="H678" t="s">
        <v>382</v>
      </c>
      <c r="I678">
        <v>0</v>
      </c>
      <c r="J678">
        <v>3</v>
      </c>
      <c r="K678" t="s">
        <v>51</v>
      </c>
      <c r="L678" t="s">
        <v>14</v>
      </c>
      <c r="M678" t="s">
        <v>715</v>
      </c>
      <c r="O678" t="s">
        <v>8235</v>
      </c>
    </row>
    <row r="679" spans="1:15" x14ac:dyDescent="0.3">
      <c r="A679">
        <v>2006</v>
      </c>
      <c r="B679" s="1">
        <v>38888</v>
      </c>
      <c r="C679" t="s">
        <v>518</v>
      </c>
      <c r="D679" t="s">
        <v>214</v>
      </c>
      <c r="E679" t="s">
        <v>430</v>
      </c>
      <c r="F679" t="s">
        <v>204</v>
      </c>
      <c r="G679" t="str">
        <f>VLOOKUP(A679,WorldCups!$A$2:$B$21,2,FALSE)</f>
        <v>Germany</v>
      </c>
      <c r="H679" t="s">
        <v>301</v>
      </c>
      <c r="I679">
        <v>1</v>
      </c>
      <c r="J679">
        <v>2</v>
      </c>
      <c r="K679" t="s">
        <v>80</v>
      </c>
      <c r="L679" t="s">
        <v>14</v>
      </c>
      <c r="M679" t="s">
        <v>797</v>
      </c>
      <c r="O679" t="s">
        <v>8239</v>
      </c>
    </row>
    <row r="680" spans="1:15" x14ac:dyDescent="0.3">
      <c r="A680">
        <v>2006</v>
      </c>
      <c r="B680" s="1">
        <v>38888</v>
      </c>
      <c r="C680" t="s">
        <v>545</v>
      </c>
      <c r="D680" t="s">
        <v>213</v>
      </c>
      <c r="E680" t="s">
        <v>424</v>
      </c>
      <c r="F680" t="s">
        <v>425</v>
      </c>
      <c r="G680" t="str">
        <f>VLOOKUP(A680,WorldCups!$A$2:$B$21,2,FALSE)</f>
        <v>Germany</v>
      </c>
      <c r="H680" t="s">
        <v>48</v>
      </c>
      <c r="I680">
        <v>2</v>
      </c>
      <c r="J680">
        <v>2</v>
      </c>
      <c r="K680" t="s">
        <v>93</v>
      </c>
      <c r="L680" t="s">
        <v>14</v>
      </c>
      <c r="M680" t="s">
        <v>710</v>
      </c>
      <c r="O680" t="s">
        <v>8235</v>
      </c>
    </row>
    <row r="681" spans="1:15" x14ac:dyDescent="0.3">
      <c r="A681">
        <v>2006</v>
      </c>
      <c r="B681" s="1">
        <v>38888</v>
      </c>
      <c r="C681" t="s">
        <v>545</v>
      </c>
      <c r="D681" t="s">
        <v>213</v>
      </c>
      <c r="E681" t="s">
        <v>427</v>
      </c>
      <c r="F681" t="s">
        <v>428</v>
      </c>
      <c r="G681" t="str">
        <f>VLOOKUP(A681,WorldCups!$A$2:$B$21,2,FALSE)</f>
        <v>Germany</v>
      </c>
      <c r="H681" t="s">
        <v>28</v>
      </c>
      <c r="I681">
        <v>2</v>
      </c>
      <c r="J681">
        <v>0</v>
      </c>
      <c r="K681" t="s">
        <v>416</v>
      </c>
      <c r="L681" t="s">
        <v>14</v>
      </c>
      <c r="M681" t="s">
        <v>798</v>
      </c>
      <c r="O681" t="s">
        <v>8239</v>
      </c>
    </row>
    <row r="682" spans="1:15" x14ac:dyDescent="0.3">
      <c r="A682">
        <v>2006</v>
      </c>
      <c r="B682" s="1">
        <v>38889</v>
      </c>
      <c r="C682" t="s">
        <v>518</v>
      </c>
      <c r="D682" t="s">
        <v>270</v>
      </c>
      <c r="E682" t="s">
        <v>419</v>
      </c>
      <c r="F682" t="s">
        <v>420</v>
      </c>
      <c r="G682" t="str">
        <f>VLOOKUP(A682,WorldCups!$A$2:$B$21,2,FALSE)</f>
        <v>Germany</v>
      </c>
      <c r="H682" t="s">
        <v>228</v>
      </c>
      <c r="I682">
        <v>1</v>
      </c>
      <c r="J682">
        <v>1</v>
      </c>
      <c r="K682" t="s">
        <v>426</v>
      </c>
      <c r="L682" t="s">
        <v>14</v>
      </c>
      <c r="M682" t="s">
        <v>711</v>
      </c>
      <c r="O682" t="s">
        <v>8235</v>
      </c>
    </row>
    <row r="683" spans="1:15" x14ac:dyDescent="0.3">
      <c r="A683">
        <v>2006</v>
      </c>
      <c r="B683" s="1">
        <v>38889</v>
      </c>
      <c r="C683" t="s">
        <v>518</v>
      </c>
      <c r="D683" t="s">
        <v>270</v>
      </c>
      <c r="E683" t="s">
        <v>413</v>
      </c>
      <c r="F683" t="s">
        <v>212</v>
      </c>
      <c r="G683" t="str">
        <f>VLOOKUP(A683,WorldCups!$A$2:$B$21,2,FALSE)</f>
        <v>Germany</v>
      </c>
      <c r="H683" t="s">
        <v>170</v>
      </c>
      <c r="I683">
        <v>2</v>
      </c>
      <c r="J683">
        <v>1</v>
      </c>
      <c r="K683" t="s">
        <v>13</v>
      </c>
      <c r="L683" t="s">
        <v>14</v>
      </c>
      <c r="M683" t="s">
        <v>799</v>
      </c>
      <c r="O683" t="s">
        <v>8239</v>
      </c>
    </row>
    <row r="684" spans="1:15" x14ac:dyDescent="0.3">
      <c r="A684">
        <v>2006</v>
      </c>
      <c r="B684" s="1">
        <v>38889</v>
      </c>
      <c r="C684" t="s">
        <v>545</v>
      </c>
      <c r="D684" t="s">
        <v>268</v>
      </c>
      <c r="E684" t="s">
        <v>414</v>
      </c>
      <c r="F684" t="s">
        <v>193</v>
      </c>
      <c r="G684" t="str">
        <f>VLOOKUP(A684,WorldCups!$A$2:$B$21,2,FALSE)</f>
        <v>Germany</v>
      </c>
      <c r="H684" t="s">
        <v>45</v>
      </c>
      <c r="I684">
        <v>0</v>
      </c>
      <c r="J684">
        <v>0</v>
      </c>
      <c r="K684" t="s">
        <v>25</v>
      </c>
      <c r="L684" t="s">
        <v>14</v>
      </c>
      <c r="M684" t="s">
        <v>717</v>
      </c>
      <c r="O684" t="s">
        <v>8235</v>
      </c>
    </row>
    <row r="685" spans="1:15" x14ac:dyDescent="0.3">
      <c r="A685">
        <v>2006</v>
      </c>
      <c r="B685" s="1">
        <v>38889</v>
      </c>
      <c r="C685" t="s">
        <v>545</v>
      </c>
      <c r="D685" t="s">
        <v>268</v>
      </c>
      <c r="E685" t="s">
        <v>412</v>
      </c>
      <c r="F685" t="s">
        <v>207</v>
      </c>
      <c r="G685" t="str">
        <f>VLOOKUP(A685,WorldCups!$A$2:$B$21,2,FALSE)</f>
        <v>Germany</v>
      </c>
      <c r="H685" t="s">
        <v>418</v>
      </c>
      <c r="I685">
        <v>3</v>
      </c>
      <c r="J685">
        <v>2</v>
      </c>
      <c r="K685" t="s">
        <v>421</v>
      </c>
      <c r="L685" t="s">
        <v>14</v>
      </c>
      <c r="M685" t="s">
        <v>800</v>
      </c>
      <c r="O685" t="s">
        <v>8239</v>
      </c>
    </row>
    <row r="686" spans="1:15" x14ac:dyDescent="0.3">
      <c r="A686">
        <v>2006</v>
      </c>
      <c r="B686" s="1">
        <v>38890</v>
      </c>
      <c r="C686" t="s">
        <v>518</v>
      </c>
      <c r="D686" t="s">
        <v>281</v>
      </c>
      <c r="E686" t="s">
        <v>417</v>
      </c>
      <c r="F686" t="s">
        <v>197</v>
      </c>
      <c r="G686" t="str">
        <f>VLOOKUP(A686,WorldCups!$A$2:$B$21,2,FALSE)</f>
        <v>Germany</v>
      </c>
      <c r="H686" t="s">
        <v>429</v>
      </c>
      <c r="I686">
        <v>0</v>
      </c>
      <c r="J686">
        <v>2</v>
      </c>
      <c r="K686" t="s">
        <v>57</v>
      </c>
      <c r="L686" t="s">
        <v>14</v>
      </c>
      <c r="M686" t="s">
        <v>703</v>
      </c>
      <c r="O686" t="s">
        <v>8235</v>
      </c>
    </row>
    <row r="687" spans="1:15" x14ac:dyDescent="0.3">
      <c r="A687">
        <v>2006</v>
      </c>
      <c r="B687" s="1">
        <v>38890</v>
      </c>
      <c r="C687" t="s">
        <v>518</v>
      </c>
      <c r="D687" t="s">
        <v>281</v>
      </c>
      <c r="E687" t="s">
        <v>422</v>
      </c>
      <c r="F687" t="s">
        <v>423</v>
      </c>
      <c r="G687" t="str">
        <f>VLOOKUP(A687,WorldCups!$A$2:$B$21,2,FALSE)</f>
        <v>Germany</v>
      </c>
      <c r="H687" t="s">
        <v>431</v>
      </c>
      <c r="I687">
        <v>2</v>
      </c>
      <c r="J687">
        <v>1</v>
      </c>
      <c r="K687" t="s">
        <v>17</v>
      </c>
      <c r="L687" t="s">
        <v>14</v>
      </c>
      <c r="M687" t="s">
        <v>790</v>
      </c>
      <c r="O687" t="s">
        <v>8239</v>
      </c>
    </row>
    <row r="688" spans="1:15" x14ac:dyDescent="0.3">
      <c r="A688">
        <v>2006</v>
      </c>
      <c r="B688" s="1">
        <v>38890</v>
      </c>
      <c r="C688" t="s">
        <v>545</v>
      </c>
      <c r="D688" t="s">
        <v>274</v>
      </c>
      <c r="E688" t="s">
        <v>415</v>
      </c>
      <c r="F688" t="s">
        <v>201</v>
      </c>
      <c r="G688" t="str">
        <f>VLOOKUP(A688,WorldCups!$A$2:$B$21,2,FALSE)</f>
        <v>Germany</v>
      </c>
      <c r="H688" t="s">
        <v>356</v>
      </c>
      <c r="I688">
        <v>1</v>
      </c>
      <c r="J688">
        <v>4</v>
      </c>
      <c r="K688" t="s">
        <v>21</v>
      </c>
      <c r="L688" t="s">
        <v>14</v>
      </c>
      <c r="M688" t="s">
        <v>724</v>
      </c>
      <c r="O688" t="s">
        <v>8235</v>
      </c>
    </row>
    <row r="689" spans="1:15" x14ac:dyDescent="0.3">
      <c r="A689">
        <v>2006</v>
      </c>
      <c r="B689" s="1">
        <v>38890</v>
      </c>
      <c r="C689" t="s">
        <v>545</v>
      </c>
      <c r="D689" t="s">
        <v>274</v>
      </c>
      <c r="E689" t="s">
        <v>433</v>
      </c>
      <c r="F689" t="s">
        <v>210</v>
      </c>
      <c r="G689" t="str">
        <f>VLOOKUP(A689,WorldCups!$A$2:$B$21,2,FALSE)</f>
        <v>Germany</v>
      </c>
      <c r="H689" t="s">
        <v>360</v>
      </c>
      <c r="I689">
        <v>2</v>
      </c>
      <c r="J689">
        <v>2</v>
      </c>
      <c r="K689" t="s">
        <v>199</v>
      </c>
      <c r="L689" t="s">
        <v>14</v>
      </c>
      <c r="M689" t="s">
        <v>805</v>
      </c>
      <c r="N689" t="s">
        <v>8223</v>
      </c>
      <c r="O689" t="s">
        <v>8240</v>
      </c>
    </row>
    <row r="690" spans="1:15" x14ac:dyDescent="0.3">
      <c r="A690">
        <v>2006</v>
      </c>
      <c r="B690" s="1">
        <v>38891</v>
      </c>
      <c r="C690" t="s">
        <v>518</v>
      </c>
      <c r="D690" t="s">
        <v>355</v>
      </c>
      <c r="E690" t="s">
        <v>194</v>
      </c>
      <c r="F690" t="s">
        <v>434</v>
      </c>
      <c r="G690" t="str">
        <f>VLOOKUP(A690,WorldCups!$A$2:$B$21,2,FALSE)</f>
        <v>Germany</v>
      </c>
      <c r="H690" t="s">
        <v>435</v>
      </c>
      <c r="I690">
        <v>1</v>
      </c>
      <c r="J690">
        <v>0</v>
      </c>
      <c r="K690" t="s">
        <v>221</v>
      </c>
      <c r="L690" t="s">
        <v>14</v>
      </c>
      <c r="M690" t="s">
        <v>559</v>
      </c>
      <c r="N690" t="s">
        <v>8225</v>
      </c>
      <c r="O690" t="s">
        <v>8241</v>
      </c>
    </row>
    <row r="691" spans="1:15" x14ac:dyDescent="0.3">
      <c r="A691">
        <v>2006</v>
      </c>
      <c r="B691" s="1">
        <v>38891</v>
      </c>
      <c r="C691" t="s">
        <v>518</v>
      </c>
      <c r="D691" t="s">
        <v>355</v>
      </c>
      <c r="E691" t="s">
        <v>427</v>
      </c>
      <c r="F691" t="s">
        <v>428</v>
      </c>
      <c r="G691" t="str">
        <f>VLOOKUP(A691,WorldCups!$A$2:$B$21,2,FALSE)</f>
        <v>Germany</v>
      </c>
      <c r="H691" t="s">
        <v>333</v>
      </c>
      <c r="I691">
        <v>0</v>
      </c>
      <c r="J691">
        <v>1</v>
      </c>
      <c r="K691" t="s">
        <v>54</v>
      </c>
      <c r="L691" t="s">
        <v>14</v>
      </c>
      <c r="M691" t="s">
        <v>806</v>
      </c>
      <c r="N691" t="s">
        <v>8224</v>
      </c>
      <c r="O691" t="s">
        <v>8240</v>
      </c>
    </row>
    <row r="692" spans="1:15" x14ac:dyDescent="0.3">
      <c r="A692">
        <v>2006</v>
      </c>
      <c r="B692" s="1">
        <v>38891</v>
      </c>
      <c r="C692" t="s">
        <v>545</v>
      </c>
      <c r="D692" t="s">
        <v>361</v>
      </c>
      <c r="E692" t="s">
        <v>424</v>
      </c>
      <c r="F692" t="s">
        <v>425</v>
      </c>
      <c r="G692" t="str">
        <f>VLOOKUP(A692,WorldCups!$A$2:$B$21,2,FALSE)</f>
        <v>Germany</v>
      </c>
      <c r="H692" t="s">
        <v>432</v>
      </c>
      <c r="I692">
        <v>0</v>
      </c>
      <c r="J692">
        <v>2</v>
      </c>
      <c r="K692" t="s">
        <v>12</v>
      </c>
      <c r="L692" t="s">
        <v>14</v>
      </c>
      <c r="M692" t="s">
        <v>807</v>
      </c>
      <c r="O692" t="s">
        <v>8241</v>
      </c>
    </row>
    <row r="693" spans="1:15" x14ac:dyDescent="0.3">
      <c r="A693">
        <v>2006</v>
      </c>
      <c r="B693" s="1">
        <v>38891</v>
      </c>
      <c r="C693" t="s">
        <v>545</v>
      </c>
      <c r="D693" t="s">
        <v>361</v>
      </c>
      <c r="E693" t="s">
        <v>430</v>
      </c>
      <c r="F693" t="s">
        <v>204</v>
      </c>
      <c r="G693" t="str">
        <f>VLOOKUP(A693,WorldCups!$A$2:$B$21,2,FALSE)</f>
        <v>Germany</v>
      </c>
      <c r="H693" t="s">
        <v>44</v>
      </c>
      <c r="I693">
        <v>2</v>
      </c>
      <c r="J693">
        <v>0</v>
      </c>
      <c r="K693" t="s">
        <v>116</v>
      </c>
      <c r="L693" t="s">
        <v>14</v>
      </c>
      <c r="M693" t="s">
        <v>808</v>
      </c>
      <c r="O693" t="s">
        <v>8240</v>
      </c>
    </row>
    <row r="694" spans="1:15" x14ac:dyDescent="0.3">
      <c r="A694">
        <v>2006</v>
      </c>
      <c r="B694" s="1">
        <v>38892</v>
      </c>
      <c r="C694" t="s">
        <v>527</v>
      </c>
      <c r="D694" t="s">
        <v>287</v>
      </c>
      <c r="E694" t="s">
        <v>412</v>
      </c>
      <c r="F694" t="s">
        <v>207</v>
      </c>
      <c r="G694" t="str">
        <f>VLOOKUP(A694,WorldCups!$A$2:$B$21,2,FALSE)</f>
        <v>Germany</v>
      </c>
      <c r="H694" t="s">
        <v>51</v>
      </c>
      <c r="I694">
        <v>2</v>
      </c>
      <c r="J694">
        <v>0</v>
      </c>
      <c r="K694" t="s">
        <v>48</v>
      </c>
      <c r="L694" t="s">
        <v>14</v>
      </c>
      <c r="M694" t="s">
        <v>809</v>
      </c>
      <c r="O694" t="s">
        <v>8241</v>
      </c>
    </row>
    <row r="695" spans="1:15" x14ac:dyDescent="0.3">
      <c r="A695">
        <v>2006</v>
      </c>
      <c r="B695" s="1">
        <v>38892</v>
      </c>
      <c r="C695" t="s">
        <v>545</v>
      </c>
      <c r="D695" t="s">
        <v>287</v>
      </c>
      <c r="E695" t="s">
        <v>419</v>
      </c>
      <c r="F695" t="s">
        <v>420</v>
      </c>
      <c r="G695" t="str">
        <f>VLOOKUP(A695,WorldCups!$A$2:$B$21,2,FALSE)</f>
        <v>Germany</v>
      </c>
      <c r="H695" t="s">
        <v>25</v>
      </c>
      <c r="I695">
        <v>2</v>
      </c>
      <c r="J695">
        <v>1</v>
      </c>
      <c r="K695" t="s">
        <v>13</v>
      </c>
      <c r="L695" t="s">
        <v>229</v>
      </c>
      <c r="M695" t="s">
        <v>810</v>
      </c>
      <c r="O695" t="s">
        <v>8240</v>
      </c>
    </row>
    <row r="696" spans="1:15" x14ac:dyDescent="0.3">
      <c r="A696">
        <v>2006</v>
      </c>
      <c r="B696" s="1">
        <v>38893</v>
      </c>
      <c r="C696" t="s">
        <v>527</v>
      </c>
      <c r="D696" t="s">
        <v>287</v>
      </c>
      <c r="E696" t="s">
        <v>433</v>
      </c>
      <c r="F696" t="s">
        <v>210</v>
      </c>
      <c r="G696" t="str">
        <f>VLOOKUP(A696,WorldCups!$A$2:$B$21,2,FALSE)</f>
        <v>Germany</v>
      </c>
      <c r="H696" t="s">
        <v>93</v>
      </c>
      <c r="I696">
        <v>1</v>
      </c>
      <c r="J696">
        <v>0</v>
      </c>
      <c r="K696" t="s">
        <v>382</v>
      </c>
      <c r="L696" t="s">
        <v>14</v>
      </c>
      <c r="M696" t="s">
        <v>811</v>
      </c>
      <c r="O696" t="s">
        <v>8241</v>
      </c>
    </row>
    <row r="697" spans="1:15" x14ac:dyDescent="0.3">
      <c r="A697">
        <v>2006</v>
      </c>
      <c r="B697" s="1">
        <v>38893</v>
      </c>
      <c r="C697" t="s">
        <v>545</v>
      </c>
      <c r="D697" t="s">
        <v>287</v>
      </c>
      <c r="E697" t="s">
        <v>422</v>
      </c>
      <c r="F697" t="s">
        <v>423</v>
      </c>
      <c r="G697" t="str">
        <f>VLOOKUP(A697,WorldCups!$A$2:$B$21,2,FALSE)</f>
        <v>Germany</v>
      </c>
      <c r="H697" t="s">
        <v>170</v>
      </c>
      <c r="I697">
        <v>1</v>
      </c>
      <c r="J697">
        <v>0</v>
      </c>
      <c r="K697" t="s">
        <v>45</v>
      </c>
      <c r="L697" t="s">
        <v>14</v>
      </c>
      <c r="M697" t="s">
        <v>812</v>
      </c>
      <c r="O697" t="s">
        <v>8240</v>
      </c>
    </row>
    <row r="698" spans="1:15" x14ac:dyDescent="0.3">
      <c r="A698">
        <v>2006</v>
      </c>
      <c r="B698" s="1">
        <v>38894</v>
      </c>
      <c r="C698" t="s">
        <v>527</v>
      </c>
      <c r="D698" t="s">
        <v>287</v>
      </c>
      <c r="E698" t="s">
        <v>427</v>
      </c>
      <c r="F698" t="s">
        <v>428</v>
      </c>
      <c r="G698" t="str">
        <f>VLOOKUP(A698,WorldCups!$A$2:$B$21,2,FALSE)</f>
        <v>Germany</v>
      </c>
      <c r="H698" t="s">
        <v>57</v>
      </c>
      <c r="I698">
        <v>1</v>
      </c>
      <c r="J698">
        <v>0</v>
      </c>
      <c r="K698" t="s">
        <v>199</v>
      </c>
      <c r="L698" t="s">
        <v>14</v>
      </c>
      <c r="M698" t="s">
        <v>567</v>
      </c>
      <c r="O698" t="s">
        <v>8241</v>
      </c>
    </row>
    <row r="699" spans="1:15" x14ac:dyDescent="0.3">
      <c r="A699">
        <v>2006</v>
      </c>
      <c r="B699" s="1">
        <v>38894</v>
      </c>
      <c r="C699" t="s">
        <v>545</v>
      </c>
      <c r="D699" t="s">
        <v>287</v>
      </c>
      <c r="E699" t="s">
        <v>424</v>
      </c>
      <c r="F699" t="s">
        <v>425</v>
      </c>
      <c r="G699" t="str">
        <f>VLOOKUP(A699,WorldCups!$A$2:$B$21,2,FALSE)</f>
        <v>Germany</v>
      </c>
      <c r="H699" t="s">
        <v>44</v>
      </c>
      <c r="I699">
        <v>0</v>
      </c>
      <c r="J699">
        <v>0</v>
      </c>
      <c r="K699" t="s">
        <v>435</v>
      </c>
      <c r="L699" t="s">
        <v>436</v>
      </c>
      <c r="M699" t="s">
        <v>813</v>
      </c>
      <c r="O699" t="s">
        <v>8240</v>
      </c>
    </row>
    <row r="700" spans="1:15" x14ac:dyDescent="0.3">
      <c r="A700">
        <v>2006</v>
      </c>
      <c r="B700" s="1">
        <v>38895</v>
      </c>
      <c r="C700" t="s">
        <v>527</v>
      </c>
      <c r="D700" t="s">
        <v>287</v>
      </c>
      <c r="E700" t="s">
        <v>415</v>
      </c>
      <c r="F700" t="s">
        <v>201</v>
      </c>
      <c r="G700" t="str">
        <f>VLOOKUP(A700,WorldCups!$A$2:$B$21,2,FALSE)</f>
        <v>Germany</v>
      </c>
      <c r="H700" t="s">
        <v>21</v>
      </c>
      <c r="I700">
        <v>3</v>
      </c>
      <c r="J700">
        <v>0</v>
      </c>
      <c r="K700" t="s">
        <v>431</v>
      </c>
      <c r="L700" t="s">
        <v>14</v>
      </c>
      <c r="M700" t="s">
        <v>814</v>
      </c>
      <c r="O700" t="s">
        <v>8241</v>
      </c>
    </row>
    <row r="701" spans="1:15" x14ac:dyDescent="0.3">
      <c r="A701">
        <v>2006</v>
      </c>
      <c r="B701" s="1">
        <v>38895</v>
      </c>
      <c r="C701" t="s">
        <v>545</v>
      </c>
      <c r="D701" t="s">
        <v>287</v>
      </c>
      <c r="E701" t="s">
        <v>430</v>
      </c>
      <c r="F701" t="s">
        <v>204</v>
      </c>
      <c r="G701" t="str">
        <f>VLOOKUP(A701,WorldCups!$A$2:$B$21,2,FALSE)</f>
        <v>Germany</v>
      </c>
      <c r="H701" t="s">
        <v>54</v>
      </c>
      <c r="I701">
        <v>1</v>
      </c>
      <c r="J701">
        <v>3</v>
      </c>
      <c r="K701" t="s">
        <v>12</v>
      </c>
      <c r="L701" t="s">
        <v>14</v>
      </c>
      <c r="M701" t="s">
        <v>815</v>
      </c>
      <c r="O701" t="s">
        <v>8240</v>
      </c>
    </row>
    <row r="702" spans="1:15" x14ac:dyDescent="0.3">
      <c r="A702">
        <v>2006</v>
      </c>
      <c r="B702" s="1">
        <v>38898</v>
      </c>
      <c r="C702" t="s">
        <v>527</v>
      </c>
      <c r="D702" t="s">
        <v>61</v>
      </c>
      <c r="E702" t="s">
        <v>194</v>
      </c>
      <c r="F702" t="s">
        <v>434</v>
      </c>
      <c r="G702" t="str">
        <f>VLOOKUP(A702,WorldCups!$A$2:$B$21,2,FALSE)</f>
        <v>Germany</v>
      </c>
      <c r="H702" t="s">
        <v>51</v>
      </c>
      <c r="I702">
        <v>1</v>
      </c>
      <c r="J702">
        <v>1</v>
      </c>
      <c r="K702" t="s">
        <v>25</v>
      </c>
      <c r="L702" t="s">
        <v>437</v>
      </c>
      <c r="M702" t="s">
        <v>816</v>
      </c>
      <c r="O702" t="s">
        <v>8241</v>
      </c>
    </row>
    <row r="703" spans="1:15" x14ac:dyDescent="0.3">
      <c r="A703">
        <v>2006</v>
      </c>
      <c r="B703" s="1">
        <v>38898</v>
      </c>
      <c r="C703" t="s">
        <v>545</v>
      </c>
      <c r="D703" t="s">
        <v>61</v>
      </c>
      <c r="E703" t="s">
        <v>417</v>
      </c>
      <c r="F703" t="s">
        <v>197</v>
      </c>
      <c r="G703" t="str">
        <f>VLOOKUP(A703,WorldCups!$A$2:$B$21,2,FALSE)</f>
        <v>Germany</v>
      </c>
      <c r="H703" t="s">
        <v>57</v>
      </c>
      <c r="I703">
        <v>3</v>
      </c>
      <c r="J703">
        <v>0</v>
      </c>
      <c r="K703" t="s">
        <v>435</v>
      </c>
      <c r="L703" t="s">
        <v>14</v>
      </c>
      <c r="M703" t="s">
        <v>817</v>
      </c>
      <c r="O703" t="s">
        <v>8240</v>
      </c>
    </row>
    <row r="704" spans="1:15" x14ac:dyDescent="0.3">
      <c r="A704">
        <v>2006</v>
      </c>
      <c r="B704" s="1">
        <v>38899</v>
      </c>
      <c r="C704" t="s">
        <v>527</v>
      </c>
      <c r="D704" t="s">
        <v>61</v>
      </c>
      <c r="E704" t="s">
        <v>413</v>
      </c>
      <c r="F704" t="s">
        <v>212</v>
      </c>
      <c r="G704" t="str">
        <f>VLOOKUP(A704,WorldCups!$A$2:$B$21,2,FALSE)</f>
        <v>Germany</v>
      </c>
      <c r="H704" t="s">
        <v>93</v>
      </c>
      <c r="I704">
        <v>0</v>
      </c>
      <c r="J704">
        <v>0</v>
      </c>
      <c r="K704" t="s">
        <v>170</v>
      </c>
      <c r="L704" t="s">
        <v>438</v>
      </c>
      <c r="M704" t="s">
        <v>818</v>
      </c>
      <c r="O704" t="s">
        <v>8241</v>
      </c>
    </row>
    <row r="705" spans="1:15" x14ac:dyDescent="0.3">
      <c r="A705">
        <v>2006</v>
      </c>
      <c r="B705" s="1">
        <v>38899</v>
      </c>
      <c r="C705" t="s">
        <v>545</v>
      </c>
      <c r="D705" t="s">
        <v>61</v>
      </c>
      <c r="E705" t="s">
        <v>414</v>
      </c>
      <c r="F705" t="s">
        <v>193</v>
      </c>
      <c r="G705" t="str">
        <f>VLOOKUP(A705,WorldCups!$A$2:$B$21,2,FALSE)</f>
        <v>Germany</v>
      </c>
      <c r="H705" t="s">
        <v>21</v>
      </c>
      <c r="I705">
        <v>0</v>
      </c>
      <c r="J705">
        <v>1</v>
      </c>
      <c r="K705" t="s">
        <v>12</v>
      </c>
      <c r="L705" t="s">
        <v>14</v>
      </c>
      <c r="M705" t="s">
        <v>819</v>
      </c>
      <c r="O705" t="s">
        <v>8240</v>
      </c>
    </row>
    <row r="706" spans="1:15" x14ac:dyDescent="0.3">
      <c r="A706">
        <v>2006</v>
      </c>
      <c r="B706" s="1">
        <v>38902</v>
      </c>
      <c r="C706" t="s">
        <v>545</v>
      </c>
      <c r="D706" t="s">
        <v>31</v>
      </c>
      <c r="E706" t="s">
        <v>415</v>
      </c>
      <c r="F706" t="s">
        <v>201</v>
      </c>
      <c r="G706" t="str">
        <f>VLOOKUP(A706,WorldCups!$A$2:$B$21,2,FALSE)</f>
        <v>Germany</v>
      </c>
      <c r="H706" t="s">
        <v>51</v>
      </c>
      <c r="I706">
        <v>0</v>
      </c>
      <c r="J706">
        <v>2</v>
      </c>
      <c r="K706" t="s">
        <v>57</v>
      </c>
      <c r="L706" t="s">
        <v>63</v>
      </c>
      <c r="M706" t="s">
        <v>820</v>
      </c>
      <c r="O706" t="s">
        <v>8241</v>
      </c>
    </row>
    <row r="707" spans="1:15" x14ac:dyDescent="0.3">
      <c r="A707">
        <v>2006</v>
      </c>
      <c r="B707" s="1">
        <v>38903</v>
      </c>
      <c r="C707" t="s">
        <v>545</v>
      </c>
      <c r="D707" t="s">
        <v>31</v>
      </c>
      <c r="E707" t="s">
        <v>412</v>
      </c>
      <c r="F707" t="s">
        <v>207</v>
      </c>
      <c r="G707" t="str">
        <f>VLOOKUP(A707,WorldCups!$A$2:$B$21,2,FALSE)</f>
        <v>Germany</v>
      </c>
      <c r="H707" t="s">
        <v>170</v>
      </c>
      <c r="I707">
        <v>0</v>
      </c>
      <c r="J707">
        <v>1</v>
      </c>
      <c r="K707" t="s">
        <v>12</v>
      </c>
      <c r="L707" t="s">
        <v>14</v>
      </c>
      <c r="M707" t="s">
        <v>821</v>
      </c>
      <c r="O707" t="s">
        <v>8240</v>
      </c>
    </row>
    <row r="708" spans="1:15" x14ac:dyDescent="0.3">
      <c r="A708">
        <v>2006</v>
      </c>
      <c r="B708" s="1">
        <v>38906</v>
      </c>
      <c r="C708" t="s">
        <v>545</v>
      </c>
      <c r="D708" t="s">
        <v>411</v>
      </c>
      <c r="E708" t="s">
        <v>433</v>
      </c>
      <c r="F708" t="s">
        <v>210</v>
      </c>
      <c r="G708" t="str">
        <f>VLOOKUP(A708,WorldCups!$A$2:$B$21,2,FALSE)</f>
        <v>Germany</v>
      </c>
      <c r="H708" t="s">
        <v>51</v>
      </c>
      <c r="I708">
        <v>3</v>
      </c>
      <c r="J708">
        <v>1</v>
      </c>
      <c r="K708" t="s">
        <v>170</v>
      </c>
      <c r="L708" t="s">
        <v>14</v>
      </c>
      <c r="M708" t="s">
        <v>579</v>
      </c>
      <c r="O708" t="s">
        <v>8241</v>
      </c>
    </row>
    <row r="709" spans="1:15" x14ac:dyDescent="0.3">
      <c r="A709">
        <v>2006</v>
      </c>
      <c r="B709" s="1">
        <v>38907</v>
      </c>
      <c r="C709" t="s">
        <v>543</v>
      </c>
      <c r="D709" t="s">
        <v>32</v>
      </c>
      <c r="E709" t="s">
        <v>194</v>
      </c>
      <c r="F709" t="s">
        <v>434</v>
      </c>
      <c r="G709" t="str">
        <f>VLOOKUP(A709,WorldCups!$A$2:$B$21,2,FALSE)</f>
        <v>Germany</v>
      </c>
      <c r="H709" t="s">
        <v>57</v>
      </c>
      <c r="I709">
        <v>1</v>
      </c>
      <c r="J709">
        <v>1</v>
      </c>
      <c r="K709" t="s">
        <v>12</v>
      </c>
      <c r="L709" t="s">
        <v>439</v>
      </c>
      <c r="M709" t="s">
        <v>822</v>
      </c>
      <c r="O709" t="s">
        <v>8240</v>
      </c>
    </row>
    <row r="710" spans="1:15" x14ac:dyDescent="0.3">
      <c r="A710">
        <v>2010</v>
      </c>
      <c r="B710" s="1">
        <v>40340</v>
      </c>
      <c r="C710" t="s">
        <v>518</v>
      </c>
      <c r="D710" t="s">
        <v>214</v>
      </c>
      <c r="E710" t="s">
        <v>440</v>
      </c>
      <c r="F710" t="s">
        <v>441</v>
      </c>
      <c r="G710" t="str">
        <f>VLOOKUP(A710,WorldCups!$A$2:$B$21,2,FALSE)</f>
        <v>South Africa</v>
      </c>
      <c r="H710" t="s">
        <v>350</v>
      </c>
      <c r="I710">
        <v>1</v>
      </c>
      <c r="J710">
        <v>1</v>
      </c>
      <c r="K710" t="s">
        <v>13</v>
      </c>
      <c r="L710" t="s">
        <v>14</v>
      </c>
      <c r="M710" t="s">
        <v>823</v>
      </c>
      <c r="O710" t="s">
        <v>8241</v>
      </c>
    </row>
    <row r="711" spans="1:15" x14ac:dyDescent="0.3">
      <c r="A711">
        <v>2010</v>
      </c>
      <c r="B711" s="1">
        <v>40340</v>
      </c>
      <c r="C711" t="s">
        <v>550</v>
      </c>
      <c r="D711" t="s">
        <v>214</v>
      </c>
      <c r="E711" t="s">
        <v>442</v>
      </c>
      <c r="F711" t="s">
        <v>443</v>
      </c>
      <c r="G711" t="str">
        <f>VLOOKUP(A711,WorldCups!$A$2:$B$21,2,FALSE)</f>
        <v>South Africa</v>
      </c>
      <c r="H711" t="s">
        <v>30</v>
      </c>
      <c r="I711">
        <v>0</v>
      </c>
      <c r="J711">
        <v>0</v>
      </c>
      <c r="K711" t="s">
        <v>12</v>
      </c>
      <c r="L711" t="s">
        <v>14</v>
      </c>
      <c r="M711" t="s">
        <v>824</v>
      </c>
      <c r="O711" t="s">
        <v>8240</v>
      </c>
    </row>
    <row r="712" spans="1:15" x14ac:dyDescent="0.3">
      <c r="A712">
        <v>2010</v>
      </c>
      <c r="B712" s="1">
        <v>40341</v>
      </c>
      <c r="C712" t="s">
        <v>549</v>
      </c>
      <c r="D712" t="s">
        <v>213</v>
      </c>
      <c r="E712" t="s">
        <v>444</v>
      </c>
      <c r="F712" t="s">
        <v>445</v>
      </c>
      <c r="G712" t="str">
        <f>VLOOKUP(A712,WorldCups!$A$2:$B$21,2,FALSE)</f>
        <v>South Africa</v>
      </c>
      <c r="H712" t="s">
        <v>116</v>
      </c>
      <c r="I712">
        <v>2</v>
      </c>
      <c r="J712">
        <v>0</v>
      </c>
      <c r="K712" t="s">
        <v>339</v>
      </c>
      <c r="L712" t="s">
        <v>14</v>
      </c>
      <c r="M712" t="s">
        <v>825</v>
      </c>
      <c r="O712" t="s">
        <v>8241</v>
      </c>
    </row>
    <row r="713" spans="1:15" x14ac:dyDescent="0.3">
      <c r="A713">
        <v>2010</v>
      </c>
      <c r="B713" s="1">
        <v>40341</v>
      </c>
      <c r="C713" t="s">
        <v>518</v>
      </c>
      <c r="D713" t="s">
        <v>213</v>
      </c>
      <c r="E713" t="s">
        <v>446</v>
      </c>
      <c r="F713" t="s">
        <v>441</v>
      </c>
      <c r="G713" t="str">
        <f>VLOOKUP(A713,WorldCups!$A$2:$B$21,2,FALSE)</f>
        <v>South Africa</v>
      </c>
      <c r="H713" t="s">
        <v>25</v>
      </c>
      <c r="I713">
        <v>1</v>
      </c>
      <c r="J713">
        <v>0</v>
      </c>
      <c r="K713" t="s">
        <v>340</v>
      </c>
      <c r="L713" t="s">
        <v>14</v>
      </c>
      <c r="M713" t="s">
        <v>826</v>
      </c>
      <c r="O713" t="s">
        <v>8240</v>
      </c>
    </row>
    <row r="714" spans="1:15" x14ac:dyDescent="0.3">
      <c r="A714">
        <v>2010</v>
      </c>
      <c r="B714" s="1">
        <v>40341</v>
      </c>
      <c r="C714" t="s">
        <v>550</v>
      </c>
      <c r="D714" t="s">
        <v>268</v>
      </c>
      <c r="E714" t="s">
        <v>447</v>
      </c>
      <c r="F714" t="s">
        <v>448</v>
      </c>
      <c r="G714" t="str">
        <f>VLOOKUP(A714,WorldCups!$A$2:$B$21,2,FALSE)</f>
        <v>South Africa</v>
      </c>
      <c r="H714" t="s">
        <v>93</v>
      </c>
      <c r="I714">
        <v>1</v>
      </c>
      <c r="J714">
        <v>1</v>
      </c>
      <c r="K714" t="s">
        <v>17</v>
      </c>
      <c r="L714" t="s">
        <v>14</v>
      </c>
      <c r="M714" t="s">
        <v>827</v>
      </c>
      <c r="O714" t="s">
        <v>8241</v>
      </c>
    </row>
    <row r="715" spans="1:15" x14ac:dyDescent="0.3">
      <c r="A715">
        <v>2010</v>
      </c>
      <c r="B715" s="1">
        <v>40342</v>
      </c>
      <c r="C715" t="s">
        <v>549</v>
      </c>
      <c r="D715" t="s">
        <v>268</v>
      </c>
      <c r="E715" t="s">
        <v>449</v>
      </c>
      <c r="F715" t="s">
        <v>450</v>
      </c>
      <c r="G715" t="str">
        <f>VLOOKUP(A715,WorldCups!$A$2:$B$21,2,FALSE)</f>
        <v>South Africa</v>
      </c>
      <c r="H715" t="s">
        <v>246</v>
      </c>
      <c r="I715">
        <v>0</v>
      </c>
      <c r="J715">
        <v>1</v>
      </c>
      <c r="K715" t="s">
        <v>381</v>
      </c>
      <c r="L715" t="s">
        <v>14</v>
      </c>
      <c r="M715" t="s">
        <v>828</v>
      </c>
      <c r="O715" t="s">
        <v>8240</v>
      </c>
    </row>
    <row r="716" spans="1:15" x14ac:dyDescent="0.3">
      <c r="A716">
        <v>2010</v>
      </c>
      <c r="B716" s="1">
        <v>40342</v>
      </c>
      <c r="C716" t="s">
        <v>518</v>
      </c>
      <c r="D716" t="s">
        <v>270</v>
      </c>
      <c r="E716" t="s">
        <v>451</v>
      </c>
      <c r="F716" t="s">
        <v>452</v>
      </c>
      <c r="G716" t="str">
        <f>VLOOKUP(A716,WorldCups!$A$2:$B$21,2,FALSE)</f>
        <v>South Africa</v>
      </c>
      <c r="H716" t="s">
        <v>453</v>
      </c>
      <c r="I716">
        <v>0</v>
      </c>
      <c r="J716">
        <v>1</v>
      </c>
      <c r="K716" t="s">
        <v>431</v>
      </c>
      <c r="L716" t="s">
        <v>14</v>
      </c>
      <c r="M716" t="s">
        <v>829</v>
      </c>
      <c r="O716" t="s">
        <v>8241</v>
      </c>
    </row>
    <row r="717" spans="1:15" x14ac:dyDescent="0.3">
      <c r="A717">
        <v>2010</v>
      </c>
      <c r="B717" s="1">
        <v>40342</v>
      </c>
      <c r="C717" t="s">
        <v>550</v>
      </c>
      <c r="D717" t="s">
        <v>270</v>
      </c>
      <c r="E717" t="s">
        <v>454</v>
      </c>
      <c r="F717" t="s">
        <v>455</v>
      </c>
      <c r="G717" t="str">
        <f>VLOOKUP(A717,WorldCups!$A$2:$B$21,2,FALSE)</f>
        <v>South Africa</v>
      </c>
      <c r="H717" t="s">
        <v>51</v>
      </c>
      <c r="I717">
        <v>4</v>
      </c>
      <c r="J717">
        <v>0</v>
      </c>
      <c r="K717" t="s">
        <v>199</v>
      </c>
      <c r="L717" t="s">
        <v>14</v>
      </c>
      <c r="M717" t="s">
        <v>830</v>
      </c>
      <c r="O717" t="s">
        <v>8240</v>
      </c>
    </row>
    <row r="718" spans="1:15" x14ac:dyDescent="0.3">
      <c r="A718">
        <v>2010</v>
      </c>
      <c r="B718" s="1">
        <v>40343</v>
      </c>
      <c r="C718" t="s">
        <v>549</v>
      </c>
      <c r="D718" t="s">
        <v>281</v>
      </c>
      <c r="E718" t="s">
        <v>440</v>
      </c>
      <c r="F718" t="s">
        <v>441</v>
      </c>
      <c r="G718" t="str">
        <f>VLOOKUP(A718,WorldCups!$A$2:$B$21,2,FALSE)</f>
        <v>South Africa</v>
      </c>
      <c r="H718" t="s">
        <v>45</v>
      </c>
      <c r="I718">
        <v>2</v>
      </c>
      <c r="J718">
        <v>0</v>
      </c>
      <c r="K718" t="s">
        <v>284</v>
      </c>
      <c r="L718" t="s">
        <v>14</v>
      </c>
      <c r="M718" t="s">
        <v>831</v>
      </c>
      <c r="O718" t="s">
        <v>8241</v>
      </c>
    </row>
    <row r="719" spans="1:15" x14ac:dyDescent="0.3">
      <c r="A719">
        <v>2010</v>
      </c>
      <c r="B719" s="1">
        <v>40343</v>
      </c>
      <c r="C719" t="s">
        <v>518</v>
      </c>
      <c r="D719" t="s">
        <v>281</v>
      </c>
      <c r="E719" t="s">
        <v>456</v>
      </c>
      <c r="F719" t="s">
        <v>457</v>
      </c>
      <c r="G719" t="str">
        <f>VLOOKUP(A719,WorldCups!$A$2:$B$21,2,FALSE)</f>
        <v>South Africa</v>
      </c>
      <c r="H719" t="s">
        <v>356</v>
      </c>
      <c r="I719">
        <v>1</v>
      </c>
      <c r="J719">
        <v>0</v>
      </c>
      <c r="K719" t="s">
        <v>238</v>
      </c>
      <c r="L719" t="s">
        <v>14</v>
      </c>
      <c r="M719" t="s">
        <v>832</v>
      </c>
      <c r="O719" t="s">
        <v>8240</v>
      </c>
    </row>
    <row r="720" spans="1:15" x14ac:dyDescent="0.3">
      <c r="A720">
        <v>2010</v>
      </c>
      <c r="B720" s="1">
        <v>40343</v>
      </c>
      <c r="C720" t="s">
        <v>550</v>
      </c>
      <c r="D720" t="s">
        <v>274</v>
      </c>
      <c r="E720" t="s">
        <v>442</v>
      </c>
      <c r="F720" t="s">
        <v>443</v>
      </c>
      <c r="G720" t="str">
        <f>VLOOKUP(A720,WorldCups!$A$2:$B$21,2,FALSE)</f>
        <v>South Africa</v>
      </c>
      <c r="H720" t="s">
        <v>57</v>
      </c>
      <c r="I720">
        <v>1</v>
      </c>
      <c r="J720">
        <v>1</v>
      </c>
      <c r="K720" t="s">
        <v>28</v>
      </c>
      <c r="L720" t="s">
        <v>14</v>
      </c>
      <c r="M720" t="s">
        <v>833</v>
      </c>
      <c r="O720" t="s">
        <v>8241</v>
      </c>
    </row>
    <row r="721" spans="1:15" x14ac:dyDescent="0.3">
      <c r="A721">
        <v>2010</v>
      </c>
      <c r="B721" s="1">
        <v>40344</v>
      </c>
      <c r="C721" t="s">
        <v>549</v>
      </c>
      <c r="D721" t="s">
        <v>274</v>
      </c>
      <c r="E721" t="s">
        <v>447</v>
      </c>
      <c r="F721" t="s">
        <v>448</v>
      </c>
      <c r="G721" t="str">
        <f>VLOOKUP(A721,WorldCups!$A$2:$B$21,2,FALSE)</f>
        <v>South Africa</v>
      </c>
      <c r="H721" t="s">
        <v>243</v>
      </c>
      <c r="I721">
        <v>1</v>
      </c>
      <c r="J721">
        <v>1</v>
      </c>
      <c r="K721" t="s">
        <v>458</v>
      </c>
      <c r="L721" t="s">
        <v>14</v>
      </c>
      <c r="M721" t="s">
        <v>834</v>
      </c>
      <c r="O721" t="s">
        <v>8240</v>
      </c>
    </row>
    <row r="722" spans="1:15" x14ac:dyDescent="0.3">
      <c r="A722">
        <v>2010</v>
      </c>
      <c r="B722" s="1">
        <v>40344</v>
      </c>
      <c r="C722" t="s">
        <v>518</v>
      </c>
      <c r="D722" t="s">
        <v>361</v>
      </c>
      <c r="E722" t="s">
        <v>444</v>
      </c>
      <c r="F722" t="s">
        <v>445</v>
      </c>
      <c r="G722" t="str">
        <f>VLOOKUP(A722,WorldCups!$A$2:$B$21,2,FALSE)</f>
        <v>South Africa</v>
      </c>
      <c r="H722" t="s">
        <v>418</v>
      </c>
      <c r="I722">
        <v>0</v>
      </c>
      <c r="J722">
        <v>0</v>
      </c>
      <c r="K722" t="s">
        <v>170</v>
      </c>
      <c r="L722" t="s">
        <v>14</v>
      </c>
      <c r="M722" t="s">
        <v>835</v>
      </c>
      <c r="O722" t="s">
        <v>8241</v>
      </c>
    </row>
    <row r="723" spans="1:15" x14ac:dyDescent="0.3">
      <c r="A723">
        <v>2010</v>
      </c>
      <c r="B723" s="1">
        <v>40344</v>
      </c>
      <c r="C723" t="s">
        <v>550</v>
      </c>
      <c r="D723" t="s">
        <v>361</v>
      </c>
      <c r="E723" t="s">
        <v>446</v>
      </c>
      <c r="F723" t="s">
        <v>441</v>
      </c>
      <c r="G723" t="str">
        <f>VLOOKUP(A723,WorldCups!$A$2:$B$21,2,FALSE)</f>
        <v>South Africa</v>
      </c>
      <c r="H723" t="s">
        <v>21</v>
      </c>
      <c r="I723">
        <v>2</v>
      </c>
      <c r="J723">
        <v>1</v>
      </c>
      <c r="K723" t="s">
        <v>167</v>
      </c>
      <c r="L723" t="s">
        <v>14</v>
      </c>
      <c r="M723" t="s">
        <v>836</v>
      </c>
      <c r="O723" t="s">
        <v>8240</v>
      </c>
    </row>
    <row r="724" spans="1:15" x14ac:dyDescent="0.3">
      <c r="A724">
        <v>2010</v>
      </c>
      <c r="B724" s="1">
        <v>40345</v>
      </c>
      <c r="C724" t="s">
        <v>549</v>
      </c>
      <c r="D724" t="s">
        <v>355</v>
      </c>
      <c r="E724" t="s">
        <v>459</v>
      </c>
      <c r="F724" t="s">
        <v>460</v>
      </c>
      <c r="G724" t="str">
        <f>VLOOKUP(A724,WorldCups!$A$2:$B$21,2,FALSE)</f>
        <v>South Africa</v>
      </c>
      <c r="H724" t="s">
        <v>252</v>
      </c>
      <c r="I724">
        <v>0</v>
      </c>
      <c r="J724">
        <v>1</v>
      </c>
      <c r="K724" t="s">
        <v>26</v>
      </c>
      <c r="L724" t="s">
        <v>14</v>
      </c>
      <c r="M724" t="s">
        <v>837</v>
      </c>
      <c r="O724" t="s">
        <v>8241</v>
      </c>
    </row>
    <row r="725" spans="1:15" x14ac:dyDescent="0.3">
      <c r="A725">
        <v>2010</v>
      </c>
      <c r="B725" s="1">
        <v>40345</v>
      </c>
      <c r="C725" t="s">
        <v>518</v>
      </c>
      <c r="D725" t="s">
        <v>355</v>
      </c>
      <c r="E725" t="s">
        <v>454</v>
      </c>
      <c r="F725" t="s">
        <v>455</v>
      </c>
      <c r="G725" t="str">
        <f>VLOOKUP(A725,WorldCups!$A$2:$B$21,2,FALSE)</f>
        <v>South Africa</v>
      </c>
      <c r="H725" t="s">
        <v>54</v>
      </c>
      <c r="I725">
        <v>0</v>
      </c>
      <c r="J725">
        <v>1</v>
      </c>
      <c r="K725" t="s">
        <v>44</v>
      </c>
      <c r="L725" t="s">
        <v>14</v>
      </c>
      <c r="M725" t="s">
        <v>838</v>
      </c>
      <c r="O725" t="s">
        <v>8240</v>
      </c>
    </row>
    <row r="726" spans="1:15" x14ac:dyDescent="0.3">
      <c r="A726">
        <v>2010</v>
      </c>
      <c r="B726" s="1">
        <v>40345</v>
      </c>
      <c r="C726" t="s">
        <v>550</v>
      </c>
      <c r="D726" t="s">
        <v>214</v>
      </c>
      <c r="E726" t="s">
        <v>451</v>
      </c>
      <c r="F726" t="s">
        <v>452</v>
      </c>
      <c r="G726" t="str">
        <f>VLOOKUP(A726,WorldCups!$A$2:$B$21,2,FALSE)</f>
        <v>South Africa</v>
      </c>
      <c r="H726" t="s">
        <v>350</v>
      </c>
      <c r="I726">
        <v>0</v>
      </c>
      <c r="J726">
        <v>3</v>
      </c>
      <c r="K726" t="s">
        <v>30</v>
      </c>
      <c r="L726" t="s">
        <v>14</v>
      </c>
      <c r="M726" t="s">
        <v>839</v>
      </c>
      <c r="O726" t="s">
        <v>8241</v>
      </c>
    </row>
    <row r="727" spans="1:15" x14ac:dyDescent="0.3">
      <c r="A727">
        <v>2010</v>
      </c>
      <c r="B727" s="1">
        <v>40346</v>
      </c>
      <c r="C727" t="s">
        <v>549</v>
      </c>
      <c r="D727" t="s">
        <v>213</v>
      </c>
      <c r="E727" t="s">
        <v>440</v>
      </c>
      <c r="F727" t="s">
        <v>441</v>
      </c>
      <c r="G727" t="str">
        <f>VLOOKUP(A727,WorldCups!$A$2:$B$21,2,FALSE)</f>
        <v>South Africa</v>
      </c>
      <c r="H727" t="s">
        <v>25</v>
      </c>
      <c r="I727">
        <v>4</v>
      </c>
      <c r="J727">
        <v>1</v>
      </c>
      <c r="K727" t="s">
        <v>116</v>
      </c>
      <c r="L727" t="s">
        <v>14</v>
      </c>
      <c r="M727" t="s">
        <v>840</v>
      </c>
      <c r="O727" t="s">
        <v>8240</v>
      </c>
    </row>
    <row r="728" spans="1:15" x14ac:dyDescent="0.3">
      <c r="A728">
        <v>2010</v>
      </c>
      <c r="B728" s="1">
        <v>40346</v>
      </c>
      <c r="C728" t="s">
        <v>518</v>
      </c>
      <c r="D728" t="s">
        <v>213</v>
      </c>
      <c r="E728" t="s">
        <v>456</v>
      </c>
      <c r="F728" t="s">
        <v>457</v>
      </c>
      <c r="G728" t="str">
        <f>VLOOKUP(A728,WorldCups!$A$2:$B$21,2,FALSE)</f>
        <v>South Africa</v>
      </c>
      <c r="H728" t="s">
        <v>339</v>
      </c>
      <c r="I728">
        <v>2</v>
      </c>
      <c r="J728">
        <v>1</v>
      </c>
      <c r="K728" t="s">
        <v>340</v>
      </c>
      <c r="L728" t="s">
        <v>14</v>
      </c>
      <c r="M728" t="s">
        <v>581</v>
      </c>
      <c r="O728" t="s">
        <v>8241</v>
      </c>
    </row>
    <row r="729" spans="1:15" x14ac:dyDescent="0.3">
      <c r="A729">
        <v>2010</v>
      </c>
      <c r="B729" s="1">
        <v>40346</v>
      </c>
      <c r="C729" t="s">
        <v>550</v>
      </c>
      <c r="D729" t="s">
        <v>214</v>
      </c>
      <c r="E729" t="s">
        <v>449</v>
      </c>
      <c r="F729" t="s">
        <v>450</v>
      </c>
      <c r="G729" t="str">
        <f>VLOOKUP(A729,WorldCups!$A$2:$B$21,2,FALSE)</f>
        <v>South Africa</v>
      </c>
      <c r="H729" t="s">
        <v>12</v>
      </c>
      <c r="I729">
        <v>0</v>
      </c>
      <c r="J729">
        <v>2</v>
      </c>
      <c r="K729" t="s">
        <v>13</v>
      </c>
      <c r="L729" t="s">
        <v>14</v>
      </c>
      <c r="M729" t="s">
        <v>841</v>
      </c>
      <c r="O729" t="s">
        <v>8240</v>
      </c>
    </row>
    <row r="730" spans="1:15" x14ac:dyDescent="0.3">
      <c r="A730">
        <v>2010</v>
      </c>
      <c r="B730" s="1">
        <v>40347</v>
      </c>
      <c r="C730" t="s">
        <v>549</v>
      </c>
      <c r="D730" t="s">
        <v>270</v>
      </c>
      <c r="E730" t="s">
        <v>444</v>
      </c>
      <c r="F730" t="s">
        <v>445</v>
      </c>
      <c r="G730" t="str">
        <f>VLOOKUP(A730,WorldCups!$A$2:$B$21,2,FALSE)</f>
        <v>South Africa</v>
      </c>
      <c r="H730" t="s">
        <v>51</v>
      </c>
      <c r="I730">
        <v>0</v>
      </c>
      <c r="J730">
        <v>1</v>
      </c>
      <c r="K730" t="s">
        <v>453</v>
      </c>
      <c r="L730" t="s">
        <v>14</v>
      </c>
      <c r="M730" t="s">
        <v>573</v>
      </c>
      <c r="O730" t="s">
        <v>8241</v>
      </c>
    </row>
    <row r="731" spans="1:15" x14ac:dyDescent="0.3">
      <c r="A731">
        <v>2010</v>
      </c>
      <c r="B731" s="1">
        <v>40347</v>
      </c>
      <c r="C731" t="s">
        <v>518</v>
      </c>
      <c r="D731" t="s">
        <v>268</v>
      </c>
      <c r="E731" t="s">
        <v>446</v>
      </c>
      <c r="F731" t="s">
        <v>441</v>
      </c>
      <c r="G731" t="str">
        <f>VLOOKUP(A731,WorldCups!$A$2:$B$21,2,FALSE)</f>
        <v>South Africa</v>
      </c>
      <c r="H731" t="s">
        <v>381</v>
      </c>
      <c r="I731">
        <v>2</v>
      </c>
      <c r="J731">
        <v>2</v>
      </c>
      <c r="K731" t="s">
        <v>17</v>
      </c>
      <c r="L731" t="s">
        <v>14</v>
      </c>
      <c r="M731" t="s">
        <v>842</v>
      </c>
      <c r="O731" t="s">
        <v>8240</v>
      </c>
    </row>
    <row r="732" spans="1:15" x14ac:dyDescent="0.3">
      <c r="A732">
        <v>2010</v>
      </c>
      <c r="B732" s="1">
        <v>40347</v>
      </c>
      <c r="C732" t="s">
        <v>550</v>
      </c>
      <c r="D732" t="s">
        <v>268</v>
      </c>
      <c r="E732" t="s">
        <v>442</v>
      </c>
      <c r="F732" t="s">
        <v>443</v>
      </c>
      <c r="G732" t="str">
        <f>VLOOKUP(A732,WorldCups!$A$2:$B$21,2,FALSE)</f>
        <v>South Africa</v>
      </c>
      <c r="H732" t="s">
        <v>93</v>
      </c>
      <c r="I732">
        <v>0</v>
      </c>
      <c r="J732">
        <v>0</v>
      </c>
      <c r="K732" t="s">
        <v>246</v>
      </c>
      <c r="L732" t="s">
        <v>14</v>
      </c>
      <c r="M732" t="s">
        <v>589</v>
      </c>
      <c r="O732" t="s">
        <v>8241</v>
      </c>
    </row>
    <row r="733" spans="1:15" x14ac:dyDescent="0.3">
      <c r="A733">
        <v>2010</v>
      </c>
      <c r="B733" s="1">
        <v>40348</v>
      </c>
      <c r="C733" t="s">
        <v>549</v>
      </c>
      <c r="D733" t="s">
        <v>281</v>
      </c>
      <c r="E733" t="s">
        <v>454</v>
      </c>
      <c r="F733" t="s">
        <v>455</v>
      </c>
      <c r="G733" t="str">
        <f>VLOOKUP(A733,WorldCups!$A$2:$B$21,2,FALSE)</f>
        <v>South Africa</v>
      </c>
      <c r="H733" t="s">
        <v>45</v>
      </c>
      <c r="I733">
        <v>1</v>
      </c>
      <c r="J733">
        <v>0</v>
      </c>
      <c r="K733" t="s">
        <v>356</v>
      </c>
      <c r="L733" t="s">
        <v>14</v>
      </c>
      <c r="M733" t="s">
        <v>843</v>
      </c>
      <c r="N733" t="s">
        <v>8223</v>
      </c>
      <c r="O733" t="s">
        <v>8242</v>
      </c>
    </row>
    <row r="734" spans="1:15" x14ac:dyDescent="0.3">
      <c r="A734">
        <v>2010</v>
      </c>
      <c r="B734" s="1">
        <v>40348</v>
      </c>
      <c r="C734" t="s">
        <v>518</v>
      </c>
      <c r="D734" t="s">
        <v>270</v>
      </c>
      <c r="E734" t="s">
        <v>447</v>
      </c>
      <c r="F734" t="s">
        <v>448</v>
      </c>
      <c r="G734" t="str">
        <f>VLOOKUP(A734,WorldCups!$A$2:$B$21,2,FALSE)</f>
        <v>South Africa</v>
      </c>
      <c r="H734" t="s">
        <v>431</v>
      </c>
      <c r="I734">
        <v>1</v>
      </c>
      <c r="J734">
        <v>1</v>
      </c>
      <c r="K734" t="s">
        <v>199</v>
      </c>
      <c r="L734" t="s">
        <v>14</v>
      </c>
      <c r="M734" t="s">
        <v>844</v>
      </c>
      <c r="N734" t="s">
        <v>8223</v>
      </c>
      <c r="O734" t="s">
        <v>8243</v>
      </c>
    </row>
    <row r="735" spans="1:15" x14ac:dyDescent="0.3">
      <c r="A735">
        <v>2010</v>
      </c>
      <c r="B735" s="1">
        <v>40348</v>
      </c>
      <c r="C735" t="s">
        <v>550</v>
      </c>
      <c r="D735" t="s">
        <v>281</v>
      </c>
      <c r="E735" t="s">
        <v>451</v>
      </c>
      <c r="F735" t="s">
        <v>452</v>
      </c>
      <c r="G735" t="str">
        <f>VLOOKUP(A735,WorldCups!$A$2:$B$21,2,FALSE)</f>
        <v>South Africa</v>
      </c>
      <c r="H735" t="s">
        <v>238</v>
      </c>
      <c r="I735">
        <v>1</v>
      </c>
      <c r="J735">
        <v>2</v>
      </c>
      <c r="K735" t="s">
        <v>284</v>
      </c>
      <c r="L735" t="s">
        <v>14</v>
      </c>
      <c r="M735" t="s">
        <v>845</v>
      </c>
      <c r="O735" t="s">
        <v>8242</v>
      </c>
    </row>
    <row r="736" spans="1:15" x14ac:dyDescent="0.3">
      <c r="A736">
        <v>2010</v>
      </c>
      <c r="B736" s="1">
        <v>40349</v>
      </c>
      <c r="C736" t="s">
        <v>549</v>
      </c>
      <c r="D736" t="s">
        <v>274</v>
      </c>
      <c r="E736" t="s">
        <v>456</v>
      </c>
      <c r="F736" t="s">
        <v>457</v>
      </c>
      <c r="G736" t="str">
        <f>VLOOKUP(A736,WorldCups!$A$2:$B$21,2,FALSE)</f>
        <v>South Africa</v>
      </c>
      <c r="H736" t="s">
        <v>458</v>
      </c>
      <c r="I736">
        <v>0</v>
      </c>
      <c r="J736">
        <v>2</v>
      </c>
      <c r="K736" t="s">
        <v>28</v>
      </c>
      <c r="L736" t="s">
        <v>14</v>
      </c>
      <c r="M736" t="s">
        <v>846</v>
      </c>
      <c r="O736" t="s">
        <v>8243</v>
      </c>
    </row>
    <row r="737" spans="1:15" x14ac:dyDescent="0.3">
      <c r="A737">
        <v>2010</v>
      </c>
      <c r="B737" s="1">
        <v>40349</v>
      </c>
      <c r="C737" t="s">
        <v>518</v>
      </c>
      <c r="D737" t="s">
        <v>274</v>
      </c>
      <c r="E737" t="s">
        <v>459</v>
      </c>
      <c r="F737" t="s">
        <v>460</v>
      </c>
      <c r="G737" t="str">
        <f>VLOOKUP(A737,WorldCups!$A$2:$B$21,2,FALSE)</f>
        <v>South Africa</v>
      </c>
      <c r="H737" t="s">
        <v>57</v>
      </c>
      <c r="I737">
        <v>1</v>
      </c>
      <c r="J737">
        <v>1</v>
      </c>
      <c r="K737" t="s">
        <v>243</v>
      </c>
      <c r="L737" t="s">
        <v>14</v>
      </c>
      <c r="M737" t="s">
        <v>847</v>
      </c>
      <c r="O737" t="s">
        <v>8242</v>
      </c>
    </row>
    <row r="738" spans="1:15" x14ac:dyDescent="0.3">
      <c r="A738">
        <v>2010</v>
      </c>
      <c r="B738" s="1">
        <v>40349</v>
      </c>
      <c r="C738" t="s">
        <v>550</v>
      </c>
      <c r="D738" t="s">
        <v>361</v>
      </c>
      <c r="E738" t="s">
        <v>440</v>
      </c>
      <c r="F738" t="s">
        <v>441</v>
      </c>
      <c r="G738" t="str">
        <f>VLOOKUP(A738,WorldCups!$A$2:$B$21,2,FALSE)</f>
        <v>South Africa</v>
      </c>
      <c r="H738" t="s">
        <v>21</v>
      </c>
      <c r="I738">
        <v>3</v>
      </c>
      <c r="J738">
        <v>1</v>
      </c>
      <c r="K738" t="s">
        <v>418</v>
      </c>
      <c r="L738" t="s">
        <v>14</v>
      </c>
      <c r="M738" t="s">
        <v>848</v>
      </c>
      <c r="N738" t="s">
        <v>8224</v>
      </c>
      <c r="O738" t="s">
        <v>8243</v>
      </c>
    </row>
    <row r="739" spans="1:15" x14ac:dyDescent="0.3">
      <c r="A739">
        <v>2010</v>
      </c>
      <c r="B739" s="1">
        <v>40350</v>
      </c>
      <c r="C739" t="s">
        <v>549</v>
      </c>
      <c r="D739" t="s">
        <v>361</v>
      </c>
      <c r="E739" t="s">
        <v>442</v>
      </c>
      <c r="F739" t="s">
        <v>443</v>
      </c>
      <c r="G739" t="str">
        <f>VLOOKUP(A739,WorldCups!$A$2:$B$21,2,FALSE)</f>
        <v>South Africa</v>
      </c>
      <c r="H739" t="s">
        <v>170</v>
      </c>
      <c r="I739">
        <v>7</v>
      </c>
      <c r="J739">
        <v>0</v>
      </c>
      <c r="K739" t="s">
        <v>167</v>
      </c>
      <c r="L739" t="s">
        <v>14</v>
      </c>
      <c r="M739" t="s">
        <v>849</v>
      </c>
      <c r="O739" t="s">
        <v>8242</v>
      </c>
    </row>
    <row r="740" spans="1:15" x14ac:dyDescent="0.3">
      <c r="A740">
        <v>2010</v>
      </c>
      <c r="B740" s="1">
        <v>40350</v>
      </c>
      <c r="C740" t="s">
        <v>518</v>
      </c>
      <c r="D740" t="s">
        <v>355</v>
      </c>
      <c r="E740" t="s">
        <v>444</v>
      </c>
      <c r="F740" t="s">
        <v>445</v>
      </c>
      <c r="G740" t="str">
        <f>VLOOKUP(A740,WorldCups!$A$2:$B$21,2,FALSE)</f>
        <v>South Africa</v>
      </c>
      <c r="H740" t="s">
        <v>26</v>
      </c>
      <c r="I740">
        <v>1</v>
      </c>
      <c r="J740">
        <v>0</v>
      </c>
      <c r="K740" t="s">
        <v>44</v>
      </c>
      <c r="L740" t="s">
        <v>14</v>
      </c>
      <c r="M740" t="s">
        <v>850</v>
      </c>
      <c r="O740" t="s">
        <v>8243</v>
      </c>
    </row>
    <row r="741" spans="1:15" x14ac:dyDescent="0.3">
      <c r="A741">
        <v>2010</v>
      </c>
      <c r="B741" s="1">
        <v>40350</v>
      </c>
      <c r="C741" t="s">
        <v>550</v>
      </c>
      <c r="D741" t="s">
        <v>355</v>
      </c>
      <c r="E741" t="s">
        <v>446</v>
      </c>
      <c r="F741" t="s">
        <v>441</v>
      </c>
      <c r="G741" t="str">
        <f>VLOOKUP(A741,WorldCups!$A$2:$B$21,2,FALSE)</f>
        <v>South Africa</v>
      </c>
      <c r="H741" t="s">
        <v>54</v>
      </c>
      <c r="I741">
        <v>2</v>
      </c>
      <c r="J741">
        <v>0</v>
      </c>
      <c r="K741" t="s">
        <v>252</v>
      </c>
      <c r="L741" t="s">
        <v>14</v>
      </c>
      <c r="M741" t="s">
        <v>851</v>
      </c>
      <c r="N741" t="s">
        <v>8224</v>
      </c>
      <c r="O741" t="s">
        <v>8242</v>
      </c>
    </row>
    <row r="742" spans="1:15" x14ac:dyDescent="0.3">
      <c r="A742">
        <v>2010</v>
      </c>
      <c r="B742" s="1">
        <v>40351</v>
      </c>
      <c r="C742" t="s">
        <v>518</v>
      </c>
      <c r="D742" t="s">
        <v>214</v>
      </c>
      <c r="E742" t="s">
        <v>447</v>
      </c>
      <c r="F742" t="s">
        <v>448</v>
      </c>
      <c r="G742" t="str">
        <f>VLOOKUP(A742,WorldCups!$A$2:$B$21,2,FALSE)</f>
        <v>South Africa</v>
      </c>
      <c r="H742" t="s">
        <v>13</v>
      </c>
      <c r="I742">
        <v>0</v>
      </c>
      <c r="J742">
        <v>1</v>
      </c>
      <c r="K742" t="s">
        <v>30</v>
      </c>
      <c r="L742" t="s">
        <v>14</v>
      </c>
      <c r="M742" t="s">
        <v>852</v>
      </c>
      <c r="O742" t="s">
        <v>8243</v>
      </c>
    </row>
    <row r="743" spans="1:15" x14ac:dyDescent="0.3">
      <c r="A743">
        <v>2010</v>
      </c>
      <c r="B743" s="1">
        <v>40351</v>
      </c>
      <c r="C743" t="s">
        <v>518</v>
      </c>
      <c r="D743" t="s">
        <v>214</v>
      </c>
      <c r="E743" t="s">
        <v>456</v>
      </c>
      <c r="F743" t="s">
        <v>457</v>
      </c>
      <c r="G743" t="str">
        <f>VLOOKUP(A743,WorldCups!$A$2:$B$21,2,FALSE)</f>
        <v>South Africa</v>
      </c>
      <c r="H743" t="s">
        <v>12</v>
      </c>
      <c r="I743">
        <v>1</v>
      </c>
      <c r="J743">
        <v>2</v>
      </c>
      <c r="K743" t="s">
        <v>350</v>
      </c>
      <c r="L743" t="s">
        <v>14</v>
      </c>
      <c r="M743" t="s">
        <v>853</v>
      </c>
      <c r="O743" t="s">
        <v>8242</v>
      </c>
    </row>
    <row r="744" spans="1:15" x14ac:dyDescent="0.3">
      <c r="A744">
        <v>2010</v>
      </c>
      <c r="B744" s="1">
        <v>40351</v>
      </c>
      <c r="C744" t="s">
        <v>550</v>
      </c>
      <c r="D744" t="s">
        <v>213</v>
      </c>
      <c r="E744" t="s">
        <v>454</v>
      </c>
      <c r="F744" t="s">
        <v>455</v>
      </c>
      <c r="G744" t="str">
        <f>VLOOKUP(A744,WorldCups!$A$2:$B$21,2,FALSE)</f>
        <v>South Africa</v>
      </c>
      <c r="H744" t="s">
        <v>340</v>
      </c>
      <c r="I744">
        <v>2</v>
      </c>
      <c r="J744">
        <v>2</v>
      </c>
      <c r="K744" t="s">
        <v>116</v>
      </c>
      <c r="L744" t="s">
        <v>14</v>
      </c>
      <c r="M744" t="s">
        <v>854</v>
      </c>
      <c r="O744" t="s">
        <v>8243</v>
      </c>
    </row>
    <row r="745" spans="1:15" x14ac:dyDescent="0.3">
      <c r="A745">
        <v>2010</v>
      </c>
      <c r="B745" s="1">
        <v>40351</v>
      </c>
      <c r="C745" t="s">
        <v>550</v>
      </c>
      <c r="D745" t="s">
        <v>213</v>
      </c>
      <c r="E745" t="s">
        <v>449</v>
      </c>
      <c r="F745" t="s">
        <v>450</v>
      </c>
      <c r="G745" t="str">
        <f>VLOOKUP(A745,WorldCups!$A$2:$B$21,2,FALSE)</f>
        <v>South Africa</v>
      </c>
      <c r="H745" t="s">
        <v>339</v>
      </c>
      <c r="I745">
        <v>0</v>
      </c>
      <c r="J745">
        <v>2</v>
      </c>
      <c r="K745" t="s">
        <v>25</v>
      </c>
      <c r="L745" t="s">
        <v>14</v>
      </c>
      <c r="M745" t="s">
        <v>855</v>
      </c>
      <c r="O745" t="s">
        <v>8242</v>
      </c>
    </row>
    <row r="746" spans="1:15" x14ac:dyDescent="0.3">
      <c r="A746">
        <v>2010</v>
      </c>
      <c r="B746" s="1">
        <v>40352</v>
      </c>
      <c r="C746" t="s">
        <v>518</v>
      </c>
      <c r="D746" t="s">
        <v>268</v>
      </c>
      <c r="E746" t="s">
        <v>444</v>
      </c>
      <c r="F746" t="s">
        <v>445</v>
      </c>
      <c r="G746" t="str">
        <f>VLOOKUP(A746,WorldCups!$A$2:$B$21,2,FALSE)</f>
        <v>South Africa</v>
      </c>
      <c r="H746" t="s">
        <v>381</v>
      </c>
      <c r="I746">
        <v>0</v>
      </c>
      <c r="J746">
        <v>1</v>
      </c>
      <c r="K746" t="s">
        <v>93</v>
      </c>
      <c r="L746" t="s">
        <v>14</v>
      </c>
      <c r="M746" t="s">
        <v>856</v>
      </c>
      <c r="O746" t="s">
        <v>8243</v>
      </c>
    </row>
    <row r="747" spans="1:15" x14ac:dyDescent="0.3">
      <c r="A747">
        <v>2010</v>
      </c>
      <c r="B747" s="1">
        <v>40352</v>
      </c>
      <c r="C747" t="s">
        <v>518</v>
      </c>
      <c r="D747" t="s">
        <v>268</v>
      </c>
      <c r="E747" t="s">
        <v>451</v>
      </c>
      <c r="F747" t="s">
        <v>452</v>
      </c>
      <c r="G747" t="str">
        <f>VLOOKUP(A747,WorldCups!$A$2:$B$21,2,FALSE)</f>
        <v>South Africa</v>
      </c>
      <c r="H747" t="s">
        <v>17</v>
      </c>
      <c r="I747">
        <v>1</v>
      </c>
      <c r="J747">
        <v>0</v>
      </c>
      <c r="K747" t="s">
        <v>246</v>
      </c>
      <c r="L747" t="s">
        <v>14</v>
      </c>
      <c r="M747" t="s">
        <v>857</v>
      </c>
      <c r="O747" t="s">
        <v>8242</v>
      </c>
    </row>
    <row r="748" spans="1:15" x14ac:dyDescent="0.3">
      <c r="A748">
        <v>2010</v>
      </c>
      <c r="B748" s="1">
        <v>40352</v>
      </c>
      <c r="C748" t="s">
        <v>550</v>
      </c>
      <c r="D748" t="s">
        <v>270</v>
      </c>
      <c r="E748" t="s">
        <v>440</v>
      </c>
      <c r="F748" t="s">
        <v>441</v>
      </c>
      <c r="G748" t="str">
        <f>VLOOKUP(A748,WorldCups!$A$2:$B$21,2,FALSE)</f>
        <v>South Africa</v>
      </c>
      <c r="H748" t="s">
        <v>431</v>
      </c>
      <c r="I748">
        <v>0</v>
      </c>
      <c r="J748">
        <v>1</v>
      </c>
      <c r="K748" t="s">
        <v>51</v>
      </c>
      <c r="L748" t="s">
        <v>14</v>
      </c>
      <c r="M748" t="s">
        <v>858</v>
      </c>
      <c r="O748" t="s">
        <v>8243</v>
      </c>
    </row>
    <row r="749" spans="1:15" x14ac:dyDescent="0.3">
      <c r="A749">
        <v>2010</v>
      </c>
      <c r="B749" s="1">
        <v>40352</v>
      </c>
      <c r="C749" t="s">
        <v>550</v>
      </c>
      <c r="D749" t="s">
        <v>270</v>
      </c>
      <c r="E749" t="s">
        <v>459</v>
      </c>
      <c r="F749" t="s">
        <v>460</v>
      </c>
      <c r="G749" t="str">
        <f>VLOOKUP(A749,WorldCups!$A$2:$B$21,2,FALSE)</f>
        <v>South Africa</v>
      </c>
      <c r="H749" t="s">
        <v>199</v>
      </c>
      <c r="I749">
        <v>2</v>
      </c>
      <c r="J749">
        <v>1</v>
      </c>
      <c r="K749" t="s">
        <v>453</v>
      </c>
      <c r="L749" t="s">
        <v>14</v>
      </c>
      <c r="M749" t="s">
        <v>859</v>
      </c>
      <c r="O749" t="s">
        <v>8242</v>
      </c>
    </row>
    <row r="750" spans="1:15" x14ac:dyDescent="0.3">
      <c r="A750">
        <v>2010</v>
      </c>
      <c r="B750" s="1">
        <v>40353</v>
      </c>
      <c r="C750" t="s">
        <v>518</v>
      </c>
      <c r="D750" t="s">
        <v>274</v>
      </c>
      <c r="E750" t="s">
        <v>446</v>
      </c>
      <c r="F750" t="s">
        <v>441</v>
      </c>
      <c r="G750" t="str">
        <f>VLOOKUP(A750,WorldCups!$A$2:$B$21,2,FALSE)</f>
        <v>South Africa</v>
      </c>
      <c r="H750" t="s">
        <v>458</v>
      </c>
      <c r="I750">
        <v>3</v>
      </c>
      <c r="J750">
        <v>2</v>
      </c>
      <c r="K750" t="s">
        <v>57</v>
      </c>
      <c r="L750" t="s">
        <v>14</v>
      </c>
      <c r="M750" t="s">
        <v>860</v>
      </c>
      <c r="O750" t="s">
        <v>8243</v>
      </c>
    </row>
    <row r="751" spans="1:15" x14ac:dyDescent="0.3">
      <c r="A751">
        <v>2010</v>
      </c>
      <c r="B751" s="1">
        <v>40353</v>
      </c>
      <c r="C751" t="s">
        <v>518</v>
      </c>
      <c r="D751" t="s">
        <v>274</v>
      </c>
      <c r="E751" t="s">
        <v>449</v>
      </c>
      <c r="F751" t="s">
        <v>450</v>
      </c>
      <c r="G751" t="str">
        <f>VLOOKUP(A751,WorldCups!$A$2:$B$21,2,FALSE)</f>
        <v>South Africa</v>
      </c>
      <c r="H751" t="s">
        <v>28</v>
      </c>
      <c r="I751">
        <v>0</v>
      </c>
      <c r="J751">
        <v>0</v>
      </c>
      <c r="K751" t="s">
        <v>243</v>
      </c>
      <c r="L751" t="s">
        <v>14</v>
      </c>
      <c r="M751" t="s">
        <v>861</v>
      </c>
      <c r="O751" t="s">
        <v>8242</v>
      </c>
    </row>
    <row r="752" spans="1:15" x14ac:dyDescent="0.3">
      <c r="A752">
        <v>2010</v>
      </c>
      <c r="B752" s="1">
        <v>40353</v>
      </c>
      <c r="C752" t="s">
        <v>550</v>
      </c>
      <c r="D752" t="s">
        <v>281</v>
      </c>
      <c r="E752" t="s">
        <v>447</v>
      </c>
      <c r="F752" t="s">
        <v>448</v>
      </c>
      <c r="G752" t="str">
        <f>VLOOKUP(A752,WorldCups!$A$2:$B$21,2,FALSE)</f>
        <v>South Africa</v>
      </c>
      <c r="H752" t="s">
        <v>284</v>
      </c>
      <c r="I752">
        <v>1</v>
      </c>
      <c r="J752">
        <v>3</v>
      </c>
      <c r="K752" t="s">
        <v>356</v>
      </c>
      <c r="L752" t="s">
        <v>14</v>
      </c>
      <c r="M752" t="s">
        <v>862</v>
      </c>
      <c r="O752" t="s">
        <v>8243</v>
      </c>
    </row>
    <row r="753" spans="1:15" x14ac:dyDescent="0.3">
      <c r="A753">
        <v>2010</v>
      </c>
      <c r="B753" s="1">
        <v>40353</v>
      </c>
      <c r="C753" t="s">
        <v>550</v>
      </c>
      <c r="D753" t="s">
        <v>281</v>
      </c>
      <c r="E753" t="s">
        <v>442</v>
      </c>
      <c r="F753" t="s">
        <v>443</v>
      </c>
      <c r="G753" t="str">
        <f>VLOOKUP(A753,WorldCups!$A$2:$B$21,2,FALSE)</f>
        <v>South Africa</v>
      </c>
      <c r="H753" t="s">
        <v>238</v>
      </c>
      <c r="I753">
        <v>1</v>
      </c>
      <c r="J753">
        <v>2</v>
      </c>
      <c r="K753" t="s">
        <v>45</v>
      </c>
      <c r="L753" t="s">
        <v>14</v>
      </c>
      <c r="M753" t="s">
        <v>863</v>
      </c>
      <c r="O753" t="s">
        <v>8242</v>
      </c>
    </row>
    <row r="754" spans="1:15" x14ac:dyDescent="0.3">
      <c r="A754">
        <v>2010</v>
      </c>
      <c r="B754" s="1">
        <v>40354</v>
      </c>
      <c r="C754" t="s">
        <v>518</v>
      </c>
      <c r="D754" t="s">
        <v>361</v>
      </c>
      <c r="E754" t="s">
        <v>454</v>
      </c>
      <c r="F754" t="s">
        <v>455</v>
      </c>
      <c r="G754" t="str">
        <f>VLOOKUP(A754,WorldCups!$A$2:$B$21,2,FALSE)</f>
        <v>South Africa</v>
      </c>
      <c r="H754" t="s">
        <v>170</v>
      </c>
      <c r="I754">
        <v>0</v>
      </c>
      <c r="J754">
        <v>0</v>
      </c>
      <c r="K754" t="s">
        <v>21</v>
      </c>
      <c r="L754" t="s">
        <v>14</v>
      </c>
      <c r="M754" t="s">
        <v>864</v>
      </c>
      <c r="O754" t="s">
        <v>8243</v>
      </c>
    </row>
    <row r="755" spans="1:15" x14ac:dyDescent="0.3">
      <c r="A755">
        <v>2010</v>
      </c>
      <c r="B755" s="1">
        <v>40354</v>
      </c>
      <c r="C755" t="s">
        <v>518</v>
      </c>
      <c r="D755" t="s">
        <v>361</v>
      </c>
      <c r="E755" t="s">
        <v>459</v>
      </c>
      <c r="F755" t="s">
        <v>460</v>
      </c>
      <c r="G755" t="str">
        <f>VLOOKUP(A755,WorldCups!$A$2:$B$21,2,FALSE)</f>
        <v>South Africa</v>
      </c>
      <c r="H755" t="s">
        <v>167</v>
      </c>
      <c r="I755">
        <v>0</v>
      </c>
      <c r="J755">
        <v>3</v>
      </c>
      <c r="K755" t="s">
        <v>418</v>
      </c>
      <c r="L755" t="s">
        <v>14</v>
      </c>
      <c r="M755" t="s">
        <v>865</v>
      </c>
      <c r="O755" t="s">
        <v>8242</v>
      </c>
    </row>
    <row r="756" spans="1:15" x14ac:dyDescent="0.3">
      <c r="A756">
        <v>2010</v>
      </c>
      <c r="B756" s="1">
        <v>40354</v>
      </c>
      <c r="C756" t="s">
        <v>550</v>
      </c>
      <c r="D756" t="s">
        <v>355</v>
      </c>
      <c r="E756" t="s">
        <v>451</v>
      </c>
      <c r="F756" t="s">
        <v>452</v>
      </c>
      <c r="G756" t="str">
        <f>VLOOKUP(A756,WorldCups!$A$2:$B$21,2,FALSE)</f>
        <v>South Africa</v>
      </c>
      <c r="H756" t="s">
        <v>26</v>
      </c>
      <c r="I756">
        <v>1</v>
      </c>
      <c r="J756">
        <v>2</v>
      </c>
      <c r="K756" t="s">
        <v>54</v>
      </c>
      <c r="L756" t="s">
        <v>14</v>
      </c>
      <c r="M756" t="s">
        <v>866</v>
      </c>
      <c r="O756" t="s">
        <v>8243</v>
      </c>
    </row>
    <row r="757" spans="1:15" x14ac:dyDescent="0.3">
      <c r="A757">
        <v>2010</v>
      </c>
      <c r="B757" s="1">
        <v>40354</v>
      </c>
      <c r="C757" t="s">
        <v>550</v>
      </c>
      <c r="D757" t="s">
        <v>355</v>
      </c>
      <c r="E757" t="s">
        <v>456</v>
      </c>
      <c r="F757" t="s">
        <v>457</v>
      </c>
      <c r="G757" t="str">
        <f>VLOOKUP(A757,WorldCups!$A$2:$B$21,2,FALSE)</f>
        <v>South Africa</v>
      </c>
      <c r="H757" t="s">
        <v>44</v>
      </c>
      <c r="I757">
        <v>0</v>
      </c>
      <c r="J757">
        <v>0</v>
      </c>
      <c r="K757" t="s">
        <v>252</v>
      </c>
      <c r="L757" t="s">
        <v>14</v>
      </c>
      <c r="M757" t="s">
        <v>867</v>
      </c>
      <c r="O757" t="s">
        <v>8242</v>
      </c>
    </row>
    <row r="758" spans="1:15" x14ac:dyDescent="0.3">
      <c r="A758">
        <v>2010</v>
      </c>
      <c r="B758" s="1">
        <v>40355</v>
      </c>
      <c r="C758" t="s">
        <v>518</v>
      </c>
      <c r="D758" t="s">
        <v>287</v>
      </c>
      <c r="E758" t="s">
        <v>444</v>
      </c>
      <c r="F758" t="s">
        <v>445</v>
      </c>
      <c r="G758" t="str">
        <f>VLOOKUP(A758,WorldCups!$A$2:$B$21,2,FALSE)</f>
        <v>South Africa</v>
      </c>
      <c r="H758" t="s">
        <v>30</v>
      </c>
      <c r="I758">
        <v>2</v>
      </c>
      <c r="J758">
        <v>1</v>
      </c>
      <c r="K758" t="s">
        <v>116</v>
      </c>
      <c r="L758" t="s">
        <v>14</v>
      </c>
      <c r="M758" t="s">
        <v>868</v>
      </c>
      <c r="O758" t="s">
        <v>8243</v>
      </c>
    </row>
    <row r="759" spans="1:15" x14ac:dyDescent="0.3">
      <c r="A759">
        <v>2010</v>
      </c>
      <c r="B759" s="1">
        <v>40355</v>
      </c>
      <c r="C759" t="s">
        <v>550</v>
      </c>
      <c r="D759" t="s">
        <v>287</v>
      </c>
      <c r="E759" t="s">
        <v>447</v>
      </c>
      <c r="F759" t="s">
        <v>448</v>
      </c>
      <c r="G759" t="str">
        <f>VLOOKUP(A759,WorldCups!$A$2:$B$21,2,FALSE)</f>
        <v>South Africa</v>
      </c>
      <c r="H759" t="s">
        <v>17</v>
      </c>
      <c r="I759">
        <v>1</v>
      </c>
      <c r="J759">
        <v>2</v>
      </c>
      <c r="K759" t="s">
        <v>431</v>
      </c>
      <c r="L759" t="s">
        <v>461</v>
      </c>
      <c r="M759" t="s">
        <v>869</v>
      </c>
      <c r="O759" t="s">
        <v>8242</v>
      </c>
    </row>
    <row r="760" spans="1:15" x14ac:dyDescent="0.3">
      <c r="A760">
        <v>2010</v>
      </c>
      <c r="B760" s="1">
        <v>40356</v>
      </c>
      <c r="C760" t="s">
        <v>518</v>
      </c>
      <c r="D760" t="s">
        <v>287</v>
      </c>
      <c r="E760" t="s">
        <v>456</v>
      </c>
      <c r="F760" t="s">
        <v>457</v>
      </c>
      <c r="G760" t="str">
        <f>VLOOKUP(A760,WorldCups!$A$2:$B$21,2,FALSE)</f>
        <v>South Africa</v>
      </c>
      <c r="H760" t="s">
        <v>51</v>
      </c>
      <c r="I760">
        <v>4</v>
      </c>
      <c r="J760">
        <v>1</v>
      </c>
      <c r="K760" t="s">
        <v>93</v>
      </c>
      <c r="L760" t="s">
        <v>14</v>
      </c>
      <c r="M760" t="s">
        <v>870</v>
      </c>
      <c r="O760" t="s">
        <v>8243</v>
      </c>
    </row>
    <row r="761" spans="1:15" x14ac:dyDescent="0.3">
      <c r="A761">
        <v>2010</v>
      </c>
      <c r="B761" s="1">
        <v>40356</v>
      </c>
      <c r="C761" t="s">
        <v>550</v>
      </c>
      <c r="D761" t="s">
        <v>287</v>
      </c>
      <c r="E761" t="s">
        <v>440</v>
      </c>
      <c r="F761" t="s">
        <v>441</v>
      </c>
      <c r="G761" t="str">
        <f>VLOOKUP(A761,WorldCups!$A$2:$B$21,2,FALSE)</f>
        <v>South Africa</v>
      </c>
      <c r="H761" t="s">
        <v>25</v>
      </c>
      <c r="I761">
        <v>3</v>
      </c>
      <c r="J761">
        <v>1</v>
      </c>
      <c r="K761" t="s">
        <v>13</v>
      </c>
      <c r="L761" t="s">
        <v>14</v>
      </c>
      <c r="M761" t="s">
        <v>871</v>
      </c>
      <c r="O761" t="s">
        <v>8242</v>
      </c>
    </row>
    <row r="762" spans="1:15" x14ac:dyDescent="0.3">
      <c r="A762">
        <v>2010</v>
      </c>
      <c r="B762" s="1">
        <v>40357</v>
      </c>
      <c r="C762" t="s">
        <v>518</v>
      </c>
      <c r="D762" t="s">
        <v>287</v>
      </c>
      <c r="E762" t="s">
        <v>454</v>
      </c>
      <c r="F762" t="s">
        <v>455</v>
      </c>
      <c r="G762" t="str">
        <f>VLOOKUP(A762,WorldCups!$A$2:$B$21,2,FALSE)</f>
        <v>South Africa</v>
      </c>
      <c r="H762" t="s">
        <v>45</v>
      </c>
      <c r="I762">
        <v>2</v>
      </c>
      <c r="J762">
        <v>1</v>
      </c>
      <c r="K762" t="s">
        <v>458</v>
      </c>
      <c r="L762" t="s">
        <v>14</v>
      </c>
      <c r="M762" t="s">
        <v>872</v>
      </c>
      <c r="O762" t="s">
        <v>8243</v>
      </c>
    </row>
    <row r="763" spans="1:15" x14ac:dyDescent="0.3">
      <c r="A763">
        <v>2010</v>
      </c>
      <c r="B763" s="1">
        <v>40357</v>
      </c>
      <c r="C763" t="s">
        <v>550</v>
      </c>
      <c r="D763" t="s">
        <v>287</v>
      </c>
      <c r="E763" t="s">
        <v>446</v>
      </c>
      <c r="F763" t="s">
        <v>441</v>
      </c>
      <c r="G763" t="str">
        <f>VLOOKUP(A763,WorldCups!$A$2:$B$21,2,FALSE)</f>
        <v>South Africa</v>
      </c>
      <c r="H763" t="s">
        <v>21</v>
      </c>
      <c r="I763">
        <v>3</v>
      </c>
      <c r="J763">
        <v>0</v>
      </c>
      <c r="K763" t="s">
        <v>26</v>
      </c>
      <c r="L763" t="s">
        <v>14</v>
      </c>
      <c r="M763" t="s">
        <v>873</v>
      </c>
      <c r="O763" t="s">
        <v>8242</v>
      </c>
    </row>
    <row r="764" spans="1:15" x14ac:dyDescent="0.3">
      <c r="A764">
        <v>2010</v>
      </c>
      <c r="B764" s="1">
        <v>40358</v>
      </c>
      <c r="C764" t="s">
        <v>518</v>
      </c>
      <c r="D764" t="s">
        <v>287</v>
      </c>
      <c r="E764" t="s">
        <v>451</v>
      </c>
      <c r="F764" t="s">
        <v>452</v>
      </c>
      <c r="G764" t="str">
        <f>VLOOKUP(A764,WorldCups!$A$2:$B$21,2,FALSE)</f>
        <v>South Africa</v>
      </c>
      <c r="H764" t="s">
        <v>28</v>
      </c>
      <c r="I764">
        <v>0</v>
      </c>
      <c r="J764">
        <v>0</v>
      </c>
      <c r="K764" t="s">
        <v>356</v>
      </c>
      <c r="L764" t="s">
        <v>462</v>
      </c>
      <c r="M764" t="s">
        <v>874</v>
      </c>
      <c r="O764" t="s">
        <v>8243</v>
      </c>
    </row>
    <row r="765" spans="1:15" x14ac:dyDescent="0.3">
      <c r="A765">
        <v>2010</v>
      </c>
      <c r="B765" s="1">
        <v>40358</v>
      </c>
      <c r="C765" t="s">
        <v>550</v>
      </c>
      <c r="D765" t="s">
        <v>287</v>
      </c>
      <c r="E765" t="s">
        <v>442</v>
      </c>
      <c r="F765" t="s">
        <v>443</v>
      </c>
      <c r="G765" t="str">
        <f>VLOOKUP(A765,WorldCups!$A$2:$B$21,2,FALSE)</f>
        <v>South Africa</v>
      </c>
      <c r="H765" t="s">
        <v>54</v>
      </c>
      <c r="I765">
        <v>1</v>
      </c>
      <c r="J765">
        <v>0</v>
      </c>
      <c r="K765" t="s">
        <v>170</v>
      </c>
      <c r="L765" t="s">
        <v>14</v>
      </c>
      <c r="M765" t="s">
        <v>875</v>
      </c>
      <c r="O765" t="s">
        <v>8242</v>
      </c>
    </row>
    <row r="766" spans="1:15" x14ac:dyDescent="0.3">
      <c r="A766">
        <v>2010</v>
      </c>
      <c r="B766" s="1">
        <v>40361</v>
      </c>
      <c r="C766" t="s">
        <v>518</v>
      </c>
      <c r="D766" t="s">
        <v>61</v>
      </c>
      <c r="E766" t="s">
        <v>444</v>
      </c>
      <c r="F766" t="s">
        <v>445</v>
      </c>
      <c r="G766" t="str">
        <f>VLOOKUP(A766,WorldCups!$A$2:$B$21,2,FALSE)</f>
        <v>South Africa</v>
      </c>
      <c r="H766" t="s">
        <v>45</v>
      </c>
      <c r="I766">
        <v>2</v>
      </c>
      <c r="J766">
        <v>1</v>
      </c>
      <c r="K766" t="s">
        <v>21</v>
      </c>
      <c r="L766" t="s">
        <v>14</v>
      </c>
      <c r="M766" t="s">
        <v>876</v>
      </c>
      <c r="O766" t="s">
        <v>8243</v>
      </c>
    </row>
    <row r="767" spans="1:15" x14ac:dyDescent="0.3">
      <c r="A767">
        <v>2010</v>
      </c>
      <c r="B767" s="1">
        <v>40361</v>
      </c>
      <c r="C767" t="s">
        <v>550</v>
      </c>
      <c r="D767" t="s">
        <v>61</v>
      </c>
      <c r="E767" t="s">
        <v>440</v>
      </c>
      <c r="F767" t="s">
        <v>441</v>
      </c>
      <c r="G767" t="str">
        <f>VLOOKUP(A767,WorldCups!$A$2:$B$21,2,FALSE)</f>
        <v>South Africa</v>
      </c>
      <c r="H767" t="s">
        <v>30</v>
      </c>
      <c r="I767">
        <v>1</v>
      </c>
      <c r="J767">
        <v>1</v>
      </c>
      <c r="K767" t="s">
        <v>431</v>
      </c>
      <c r="L767" t="s">
        <v>463</v>
      </c>
      <c r="M767" t="s">
        <v>877</v>
      </c>
      <c r="O767" t="s">
        <v>8242</v>
      </c>
    </row>
    <row r="768" spans="1:15" x14ac:dyDescent="0.3">
      <c r="A768">
        <v>2010</v>
      </c>
      <c r="B768" s="1">
        <v>40362</v>
      </c>
      <c r="C768" t="s">
        <v>518</v>
      </c>
      <c r="D768" t="s">
        <v>61</v>
      </c>
      <c r="E768" t="s">
        <v>442</v>
      </c>
      <c r="F768" t="s">
        <v>443</v>
      </c>
      <c r="G768" t="str">
        <f>VLOOKUP(A768,WorldCups!$A$2:$B$21,2,FALSE)</f>
        <v>South Africa</v>
      </c>
      <c r="H768" t="s">
        <v>25</v>
      </c>
      <c r="I768">
        <v>0</v>
      </c>
      <c r="J768">
        <v>4</v>
      </c>
      <c r="K768" t="s">
        <v>51</v>
      </c>
      <c r="L768" t="s">
        <v>14</v>
      </c>
      <c r="M768" t="s">
        <v>878</v>
      </c>
      <c r="O768" t="s">
        <v>8242</v>
      </c>
    </row>
    <row r="769" spans="1:15" x14ac:dyDescent="0.3">
      <c r="A769">
        <v>2010</v>
      </c>
      <c r="B769" s="1">
        <v>40362</v>
      </c>
      <c r="C769" t="s">
        <v>550</v>
      </c>
      <c r="D769" t="s">
        <v>61</v>
      </c>
      <c r="E769" t="s">
        <v>446</v>
      </c>
      <c r="F769" t="s">
        <v>441</v>
      </c>
      <c r="G769" t="str">
        <f>VLOOKUP(A769,WorldCups!$A$2:$B$21,2,FALSE)</f>
        <v>South Africa</v>
      </c>
      <c r="H769" t="s">
        <v>28</v>
      </c>
      <c r="I769">
        <v>0</v>
      </c>
      <c r="J769">
        <v>1</v>
      </c>
      <c r="K769" t="s">
        <v>54</v>
      </c>
      <c r="L769" t="s">
        <v>14</v>
      </c>
      <c r="M769" t="s">
        <v>879</v>
      </c>
      <c r="O769" t="s">
        <v>8242</v>
      </c>
    </row>
    <row r="770" spans="1:15" x14ac:dyDescent="0.3">
      <c r="A770">
        <v>2010</v>
      </c>
      <c r="B770" s="1">
        <v>40365</v>
      </c>
      <c r="C770" t="s">
        <v>550</v>
      </c>
      <c r="D770" t="s">
        <v>31</v>
      </c>
      <c r="E770" t="s">
        <v>442</v>
      </c>
      <c r="F770" t="s">
        <v>443</v>
      </c>
      <c r="G770" t="str">
        <f>VLOOKUP(A770,WorldCups!$A$2:$B$21,2,FALSE)</f>
        <v>South Africa</v>
      </c>
      <c r="H770" t="s">
        <v>30</v>
      </c>
      <c r="I770">
        <v>2</v>
      </c>
      <c r="J770">
        <v>3</v>
      </c>
      <c r="K770" t="s">
        <v>45</v>
      </c>
      <c r="L770" t="s">
        <v>14</v>
      </c>
      <c r="M770" t="s">
        <v>880</v>
      </c>
      <c r="O770" t="s">
        <v>8242</v>
      </c>
    </row>
    <row r="771" spans="1:15" x14ac:dyDescent="0.3">
      <c r="A771">
        <v>2010</v>
      </c>
      <c r="B771" s="1">
        <v>40366</v>
      </c>
      <c r="C771" t="s">
        <v>550</v>
      </c>
      <c r="D771" t="s">
        <v>31</v>
      </c>
      <c r="E771" t="s">
        <v>454</v>
      </c>
      <c r="F771" t="s">
        <v>455</v>
      </c>
      <c r="G771" t="str">
        <f>VLOOKUP(A771,WorldCups!$A$2:$B$21,2,FALSE)</f>
        <v>South Africa</v>
      </c>
      <c r="H771" t="s">
        <v>51</v>
      </c>
      <c r="I771">
        <v>0</v>
      </c>
      <c r="J771">
        <v>1</v>
      </c>
      <c r="K771" t="s">
        <v>54</v>
      </c>
      <c r="L771" t="s">
        <v>14</v>
      </c>
      <c r="M771" t="s">
        <v>881</v>
      </c>
      <c r="O771" t="s">
        <v>8242</v>
      </c>
    </row>
    <row r="772" spans="1:15" x14ac:dyDescent="0.3">
      <c r="A772">
        <v>2010</v>
      </c>
      <c r="B772" s="1">
        <v>40369</v>
      </c>
      <c r="C772" t="s">
        <v>550</v>
      </c>
      <c r="D772" t="s">
        <v>62</v>
      </c>
      <c r="E772" t="s">
        <v>444</v>
      </c>
      <c r="F772" t="s">
        <v>445</v>
      </c>
      <c r="G772" t="str">
        <f>VLOOKUP(A772,WorldCups!$A$2:$B$21,2,FALSE)</f>
        <v>South Africa</v>
      </c>
      <c r="H772" t="s">
        <v>30</v>
      </c>
      <c r="I772">
        <v>2</v>
      </c>
      <c r="J772">
        <v>3</v>
      </c>
      <c r="K772" t="s">
        <v>51</v>
      </c>
      <c r="L772" t="s">
        <v>14</v>
      </c>
      <c r="M772" t="s">
        <v>882</v>
      </c>
      <c r="N772" t="s">
        <v>8223</v>
      </c>
      <c r="O772" t="s">
        <v>8244</v>
      </c>
    </row>
    <row r="773" spans="1:15" x14ac:dyDescent="0.3">
      <c r="A773">
        <v>2010</v>
      </c>
      <c r="B773" s="1">
        <v>40370</v>
      </c>
      <c r="C773" t="s">
        <v>550</v>
      </c>
      <c r="D773" t="s">
        <v>32</v>
      </c>
      <c r="E773" t="s">
        <v>440</v>
      </c>
      <c r="F773" t="s">
        <v>441</v>
      </c>
      <c r="G773" t="str">
        <f>VLOOKUP(A773,WorldCups!$A$2:$B$21,2,FALSE)</f>
        <v>South Africa</v>
      </c>
      <c r="H773" t="s">
        <v>45</v>
      </c>
      <c r="I773">
        <v>0</v>
      </c>
      <c r="J773">
        <v>1</v>
      </c>
      <c r="K773" t="s">
        <v>54</v>
      </c>
      <c r="L773" t="s">
        <v>464</v>
      </c>
      <c r="M773" t="s">
        <v>883</v>
      </c>
      <c r="N773" t="s">
        <v>8223</v>
      </c>
      <c r="O773" t="s">
        <v>8245</v>
      </c>
    </row>
    <row r="774" spans="1:15" x14ac:dyDescent="0.3">
      <c r="A774">
        <v>2014</v>
      </c>
      <c r="B774" s="1">
        <v>41802</v>
      </c>
      <c r="C774" t="s">
        <v>527</v>
      </c>
      <c r="D774" t="s">
        <v>214</v>
      </c>
      <c r="E774" t="s">
        <v>465</v>
      </c>
      <c r="F774" t="s">
        <v>97</v>
      </c>
      <c r="G774" t="str">
        <f>VLOOKUP(A774,WorldCups!$A$2:$B$21,2,FALSE)</f>
        <v>Brazil</v>
      </c>
      <c r="H774" t="s">
        <v>21</v>
      </c>
      <c r="I774">
        <v>3</v>
      </c>
      <c r="J774">
        <v>1</v>
      </c>
      <c r="K774" t="s">
        <v>360</v>
      </c>
      <c r="L774" t="s">
        <v>14</v>
      </c>
      <c r="M774" t="s">
        <v>884</v>
      </c>
      <c r="O774" t="s">
        <v>8244</v>
      </c>
    </row>
    <row r="775" spans="1:15" x14ac:dyDescent="0.3">
      <c r="A775">
        <v>2014</v>
      </c>
      <c r="B775" s="1">
        <v>41803</v>
      </c>
      <c r="C775" t="s">
        <v>522</v>
      </c>
      <c r="D775" t="s">
        <v>214</v>
      </c>
      <c r="E775" t="s">
        <v>466</v>
      </c>
      <c r="F775" t="s">
        <v>467</v>
      </c>
      <c r="G775" t="str">
        <f>VLOOKUP(A775,WorldCups!$A$2:$B$21,2,FALSE)</f>
        <v>Brazil</v>
      </c>
      <c r="H775" t="s">
        <v>13</v>
      </c>
      <c r="I775">
        <v>1</v>
      </c>
      <c r="J775">
        <v>0</v>
      </c>
      <c r="K775" t="s">
        <v>238</v>
      </c>
      <c r="L775" t="s">
        <v>14</v>
      </c>
      <c r="M775" t="s">
        <v>885</v>
      </c>
      <c r="O775" t="s">
        <v>8245</v>
      </c>
    </row>
    <row r="776" spans="1:15" x14ac:dyDescent="0.3">
      <c r="A776">
        <v>2014</v>
      </c>
      <c r="B776" s="1">
        <v>41803</v>
      </c>
      <c r="C776" t="s">
        <v>518</v>
      </c>
      <c r="D776" t="s">
        <v>213</v>
      </c>
      <c r="E776" t="s">
        <v>468</v>
      </c>
      <c r="F776" t="s">
        <v>469</v>
      </c>
      <c r="G776" t="str">
        <f>VLOOKUP(A776,WorldCups!$A$2:$B$21,2,FALSE)</f>
        <v>Brazil</v>
      </c>
      <c r="H776" t="s">
        <v>54</v>
      </c>
      <c r="I776">
        <v>1</v>
      </c>
      <c r="J776">
        <v>5</v>
      </c>
      <c r="K776" t="s">
        <v>45</v>
      </c>
      <c r="L776" t="s">
        <v>14</v>
      </c>
      <c r="M776" t="s">
        <v>886</v>
      </c>
      <c r="O776" t="s">
        <v>8244</v>
      </c>
    </row>
    <row r="777" spans="1:15" x14ac:dyDescent="0.3">
      <c r="A777">
        <v>2014</v>
      </c>
      <c r="B777" s="1">
        <v>41803</v>
      </c>
      <c r="C777" t="s">
        <v>525</v>
      </c>
      <c r="D777" t="s">
        <v>213</v>
      </c>
      <c r="E777" t="s">
        <v>470</v>
      </c>
      <c r="F777" t="s">
        <v>471</v>
      </c>
      <c r="G777" t="str">
        <f>VLOOKUP(A777,WorldCups!$A$2:$B$21,2,FALSE)</f>
        <v>Brazil</v>
      </c>
      <c r="H777" t="s">
        <v>26</v>
      </c>
      <c r="I777">
        <v>3</v>
      </c>
      <c r="J777">
        <v>1</v>
      </c>
      <c r="K777" t="s">
        <v>199</v>
      </c>
      <c r="L777" t="s">
        <v>14</v>
      </c>
      <c r="M777" t="s">
        <v>887</v>
      </c>
      <c r="O777" t="s">
        <v>8245</v>
      </c>
    </row>
    <row r="778" spans="1:15" x14ac:dyDescent="0.3">
      <c r="A778">
        <v>2014</v>
      </c>
      <c r="B778" s="1">
        <v>41804</v>
      </c>
      <c r="C778" t="s">
        <v>522</v>
      </c>
      <c r="D778" t="s">
        <v>268</v>
      </c>
      <c r="E778" t="s">
        <v>472</v>
      </c>
      <c r="F778" t="s">
        <v>99</v>
      </c>
      <c r="G778" t="str">
        <f>VLOOKUP(A778,WorldCups!$A$2:$B$21,2,FALSE)</f>
        <v>Brazil</v>
      </c>
      <c r="H778" t="s">
        <v>151</v>
      </c>
      <c r="I778">
        <v>3</v>
      </c>
      <c r="J778">
        <v>0</v>
      </c>
      <c r="K778" t="s">
        <v>339</v>
      </c>
      <c r="L778" t="s">
        <v>14</v>
      </c>
      <c r="M778" t="s">
        <v>888</v>
      </c>
      <c r="N778" t="s">
        <v>8224</v>
      </c>
      <c r="O778" t="s">
        <v>8244</v>
      </c>
    </row>
    <row r="779" spans="1:15" x14ac:dyDescent="0.3">
      <c r="A779">
        <v>2014</v>
      </c>
      <c r="B779" s="1">
        <v>41804</v>
      </c>
      <c r="C779" t="s">
        <v>518</v>
      </c>
      <c r="D779" t="s">
        <v>270</v>
      </c>
      <c r="E779" t="s">
        <v>473</v>
      </c>
      <c r="F779" t="s">
        <v>474</v>
      </c>
      <c r="G779" t="str">
        <f>VLOOKUP(A779,WorldCups!$A$2:$B$21,2,FALSE)</f>
        <v>Brazil</v>
      </c>
      <c r="H779" t="s">
        <v>30</v>
      </c>
      <c r="I779">
        <v>1</v>
      </c>
      <c r="J779">
        <v>3</v>
      </c>
      <c r="K779" t="s">
        <v>301</v>
      </c>
      <c r="L779" t="s">
        <v>14</v>
      </c>
      <c r="M779" t="s">
        <v>889</v>
      </c>
      <c r="N779" t="s">
        <v>8224</v>
      </c>
      <c r="O779" t="s">
        <v>8245</v>
      </c>
    </row>
    <row r="780" spans="1:15" x14ac:dyDescent="0.3">
      <c r="A780">
        <v>2014</v>
      </c>
      <c r="B780" s="1">
        <v>41804</v>
      </c>
      <c r="C780" t="s">
        <v>525</v>
      </c>
      <c r="D780" t="s">
        <v>270</v>
      </c>
      <c r="E780" t="s">
        <v>475</v>
      </c>
      <c r="F780" t="s">
        <v>476</v>
      </c>
      <c r="G780" t="str">
        <f>VLOOKUP(A780,WorldCups!$A$2:$B$21,2,FALSE)</f>
        <v>Brazil</v>
      </c>
      <c r="H780" t="s">
        <v>93</v>
      </c>
      <c r="I780">
        <v>1</v>
      </c>
      <c r="J780">
        <v>2</v>
      </c>
      <c r="K780" t="s">
        <v>57</v>
      </c>
      <c r="L780" t="s">
        <v>14</v>
      </c>
      <c r="M780" t="s">
        <v>890</v>
      </c>
      <c r="O780" t="s">
        <v>8244</v>
      </c>
    </row>
    <row r="781" spans="1:15" x14ac:dyDescent="0.3">
      <c r="A781">
        <v>2014</v>
      </c>
      <c r="B781" s="1">
        <v>41804</v>
      </c>
      <c r="C781" t="s">
        <v>551</v>
      </c>
      <c r="D781" t="s">
        <v>268</v>
      </c>
      <c r="E781" t="s">
        <v>477</v>
      </c>
      <c r="F781" t="s">
        <v>103</v>
      </c>
      <c r="G781" t="str">
        <f>VLOOKUP(A781,WorldCups!$A$2:$B$21,2,FALSE)</f>
        <v>Brazil</v>
      </c>
      <c r="H781" t="s">
        <v>418</v>
      </c>
      <c r="I781">
        <v>2</v>
      </c>
      <c r="J781">
        <v>1</v>
      </c>
      <c r="K781" t="s">
        <v>356</v>
      </c>
      <c r="L781" t="s">
        <v>14</v>
      </c>
      <c r="M781" t="s">
        <v>891</v>
      </c>
      <c r="O781" t="s">
        <v>8245</v>
      </c>
    </row>
    <row r="782" spans="1:15" x14ac:dyDescent="0.3">
      <c r="A782">
        <v>2014</v>
      </c>
      <c r="B782" s="1">
        <v>41805</v>
      </c>
      <c r="C782" t="s">
        <v>522</v>
      </c>
      <c r="D782" t="s">
        <v>281</v>
      </c>
      <c r="E782" t="s">
        <v>478</v>
      </c>
      <c r="F782" t="s">
        <v>479</v>
      </c>
      <c r="G782" t="str">
        <f>VLOOKUP(A782,WorldCups!$A$2:$B$21,2,FALSE)</f>
        <v>Brazil</v>
      </c>
      <c r="H782" t="s">
        <v>44</v>
      </c>
      <c r="I782">
        <v>2</v>
      </c>
      <c r="J782">
        <v>1</v>
      </c>
      <c r="K782" t="s">
        <v>382</v>
      </c>
      <c r="L782" t="s">
        <v>14</v>
      </c>
      <c r="M782" t="s">
        <v>892</v>
      </c>
      <c r="O782" t="s">
        <v>8244</v>
      </c>
    </row>
    <row r="783" spans="1:15" x14ac:dyDescent="0.3">
      <c r="A783">
        <v>2014</v>
      </c>
      <c r="B783" s="1">
        <v>41805</v>
      </c>
      <c r="C783" t="s">
        <v>518</v>
      </c>
      <c r="D783" t="s">
        <v>281</v>
      </c>
      <c r="E783" t="s">
        <v>480</v>
      </c>
      <c r="F783" t="s">
        <v>101</v>
      </c>
      <c r="G783" t="str">
        <f>VLOOKUP(A783,WorldCups!$A$2:$B$21,2,FALSE)</f>
        <v>Brazil</v>
      </c>
      <c r="H783" t="s">
        <v>12</v>
      </c>
      <c r="I783">
        <v>3</v>
      </c>
      <c r="J783">
        <v>0</v>
      </c>
      <c r="K783" t="s">
        <v>252</v>
      </c>
      <c r="L783" t="s">
        <v>14</v>
      </c>
      <c r="M783" t="s">
        <v>893</v>
      </c>
      <c r="O783" t="s">
        <v>8245</v>
      </c>
    </row>
    <row r="784" spans="1:15" x14ac:dyDescent="0.3">
      <c r="A784">
        <v>2014</v>
      </c>
      <c r="B784" s="1">
        <v>41805</v>
      </c>
      <c r="C784" t="s">
        <v>536</v>
      </c>
      <c r="D784" t="s">
        <v>274</v>
      </c>
      <c r="E784" t="s">
        <v>481</v>
      </c>
      <c r="F784" t="s">
        <v>92</v>
      </c>
      <c r="G784" t="str">
        <f>VLOOKUP(A784,WorldCups!$A$2:$B$21,2,FALSE)</f>
        <v>Brazil</v>
      </c>
      <c r="H784" t="s">
        <v>25</v>
      </c>
      <c r="I784">
        <v>2</v>
      </c>
      <c r="J784">
        <v>1</v>
      </c>
      <c r="K784" t="s">
        <v>482</v>
      </c>
      <c r="L784" t="s">
        <v>14</v>
      </c>
      <c r="M784" t="s">
        <v>894</v>
      </c>
      <c r="O784" t="s">
        <v>8244</v>
      </c>
    </row>
    <row r="785" spans="1:15" x14ac:dyDescent="0.3">
      <c r="A785">
        <v>2014</v>
      </c>
      <c r="B785" s="1">
        <v>41806</v>
      </c>
      <c r="C785" t="s">
        <v>522</v>
      </c>
      <c r="D785" t="s">
        <v>361</v>
      </c>
      <c r="E785" t="s">
        <v>468</v>
      </c>
      <c r="F785" t="s">
        <v>469</v>
      </c>
      <c r="G785" t="str">
        <f>VLOOKUP(A785,WorldCups!$A$2:$B$21,2,FALSE)</f>
        <v>Brazil</v>
      </c>
      <c r="H785" t="s">
        <v>51</v>
      </c>
      <c r="I785">
        <v>4</v>
      </c>
      <c r="J785">
        <v>0</v>
      </c>
      <c r="K785" t="s">
        <v>170</v>
      </c>
      <c r="L785" t="s">
        <v>14</v>
      </c>
      <c r="M785" t="s">
        <v>895</v>
      </c>
      <c r="O785" t="s">
        <v>8245</v>
      </c>
    </row>
    <row r="786" spans="1:15" x14ac:dyDescent="0.3">
      <c r="A786">
        <v>2014</v>
      </c>
      <c r="B786" s="1">
        <v>41806</v>
      </c>
      <c r="C786" t="s">
        <v>518</v>
      </c>
      <c r="D786" t="s">
        <v>274</v>
      </c>
      <c r="E786" t="s">
        <v>483</v>
      </c>
      <c r="F786" t="s">
        <v>95</v>
      </c>
      <c r="G786" t="str">
        <f>VLOOKUP(A786,WorldCups!$A$2:$B$21,2,FALSE)</f>
        <v>Brazil</v>
      </c>
      <c r="H786" t="s">
        <v>227</v>
      </c>
      <c r="I786">
        <v>0</v>
      </c>
      <c r="J786">
        <v>0</v>
      </c>
      <c r="K786" t="s">
        <v>340</v>
      </c>
      <c r="L786" t="s">
        <v>14</v>
      </c>
      <c r="M786" t="s">
        <v>896</v>
      </c>
      <c r="O786" t="s">
        <v>8244</v>
      </c>
    </row>
    <row r="787" spans="1:15" x14ac:dyDescent="0.3">
      <c r="A787">
        <v>2014</v>
      </c>
      <c r="B787" s="1">
        <v>41806</v>
      </c>
      <c r="C787" t="s">
        <v>536</v>
      </c>
      <c r="D787" t="s">
        <v>361</v>
      </c>
      <c r="E787" t="s">
        <v>466</v>
      </c>
      <c r="F787" t="s">
        <v>467</v>
      </c>
      <c r="G787" t="str">
        <f>VLOOKUP(A787,WorldCups!$A$2:$B$21,2,FALSE)</f>
        <v>Brazil</v>
      </c>
      <c r="H787" t="s">
        <v>431</v>
      </c>
      <c r="I787">
        <v>1</v>
      </c>
      <c r="J787">
        <v>2</v>
      </c>
      <c r="K787" t="s">
        <v>17</v>
      </c>
      <c r="L787" t="s">
        <v>14</v>
      </c>
      <c r="M787" t="s">
        <v>897</v>
      </c>
      <c r="O787" t="s">
        <v>8245</v>
      </c>
    </row>
    <row r="788" spans="1:15" x14ac:dyDescent="0.3">
      <c r="A788">
        <v>2014</v>
      </c>
      <c r="B788" s="1">
        <v>41807</v>
      </c>
      <c r="C788" t="s">
        <v>522</v>
      </c>
      <c r="D788" t="s">
        <v>355</v>
      </c>
      <c r="E788" t="s">
        <v>472</v>
      </c>
      <c r="F788" t="s">
        <v>99</v>
      </c>
      <c r="G788" t="str">
        <f>VLOOKUP(A788,WorldCups!$A$2:$B$21,2,FALSE)</f>
        <v>Brazil</v>
      </c>
      <c r="H788" t="s">
        <v>18</v>
      </c>
      <c r="I788">
        <v>2</v>
      </c>
      <c r="J788">
        <v>1</v>
      </c>
      <c r="K788" t="s">
        <v>246</v>
      </c>
      <c r="L788" t="s">
        <v>14</v>
      </c>
      <c r="M788" t="s">
        <v>898</v>
      </c>
      <c r="O788" t="s">
        <v>8244</v>
      </c>
    </row>
    <row r="789" spans="1:15" x14ac:dyDescent="0.3">
      <c r="A789">
        <v>2014</v>
      </c>
      <c r="B789" s="1">
        <v>41807</v>
      </c>
      <c r="C789" t="s">
        <v>518</v>
      </c>
      <c r="D789" t="s">
        <v>214</v>
      </c>
      <c r="E789" t="s">
        <v>473</v>
      </c>
      <c r="F789" t="s">
        <v>474</v>
      </c>
      <c r="G789" t="str">
        <f>VLOOKUP(A789,WorldCups!$A$2:$B$21,2,FALSE)</f>
        <v>Brazil</v>
      </c>
      <c r="H789" t="s">
        <v>21</v>
      </c>
      <c r="I789">
        <v>0</v>
      </c>
      <c r="J789">
        <v>0</v>
      </c>
      <c r="K789" t="s">
        <v>13</v>
      </c>
      <c r="L789" t="s">
        <v>14</v>
      </c>
      <c r="M789" t="s">
        <v>899</v>
      </c>
      <c r="O789" t="s">
        <v>8245</v>
      </c>
    </row>
    <row r="790" spans="1:15" x14ac:dyDescent="0.3">
      <c r="A790">
        <v>2014</v>
      </c>
      <c r="B790" s="1">
        <v>41807</v>
      </c>
      <c r="C790" t="s">
        <v>525</v>
      </c>
      <c r="D790" t="s">
        <v>355</v>
      </c>
      <c r="E790" t="s">
        <v>470</v>
      </c>
      <c r="F790" t="s">
        <v>471</v>
      </c>
      <c r="G790" t="str">
        <f>VLOOKUP(A790,WorldCups!$A$2:$B$21,2,FALSE)</f>
        <v>Brazil</v>
      </c>
      <c r="H790" t="s">
        <v>336</v>
      </c>
      <c r="I790">
        <v>1</v>
      </c>
      <c r="J790">
        <v>1</v>
      </c>
      <c r="K790" t="s">
        <v>116</v>
      </c>
      <c r="L790" t="s">
        <v>14</v>
      </c>
      <c r="M790" t="s">
        <v>900</v>
      </c>
      <c r="O790" t="s">
        <v>8244</v>
      </c>
    </row>
    <row r="791" spans="1:15" x14ac:dyDescent="0.3">
      <c r="A791">
        <v>2014</v>
      </c>
      <c r="B791" s="1">
        <v>41808</v>
      </c>
      <c r="C791" t="s">
        <v>522</v>
      </c>
      <c r="D791" t="s">
        <v>213</v>
      </c>
      <c r="E791" t="s">
        <v>480</v>
      </c>
      <c r="F791" t="s">
        <v>101</v>
      </c>
      <c r="G791" t="str">
        <f>VLOOKUP(A791,WorldCups!$A$2:$B$21,2,FALSE)</f>
        <v>Brazil</v>
      </c>
      <c r="H791" t="s">
        <v>199</v>
      </c>
      <c r="I791">
        <v>2</v>
      </c>
      <c r="J791">
        <v>3</v>
      </c>
      <c r="K791" t="s">
        <v>45</v>
      </c>
      <c r="L791" t="s">
        <v>14</v>
      </c>
      <c r="M791" t="s">
        <v>901</v>
      </c>
      <c r="O791" t="s">
        <v>8245</v>
      </c>
    </row>
    <row r="792" spans="1:15" x14ac:dyDescent="0.3">
      <c r="A792">
        <v>2014</v>
      </c>
      <c r="B792" s="1">
        <v>41808</v>
      </c>
      <c r="C792" t="s">
        <v>518</v>
      </c>
      <c r="D792" t="s">
        <v>213</v>
      </c>
      <c r="E792" t="s">
        <v>481</v>
      </c>
      <c r="F792" t="s">
        <v>92</v>
      </c>
      <c r="G792" t="str">
        <f>VLOOKUP(A792,WorldCups!$A$2:$B$21,2,FALSE)</f>
        <v>Brazil</v>
      </c>
      <c r="H792" t="s">
        <v>54</v>
      </c>
      <c r="I792">
        <v>0</v>
      </c>
      <c r="J792">
        <v>2</v>
      </c>
      <c r="K792" t="s">
        <v>26</v>
      </c>
      <c r="L792" t="s">
        <v>14</v>
      </c>
      <c r="M792" t="s">
        <v>902</v>
      </c>
      <c r="O792" t="s">
        <v>8244</v>
      </c>
    </row>
    <row r="793" spans="1:15" x14ac:dyDescent="0.3">
      <c r="A793">
        <v>2014</v>
      </c>
      <c r="B793" s="1">
        <v>41808</v>
      </c>
      <c r="C793" t="s">
        <v>525</v>
      </c>
      <c r="D793" t="s">
        <v>214</v>
      </c>
      <c r="E793" t="s">
        <v>475</v>
      </c>
      <c r="F793" t="s">
        <v>476</v>
      </c>
      <c r="G793" t="str">
        <f>VLOOKUP(A793,WorldCups!$A$2:$B$21,2,FALSE)</f>
        <v>Brazil</v>
      </c>
      <c r="H793" t="s">
        <v>238</v>
      </c>
      <c r="I793">
        <v>0</v>
      </c>
      <c r="J793">
        <v>4</v>
      </c>
      <c r="K793" t="s">
        <v>360</v>
      </c>
      <c r="L793" t="s">
        <v>14</v>
      </c>
      <c r="M793" t="s">
        <v>903</v>
      </c>
      <c r="O793" t="s">
        <v>8245</v>
      </c>
    </row>
    <row r="794" spans="1:15" x14ac:dyDescent="0.3">
      <c r="A794">
        <v>2014</v>
      </c>
      <c r="B794" s="1">
        <v>41809</v>
      </c>
      <c r="C794" t="s">
        <v>522</v>
      </c>
      <c r="D794" t="s">
        <v>268</v>
      </c>
      <c r="E794" t="s">
        <v>478</v>
      </c>
      <c r="F794" t="s">
        <v>479</v>
      </c>
      <c r="G794" t="str">
        <f>VLOOKUP(A794,WorldCups!$A$2:$B$21,2,FALSE)</f>
        <v>Brazil</v>
      </c>
      <c r="H794" t="s">
        <v>151</v>
      </c>
      <c r="I794">
        <v>2</v>
      </c>
      <c r="J794">
        <v>1</v>
      </c>
      <c r="K794" t="s">
        <v>418</v>
      </c>
      <c r="L794" t="s">
        <v>14</v>
      </c>
      <c r="M794" t="s">
        <v>904</v>
      </c>
      <c r="O794" t="s">
        <v>8244</v>
      </c>
    </row>
    <row r="795" spans="1:15" x14ac:dyDescent="0.3">
      <c r="A795">
        <v>2014</v>
      </c>
      <c r="B795" s="1">
        <v>41809</v>
      </c>
      <c r="C795" t="s">
        <v>518</v>
      </c>
      <c r="D795" t="s">
        <v>270</v>
      </c>
      <c r="E795" t="s">
        <v>465</v>
      </c>
      <c r="F795" t="s">
        <v>97</v>
      </c>
      <c r="G795" t="str">
        <f>VLOOKUP(A795,WorldCups!$A$2:$B$21,2,FALSE)</f>
        <v>Brazil</v>
      </c>
      <c r="H795" t="s">
        <v>30</v>
      </c>
      <c r="I795">
        <v>2</v>
      </c>
      <c r="J795">
        <v>1</v>
      </c>
      <c r="K795" t="s">
        <v>93</v>
      </c>
      <c r="L795" t="s">
        <v>14</v>
      </c>
      <c r="M795" t="s">
        <v>905</v>
      </c>
      <c r="O795" t="s">
        <v>8245</v>
      </c>
    </row>
    <row r="796" spans="1:15" x14ac:dyDescent="0.3">
      <c r="A796">
        <v>2014</v>
      </c>
      <c r="B796" s="1">
        <v>41809</v>
      </c>
      <c r="C796" t="s">
        <v>536</v>
      </c>
      <c r="D796" t="s">
        <v>268</v>
      </c>
      <c r="E796" t="s">
        <v>466</v>
      </c>
      <c r="F796" t="s">
        <v>467</v>
      </c>
      <c r="G796" t="str">
        <f>VLOOKUP(A796,WorldCups!$A$2:$B$21,2,FALSE)</f>
        <v>Brazil</v>
      </c>
      <c r="H796" t="s">
        <v>356</v>
      </c>
      <c r="I796">
        <v>0</v>
      </c>
      <c r="J796">
        <v>0</v>
      </c>
      <c r="K796" t="s">
        <v>339</v>
      </c>
      <c r="L796" t="s">
        <v>14</v>
      </c>
      <c r="M796" t="s">
        <v>906</v>
      </c>
      <c r="O796" t="s">
        <v>8244</v>
      </c>
    </row>
    <row r="797" spans="1:15" x14ac:dyDescent="0.3">
      <c r="A797">
        <v>2014</v>
      </c>
      <c r="B797" s="1">
        <v>41810</v>
      </c>
      <c r="C797" t="s">
        <v>522</v>
      </c>
      <c r="D797" t="s">
        <v>270</v>
      </c>
      <c r="E797" t="s">
        <v>477</v>
      </c>
      <c r="F797" t="s">
        <v>103</v>
      </c>
      <c r="G797" t="str">
        <f>VLOOKUP(A797,WorldCups!$A$2:$B$21,2,FALSE)</f>
        <v>Brazil</v>
      </c>
      <c r="H797" t="s">
        <v>57</v>
      </c>
      <c r="I797">
        <v>0</v>
      </c>
      <c r="J797">
        <v>1</v>
      </c>
      <c r="K797" t="s">
        <v>301</v>
      </c>
      <c r="L797" t="s">
        <v>14</v>
      </c>
      <c r="M797" t="s">
        <v>907</v>
      </c>
      <c r="O797" t="s">
        <v>8245</v>
      </c>
    </row>
    <row r="798" spans="1:15" x14ac:dyDescent="0.3">
      <c r="A798">
        <v>2014</v>
      </c>
      <c r="B798" s="1">
        <v>41810</v>
      </c>
      <c r="C798" t="s">
        <v>518</v>
      </c>
      <c r="D798" t="s">
        <v>281</v>
      </c>
      <c r="E798" t="s">
        <v>468</v>
      </c>
      <c r="F798" t="s">
        <v>469</v>
      </c>
      <c r="G798" t="str">
        <f>VLOOKUP(A798,WorldCups!$A$2:$B$21,2,FALSE)</f>
        <v>Brazil</v>
      </c>
      <c r="H798" t="s">
        <v>44</v>
      </c>
      <c r="I798">
        <v>2</v>
      </c>
      <c r="J798">
        <v>5</v>
      </c>
      <c r="K798" t="s">
        <v>12</v>
      </c>
      <c r="L798" t="s">
        <v>14</v>
      </c>
      <c r="M798" t="s">
        <v>908</v>
      </c>
      <c r="O798" t="s">
        <v>8244</v>
      </c>
    </row>
    <row r="799" spans="1:15" x14ac:dyDescent="0.3">
      <c r="A799">
        <v>2014</v>
      </c>
      <c r="B799" s="1">
        <v>41810</v>
      </c>
      <c r="C799" t="s">
        <v>536</v>
      </c>
      <c r="D799" t="s">
        <v>281</v>
      </c>
      <c r="E799" t="s">
        <v>483</v>
      </c>
      <c r="F799" t="s">
        <v>95</v>
      </c>
      <c r="G799" t="str">
        <f>VLOOKUP(A799,WorldCups!$A$2:$B$21,2,FALSE)</f>
        <v>Brazil</v>
      </c>
      <c r="H799" t="s">
        <v>252</v>
      </c>
      <c r="I799">
        <v>1</v>
      </c>
      <c r="J799">
        <v>2</v>
      </c>
      <c r="K799" t="s">
        <v>382</v>
      </c>
      <c r="L799" t="s">
        <v>14</v>
      </c>
      <c r="M799" t="s">
        <v>909</v>
      </c>
      <c r="O799" t="s">
        <v>8245</v>
      </c>
    </row>
    <row r="800" spans="1:15" x14ac:dyDescent="0.3">
      <c r="A800">
        <v>2014</v>
      </c>
      <c r="B800" s="1">
        <v>41811</v>
      </c>
      <c r="C800" t="s">
        <v>522</v>
      </c>
      <c r="D800" t="s">
        <v>274</v>
      </c>
      <c r="E800" t="s">
        <v>472</v>
      </c>
      <c r="F800" t="s">
        <v>99</v>
      </c>
      <c r="G800" t="str">
        <f>VLOOKUP(A800,WorldCups!$A$2:$B$21,2,FALSE)</f>
        <v>Brazil</v>
      </c>
      <c r="H800" t="s">
        <v>25</v>
      </c>
      <c r="I800">
        <v>1</v>
      </c>
      <c r="J800">
        <v>0</v>
      </c>
      <c r="K800" t="s">
        <v>227</v>
      </c>
      <c r="L800" t="s">
        <v>14</v>
      </c>
      <c r="M800" t="s">
        <v>910</v>
      </c>
      <c r="O800" t="s">
        <v>8244</v>
      </c>
    </row>
    <row r="801" spans="1:15" x14ac:dyDescent="0.3">
      <c r="A801">
        <v>2014</v>
      </c>
      <c r="B801" s="1">
        <v>41811</v>
      </c>
      <c r="C801" t="s">
        <v>518</v>
      </c>
      <c r="D801" t="s">
        <v>361</v>
      </c>
      <c r="E801" t="s">
        <v>473</v>
      </c>
      <c r="F801" t="s">
        <v>474</v>
      </c>
      <c r="G801" t="str">
        <f>VLOOKUP(A801,WorldCups!$A$2:$B$21,2,FALSE)</f>
        <v>Brazil</v>
      </c>
      <c r="H801" t="s">
        <v>51</v>
      </c>
      <c r="I801">
        <v>2</v>
      </c>
      <c r="J801">
        <v>2</v>
      </c>
      <c r="K801" t="s">
        <v>431</v>
      </c>
      <c r="L801" t="s">
        <v>14</v>
      </c>
      <c r="M801" t="s">
        <v>911</v>
      </c>
      <c r="O801" t="s">
        <v>8245</v>
      </c>
    </row>
    <row r="802" spans="1:15" x14ac:dyDescent="0.3">
      <c r="A802">
        <v>2014</v>
      </c>
      <c r="B802" s="1">
        <v>41811</v>
      </c>
      <c r="C802" t="s">
        <v>525</v>
      </c>
      <c r="D802" t="s">
        <v>274</v>
      </c>
      <c r="E802" t="s">
        <v>470</v>
      </c>
      <c r="F802" t="s">
        <v>471</v>
      </c>
      <c r="G802" t="str">
        <f>VLOOKUP(A802,WorldCups!$A$2:$B$21,2,FALSE)</f>
        <v>Brazil</v>
      </c>
      <c r="H802" t="s">
        <v>340</v>
      </c>
      <c r="I802">
        <v>1</v>
      </c>
      <c r="J802">
        <v>0</v>
      </c>
      <c r="K802" t="s">
        <v>482</v>
      </c>
      <c r="L802" t="s">
        <v>14</v>
      </c>
      <c r="M802" t="s">
        <v>912</v>
      </c>
      <c r="O802" t="s">
        <v>8244</v>
      </c>
    </row>
    <row r="803" spans="1:15" x14ac:dyDescent="0.3">
      <c r="A803">
        <v>2014</v>
      </c>
      <c r="B803" s="1">
        <v>41812</v>
      </c>
      <c r="C803" t="s">
        <v>522</v>
      </c>
      <c r="D803" t="s">
        <v>355</v>
      </c>
      <c r="E803" t="s">
        <v>481</v>
      </c>
      <c r="F803" t="s">
        <v>92</v>
      </c>
      <c r="G803" t="str">
        <f>VLOOKUP(A803,WorldCups!$A$2:$B$21,2,FALSE)</f>
        <v>Brazil</v>
      </c>
      <c r="H803" t="s">
        <v>18</v>
      </c>
      <c r="I803">
        <v>1</v>
      </c>
      <c r="J803">
        <v>0</v>
      </c>
      <c r="K803" t="s">
        <v>336</v>
      </c>
      <c r="L803" t="s">
        <v>14</v>
      </c>
      <c r="M803" t="s">
        <v>913</v>
      </c>
      <c r="O803" t="s">
        <v>8245</v>
      </c>
    </row>
    <row r="804" spans="1:15" x14ac:dyDescent="0.3">
      <c r="A804">
        <v>2014</v>
      </c>
      <c r="B804" s="1">
        <v>41812</v>
      </c>
      <c r="C804" t="s">
        <v>518</v>
      </c>
      <c r="D804" t="s">
        <v>355</v>
      </c>
      <c r="E804" t="s">
        <v>480</v>
      </c>
      <c r="F804" t="s">
        <v>101</v>
      </c>
      <c r="G804" t="str">
        <f>VLOOKUP(A804,WorldCups!$A$2:$B$21,2,FALSE)</f>
        <v>Brazil</v>
      </c>
      <c r="H804" t="s">
        <v>116</v>
      </c>
      <c r="I804">
        <v>2</v>
      </c>
      <c r="J804">
        <v>4</v>
      </c>
      <c r="K804" t="s">
        <v>246</v>
      </c>
      <c r="L804" t="s">
        <v>14</v>
      </c>
      <c r="M804" t="s">
        <v>914</v>
      </c>
      <c r="O804" t="s">
        <v>8244</v>
      </c>
    </row>
    <row r="805" spans="1:15" x14ac:dyDescent="0.3">
      <c r="A805">
        <v>2014</v>
      </c>
      <c r="B805" s="1">
        <v>41812</v>
      </c>
      <c r="C805" t="s">
        <v>525</v>
      </c>
      <c r="D805" t="s">
        <v>361</v>
      </c>
      <c r="E805" t="s">
        <v>475</v>
      </c>
      <c r="F805" t="s">
        <v>476</v>
      </c>
      <c r="G805" t="str">
        <f>VLOOKUP(A805,WorldCups!$A$2:$B$21,2,FALSE)</f>
        <v>Brazil</v>
      </c>
      <c r="H805" t="s">
        <v>17</v>
      </c>
      <c r="I805">
        <v>2</v>
      </c>
      <c r="J805">
        <v>2</v>
      </c>
      <c r="K805" t="s">
        <v>170</v>
      </c>
      <c r="L805" t="s">
        <v>14</v>
      </c>
      <c r="M805" t="s">
        <v>915</v>
      </c>
      <c r="O805" t="s">
        <v>8245</v>
      </c>
    </row>
    <row r="806" spans="1:15" x14ac:dyDescent="0.3">
      <c r="A806">
        <v>2014</v>
      </c>
      <c r="B806" s="1">
        <v>41813</v>
      </c>
      <c r="C806" t="s">
        <v>522</v>
      </c>
      <c r="D806" t="s">
        <v>213</v>
      </c>
      <c r="E806" t="s">
        <v>483</v>
      </c>
      <c r="F806" t="s">
        <v>95</v>
      </c>
      <c r="G806" t="str">
        <f>VLOOKUP(A806,WorldCups!$A$2:$B$21,2,FALSE)</f>
        <v>Brazil</v>
      </c>
      <c r="H806" t="s">
        <v>199</v>
      </c>
      <c r="I806">
        <v>0</v>
      </c>
      <c r="J806">
        <v>3</v>
      </c>
      <c r="K806" t="s">
        <v>54</v>
      </c>
      <c r="L806" t="s">
        <v>14</v>
      </c>
      <c r="M806" t="s">
        <v>916</v>
      </c>
      <c r="O806" t="s">
        <v>8244</v>
      </c>
    </row>
    <row r="807" spans="1:15" x14ac:dyDescent="0.3">
      <c r="A807">
        <v>2014</v>
      </c>
      <c r="B807" s="1">
        <v>41813</v>
      </c>
      <c r="C807" t="s">
        <v>522</v>
      </c>
      <c r="D807" t="s">
        <v>213</v>
      </c>
      <c r="E807" t="s">
        <v>465</v>
      </c>
      <c r="F807" t="s">
        <v>97</v>
      </c>
      <c r="G807" t="str">
        <f>VLOOKUP(A807,WorldCups!$A$2:$B$21,2,FALSE)</f>
        <v>Brazil</v>
      </c>
      <c r="H807" t="s">
        <v>45</v>
      </c>
      <c r="I807">
        <v>2</v>
      </c>
      <c r="J807">
        <v>0</v>
      </c>
      <c r="K807" t="s">
        <v>26</v>
      </c>
      <c r="L807" t="s">
        <v>14</v>
      </c>
      <c r="M807" t="s">
        <v>917</v>
      </c>
      <c r="O807" t="s">
        <v>8245</v>
      </c>
    </row>
    <row r="808" spans="1:15" x14ac:dyDescent="0.3">
      <c r="A808">
        <v>2014</v>
      </c>
      <c r="B808" s="1">
        <v>41813</v>
      </c>
      <c r="C808" t="s">
        <v>527</v>
      </c>
      <c r="D808" t="s">
        <v>214</v>
      </c>
      <c r="E808" t="s">
        <v>478</v>
      </c>
      <c r="F808" t="s">
        <v>479</v>
      </c>
      <c r="G808" t="str">
        <f>VLOOKUP(A808,WorldCups!$A$2:$B$21,2,FALSE)</f>
        <v>Brazil</v>
      </c>
      <c r="H808" t="s">
        <v>238</v>
      </c>
      <c r="I808">
        <v>1</v>
      </c>
      <c r="J808">
        <v>4</v>
      </c>
      <c r="K808" t="s">
        <v>21</v>
      </c>
      <c r="L808" t="s">
        <v>14</v>
      </c>
      <c r="M808" t="s">
        <v>918</v>
      </c>
      <c r="O808" t="s">
        <v>8244</v>
      </c>
    </row>
    <row r="809" spans="1:15" x14ac:dyDescent="0.3">
      <c r="A809">
        <v>2014</v>
      </c>
      <c r="B809" s="1">
        <v>41813</v>
      </c>
      <c r="C809" t="s">
        <v>527</v>
      </c>
      <c r="D809" t="s">
        <v>214</v>
      </c>
      <c r="E809" t="s">
        <v>477</v>
      </c>
      <c r="F809" t="s">
        <v>103</v>
      </c>
      <c r="G809" t="str">
        <f>VLOOKUP(A809,WorldCups!$A$2:$B$21,2,FALSE)</f>
        <v>Brazil</v>
      </c>
      <c r="H809" t="s">
        <v>360</v>
      </c>
      <c r="I809">
        <v>1</v>
      </c>
      <c r="J809">
        <v>3</v>
      </c>
      <c r="K809" t="s">
        <v>13</v>
      </c>
      <c r="L809" t="s">
        <v>14</v>
      </c>
      <c r="M809" t="s">
        <v>919</v>
      </c>
      <c r="O809" t="s">
        <v>8245</v>
      </c>
    </row>
    <row r="810" spans="1:15" x14ac:dyDescent="0.3">
      <c r="A810">
        <v>2014</v>
      </c>
      <c r="B810" s="1">
        <v>41814</v>
      </c>
      <c r="C810" t="s">
        <v>522</v>
      </c>
      <c r="D810" t="s">
        <v>270</v>
      </c>
      <c r="E810" t="s">
        <v>466</v>
      </c>
      <c r="F810" t="s">
        <v>467</v>
      </c>
      <c r="G810" t="str">
        <f>VLOOKUP(A810,WorldCups!$A$2:$B$21,2,FALSE)</f>
        <v>Brazil</v>
      </c>
      <c r="H810" t="s">
        <v>57</v>
      </c>
      <c r="I810">
        <v>0</v>
      </c>
      <c r="J810">
        <v>1</v>
      </c>
      <c r="K810" t="s">
        <v>30</v>
      </c>
      <c r="L810" t="s">
        <v>14</v>
      </c>
      <c r="M810" t="s">
        <v>920</v>
      </c>
      <c r="O810" t="s">
        <v>8244</v>
      </c>
    </row>
    <row r="811" spans="1:15" x14ac:dyDescent="0.3">
      <c r="A811">
        <v>2014</v>
      </c>
      <c r="B811" s="1">
        <v>41814</v>
      </c>
      <c r="C811" t="s">
        <v>522</v>
      </c>
      <c r="D811" t="s">
        <v>270</v>
      </c>
      <c r="E811" t="s">
        <v>472</v>
      </c>
      <c r="F811" t="s">
        <v>99</v>
      </c>
      <c r="G811" t="str">
        <f>VLOOKUP(A811,WorldCups!$A$2:$B$21,2,FALSE)</f>
        <v>Brazil</v>
      </c>
      <c r="H811" t="s">
        <v>301</v>
      </c>
      <c r="I811">
        <v>0</v>
      </c>
      <c r="J811">
        <v>0</v>
      </c>
      <c r="K811" t="s">
        <v>93</v>
      </c>
      <c r="L811" t="s">
        <v>14</v>
      </c>
      <c r="M811" t="s">
        <v>921</v>
      </c>
      <c r="O811" t="s">
        <v>8245</v>
      </c>
    </row>
    <row r="812" spans="1:15" x14ac:dyDescent="0.3">
      <c r="A812">
        <v>2014</v>
      </c>
      <c r="B812" s="1">
        <v>41814</v>
      </c>
      <c r="C812" t="s">
        <v>518</v>
      </c>
      <c r="D812" t="s">
        <v>268</v>
      </c>
      <c r="E812" t="s">
        <v>470</v>
      </c>
      <c r="F812" t="s">
        <v>471</v>
      </c>
      <c r="G812" t="str">
        <f>VLOOKUP(A812,WorldCups!$A$2:$B$21,2,FALSE)</f>
        <v>Brazil</v>
      </c>
      <c r="H812" t="s">
        <v>356</v>
      </c>
      <c r="I812">
        <v>1</v>
      </c>
      <c r="J812">
        <v>4</v>
      </c>
      <c r="K812" t="s">
        <v>151</v>
      </c>
      <c r="L812" t="s">
        <v>14</v>
      </c>
      <c r="M812" t="s">
        <v>922</v>
      </c>
      <c r="O812" t="s">
        <v>8244</v>
      </c>
    </row>
    <row r="813" spans="1:15" x14ac:dyDescent="0.3">
      <c r="A813">
        <v>2014</v>
      </c>
      <c r="B813" s="1">
        <v>41814</v>
      </c>
      <c r="C813" t="s">
        <v>527</v>
      </c>
      <c r="D813" t="s">
        <v>268</v>
      </c>
      <c r="E813" t="s">
        <v>473</v>
      </c>
      <c r="F813" t="s">
        <v>474</v>
      </c>
      <c r="G813" t="str">
        <f>VLOOKUP(A813,WorldCups!$A$2:$B$21,2,FALSE)</f>
        <v>Brazil</v>
      </c>
      <c r="H813" t="s">
        <v>339</v>
      </c>
      <c r="I813">
        <v>2</v>
      </c>
      <c r="J813">
        <v>1</v>
      </c>
      <c r="K813" t="s">
        <v>418</v>
      </c>
      <c r="L813" t="s">
        <v>14</v>
      </c>
      <c r="M813" t="s">
        <v>923</v>
      </c>
      <c r="O813" t="s">
        <v>8245</v>
      </c>
    </row>
    <row r="814" spans="1:15" x14ac:dyDescent="0.3">
      <c r="A814">
        <v>2014</v>
      </c>
      <c r="B814" s="1">
        <v>41815</v>
      </c>
      <c r="C814" t="s">
        <v>522</v>
      </c>
      <c r="D814" t="s">
        <v>274</v>
      </c>
      <c r="E814" t="s">
        <v>480</v>
      </c>
      <c r="F814" t="s">
        <v>101</v>
      </c>
      <c r="G814" t="str">
        <f>VLOOKUP(A814,WorldCups!$A$2:$B$21,2,FALSE)</f>
        <v>Brazil</v>
      </c>
      <c r="H814" t="s">
        <v>340</v>
      </c>
      <c r="I814">
        <v>2</v>
      </c>
      <c r="J814">
        <v>3</v>
      </c>
      <c r="K814" t="s">
        <v>25</v>
      </c>
      <c r="L814" t="s">
        <v>14</v>
      </c>
      <c r="M814" t="s">
        <v>924</v>
      </c>
      <c r="O814" t="s">
        <v>8244</v>
      </c>
    </row>
    <row r="815" spans="1:15" x14ac:dyDescent="0.3">
      <c r="A815">
        <v>2014</v>
      </c>
      <c r="B815" s="1">
        <v>41815</v>
      </c>
      <c r="C815" t="s">
        <v>522</v>
      </c>
      <c r="D815" t="s">
        <v>274</v>
      </c>
      <c r="E815" t="s">
        <v>468</v>
      </c>
      <c r="F815" t="s">
        <v>469</v>
      </c>
      <c r="G815" t="str">
        <f>VLOOKUP(A815,WorldCups!$A$2:$B$21,2,FALSE)</f>
        <v>Brazil</v>
      </c>
      <c r="H815" t="s">
        <v>482</v>
      </c>
      <c r="I815">
        <v>3</v>
      </c>
      <c r="J815">
        <v>1</v>
      </c>
      <c r="K815" t="s">
        <v>227</v>
      </c>
      <c r="L815" t="s">
        <v>14</v>
      </c>
      <c r="M815" t="s">
        <v>925</v>
      </c>
      <c r="O815" t="s">
        <v>8245</v>
      </c>
    </row>
    <row r="816" spans="1:15" x14ac:dyDescent="0.3">
      <c r="A816">
        <v>2014</v>
      </c>
      <c r="B816" s="1">
        <v>41815</v>
      </c>
      <c r="C816" t="s">
        <v>518</v>
      </c>
      <c r="D816" t="s">
        <v>281</v>
      </c>
      <c r="E816" t="s">
        <v>475</v>
      </c>
      <c r="F816" t="s">
        <v>476</v>
      </c>
      <c r="G816" t="str">
        <f>VLOOKUP(A816,WorldCups!$A$2:$B$21,2,FALSE)</f>
        <v>Brazil</v>
      </c>
      <c r="H816" t="s">
        <v>252</v>
      </c>
      <c r="I816">
        <v>0</v>
      </c>
      <c r="J816">
        <v>3</v>
      </c>
      <c r="K816" t="s">
        <v>44</v>
      </c>
      <c r="L816" t="s">
        <v>14</v>
      </c>
      <c r="M816" t="s">
        <v>926</v>
      </c>
      <c r="O816" t="s">
        <v>8244</v>
      </c>
    </row>
    <row r="817" spans="1:15" x14ac:dyDescent="0.3">
      <c r="A817">
        <v>2014</v>
      </c>
      <c r="B817" s="1">
        <v>41815</v>
      </c>
      <c r="C817" t="s">
        <v>527</v>
      </c>
      <c r="D817" t="s">
        <v>281</v>
      </c>
      <c r="E817" t="s">
        <v>481</v>
      </c>
      <c r="F817" t="s">
        <v>92</v>
      </c>
      <c r="G817" t="str">
        <f>VLOOKUP(A817,WorldCups!$A$2:$B$21,2,FALSE)</f>
        <v>Brazil</v>
      </c>
      <c r="H817" t="s">
        <v>382</v>
      </c>
      <c r="I817">
        <v>0</v>
      </c>
      <c r="J817">
        <v>0</v>
      </c>
      <c r="K817" t="s">
        <v>12</v>
      </c>
      <c r="L817" t="s">
        <v>14</v>
      </c>
      <c r="M817" t="s">
        <v>927</v>
      </c>
      <c r="N817" t="s">
        <v>8223</v>
      </c>
      <c r="O817" t="s">
        <v>8246</v>
      </c>
    </row>
    <row r="818" spans="1:15" x14ac:dyDescent="0.3">
      <c r="A818">
        <v>2014</v>
      </c>
      <c r="B818" s="1">
        <v>41816</v>
      </c>
      <c r="C818" t="s">
        <v>522</v>
      </c>
      <c r="D818" t="s">
        <v>361</v>
      </c>
      <c r="E818" t="s">
        <v>477</v>
      </c>
      <c r="F818" t="s">
        <v>103</v>
      </c>
      <c r="G818" t="str">
        <f>VLOOKUP(A818,WorldCups!$A$2:$B$21,2,FALSE)</f>
        <v>Brazil</v>
      </c>
      <c r="H818" t="s">
        <v>17</v>
      </c>
      <c r="I818">
        <v>0</v>
      </c>
      <c r="J818">
        <v>1</v>
      </c>
      <c r="K818" t="s">
        <v>51</v>
      </c>
      <c r="L818" t="s">
        <v>14</v>
      </c>
      <c r="M818" t="s">
        <v>928</v>
      </c>
      <c r="N818" t="s">
        <v>8223</v>
      </c>
      <c r="O818" t="s">
        <v>8247</v>
      </c>
    </row>
    <row r="819" spans="1:15" x14ac:dyDescent="0.3">
      <c r="A819">
        <v>2014</v>
      </c>
      <c r="B819" s="1">
        <v>41816</v>
      </c>
      <c r="C819" t="s">
        <v>522</v>
      </c>
      <c r="D819" t="s">
        <v>361</v>
      </c>
      <c r="E819" t="s">
        <v>478</v>
      </c>
      <c r="F819" t="s">
        <v>479</v>
      </c>
      <c r="G819" t="str">
        <f>VLOOKUP(A819,WorldCups!$A$2:$B$21,2,FALSE)</f>
        <v>Brazil</v>
      </c>
      <c r="H819" t="s">
        <v>170</v>
      </c>
      <c r="I819">
        <v>2</v>
      </c>
      <c r="J819">
        <v>1</v>
      </c>
      <c r="K819" t="s">
        <v>431</v>
      </c>
      <c r="L819" t="s">
        <v>14</v>
      </c>
      <c r="M819" t="s">
        <v>929</v>
      </c>
      <c r="O819" t="s">
        <v>8246</v>
      </c>
    </row>
    <row r="820" spans="1:15" x14ac:dyDescent="0.3">
      <c r="A820">
        <v>2014</v>
      </c>
      <c r="B820" s="1">
        <v>41816</v>
      </c>
      <c r="C820" t="s">
        <v>527</v>
      </c>
      <c r="D820" t="s">
        <v>355</v>
      </c>
      <c r="E820" t="s">
        <v>465</v>
      </c>
      <c r="F820" t="s">
        <v>97</v>
      </c>
      <c r="G820" t="str">
        <f>VLOOKUP(A820,WorldCups!$A$2:$B$21,2,FALSE)</f>
        <v>Brazil</v>
      </c>
      <c r="H820" t="s">
        <v>116</v>
      </c>
      <c r="I820">
        <v>0</v>
      </c>
      <c r="J820">
        <v>1</v>
      </c>
      <c r="K820" t="s">
        <v>18</v>
      </c>
      <c r="L820" t="s">
        <v>14</v>
      </c>
      <c r="M820" t="s">
        <v>930</v>
      </c>
      <c r="O820" t="s">
        <v>8247</v>
      </c>
    </row>
    <row r="821" spans="1:15" x14ac:dyDescent="0.3">
      <c r="A821">
        <v>2014</v>
      </c>
      <c r="B821" s="1">
        <v>41816</v>
      </c>
      <c r="C821" t="s">
        <v>527</v>
      </c>
      <c r="D821" t="s">
        <v>355</v>
      </c>
      <c r="E821" t="s">
        <v>483</v>
      </c>
      <c r="F821" t="s">
        <v>95</v>
      </c>
      <c r="G821" t="str">
        <f>VLOOKUP(A821,WorldCups!$A$2:$B$21,2,FALSE)</f>
        <v>Brazil</v>
      </c>
      <c r="H821" t="s">
        <v>246</v>
      </c>
      <c r="I821">
        <v>1</v>
      </c>
      <c r="J821">
        <v>1</v>
      </c>
      <c r="K821" t="s">
        <v>336</v>
      </c>
      <c r="L821" t="s">
        <v>14</v>
      </c>
      <c r="M821" t="s">
        <v>931</v>
      </c>
      <c r="N821" t="s">
        <v>8224</v>
      </c>
      <c r="O821" t="s">
        <v>8246</v>
      </c>
    </row>
    <row r="822" spans="1:15" x14ac:dyDescent="0.3">
      <c r="A822">
        <v>2014</v>
      </c>
      <c r="B822" s="1">
        <v>41818</v>
      </c>
      <c r="C822" t="s">
        <v>522</v>
      </c>
      <c r="D822" t="s">
        <v>287</v>
      </c>
      <c r="E822" t="s">
        <v>472</v>
      </c>
      <c r="F822" t="s">
        <v>99</v>
      </c>
      <c r="G822" t="str">
        <f>VLOOKUP(A822,WorldCups!$A$2:$B$21,2,FALSE)</f>
        <v>Brazil</v>
      </c>
      <c r="H822" t="s">
        <v>21</v>
      </c>
      <c r="I822">
        <v>1</v>
      </c>
      <c r="J822">
        <v>1</v>
      </c>
      <c r="K822" t="s">
        <v>26</v>
      </c>
      <c r="L822" t="s">
        <v>343</v>
      </c>
      <c r="M822" t="s">
        <v>932</v>
      </c>
      <c r="O822" t="s">
        <v>8247</v>
      </c>
    </row>
    <row r="823" spans="1:15" x14ac:dyDescent="0.3">
      <c r="A823">
        <v>2014</v>
      </c>
      <c r="B823" s="1">
        <v>41818</v>
      </c>
      <c r="C823" t="s">
        <v>527</v>
      </c>
      <c r="D823" t="s">
        <v>287</v>
      </c>
      <c r="E823" t="s">
        <v>481</v>
      </c>
      <c r="F823" t="s">
        <v>92</v>
      </c>
      <c r="G823" t="str">
        <f>VLOOKUP(A823,WorldCups!$A$2:$B$21,2,FALSE)</f>
        <v>Brazil</v>
      </c>
      <c r="H823" t="s">
        <v>151</v>
      </c>
      <c r="I823">
        <v>2</v>
      </c>
      <c r="J823">
        <v>0</v>
      </c>
      <c r="K823" t="s">
        <v>30</v>
      </c>
      <c r="L823" t="s">
        <v>14</v>
      </c>
      <c r="M823" t="s">
        <v>933</v>
      </c>
      <c r="O823" t="s">
        <v>8246</v>
      </c>
    </row>
    <row r="824" spans="1:15" x14ac:dyDescent="0.3">
      <c r="A824">
        <v>2014</v>
      </c>
      <c r="B824" s="1">
        <v>41820</v>
      </c>
      <c r="C824" t="s">
        <v>522</v>
      </c>
      <c r="D824" t="s">
        <v>287</v>
      </c>
      <c r="E824" t="s">
        <v>478</v>
      </c>
      <c r="F824" t="s">
        <v>479</v>
      </c>
      <c r="G824" t="str">
        <f>VLOOKUP(A824,WorldCups!$A$2:$B$21,2,FALSE)</f>
        <v>Brazil</v>
      </c>
      <c r="H824" t="s">
        <v>12</v>
      </c>
      <c r="I824">
        <v>2</v>
      </c>
      <c r="J824">
        <v>0</v>
      </c>
      <c r="K824" t="s">
        <v>340</v>
      </c>
      <c r="L824" t="s">
        <v>14</v>
      </c>
      <c r="M824" t="s">
        <v>934</v>
      </c>
      <c r="O824" t="s">
        <v>8247</v>
      </c>
    </row>
    <row r="825" spans="1:15" x14ac:dyDescent="0.3">
      <c r="A825">
        <v>2014</v>
      </c>
      <c r="B825" s="1">
        <v>41820</v>
      </c>
      <c r="C825" t="s">
        <v>527</v>
      </c>
      <c r="D825" t="s">
        <v>287</v>
      </c>
      <c r="E825" t="s">
        <v>480</v>
      </c>
      <c r="F825" t="s">
        <v>101</v>
      </c>
      <c r="G825" t="str">
        <f>VLOOKUP(A825,WorldCups!$A$2:$B$21,2,FALSE)</f>
        <v>Brazil</v>
      </c>
      <c r="H825" t="s">
        <v>51</v>
      </c>
      <c r="I825">
        <v>2</v>
      </c>
      <c r="J825">
        <v>1</v>
      </c>
      <c r="K825" t="s">
        <v>246</v>
      </c>
      <c r="L825" t="s">
        <v>484</v>
      </c>
      <c r="M825" t="s">
        <v>935</v>
      </c>
      <c r="O825" t="s">
        <v>8246</v>
      </c>
    </row>
    <row r="826" spans="1:15" x14ac:dyDescent="0.3">
      <c r="A826">
        <v>2014</v>
      </c>
      <c r="B826" s="1">
        <v>41824</v>
      </c>
      <c r="C826" t="s">
        <v>527</v>
      </c>
      <c r="D826" t="s">
        <v>61</v>
      </c>
      <c r="E826" t="s">
        <v>473</v>
      </c>
      <c r="F826" t="s">
        <v>474</v>
      </c>
      <c r="G826" t="str">
        <f>VLOOKUP(A826,WorldCups!$A$2:$B$21,2,FALSE)</f>
        <v>Brazil</v>
      </c>
      <c r="H826" t="s">
        <v>21</v>
      </c>
      <c r="I826">
        <v>2</v>
      </c>
      <c r="J826">
        <v>1</v>
      </c>
      <c r="K826" t="s">
        <v>151</v>
      </c>
      <c r="L826" t="s">
        <v>14</v>
      </c>
      <c r="M826" t="s">
        <v>936</v>
      </c>
      <c r="O826" t="s">
        <v>8247</v>
      </c>
    </row>
    <row r="827" spans="1:15" x14ac:dyDescent="0.3">
      <c r="A827">
        <v>2014</v>
      </c>
      <c r="B827" s="1">
        <v>41824</v>
      </c>
      <c r="C827" t="s">
        <v>522</v>
      </c>
      <c r="D827" t="s">
        <v>61</v>
      </c>
      <c r="E827" t="s">
        <v>481</v>
      </c>
      <c r="F827" t="s">
        <v>92</v>
      </c>
      <c r="G827" t="str">
        <f>VLOOKUP(A827,WorldCups!$A$2:$B$21,2,FALSE)</f>
        <v>Brazil</v>
      </c>
      <c r="H827" t="s">
        <v>12</v>
      </c>
      <c r="I827">
        <v>0</v>
      </c>
      <c r="J827">
        <v>1</v>
      </c>
      <c r="K827" t="s">
        <v>51</v>
      </c>
      <c r="L827" t="s">
        <v>14</v>
      </c>
      <c r="M827" t="s">
        <v>937</v>
      </c>
      <c r="O827" t="s">
        <v>8246</v>
      </c>
    </row>
    <row r="828" spans="1:15" x14ac:dyDescent="0.3">
      <c r="A828">
        <v>2014</v>
      </c>
      <c r="B828" s="1">
        <v>41828</v>
      </c>
      <c r="C828" t="s">
        <v>527</v>
      </c>
      <c r="D828" t="s">
        <v>31</v>
      </c>
      <c r="E828" t="s">
        <v>472</v>
      </c>
      <c r="F828" t="s">
        <v>99</v>
      </c>
      <c r="G828" t="str">
        <f>VLOOKUP(A828,WorldCups!$A$2:$B$21,2,FALSE)</f>
        <v>Brazil</v>
      </c>
      <c r="H828" t="s">
        <v>21</v>
      </c>
      <c r="I828">
        <v>1</v>
      </c>
      <c r="J828">
        <v>7</v>
      </c>
      <c r="K828" t="s">
        <v>51</v>
      </c>
      <c r="L828" t="s">
        <v>14</v>
      </c>
      <c r="M828" t="s">
        <v>938</v>
      </c>
      <c r="O828" t="s">
        <v>8247</v>
      </c>
    </row>
    <row r="829" spans="1:15" x14ac:dyDescent="0.3">
      <c r="A829">
        <v>2014</v>
      </c>
      <c r="B829" s="1">
        <v>41832</v>
      </c>
      <c r="C829" t="s">
        <v>527</v>
      </c>
      <c r="D829" t="s">
        <v>485</v>
      </c>
      <c r="E829" t="s">
        <v>478</v>
      </c>
      <c r="F829" t="s">
        <v>479</v>
      </c>
      <c r="G829" t="str">
        <f>VLOOKUP(A829,WorldCups!$A$2:$B$21,2,FALSE)</f>
        <v>Brazil</v>
      </c>
      <c r="H829" t="s">
        <v>21</v>
      </c>
      <c r="I829">
        <v>0</v>
      </c>
      <c r="J829">
        <v>3</v>
      </c>
      <c r="K829" t="s">
        <v>45</v>
      </c>
      <c r="L829" t="s">
        <v>14</v>
      </c>
      <c r="M829" t="s">
        <v>939</v>
      </c>
      <c r="O829" t="s">
        <v>8246</v>
      </c>
    </row>
    <row r="830" spans="1:15" x14ac:dyDescent="0.3">
      <c r="A830">
        <v>2014</v>
      </c>
      <c r="B830" s="1">
        <v>41833</v>
      </c>
      <c r="C830" t="s">
        <v>518</v>
      </c>
      <c r="D830" t="s">
        <v>32</v>
      </c>
      <c r="E830" t="s">
        <v>481</v>
      </c>
      <c r="F830" t="s">
        <v>92</v>
      </c>
      <c r="G830" t="str">
        <f>VLOOKUP(A830,WorldCups!$A$2:$B$21,2,FALSE)</f>
        <v>Brazil</v>
      </c>
      <c r="H830" t="s">
        <v>51</v>
      </c>
      <c r="I830">
        <v>1</v>
      </c>
      <c r="J830">
        <v>0</v>
      </c>
      <c r="K830" t="s">
        <v>25</v>
      </c>
      <c r="L830" t="s">
        <v>484</v>
      </c>
      <c r="M830" t="s">
        <v>940</v>
      </c>
      <c r="O830" t="s">
        <v>8247</v>
      </c>
    </row>
    <row r="831" spans="1:15" x14ac:dyDescent="0.3">
      <c r="A831">
        <v>2014</v>
      </c>
      <c r="B831" s="1">
        <v>41829</v>
      </c>
      <c r="C831" t="s">
        <v>527</v>
      </c>
      <c r="D831" t="s">
        <v>31</v>
      </c>
      <c r="E831" t="s">
        <v>465</v>
      </c>
      <c r="F831" t="s">
        <v>97</v>
      </c>
      <c r="G831" t="str">
        <f>VLOOKUP(A831,WorldCups!$A$2:$B$21,2,FALSE)</f>
        <v>Brazil</v>
      </c>
      <c r="H831" t="s">
        <v>45</v>
      </c>
      <c r="I831">
        <v>0</v>
      </c>
      <c r="J831">
        <v>0</v>
      </c>
      <c r="K831" t="s">
        <v>25</v>
      </c>
      <c r="L831" t="s">
        <v>486</v>
      </c>
      <c r="M831" t="s">
        <v>941</v>
      </c>
      <c r="O831" t="s">
        <v>8246</v>
      </c>
    </row>
    <row r="832" spans="1:15" x14ac:dyDescent="0.3">
      <c r="A832">
        <v>2014</v>
      </c>
      <c r="B832" s="1">
        <v>41825</v>
      </c>
      <c r="C832" t="s">
        <v>527</v>
      </c>
      <c r="D832" t="s">
        <v>61</v>
      </c>
      <c r="E832" t="s">
        <v>468</v>
      </c>
      <c r="F832" t="s">
        <v>469</v>
      </c>
      <c r="G832" t="str">
        <f>VLOOKUP(A832,WorldCups!$A$2:$B$21,2,FALSE)</f>
        <v>Brazil</v>
      </c>
      <c r="H832" t="s">
        <v>45</v>
      </c>
      <c r="I832">
        <v>0</v>
      </c>
      <c r="J832">
        <v>0</v>
      </c>
      <c r="K832" t="s">
        <v>301</v>
      </c>
      <c r="L832" t="s">
        <v>487</v>
      </c>
      <c r="M832" t="s">
        <v>942</v>
      </c>
      <c r="O832" t="s">
        <v>8247</v>
      </c>
    </row>
    <row r="833" spans="1:15" x14ac:dyDescent="0.3">
      <c r="A833">
        <v>2014</v>
      </c>
      <c r="B833" s="1">
        <v>41825</v>
      </c>
      <c r="C833" t="s">
        <v>522</v>
      </c>
      <c r="D833" t="s">
        <v>61</v>
      </c>
      <c r="E833" t="s">
        <v>478</v>
      </c>
      <c r="F833" t="s">
        <v>479</v>
      </c>
      <c r="G833" t="str">
        <f>VLOOKUP(A833,WorldCups!$A$2:$B$21,2,FALSE)</f>
        <v>Brazil</v>
      </c>
      <c r="H833" t="s">
        <v>25</v>
      </c>
      <c r="I833">
        <v>1</v>
      </c>
      <c r="J833">
        <v>0</v>
      </c>
      <c r="K833" t="s">
        <v>18</v>
      </c>
      <c r="L833" t="s">
        <v>14</v>
      </c>
      <c r="M833" t="s">
        <v>943</v>
      </c>
      <c r="O833" t="s">
        <v>8246</v>
      </c>
    </row>
    <row r="834" spans="1:15" x14ac:dyDescent="0.3">
      <c r="A834">
        <v>2014</v>
      </c>
      <c r="B834" s="1">
        <v>41819</v>
      </c>
      <c r="C834" t="s">
        <v>522</v>
      </c>
      <c r="D834" t="s">
        <v>287</v>
      </c>
      <c r="E834" t="s">
        <v>473</v>
      </c>
      <c r="F834" t="s">
        <v>474</v>
      </c>
      <c r="G834" t="str">
        <f>VLOOKUP(A834,WorldCups!$A$2:$B$21,2,FALSE)</f>
        <v>Brazil</v>
      </c>
      <c r="H834" t="s">
        <v>45</v>
      </c>
      <c r="I834">
        <v>2</v>
      </c>
      <c r="J834">
        <v>1</v>
      </c>
      <c r="K834" t="s">
        <v>13</v>
      </c>
      <c r="L834" t="s">
        <v>14</v>
      </c>
      <c r="M834" t="s">
        <v>944</v>
      </c>
      <c r="O834" t="s">
        <v>8247</v>
      </c>
    </row>
    <row r="835" spans="1:15" x14ac:dyDescent="0.3">
      <c r="A835">
        <v>2014</v>
      </c>
      <c r="B835" s="1">
        <v>41819</v>
      </c>
      <c r="C835" t="s">
        <v>527</v>
      </c>
      <c r="D835" t="s">
        <v>287</v>
      </c>
      <c r="E835" t="s">
        <v>477</v>
      </c>
      <c r="F835" t="s">
        <v>103</v>
      </c>
      <c r="G835" t="str">
        <f>VLOOKUP(A835,WorldCups!$A$2:$B$21,2,FALSE)</f>
        <v>Brazil</v>
      </c>
      <c r="H835" t="s">
        <v>301</v>
      </c>
      <c r="I835">
        <v>1</v>
      </c>
      <c r="J835">
        <v>1</v>
      </c>
      <c r="K835" t="s">
        <v>339</v>
      </c>
      <c r="L835" t="s">
        <v>488</v>
      </c>
      <c r="M835" t="s">
        <v>945</v>
      </c>
      <c r="O835" t="s">
        <v>8246</v>
      </c>
    </row>
    <row r="836" spans="1:15" x14ac:dyDescent="0.3">
      <c r="A836">
        <v>2014</v>
      </c>
      <c r="B836" s="1">
        <v>41821</v>
      </c>
      <c r="C836" t="s">
        <v>522</v>
      </c>
      <c r="D836" t="s">
        <v>287</v>
      </c>
      <c r="E836" t="s">
        <v>465</v>
      </c>
      <c r="F836" t="s">
        <v>97</v>
      </c>
      <c r="G836" t="str">
        <f>VLOOKUP(A836,WorldCups!$A$2:$B$21,2,FALSE)</f>
        <v>Brazil</v>
      </c>
      <c r="H836" t="s">
        <v>25</v>
      </c>
      <c r="I836">
        <v>1</v>
      </c>
      <c r="J836">
        <v>0</v>
      </c>
      <c r="K836" t="s">
        <v>44</v>
      </c>
      <c r="L836" t="s">
        <v>229</v>
      </c>
      <c r="M836" t="s">
        <v>946</v>
      </c>
      <c r="O836" t="s">
        <v>8247</v>
      </c>
    </row>
    <row r="837" spans="1:15" x14ac:dyDescent="0.3">
      <c r="A837">
        <v>2014</v>
      </c>
      <c r="B837" s="1">
        <v>41821</v>
      </c>
      <c r="C837" t="s">
        <v>527</v>
      </c>
      <c r="D837" t="s">
        <v>287</v>
      </c>
      <c r="E837" t="s">
        <v>468</v>
      </c>
      <c r="F837" t="s">
        <v>469</v>
      </c>
      <c r="G837" t="str">
        <f>VLOOKUP(A837,WorldCups!$A$2:$B$21,2,FALSE)</f>
        <v>Brazil</v>
      </c>
      <c r="H837" t="s">
        <v>18</v>
      </c>
      <c r="I837">
        <v>2</v>
      </c>
      <c r="J837">
        <v>1</v>
      </c>
      <c r="K837" t="s">
        <v>17</v>
      </c>
      <c r="L837" t="s">
        <v>288</v>
      </c>
      <c r="M837" t="s">
        <v>947</v>
      </c>
      <c r="O837" t="s">
        <v>8246</v>
      </c>
    </row>
    <row r="838" spans="1:15" x14ac:dyDescent="0.3">
      <c r="A838">
        <v>2014</v>
      </c>
      <c r="B838" s="1">
        <v>41818</v>
      </c>
      <c r="C838" t="s">
        <v>522</v>
      </c>
      <c r="D838" t="s">
        <v>287</v>
      </c>
      <c r="E838" t="s">
        <v>472</v>
      </c>
      <c r="F838" t="s">
        <v>99</v>
      </c>
      <c r="G838" t="str">
        <f>VLOOKUP(A838,WorldCups!$A$2:$B$21,2,FALSE)</f>
        <v>Brazil</v>
      </c>
      <c r="H838" t="s">
        <v>21</v>
      </c>
      <c r="I838">
        <v>1</v>
      </c>
      <c r="J838">
        <v>1</v>
      </c>
      <c r="K838" t="s">
        <v>26</v>
      </c>
      <c r="L838" t="s">
        <v>343</v>
      </c>
      <c r="M838" t="s">
        <v>948</v>
      </c>
      <c r="N838" t="s">
        <v>8224</v>
      </c>
      <c r="O838" t="s">
        <v>8247</v>
      </c>
    </row>
    <row r="839" spans="1:15" x14ac:dyDescent="0.3">
      <c r="A839">
        <v>2014</v>
      </c>
      <c r="B839" s="1">
        <v>41818</v>
      </c>
      <c r="C839" t="s">
        <v>527</v>
      </c>
      <c r="D839" t="s">
        <v>287</v>
      </c>
      <c r="E839" t="s">
        <v>481</v>
      </c>
      <c r="F839" t="s">
        <v>92</v>
      </c>
      <c r="G839" t="str">
        <f>VLOOKUP(A839,WorldCups!$A$2:$B$21,2,FALSE)</f>
        <v>Brazil</v>
      </c>
      <c r="H839" t="s">
        <v>151</v>
      </c>
      <c r="I839">
        <v>2</v>
      </c>
      <c r="J839">
        <v>0</v>
      </c>
      <c r="K839" t="s">
        <v>30</v>
      </c>
      <c r="L839" t="s">
        <v>14</v>
      </c>
      <c r="M839" t="s">
        <v>949</v>
      </c>
      <c r="N839" t="s">
        <v>8223</v>
      </c>
      <c r="O839" t="s">
        <v>8246</v>
      </c>
    </row>
    <row r="840" spans="1:15" x14ac:dyDescent="0.3">
      <c r="A840">
        <v>2014</v>
      </c>
      <c r="B840" s="1">
        <v>41819</v>
      </c>
      <c r="C840" t="s">
        <v>522</v>
      </c>
      <c r="D840" t="s">
        <v>287</v>
      </c>
      <c r="E840" t="s">
        <v>473</v>
      </c>
      <c r="F840" t="s">
        <v>474</v>
      </c>
      <c r="G840" t="str">
        <f>VLOOKUP(A840,WorldCups!$A$2:$B$21,2,FALSE)</f>
        <v>Brazil</v>
      </c>
      <c r="H840" t="s">
        <v>45</v>
      </c>
      <c r="I840">
        <v>2</v>
      </c>
      <c r="J840">
        <v>1</v>
      </c>
      <c r="K840" t="s">
        <v>13</v>
      </c>
      <c r="L840" t="s">
        <v>14</v>
      </c>
      <c r="M840" t="s">
        <v>950</v>
      </c>
      <c r="N840" t="s">
        <v>8223</v>
      </c>
      <c r="O840" t="s">
        <v>8247</v>
      </c>
    </row>
    <row r="841" spans="1:15" x14ac:dyDescent="0.3">
      <c r="A841">
        <v>2014</v>
      </c>
      <c r="B841" s="1">
        <v>41819</v>
      </c>
      <c r="C841" t="s">
        <v>527</v>
      </c>
      <c r="D841" t="s">
        <v>287</v>
      </c>
      <c r="E841" t="s">
        <v>477</v>
      </c>
      <c r="F841" t="s">
        <v>103</v>
      </c>
      <c r="G841" t="str">
        <f>VLOOKUP(A841,WorldCups!$A$2:$B$21,2,FALSE)</f>
        <v>Brazil</v>
      </c>
      <c r="H841" t="s">
        <v>301</v>
      </c>
      <c r="I841">
        <v>1</v>
      </c>
      <c r="J841">
        <v>1</v>
      </c>
      <c r="K841" t="s">
        <v>339</v>
      </c>
      <c r="L841" t="s">
        <v>488</v>
      </c>
      <c r="M841" t="s">
        <v>951</v>
      </c>
      <c r="O841" t="s">
        <v>8246</v>
      </c>
    </row>
    <row r="842" spans="1:15" x14ac:dyDescent="0.3">
      <c r="A842">
        <v>2014</v>
      </c>
      <c r="B842" s="1">
        <v>41820</v>
      </c>
      <c r="C842" t="s">
        <v>522</v>
      </c>
      <c r="D842" t="s">
        <v>287</v>
      </c>
      <c r="E842" t="s">
        <v>478</v>
      </c>
      <c r="F842" t="s">
        <v>479</v>
      </c>
      <c r="G842" t="str">
        <f>VLOOKUP(A842,WorldCups!$A$2:$B$21,2,FALSE)</f>
        <v>Brazil</v>
      </c>
      <c r="H842" t="s">
        <v>12</v>
      </c>
      <c r="I842">
        <v>2</v>
      </c>
      <c r="J842">
        <v>0</v>
      </c>
      <c r="K842" t="s">
        <v>340</v>
      </c>
      <c r="L842" t="s">
        <v>14</v>
      </c>
      <c r="M842" t="s">
        <v>952</v>
      </c>
      <c r="O842" t="s">
        <v>8247</v>
      </c>
    </row>
    <row r="843" spans="1:15" x14ac:dyDescent="0.3">
      <c r="A843">
        <v>2014</v>
      </c>
      <c r="B843" s="1">
        <v>41820</v>
      </c>
      <c r="C843" t="s">
        <v>527</v>
      </c>
      <c r="D843" t="s">
        <v>287</v>
      </c>
      <c r="E843" t="s">
        <v>480</v>
      </c>
      <c r="F843" t="s">
        <v>101</v>
      </c>
      <c r="G843" t="str">
        <f>VLOOKUP(A843,WorldCups!$A$2:$B$21,2,FALSE)</f>
        <v>Brazil</v>
      </c>
      <c r="H843" t="s">
        <v>51</v>
      </c>
      <c r="I843">
        <v>2</v>
      </c>
      <c r="J843">
        <v>1</v>
      </c>
      <c r="K843" t="s">
        <v>246</v>
      </c>
      <c r="L843" t="s">
        <v>484</v>
      </c>
      <c r="M843" t="s">
        <v>953</v>
      </c>
      <c r="O843" t="s">
        <v>8246</v>
      </c>
    </row>
    <row r="844" spans="1:15" x14ac:dyDescent="0.3">
      <c r="A844">
        <v>2014</v>
      </c>
      <c r="B844" s="1">
        <v>41821</v>
      </c>
      <c r="C844" t="s">
        <v>522</v>
      </c>
      <c r="D844" t="s">
        <v>287</v>
      </c>
      <c r="E844" t="s">
        <v>465</v>
      </c>
      <c r="F844" t="s">
        <v>97</v>
      </c>
      <c r="G844" t="str">
        <f>VLOOKUP(A844,WorldCups!$A$2:$B$21,2,FALSE)</f>
        <v>Brazil</v>
      </c>
      <c r="H844" t="s">
        <v>25</v>
      </c>
      <c r="I844">
        <v>1</v>
      </c>
      <c r="J844">
        <v>0</v>
      </c>
      <c r="K844" t="s">
        <v>44</v>
      </c>
      <c r="L844" t="s">
        <v>229</v>
      </c>
      <c r="M844" t="s">
        <v>954</v>
      </c>
      <c r="O844" t="s">
        <v>8247</v>
      </c>
    </row>
    <row r="845" spans="1:15" x14ac:dyDescent="0.3">
      <c r="A845">
        <v>2014</v>
      </c>
      <c r="B845" s="1">
        <v>41821</v>
      </c>
      <c r="C845" t="s">
        <v>527</v>
      </c>
      <c r="D845" t="s">
        <v>287</v>
      </c>
      <c r="E845" t="s">
        <v>468</v>
      </c>
      <c r="F845" t="s">
        <v>469</v>
      </c>
      <c r="G845" t="str">
        <f>VLOOKUP(A845,WorldCups!$A$2:$B$21,2,FALSE)</f>
        <v>Brazil</v>
      </c>
      <c r="H845" t="s">
        <v>18</v>
      </c>
      <c r="I845">
        <v>2</v>
      </c>
      <c r="J845">
        <v>1</v>
      </c>
      <c r="K845" t="s">
        <v>17</v>
      </c>
      <c r="L845" t="s">
        <v>288</v>
      </c>
      <c r="M845" t="s">
        <v>955</v>
      </c>
      <c r="O845" t="s">
        <v>8246</v>
      </c>
    </row>
    <row r="846" spans="1:15" x14ac:dyDescent="0.3">
      <c r="A846">
        <v>2014</v>
      </c>
      <c r="B846" s="1">
        <v>41824</v>
      </c>
      <c r="C846" t="s">
        <v>522</v>
      </c>
      <c r="D846" t="s">
        <v>61</v>
      </c>
      <c r="E846" t="s">
        <v>481</v>
      </c>
      <c r="F846" t="s">
        <v>92</v>
      </c>
      <c r="G846" t="str">
        <f>VLOOKUP(A846,WorldCups!$A$2:$B$21,2,FALSE)</f>
        <v>Brazil</v>
      </c>
      <c r="H846" t="s">
        <v>12</v>
      </c>
      <c r="I846">
        <v>0</v>
      </c>
      <c r="J846">
        <v>1</v>
      </c>
      <c r="K846" t="s">
        <v>51</v>
      </c>
      <c r="L846" t="s">
        <v>14</v>
      </c>
      <c r="M846" t="s">
        <v>956</v>
      </c>
      <c r="O846" t="s">
        <v>8247</v>
      </c>
    </row>
    <row r="847" spans="1:15" x14ac:dyDescent="0.3">
      <c r="A847">
        <v>2014</v>
      </c>
      <c r="B847" s="1">
        <v>41824</v>
      </c>
      <c r="C847" t="s">
        <v>527</v>
      </c>
      <c r="D847" t="s">
        <v>61</v>
      </c>
      <c r="E847" t="s">
        <v>473</v>
      </c>
      <c r="F847" t="s">
        <v>474</v>
      </c>
      <c r="G847" t="str">
        <f>VLOOKUP(A847,WorldCups!$A$2:$B$21,2,FALSE)</f>
        <v>Brazil</v>
      </c>
      <c r="H847" t="s">
        <v>21</v>
      </c>
      <c r="I847">
        <v>2</v>
      </c>
      <c r="J847">
        <v>1</v>
      </c>
      <c r="K847" t="s">
        <v>151</v>
      </c>
      <c r="L847" t="s">
        <v>14</v>
      </c>
      <c r="M847" t="s">
        <v>957</v>
      </c>
      <c r="O847" t="s">
        <v>8246</v>
      </c>
    </row>
    <row r="848" spans="1:15" x14ac:dyDescent="0.3">
      <c r="A848">
        <v>2014</v>
      </c>
      <c r="B848" s="1">
        <v>41825</v>
      </c>
      <c r="C848" t="s">
        <v>522</v>
      </c>
      <c r="D848" t="s">
        <v>61</v>
      </c>
      <c r="E848" t="s">
        <v>478</v>
      </c>
      <c r="F848" t="s">
        <v>479</v>
      </c>
      <c r="G848" t="str">
        <f>VLOOKUP(A848,WorldCups!$A$2:$B$21,2,FALSE)</f>
        <v>Brazil</v>
      </c>
      <c r="H848" t="s">
        <v>25</v>
      </c>
      <c r="I848">
        <v>1</v>
      </c>
      <c r="J848">
        <v>0</v>
      </c>
      <c r="K848" t="s">
        <v>18</v>
      </c>
      <c r="L848" t="s">
        <v>14</v>
      </c>
      <c r="M848" t="s">
        <v>958</v>
      </c>
      <c r="O848" t="s">
        <v>8247</v>
      </c>
    </row>
    <row r="849" spans="1:15" x14ac:dyDescent="0.3">
      <c r="A849">
        <v>2014</v>
      </c>
      <c r="B849" s="1">
        <v>41825</v>
      </c>
      <c r="C849" t="s">
        <v>527</v>
      </c>
      <c r="D849" t="s">
        <v>61</v>
      </c>
      <c r="E849" t="s">
        <v>468</v>
      </c>
      <c r="F849" t="s">
        <v>469</v>
      </c>
      <c r="G849" t="str">
        <f>VLOOKUP(A849,WorldCups!$A$2:$B$21,2,FALSE)</f>
        <v>Brazil</v>
      </c>
      <c r="H849" t="s">
        <v>45</v>
      </c>
      <c r="I849">
        <v>0</v>
      </c>
      <c r="J849">
        <v>0</v>
      </c>
      <c r="K849" t="s">
        <v>301</v>
      </c>
      <c r="L849" t="s">
        <v>487</v>
      </c>
      <c r="M849" t="s">
        <v>959</v>
      </c>
      <c r="O849" t="s">
        <v>8246</v>
      </c>
    </row>
    <row r="850" spans="1:15" x14ac:dyDescent="0.3">
      <c r="A850">
        <v>2014</v>
      </c>
      <c r="B850" s="1">
        <v>41828</v>
      </c>
      <c r="C850" t="s">
        <v>527</v>
      </c>
      <c r="D850" t="s">
        <v>31</v>
      </c>
      <c r="E850" t="s">
        <v>472</v>
      </c>
      <c r="F850" t="s">
        <v>99</v>
      </c>
      <c r="G850" t="str">
        <f>VLOOKUP(A850,WorldCups!$A$2:$B$21,2,FALSE)</f>
        <v>Brazil</v>
      </c>
      <c r="H850" t="s">
        <v>21</v>
      </c>
      <c r="I850">
        <v>1</v>
      </c>
      <c r="J850">
        <v>7</v>
      </c>
      <c r="K850" t="s">
        <v>51</v>
      </c>
      <c r="L850" t="s">
        <v>14</v>
      </c>
      <c r="M850" t="s">
        <v>960</v>
      </c>
      <c r="O850" t="s">
        <v>8247</v>
      </c>
    </row>
    <row r="851" spans="1:15" x14ac:dyDescent="0.3">
      <c r="A851">
        <v>2014</v>
      </c>
      <c r="B851" s="1">
        <v>41829</v>
      </c>
      <c r="C851" t="s">
        <v>527</v>
      </c>
      <c r="D851" t="s">
        <v>31</v>
      </c>
      <c r="E851" t="s">
        <v>465</v>
      </c>
      <c r="F851" t="s">
        <v>97</v>
      </c>
      <c r="G851" t="str">
        <f>VLOOKUP(A851,WorldCups!$A$2:$B$21,2,FALSE)</f>
        <v>Brazil</v>
      </c>
      <c r="H851" t="s">
        <v>45</v>
      </c>
      <c r="I851">
        <v>0</v>
      </c>
      <c r="J851">
        <v>0</v>
      </c>
      <c r="K851" t="s">
        <v>25</v>
      </c>
      <c r="L851" t="s">
        <v>486</v>
      </c>
      <c r="M851" t="s">
        <v>961</v>
      </c>
      <c r="O851" t="s">
        <v>8246</v>
      </c>
    </row>
    <row r="852" spans="1:15" x14ac:dyDescent="0.3">
      <c r="A852">
        <v>2014</v>
      </c>
      <c r="B852" s="1">
        <v>41832</v>
      </c>
      <c r="C852" t="s">
        <v>527</v>
      </c>
      <c r="D852" t="s">
        <v>485</v>
      </c>
      <c r="E852" t="s">
        <v>478</v>
      </c>
      <c r="F852" t="s">
        <v>479</v>
      </c>
      <c r="G852" t="str">
        <f>VLOOKUP(A852,WorldCups!$A$2:$B$21,2,FALSE)</f>
        <v>Brazil</v>
      </c>
      <c r="H852" t="s">
        <v>21</v>
      </c>
      <c r="I852">
        <v>0</v>
      </c>
      <c r="J852">
        <v>3</v>
      </c>
      <c r="K852" t="s">
        <v>45</v>
      </c>
      <c r="L852" t="s">
        <v>14</v>
      </c>
      <c r="M852" t="s">
        <v>962</v>
      </c>
      <c r="O852" t="s">
        <v>8247</v>
      </c>
    </row>
    <row r="853" spans="1:15" x14ac:dyDescent="0.3">
      <c r="A853">
        <v>2014</v>
      </c>
      <c r="B853" s="1">
        <v>41833</v>
      </c>
      <c r="C853" t="s">
        <v>518</v>
      </c>
      <c r="D853" t="s">
        <v>32</v>
      </c>
      <c r="E853" t="s">
        <v>481</v>
      </c>
      <c r="F853" t="s">
        <v>92</v>
      </c>
      <c r="G853" t="str">
        <f>VLOOKUP(A853,WorldCups!$A$2:$B$21,2,FALSE)</f>
        <v>Brazil</v>
      </c>
      <c r="H853" t="s">
        <v>51</v>
      </c>
      <c r="I853">
        <v>1</v>
      </c>
      <c r="J853">
        <v>0</v>
      </c>
      <c r="K853" t="s">
        <v>25</v>
      </c>
      <c r="L853" t="s">
        <v>484</v>
      </c>
      <c r="M853" t="s">
        <v>963</v>
      </c>
      <c r="N853" t="s">
        <v>8223</v>
      </c>
      <c r="O853" t="s">
        <v>8248</v>
      </c>
    </row>
    <row r="854" spans="1:15" x14ac:dyDescent="0.3">
      <c r="M854" t="s">
        <v>964</v>
      </c>
      <c r="N854" t="s">
        <v>8223</v>
      </c>
      <c r="O854" t="s">
        <v>8230</v>
      </c>
    </row>
    <row r="855" spans="1:15" x14ac:dyDescent="0.3">
      <c r="M855" t="s">
        <v>965</v>
      </c>
      <c r="O855" t="s">
        <v>8248</v>
      </c>
    </row>
    <row r="856" spans="1:15" x14ac:dyDescent="0.3">
      <c r="M856" t="s">
        <v>966</v>
      </c>
      <c r="O856" t="s">
        <v>8230</v>
      </c>
    </row>
    <row r="857" spans="1:15" x14ac:dyDescent="0.3">
      <c r="M857" t="s">
        <v>967</v>
      </c>
      <c r="O857" t="s">
        <v>8248</v>
      </c>
    </row>
    <row r="858" spans="1:15" x14ac:dyDescent="0.3">
      <c r="M858" t="s">
        <v>968</v>
      </c>
      <c r="O858" t="s">
        <v>8230</v>
      </c>
    </row>
    <row r="859" spans="1:15" x14ac:dyDescent="0.3">
      <c r="M859" t="s">
        <v>969</v>
      </c>
      <c r="O859" t="s">
        <v>8248</v>
      </c>
    </row>
    <row r="860" spans="1:15" x14ac:dyDescent="0.3">
      <c r="M860" t="s">
        <v>611</v>
      </c>
      <c r="O860" t="s">
        <v>8230</v>
      </c>
    </row>
    <row r="861" spans="1:15" x14ac:dyDescent="0.3">
      <c r="M861" t="s">
        <v>970</v>
      </c>
      <c r="N861" t="s">
        <v>8224</v>
      </c>
      <c r="O861" t="s">
        <v>8248</v>
      </c>
    </row>
    <row r="862" spans="1:15" x14ac:dyDescent="0.3">
      <c r="M862" t="s">
        <v>971</v>
      </c>
      <c r="N862" t="s">
        <v>8224</v>
      </c>
      <c r="O862" t="s">
        <v>8230</v>
      </c>
    </row>
    <row r="863" spans="1:15" x14ac:dyDescent="0.3">
      <c r="M863" t="s">
        <v>972</v>
      </c>
      <c r="O863" t="s">
        <v>8248</v>
      </c>
    </row>
    <row r="864" spans="1:15" x14ac:dyDescent="0.3">
      <c r="M864" t="s">
        <v>973</v>
      </c>
      <c r="O864" t="s">
        <v>8230</v>
      </c>
    </row>
    <row r="865" spans="13:15" x14ac:dyDescent="0.3">
      <c r="M865" t="s">
        <v>974</v>
      </c>
      <c r="O865" t="s">
        <v>8248</v>
      </c>
    </row>
    <row r="866" spans="13:15" x14ac:dyDescent="0.3">
      <c r="M866" t="s">
        <v>975</v>
      </c>
      <c r="O866" t="s">
        <v>8230</v>
      </c>
    </row>
    <row r="867" spans="13:15" x14ac:dyDescent="0.3">
      <c r="M867" t="s">
        <v>976</v>
      </c>
      <c r="O867" t="s">
        <v>8248</v>
      </c>
    </row>
    <row r="868" spans="13:15" x14ac:dyDescent="0.3">
      <c r="M868" t="s">
        <v>977</v>
      </c>
      <c r="O868" t="s">
        <v>8230</v>
      </c>
    </row>
    <row r="869" spans="13:15" x14ac:dyDescent="0.3">
      <c r="M869" t="s">
        <v>978</v>
      </c>
      <c r="O869" t="s">
        <v>8248</v>
      </c>
    </row>
    <row r="870" spans="13:15" x14ac:dyDescent="0.3">
      <c r="M870" t="s">
        <v>979</v>
      </c>
      <c r="O870" t="s">
        <v>8230</v>
      </c>
    </row>
    <row r="871" spans="13:15" x14ac:dyDescent="0.3">
      <c r="M871" t="s">
        <v>980</v>
      </c>
      <c r="O871" t="s">
        <v>8248</v>
      </c>
    </row>
    <row r="872" spans="13:15" x14ac:dyDescent="0.3">
      <c r="M872" t="s">
        <v>981</v>
      </c>
      <c r="O872" t="s">
        <v>8230</v>
      </c>
    </row>
    <row r="873" spans="13:15" x14ac:dyDescent="0.3">
      <c r="M873" t="s">
        <v>982</v>
      </c>
      <c r="O873" t="s">
        <v>8248</v>
      </c>
    </row>
    <row r="874" spans="13:15" x14ac:dyDescent="0.3">
      <c r="M874" t="s">
        <v>983</v>
      </c>
      <c r="O874" t="s">
        <v>8230</v>
      </c>
    </row>
    <row r="875" spans="13:15" x14ac:dyDescent="0.3">
      <c r="M875" t="s">
        <v>984</v>
      </c>
      <c r="O875" t="s">
        <v>8248</v>
      </c>
    </row>
    <row r="876" spans="13:15" x14ac:dyDescent="0.3">
      <c r="M876" t="s">
        <v>985</v>
      </c>
      <c r="O876" t="s">
        <v>8230</v>
      </c>
    </row>
    <row r="877" spans="13:15" x14ac:dyDescent="0.3">
      <c r="M877" t="s">
        <v>986</v>
      </c>
      <c r="O877" t="s">
        <v>8248</v>
      </c>
    </row>
    <row r="878" spans="13:15" x14ac:dyDescent="0.3">
      <c r="M878" t="s">
        <v>987</v>
      </c>
      <c r="O878" t="s">
        <v>8230</v>
      </c>
    </row>
    <row r="879" spans="13:15" x14ac:dyDescent="0.3">
      <c r="M879" t="s">
        <v>988</v>
      </c>
      <c r="O879" t="s">
        <v>8248</v>
      </c>
    </row>
    <row r="880" spans="13:15" x14ac:dyDescent="0.3">
      <c r="M880" t="s">
        <v>593</v>
      </c>
      <c r="O880" t="s">
        <v>8230</v>
      </c>
    </row>
    <row r="881" spans="13:15" x14ac:dyDescent="0.3">
      <c r="M881" t="s">
        <v>989</v>
      </c>
      <c r="O881" t="s">
        <v>8248</v>
      </c>
    </row>
    <row r="882" spans="13:15" x14ac:dyDescent="0.3">
      <c r="M882" t="s">
        <v>990</v>
      </c>
      <c r="O882" t="s">
        <v>8230</v>
      </c>
    </row>
    <row r="883" spans="13:15" x14ac:dyDescent="0.3">
      <c r="M883" t="s">
        <v>991</v>
      </c>
      <c r="O883" t="s">
        <v>8248</v>
      </c>
    </row>
    <row r="884" spans="13:15" x14ac:dyDescent="0.3">
      <c r="M884" t="s">
        <v>992</v>
      </c>
      <c r="O884" t="s">
        <v>8230</v>
      </c>
    </row>
    <row r="885" spans="13:15" x14ac:dyDescent="0.3">
      <c r="M885" t="s">
        <v>993</v>
      </c>
      <c r="O885" t="s">
        <v>8248</v>
      </c>
    </row>
    <row r="886" spans="13:15" x14ac:dyDescent="0.3">
      <c r="M886" t="s">
        <v>599</v>
      </c>
      <c r="O886" t="s">
        <v>8230</v>
      </c>
    </row>
    <row r="887" spans="13:15" x14ac:dyDescent="0.3">
      <c r="M887" t="s">
        <v>994</v>
      </c>
      <c r="O887" t="s">
        <v>8248</v>
      </c>
    </row>
    <row r="888" spans="13:15" x14ac:dyDescent="0.3">
      <c r="M888" t="s">
        <v>995</v>
      </c>
      <c r="O888" t="s">
        <v>8230</v>
      </c>
    </row>
    <row r="889" spans="13:15" x14ac:dyDescent="0.3">
      <c r="M889" t="s">
        <v>996</v>
      </c>
      <c r="O889" t="s">
        <v>8248</v>
      </c>
    </row>
    <row r="890" spans="13:15" x14ac:dyDescent="0.3">
      <c r="M890" t="s">
        <v>997</v>
      </c>
      <c r="O890" t="s">
        <v>8230</v>
      </c>
    </row>
    <row r="891" spans="13:15" x14ac:dyDescent="0.3">
      <c r="M891" t="s">
        <v>998</v>
      </c>
      <c r="O891" t="s">
        <v>8248</v>
      </c>
    </row>
    <row r="892" spans="13:15" x14ac:dyDescent="0.3">
      <c r="M892" t="s">
        <v>999</v>
      </c>
      <c r="O892" t="s">
        <v>8230</v>
      </c>
    </row>
    <row r="893" spans="13:15" x14ac:dyDescent="0.3">
      <c r="M893" t="s">
        <v>1000</v>
      </c>
      <c r="O893" t="s">
        <v>8248</v>
      </c>
    </row>
    <row r="894" spans="13:15" x14ac:dyDescent="0.3">
      <c r="M894" t="s">
        <v>1001</v>
      </c>
      <c r="O894" t="s">
        <v>8230</v>
      </c>
    </row>
    <row r="895" spans="13:15" x14ac:dyDescent="0.3">
      <c r="M895" t="s">
        <v>1002</v>
      </c>
      <c r="O895" t="s">
        <v>8248</v>
      </c>
    </row>
    <row r="896" spans="13:15" x14ac:dyDescent="0.3">
      <c r="M896" t="s">
        <v>609</v>
      </c>
      <c r="O896" t="s">
        <v>8230</v>
      </c>
    </row>
    <row r="897" spans="13:15" x14ac:dyDescent="0.3">
      <c r="M897" t="s">
        <v>1003</v>
      </c>
      <c r="N897" t="s">
        <v>8225</v>
      </c>
      <c r="O897" t="s">
        <v>8249</v>
      </c>
    </row>
    <row r="898" spans="13:15" x14ac:dyDescent="0.3">
      <c r="M898" t="s">
        <v>1004</v>
      </c>
      <c r="N898" t="s">
        <v>8223</v>
      </c>
      <c r="O898" t="s">
        <v>8250</v>
      </c>
    </row>
    <row r="899" spans="13:15" x14ac:dyDescent="0.3">
      <c r="M899" t="s">
        <v>1005</v>
      </c>
      <c r="O899" t="s">
        <v>8249</v>
      </c>
    </row>
    <row r="900" spans="13:15" x14ac:dyDescent="0.3">
      <c r="M900" t="s">
        <v>1006</v>
      </c>
      <c r="O900" t="s">
        <v>8250</v>
      </c>
    </row>
    <row r="901" spans="13:15" x14ac:dyDescent="0.3">
      <c r="M901" t="s">
        <v>1007</v>
      </c>
      <c r="O901" t="s">
        <v>8249</v>
      </c>
    </row>
    <row r="902" spans="13:15" x14ac:dyDescent="0.3">
      <c r="M902" t="s">
        <v>1008</v>
      </c>
      <c r="O902" t="s">
        <v>8250</v>
      </c>
    </row>
    <row r="903" spans="13:15" x14ac:dyDescent="0.3">
      <c r="M903" t="s">
        <v>1009</v>
      </c>
      <c r="O903" t="s">
        <v>8249</v>
      </c>
    </row>
    <row r="904" spans="13:15" x14ac:dyDescent="0.3">
      <c r="M904" t="s">
        <v>1010</v>
      </c>
      <c r="O904" t="s">
        <v>8250</v>
      </c>
    </row>
    <row r="905" spans="13:15" x14ac:dyDescent="0.3">
      <c r="M905" t="s">
        <v>1011</v>
      </c>
      <c r="O905" t="s">
        <v>8249</v>
      </c>
    </row>
    <row r="906" spans="13:15" x14ac:dyDescent="0.3">
      <c r="M906" t="s">
        <v>1012</v>
      </c>
      <c r="N906" t="s">
        <v>8224</v>
      </c>
      <c r="O906" t="s">
        <v>8250</v>
      </c>
    </row>
    <row r="907" spans="13:15" x14ac:dyDescent="0.3">
      <c r="M907" t="s">
        <v>1013</v>
      </c>
      <c r="O907" t="s">
        <v>8249</v>
      </c>
    </row>
    <row r="908" spans="13:15" x14ac:dyDescent="0.3">
      <c r="M908" t="s">
        <v>1014</v>
      </c>
      <c r="O908" t="s">
        <v>8250</v>
      </c>
    </row>
    <row r="909" spans="13:15" x14ac:dyDescent="0.3">
      <c r="M909" t="s">
        <v>1015</v>
      </c>
      <c r="O909" t="s">
        <v>8249</v>
      </c>
    </row>
    <row r="910" spans="13:15" x14ac:dyDescent="0.3">
      <c r="M910" t="s">
        <v>1016</v>
      </c>
      <c r="O910" t="s">
        <v>8250</v>
      </c>
    </row>
    <row r="911" spans="13:15" x14ac:dyDescent="0.3">
      <c r="M911" t="s">
        <v>1017</v>
      </c>
      <c r="O911" t="s">
        <v>8249</v>
      </c>
    </row>
    <row r="912" spans="13:15" x14ac:dyDescent="0.3">
      <c r="M912" t="s">
        <v>1018</v>
      </c>
      <c r="O912" t="s">
        <v>8250</v>
      </c>
    </row>
    <row r="913" spans="13:15" x14ac:dyDescent="0.3">
      <c r="M913" t="s">
        <v>1019</v>
      </c>
      <c r="O913" t="s">
        <v>8249</v>
      </c>
    </row>
    <row r="914" spans="13:15" x14ac:dyDescent="0.3">
      <c r="M914" t="s">
        <v>1020</v>
      </c>
      <c r="O914" t="s">
        <v>8250</v>
      </c>
    </row>
    <row r="915" spans="13:15" x14ac:dyDescent="0.3">
      <c r="M915" t="s">
        <v>1021</v>
      </c>
      <c r="O915" t="s">
        <v>8249</v>
      </c>
    </row>
    <row r="916" spans="13:15" x14ac:dyDescent="0.3">
      <c r="M916" t="s">
        <v>1022</v>
      </c>
      <c r="O916" t="s">
        <v>8250</v>
      </c>
    </row>
    <row r="917" spans="13:15" x14ac:dyDescent="0.3">
      <c r="M917" t="s">
        <v>1023</v>
      </c>
      <c r="O917" t="s">
        <v>8249</v>
      </c>
    </row>
    <row r="918" spans="13:15" x14ac:dyDescent="0.3">
      <c r="M918" t="s">
        <v>1024</v>
      </c>
      <c r="O918" t="s">
        <v>8250</v>
      </c>
    </row>
    <row r="919" spans="13:15" x14ac:dyDescent="0.3">
      <c r="M919" t="s">
        <v>1025</v>
      </c>
      <c r="O919" t="s">
        <v>8249</v>
      </c>
    </row>
    <row r="920" spans="13:15" x14ac:dyDescent="0.3">
      <c r="M920" t="s">
        <v>647</v>
      </c>
      <c r="O920" t="s">
        <v>8250</v>
      </c>
    </row>
    <row r="921" spans="13:15" x14ac:dyDescent="0.3">
      <c r="M921" t="s">
        <v>1026</v>
      </c>
      <c r="O921" t="s">
        <v>8249</v>
      </c>
    </row>
    <row r="922" spans="13:15" x14ac:dyDescent="0.3">
      <c r="M922" t="s">
        <v>1027</v>
      </c>
      <c r="O922" t="s">
        <v>8250</v>
      </c>
    </row>
    <row r="923" spans="13:15" x14ac:dyDescent="0.3">
      <c r="M923" t="s">
        <v>1028</v>
      </c>
      <c r="O923" t="s">
        <v>8249</v>
      </c>
    </row>
    <row r="924" spans="13:15" x14ac:dyDescent="0.3">
      <c r="M924" t="s">
        <v>1029</v>
      </c>
      <c r="O924" t="s">
        <v>8250</v>
      </c>
    </row>
    <row r="925" spans="13:15" x14ac:dyDescent="0.3">
      <c r="M925" t="s">
        <v>1030</v>
      </c>
      <c r="O925" t="s">
        <v>8249</v>
      </c>
    </row>
    <row r="926" spans="13:15" x14ac:dyDescent="0.3">
      <c r="M926" t="s">
        <v>1031</v>
      </c>
      <c r="O926" t="s">
        <v>8250</v>
      </c>
    </row>
    <row r="927" spans="13:15" x14ac:dyDescent="0.3">
      <c r="M927" t="s">
        <v>1032</v>
      </c>
      <c r="O927" t="s">
        <v>8249</v>
      </c>
    </row>
    <row r="928" spans="13:15" x14ac:dyDescent="0.3">
      <c r="M928" t="s">
        <v>1033</v>
      </c>
      <c r="O928" t="s">
        <v>8250</v>
      </c>
    </row>
    <row r="929" spans="13:15" x14ac:dyDescent="0.3">
      <c r="M929" t="s">
        <v>1034</v>
      </c>
      <c r="O929" t="s">
        <v>8249</v>
      </c>
    </row>
    <row r="930" spans="13:15" x14ac:dyDescent="0.3">
      <c r="M930" t="s">
        <v>1035</v>
      </c>
      <c r="O930" t="s">
        <v>8250</v>
      </c>
    </row>
    <row r="931" spans="13:15" x14ac:dyDescent="0.3">
      <c r="M931" t="s">
        <v>1036</v>
      </c>
      <c r="O931" t="s">
        <v>8249</v>
      </c>
    </row>
    <row r="932" spans="13:15" x14ac:dyDescent="0.3">
      <c r="M932" t="s">
        <v>1037</v>
      </c>
      <c r="O932" t="s">
        <v>8249</v>
      </c>
    </row>
    <row r="933" spans="13:15" x14ac:dyDescent="0.3">
      <c r="M933" t="s">
        <v>1038</v>
      </c>
      <c r="O933" t="s">
        <v>8249</v>
      </c>
    </row>
    <row r="934" spans="13:15" x14ac:dyDescent="0.3">
      <c r="M934" t="s">
        <v>1039</v>
      </c>
      <c r="O934" t="s">
        <v>8249</v>
      </c>
    </row>
    <row r="935" spans="13:15" x14ac:dyDescent="0.3">
      <c r="M935" t="s">
        <v>1040</v>
      </c>
      <c r="O935" t="s">
        <v>8249</v>
      </c>
    </row>
    <row r="936" spans="13:15" x14ac:dyDescent="0.3">
      <c r="M936" t="s">
        <v>1041</v>
      </c>
      <c r="N936" t="s">
        <v>8223</v>
      </c>
      <c r="O936" t="s">
        <v>8251</v>
      </c>
    </row>
    <row r="937" spans="13:15" x14ac:dyDescent="0.3">
      <c r="M937" t="s">
        <v>1042</v>
      </c>
      <c r="N937" t="s">
        <v>8223</v>
      </c>
      <c r="O937" t="s">
        <v>8252</v>
      </c>
    </row>
    <row r="938" spans="13:15" x14ac:dyDescent="0.3">
      <c r="M938" t="s">
        <v>1043</v>
      </c>
      <c r="O938" t="s">
        <v>8251</v>
      </c>
    </row>
    <row r="939" spans="13:15" x14ac:dyDescent="0.3">
      <c r="M939" t="s">
        <v>1044</v>
      </c>
      <c r="O939" t="s">
        <v>8252</v>
      </c>
    </row>
    <row r="940" spans="13:15" x14ac:dyDescent="0.3">
      <c r="M940" t="s">
        <v>1045</v>
      </c>
      <c r="O940" t="s">
        <v>8251</v>
      </c>
    </row>
    <row r="941" spans="13:15" x14ac:dyDescent="0.3">
      <c r="M941" t="s">
        <v>602</v>
      </c>
      <c r="N941" t="s">
        <v>8224</v>
      </c>
      <c r="O941" t="s">
        <v>8252</v>
      </c>
    </row>
    <row r="942" spans="13:15" x14ac:dyDescent="0.3">
      <c r="M942" t="s">
        <v>712</v>
      </c>
      <c r="O942" t="s">
        <v>8251</v>
      </c>
    </row>
    <row r="943" spans="13:15" x14ac:dyDescent="0.3">
      <c r="M943" t="s">
        <v>1046</v>
      </c>
      <c r="O943" t="s">
        <v>8252</v>
      </c>
    </row>
    <row r="944" spans="13:15" x14ac:dyDescent="0.3">
      <c r="M944" t="s">
        <v>1047</v>
      </c>
      <c r="N944" t="s">
        <v>8224</v>
      </c>
      <c r="O944" t="s">
        <v>8251</v>
      </c>
    </row>
    <row r="945" spans="13:15" x14ac:dyDescent="0.3">
      <c r="M945" t="s">
        <v>1048</v>
      </c>
      <c r="O945" t="s">
        <v>8252</v>
      </c>
    </row>
    <row r="946" spans="13:15" x14ac:dyDescent="0.3">
      <c r="M946" t="s">
        <v>1049</v>
      </c>
      <c r="O946" t="s">
        <v>8251</v>
      </c>
    </row>
    <row r="947" spans="13:15" x14ac:dyDescent="0.3">
      <c r="M947" t="s">
        <v>598</v>
      </c>
      <c r="O947" t="s">
        <v>8252</v>
      </c>
    </row>
    <row r="948" spans="13:15" x14ac:dyDescent="0.3">
      <c r="M948" t="s">
        <v>1050</v>
      </c>
      <c r="O948" t="s">
        <v>8251</v>
      </c>
    </row>
    <row r="949" spans="13:15" x14ac:dyDescent="0.3">
      <c r="M949" t="s">
        <v>1051</v>
      </c>
      <c r="O949" t="s">
        <v>8252</v>
      </c>
    </row>
    <row r="950" spans="13:15" x14ac:dyDescent="0.3">
      <c r="M950" t="s">
        <v>1052</v>
      </c>
      <c r="O950" t="s">
        <v>8251</v>
      </c>
    </row>
    <row r="951" spans="13:15" x14ac:dyDescent="0.3">
      <c r="M951" t="s">
        <v>1053</v>
      </c>
      <c r="O951" t="s">
        <v>8252</v>
      </c>
    </row>
    <row r="952" spans="13:15" x14ac:dyDescent="0.3">
      <c r="M952" t="s">
        <v>1054</v>
      </c>
      <c r="O952" t="s">
        <v>8251</v>
      </c>
    </row>
    <row r="953" spans="13:15" x14ac:dyDescent="0.3">
      <c r="M953" t="s">
        <v>1055</v>
      </c>
      <c r="O953" t="s">
        <v>8252</v>
      </c>
    </row>
    <row r="954" spans="13:15" x14ac:dyDescent="0.3">
      <c r="M954" t="s">
        <v>1056</v>
      </c>
      <c r="O954" t="s">
        <v>8251</v>
      </c>
    </row>
    <row r="955" spans="13:15" x14ac:dyDescent="0.3">
      <c r="M955" t="s">
        <v>1057</v>
      </c>
      <c r="O955" t="s">
        <v>8252</v>
      </c>
    </row>
    <row r="956" spans="13:15" x14ac:dyDescent="0.3">
      <c r="M956" t="s">
        <v>1058</v>
      </c>
      <c r="O956" t="s">
        <v>8251</v>
      </c>
    </row>
    <row r="957" spans="13:15" x14ac:dyDescent="0.3">
      <c r="M957" t="s">
        <v>594</v>
      </c>
      <c r="O957" t="s">
        <v>8252</v>
      </c>
    </row>
    <row r="958" spans="13:15" x14ac:dyDescent="0.3">
      <c r="M958" t="s">
        <v>1059</v>
      </c>
      <c r="O958" t="s">
        <v>8251</v>
      </c>
    </row>
    <row r="959" spans="13:15" x14ac:dyDescent="0.3">
      <c r="M959" t="s">
        <v>596</v>
      </c>
      <c r="O959" t="s">
        <v>8252</v>
      </c>
    </row>
    <row r="960" spans="13:15" x14ac:dyDescent="0.3">
      <c r="M960" t="s">
        <v>1060</v>
      </c>
      <c r="O960" t="s">
        <v>8251</v>
      </c>
    </row>
    <row r="961" spans="13:15" x14ac:dyDescent="0.3">
      <c r="M961" t="s">
        <v>1061</v>
      </c>
      <c r="O961" t="s">
        <v>8252</v>
      </c>
    </row>
    <row r="962" spans="13:15" x14ac:dyDescent="0.3">
      <c r="M962" t="s">
        <v>1062</v>
      </c>
      <c r="O962" t="s">
        <v>8251</v>
      </c>
    </row>
    <row r="963" spans="13:15" x14ac:dyDescent="0.3">
      <c r="M963" t="s">
        <v>1063</v>
      </c>
      <c r="O963" t="s">
        <v>8252</v>
      </c>
    </row>
    <row r="964" spans="13:15" x14ac:dyDescent="0.3">
      <c r="M964" t="s">
        <v>1064</v>
      </c>
      <c r="O964" t="s">
        <v>8251</v>
      </c>
    </row>
    <row r="965" spans="13:15" x14ac:dyDescent="0.3">
      <c r="M965" t="s">
        <v>1065</v>
      </c>
      <c r="O965" t="s">
        <v>8252</v>
      </c>
    </row>
    <row r="966" spans="13:15" x14ac:dyDescent="0.3">
      <c r="M966" t="s">
        <v>1066</v>
      </c>
      <c r="O966" t="s">
        <v>8251</v>
      </c>
    </row>
    <row r="967" spans="13:15" x14ac:dyDescent="0.3">
      <c r="M967" t="s">
        <v>1067</v>
      </c>
      <c r="O967" t="s">
        <v>8252</v>
      </c>
    </row>
    <row r="968" spans="13:15" x14ac:dyDescent="0.3">
      <c r="M968" t="s">
        <v>1068</v>
      </c>
      <c r="O968" t="s">
        <v>8251</v>
      </c>
    </row>
    <row r="969" spans="13:15" x14ac:dyDescent="0.3">
      <c r="M969" t="s">
        <v>1069</v>
      </c>
      <c r="O969" t="s">
        <v>8252</v>
      </c>
    </row>
    <row r="970" spans="13:15" x14ac:dyDescent="0.3">
      <c r="M970" t="s">
        <v>1070</v>
      </c>
      <c r="O970" t="s">
        <v>8251</v>
      </c>
    </row>
    <row r="971" spans="13:15" x14ac:dyDescent="0.3">
      <c r="M971" t="s">
        <v>1071</v>
      </c>
      <c r="O971" t="s">
        <v>8252</v>
      </c>
    </row>
    <row r="972" spans="13:15" x14ac:dyDescent="0.3">
      <c r="M972" t="s">
        <v>1072</v>
      </c>
      <c r="O972" t="s">
        <v>8251</v>
      </c>
    </row>
    <row r="973" spans="13:15" x14ac:dyDescent="0.3">
      <c r="M973" t="s">
        <v>1073</v>
      </c>
      <c r="O973" t="s">
        <v>8252</v>
      </c>
    </row>
    <row r="974" spans="13:15" x14ac:dyDescent="0.3">
      <c r="M974" t="s">
        <v>1074</v>
      </c>
      <c r="O974" t="s">
        <v>8251</v>
      </c>
    </row>
    <row r="975" spans="13:15" x14ac:dyDescent="0.3">
      <c r="M975" t="s">
        <v>1075</v>
      </c>
      <c r="O975" t="s">
        <v>8251</v>
      </c>
    </row>
    <row r="976" spans="13:15" x14ac:dyDescent="0.3">
      <c r="M976" t="s">
        <v>722</v>
      </c>
      <c r="O976" t="s">
        <v>8251</v>
      </c>
    </row>
    <row r="977" spans="13:15" x14ac:dyDescent="0.3">
      <c r="M977" t="s">
        <v>1076</v>
      </c>
      <c r="N977" t="s">
        <v>8225</v>
      </c>
      <c r="O977" t="s">
        <v>8253</v>
      </c>
    </row>
    <row r="978" spans="13:15" x14ac:dyDescent="0.3">
      <c r="M978" t="s">
        <v>1077</v>
      </c>
      <c r="N978" t="s">
        <v>8223</v>
      </c>
      <c r="O978" t="s">
        <v>8254</v>
      </c>
    </row>
    <row r="979" spans="13:15" x14ac:dyDescent="0.3">
      <c r="M979" t="s">
        <v>1078</v>
      </c>
      <c r="O979" t="s">
        <v>8253</v>
      </c>
    </row>
    <row r="980" spans="13:15" x14ac:dyDescent="0.3">
      <c r="M980" t="s">
        <v>1079</v>
      </c>
      <c r="O980" t="s">
        <v>8254</v>
      </c>
    </row>
    <row r="981" spans="13:15" x14ac:dyDescent="0.3">
      <c r="M981" t="s">
        <v>1080</v>
      </c>
      <c r="O981" t="s">
        <v>8253</v>
      </c>
    </row>
    <row r="982" spans="13:15" x14ac:dyDescent="0.3">
      <c r="M982" t="s">
        <v>1081</v>
      </c>
      <c r="O982" t="s">
        <v>8254</v>
      </c>
    </row>
    <row r="983" spans="13:15" x14ac:dyDescent="0.3">
      <c r="M983" t="s">
        <v>1082</v>
      </c>
      <c r="O983" t="s">
        <v>8253</v>
      </c>
    </row>
    <row r="984" spans="13:15" x14ac:dyDescent="0.3">
      <c r="M984" t="s">
        <v>1083</v>
      </c>
      <c r="O984" t="s">
        <v>8254</v>
      </c>
    </row>
    <row r="985" spans="13:15" x14ac:dyDescent="0.3">
      <c r="M985" t="s">
        <v>1084</v>
      </c>
      <c r="O985" t="s">
        <v>8253</v>
      </c>
    </row>
    <row r="986" spans="13:15" x14ac:dyDescent="0.3">
      <c r="M986" t="s">
        <v>1085</v>
      </c>
      <c r="O986" t="s">
        <v>8254</v>
      </c>
    </row>
    <row r="987" spans="13:15" x14ac:dyDescent="0.3">
      <c r="M987" t="s">
        <v>1086</v>
      </c>
      <c r="O987" t="s">
        <v>8253</v>
      </c>
    </row>
    <row r="988" spans="13:15" x14ac:dyDescent="0.3">
      <c r="M988" t="s">
        <v>1087</v>
      </c>
      <c r="O988" t="s">
        <v>8254</v>
      </c>
    </row>
    <row r="989" spans="13:15" x14ac:dyDescent="0.3">
      <c r="M989" t="s">
        <v>1088</v>
      </c>
      <c r="O989" t="s">
        <v>8253</v>
      </c>
    </row>
    <row r="990" spans="13:15" x14ac:dyDescent="0.3">
      <c r="M990" t="s">
        <v>1089</v>
      </c>
      <c r="O990" t="s">
        <v>8254</v>
      </c>
    </row>
    <row r="991" spans="13:15" x14ac:dyDescent="0.3">
      <c r="M991" t="s">
        <v>1090</v>
      </c>
      <c r="O991" t="s">
        <v>8253</v>
      </c>
    </row>
    <row r="992" spans="13:15" x14ac:dyDescent="0.3">
      <c r="M992" t="s">
        <v>675</v>
      </c>
      <c r="O992" t="s">
        <v>8254</v>
      </c>
    </row>
    <row r="993" spans="13:15" x14ac:dyDescent="0.3">
      <c r="M993" t="s">
        <v>1091</v>
      </c>
      <c r="O993" t="s">
        <v>8253</v>
      </c>
    </row>
    <row r="994" spans="13:15" x14ac:dyDescent="0.3">
      <c r="M994" t="s">
        <v>1092</v>
      </c>
      <c r="O994" t="s">
        <v>8254</v>
      </c>
    </row>
    <row r="995" spans="13:15" x14ac:dyDescent="0.3">
      <c r="M995" t="s">
        <v>1093</v>
      </c>
      <c r="O995" t="s">
        <v>8253</v>
      </c>
    </row>
    <row r="996" spans="13:15" x14ac:dyDescent="0.3">
      <c r="M996" t="s">
        <v>1094</v>
      </c>
      <c r="O996" t="s">
        <v>8254</v>
      </c>
    </row>
    <row r="997" spans="13:15" x14ac:dyDescent="0.3">
      <c r="M997" t="s">
        <v>1095</v>
      </c>
      <c r="O997" t="s">
        <v>8253</v>
      </c>
    </row>
    <row r="998" spans="13:15" x14ac:dyDescent="0.3">
      <c r="M998" t="s">
        <v>681</v>
      </c>
      <c r="N998" t="s">
        <v>8224</v>
      </c>
      <c r="O998" t="s">
        <v>8254</v>
      </c>
    </row>
    <row r="999" spans="13:15" x14ac:dyDescent="0.3">
      <c r="M999" t="s">
        <v>1096</v>
      </c>
      <c r="O999" t="s">
        <v>8253</v>
      </c>
    </row>
    <row r="1000" spans="13:15" x14ac:dyDescent="0.3">
      <c r="M1000" t="s">
        <v>1097</v>
      </c>
      <c r="O1000" t="s">
        <v>8254</v>
      </c>
    </row>
    <row r="1001" spans="13:15" x14ac:dyDescent="0.3">
      <c r="M1001" t="s">
        <v>1098</v>
      </c>
      <c r="O1001" t="s">
        <v>8253</v>
      </c>
    </row>
    <row r="1002" spans="13:15" x14ac:dyDescent="0.3">
      <c r="M1002" t="s">
        <v>1099</v>
      </c>
      <c r="O1002" t="s">
        <v>8254</v>
      </c>
    </row>
    <row r="1003" spans="13:15" x14ac:dyDescent="0.3">
      <c r="M1003" t="s">
        <v>1100</v>
      </c>
      <c r="O1003" t="s">
        <v>8253</v>
      </c>
    </row>
    <row r="1004" spans="13:15" x14ac:dyDescent="0.3">
      <c r="M1004" t="s">
        <v>1101</v>
      </c>
      <c r="O1004" t="s">
        <v>8254</v>
      </c>
    </row>
    <row r="1005" spans="13:15" x14ac:dyDescent="0.3">
      <c r="M1005" t="s">
        <v>1102</v>
      </c>
      <c r="O1005" t="s">
        <v>8253</v>
      </c>
    </row>
    <row r="1006" spans="13:15" x14ac:dyDescent="0.3">
      <c r="M1006" t="s">
        <v>1103</v>
      </c>
      <c r="O1006" t="s">
        <v>8254</v>
      </c>
    </row>
    <row r="1007" spans="13:15" x14ac:dyDescent="0.3">
      <c r="M1007" t="s">
        <v>1104</v>
      </c>
      <c r="O1007" t="s">
        <v>8253</v>
      </c>
    </row>
    <row r="1008" spans="13:15" x14ac:dyDescent="0.3">
      <c r="M1008" t="s">
        <v>1105</v>
      </c>
      <c r="O1008" t="s">
        <v>8253</v>
      </c>
    </row>
    <row r="1009" spans="13:15" x14ac:dyDescent="0.3">
      <c r="M1009" t="s">
        <v>1106</v>
      </c>
      <c r="O1009" t="s">
        <v>8253</v>
      </c>
    </row>
    <row r="1010" spans="13:15" x14ac:dyDescent="0.3">
      <c r="M1010" t="s">
        <v>1076</v>
      </c>
      <c r="N1010" t="s">
        <v>8225</v>
      </c>
      <c r="O1010" t="s">
        <v>8253</v>
      </c>
    </row>
    <row r="1011" spans="13:15" x14ac:dyDescent="0.3">
      <c r="M1011" t="s">
        <v>882</v>
      </c>
      <c r="N1011" t="s">
        <v>8223</v>
      </c>
      <c r="O1011" t="s">
        <v>8244</v>
      </c>
    </row>
    <row r="1012" spans="13:15" x14ac:dyDescent="0.3">
      <c r="M1012" t="s">
        <v>1078</v>
      </c>
      <c r="O1012" t="s">
        <v>8253</v>
      </c>
    </row>
    <row r="1013" spans="13:15" x14ac:dyDescent="0.3">
      <c r="M1013" t="s">
        <v>884</v>
      </c>
      <c r="O1013" t="s">
        <v>8244</v>
      </c>
    </row>
    <row r="1014" spans="13:15" x14ac:dyDescent="0.3">
      <c r="M1014" t="s">
        <v>1086</v>
      </c>
      <c r="O1014" t="s">
        <v>8253</v>
      </c>
    </row>
    <row r="1015" spans="13:15" x14ac:dyDescent="0.3">
      <c r="M1015" t="s">
        <v>886</v>
      </c>
      <c r="O1015" t="s">
        <v>8244</v>
      </c>
    </row>
    <row r="1016" spans="13:15" x14ac:dyDescent="0.3">
      <c r="M1016" t="s">
        <v>1088</v>
      </c>
      <c r="O1016" t="s">
        <v>8253</v>
      </c>
    </row>
    <row r="1017" spans="13:15" x14ac:dyDescent="0.3">
      <c r="M1017" t="s">
        <v>888</v>
      </c>
      <c r="N1017" t="s">
        <v>8224</v>
      </c>
      <c r="O1017" t="s">
        <v>8244</v>
      </c>
    </row>
    <row r="1018" spans="13:15" x14ac:dyDescent="0.3">
      <c r="M1018" t="s">
        <v>1080</v>
      </c>
      <c r="O1018" t="s">
        <v>8253</v>
      </c>
    </row>
    <row r="1019" spans="13:15" x14ac:dyDescent="0.3">
      <c r="M1019" t="s">
        <v>892</v>
      </c>
      <c r="O1019" t="s">
        <v>8244</v>
      </c>
    </row>
    <row r="1020" spans="13:15" x14ac:dyDescent="0.3">
      <c r="M1020" t="s">
        <v>1082</v>
      </c>
      <c r="O1020" t="s">
        <v>8253</v>
      </c>
    </row>
    <row r="1021" spans="13:15" x14ac:dyDescent="0.3">
      <c r="M1021" t="s">
        <v>894</v>
      </c>
      <c r="O1021" t="s">
        <v>8244</v>
      </c>
    </row>
    <row r="1022" spans="13:15" x14ac:dyDescent="0.3">
      <c r="M1022" t="s">
        <v>1084</v>
      </c>
      <c r="O1022" t="s">
        <v>8253</v>
      </c>
    </row>
    <row r="1023" spans="13:15" x14ac:dyDescent="0.3">
      <c r="M1023" t="s">
        <v>896</v>
      </c>
      <c r="O1023" t="s">
        <v>8244</v>
      </c>
    </row>
    <row r="1024" spans="13:15" x14ac:dyDescent="0.3">
      <c r="M1024" t="s">
        <v>1090</v>
      </c>
      <c r="O1024" t="s">
        <v>8253</v>
      </c>
    </row>
    <row r="1025" spans="13:15" x14ac:dyDescent="0.3">
      <c r="M1025" t="s">
        <v>904</v>
      </c>
      <c r="O1025" t="s">
        <v>8244</v>
      </c>
    </row>
    <row r="1026" spans="13:15" x14ac:dyDescent="0.3">
      <c r="M1026" t="s">
        <v>1091</v>
      </c>
      <c r="O1026" t="s">
        <v>8253</v>
      </c>
    </row>
    <row r="1027" spans="13:15" x14ac:dyDescent="0.3">
      <c r="M1027" t="s">
        <v>906</v>
      </c>
      <c r="O1027" t="s">
        <v>8244</v>
      </c>
    </row>
    <row r="1028" spans="13:15" x14ac:dyDescent="0.3">
      <c r="M1028" t="s">
        <v>1095</v>
      </c>
      <c r="O1028" t="s">
        <v>8253</v>
      </c>
    </row>
    <row r="1029" spans="13:15" x14ac:dyDescent="0.3">
      <c r="M1029" t="s">
        <v>898</v>
      </c>
      <c r="O1029" t="s">
        <v>8244</v>
      </c>
    </row>
    <row r="1030" spans="13:15" x14ac:dyDescent="0.3">
      <c r="M1030" t="s">
        <v>1096</v>
      </c>
      <c r="O1030" t="s">
        <v>8253</v>
      </c>
    </row>
    <row r="1031" spans="13:15" x14ac:dyDescent="0.3">
      <c r="M1031" t="s">
        <v>902</v>
      </c>
      <c r="O1031" t="s">
        <v>8244</v>
      </c>
    </row>
    <row r="1032" spans="13:15" x14ac:dyDescent="0.3">
      <c r="M1032" t="s">
        <v>1098</v>
      </c>
      <c r="O1032" t="s">
        <v>8253</v>
      </c>
    </row>
    <row r="1033" spans="13:15" x14ac:dyDescent="0.3">
      <c r="M1033" t="s">
        <v>900</v>
      </c>
      <c r="O1033" t="s">
        <v>8244</v>
      </c>
    </row>
    <row r="1034" spans="13:15" x14ac:dyDescent="0.3">
      <c r="M1034" t="s">
        <v>1100</v>
      </c>
      <c r="O1034" t="s">
        <v>8253</v>
      </c>
    </row>
    <row r="1035" spans="13:15" x14ac:dyDescent="0.3">
      <c r="M1035" t="s">
        <v>908</v>
      </c>
      <c r="O1035" t="s">
        <v>8244</v>
      </c>
    </row>
    <row r="1036" spans="13:15" x14ac:dyDescent="0.3">
      <c r="M1036" t="s">
        <v>1102</v>
      </c>
      <c r="O1036" t="s">
        <v>8253</v>
      </c>
    </row>
    <row r="1037" spans="13:15" x14ac:dyDescent="0.3">
      <c r="M1037" t="s">
        <v>910</v>
      </c>
      <c r="O1037" t="s">
        <v>8244</v>
      </c>
    </row>
    <row r="1038" spans="13:15" x14ac:dyDescent="0.3">
      <c r="M1038" t="s">
        <v>1104</v>
      </c>
      <c r="O1038" t="s">
        <v>8253</v>
      </c>
    </row>
    <row r="1039" spans="13:15" x14ac:dyDescent="0.3">
      <c r="M1039" t="s">
        <v>890</v>
      </c>
      <c r="O1039" t="s">
        <v>8244</v>
      </c>
    </row>
    <row r="1040" spans="13:15" x14ac:dyDescent="0.3">
      <c r="M1040" t="s">
        <v>1093</v>
      </c>
      <c r="O1040" t="s">
        <v>8253</v>
      </c>
    </row>
    <row r="1041" spans="13:15" x14ac:dyDescent="0.3">
      <c r="M1041" t="s">
        <v>912</v>
      </c>
      <c r="O1041" t="s">
        <v>8244</v>
      </c>
    </row>
    <row r="1042" spans="13:15" x14ac:dyDescent="0.3">
      <c r="M1042" t="s">
        <v>1106</v>
      </c>
      <c r="O1042" t="s">
        <v>8253</v>
      </c>
    </row>
    <row r="1043" spans="13:15" x14ac:dyDescent="0.3">
      <c r="M1043" t="s">
        <v>914</v>
      </c>
      <c r="O1043" t="s">
        <v>8244</v>
      </c>
    </row>
    <row r="1044" spans="13:15" x14ac:dyDescent="0.3">
      <c r="M1044" t="s">
        <v>1105</v>
      </c>
      <c r="O1044" t="s">
        <v>8253</v>
      </c>
    </row>
    <row r="1045" spans="13:15" x14ac:dyDescent="0.3">
      <c r="M1045" t="s">
        <v>916</v>
      </c>
      <c r="O1045" t="s">
        <v>8244</v>
      </c>
    </row>
    <row r="1046" spans="13:15" x14ac:dyDescent="0.3">
      <c r="M1046" t="s">
        <v>918</v>
      </c>
      <c r="O1046" t="s">
        <v>8244</v>
      </c>
    </row>
    <row r="1047" spans="13:15" x14ac:dyDescent="0.3">
      <c r="M1047" t="s">
        <v>920</v>
      </c>
      <c r="O1047" t="s">
        <v>8244</v>
      </c>
    </row>
    <row r="1048" spans="13:15" x14ac:dyDescent="0.3">
      <c r="M1048" t="s">
        <v>922</v>
      </c>
      <c r="O1048" t="s">
        <v>8244</v>
      </c>
    </row>
    <row r="1049" spans="13:15" x14ac:dyDescent="0.3">
      <c r="M1049" t="s">
        <v>924</v>
      </c>
      <c r="O1049" t="s">
        <v>8244</v>
      </c>
    </row>
    <row r="1050" spans="13:15" x14ac:dyDescent="0.3">
      <c r="M1050" t="s">
        <v>926</v>
      </c>
      <c r="O1050" t="s">
        <v>8244</v>
      </c>
    </row>
    <row r="1051" spans="13:15" x14ac:dyDescent="0.3">
      <c r="M1051" t="s">
        <v>963</v>
      </c>
      <c r="N1051" t="s">
        <v>8223</v>
      </c>
      <c r="O1051" t="s">
        <v>8248</v>
      </c>
    </row>
    <row r="1052" spans="13:15" x14ac:dyDescent="0.3">
      <c r="M1052" t="s">
        <v>927</v>
      </c>
      <c r="N1052" t="s">
        <v>8223</v>
      </c>
      <c r="O1052" t="s">
        <v>8246</v>
      </c>
    </row>
    <row r="1053" spans="13:15" x14ac:dyDescent="0.3">
      <c r="M1053" t="s">
        <v>965</v>
      </c>
      <c r="O1053" t="s">
        <v>8248</v>
      </c>
    </row>
    <row r="1054" spans="13:15" x14ac:dyDescent="0.3">
      <c r="M1054" t="s">
        <v>931</v>
      </c>
      <c r="N1054" t="s">
        <v>8224</v>
      </c>
      <c r="O1054" t="s">
        <v>8246</v>
      </c>
    </row>
    <row r="1055" spans="13:15" x14ac:dyDescent="0.3">
      <c r="M1055" t="s">
        <v>978</v>
      </c>
      <c r="O1055" t="s">
        <v>8248</v>
      </c>
    </row>
    <row r="1056" spans="13:15" x14ac:dyDescent="0.3">
      <c r="M1056" t="s">
        <v>937</v>
      </c>
      <c r="O1056" t="s">
        <v>8246</v>
      </c>
    </row>
    <row r="1057" spans="13:15" x14ac:dyDescent="0.3">
      <c r="M1057" t="s">
        <v>982</v>
      </c>
      <c r="O1057" t="s">
        <v>8248</v>
      </c>
    </row>
    <row r="1058" spans="13:15" x14ac:dyDescent="0.3">
      <c r="M1058" t="s">
        <v>939</v>
      </c>
      <c r="O1058" t="s">
        <v>8246</v>
      </c>
    </row>
    <row r="1059" spans="13:15" x14ac:dyDescent="0.3">
      <c r="M1059" t="s">
        <v>988</v>
      </c>
      <c r="O1059" t="s">
        <v>8248</v>
      </c>
    </row>
    <row r="1060" spans="13:15" x14ac:dyDescent="0.3">
      <c r="M1060" t="s">
        <v>941</v>
      </c>
      <c r="O1060" t="s">
        <v>8246</v>
      </c>
    </row>
    <row r="1061" spans="13:15" x14ac:dyDescent="0.3">
      <c r="M1061" t="s">
        <v>994</v>
      </c>
      <c r="O1061" t="s">
        <v>8248</v>
      </c>
    </row>
    <row r="1062" spans="13:15" x14ac:dyDescent="0.3">
      <c r="M1062" t="s">
        <v>943</v>
      </c>
      <c r="O1062" t="s">
        <v>8246</v>
      </c>
    </row>
    <row r="1063" spans="13:15" x14ac:dyDescent="0.3">
      <c r="M1063" t="s">
        <v>974</v>
      </c>
      <c r="O1063" t="s">
        <v>8248</v>
      </c>
    </row>
    <row r="1064" spans="13:15" x14ac:dyDescent="0.3">
      <c r="M1064" t="s">
        <v>945</v>
      </c>
      <c r="O1064" t="s">
        <v>8246</v>
      </c>
    </row>
    <row r="1065" spans="13:15" x14ac:dyDescent="0.3">
      <c r="M1065" t="s">
        <v>976</v>
      </c>
      <c r="O1065" t="s">
        <v>8248</v>
      </c>
    </row>
    <row r="1066" spans="13:15" x14ac:dyDescent="0.3">
      <c r="M1066" t="s">
        <v>947</v>
      </c>
      <c r="O1066" t="s">
        <v>8246</v>
      </c>
    </row>
    <row r="1067" spans="13:15" x14ac:dyDescent="0.3">
      <c r="M1067" t="s">
        <v>969</v>
      </c>
      <c r="O1067" t="s">
        <v>8248</v>
      </c>
    </row>
    <row r="1068" spans="13:15" x14ac:dyDescent="0.3">
      <c r="M1068" t="s">
        <v>933</v>
      </c>
      <c r="O1068" t="s">
        <v>8246</v>
      </c>
    </row>
    <row r="1069" spans="13:15" x14ac:dyDescent="0.3">
      <c r="M1069" t="s">
        <v>970</v>
      </c>
      <c r="N1069" t="s">
        <v>8224</v>
      </c>
      <c r="O1069" t="s">
        <v>8248</v>
      </c>
    </row>
    <row r="1070" spans="13:15" x14ac:dyDescent="0.3">
      <c r="M1070" t="s">
        <v>935</v>
      </c>
      <c r="O1070" t="s">
        <v>8246</v>
      </c>
    </row>
    <row r="1071" spans="13:15" x14ac:dyDescent="0.3">
      <c r="M1071" t="s">
        <v>972</v>
      </c>
      <c r="O1071" t="s">
        <v>8248</v>
      </c>
    </row>
    <row r="1072" spans="13:15" x14ac:dyDescent="0.3">
      <c r="M1072" t="s">
        <v>929</v>
      </c>
      <c r="O1072" t="s">
        <v>8246</v>
      </c>
    </row>
    <row r="1073" spans="13:15" x14ac:dyDescent="0.3">
      <c r="M1073" t="s">
        <v>996</v>
      </c>
      <c r="O1073" t="s">
        <v>8248</v>
      </c>
    </row>
    <row r="1074" spans="13:15" x14ac:dyDescent="0.3">
      <c r="M1074" t="s">
        <v>955</v>
      </c>
      <c r="O1074" t="s">
        <v>8246</v>
      </c>
    </row>
    <row r="1075" spans="13:15" x14ac:dyDescent="0.3">
      <c r="M1075" t="s">
        <v>998</v>
      </c>
      <c r="O1075" t="s">
        <v>8248</v>
      </c>
    </row>
    <row r="1076" spans="13:15" x14ac:dyDescent="0.3">
      <c r="M1076" t="s">
        <v>957</v>
      </c>
      <c r="O1076" t="s">
        <v>8246</v>
      </c>
    </row>
    <row r="1077" spans="13:15" x14ac:dyDescent="0.3">
      <c r="M1077" t="s">
        <v>986</v>
      </c>
      <c r="O1077" t="s">
        <v>8248</v>
      </c>
    </row>
    <row r="1078" spans="13:15" x14ac:dyDescent="0.3">
      <c r="M1078" t="s">
        <v>961</v>
      </c>
      <c r="O1078" t="s">
        <v>8246</v>
      </c>
    </row>
    <row r="1079" spans="13:15" x14ac:dyDescent="0.3">
      <c r="M1079" t="s">
        <v>989</v>
      </c>
      <c r="O1079" t="s">
        <v>8248</v>
      </c>
    </row>
    <row r="1080" spans="13:15" x14ac:dyDescent="0.3">
      <c r="M1080" t="s">
        <v>959</v>
      </c>
      <c r="O1080" t="s">
        <v>8246</v>
      </c>
    </row>
    <row r="1081" spans="13:15" x14ac:dyDescent="0.3">
      <c r="M1081" t="s">
        <v>991</v>
      </c>
      <c r="O1081" t="s">
        <v>8248</v>
      </c>
    </row>
    <row r="1082" spans="13:15" x14ac:dyDescent="0.3">
      <c r="M1082" t="s">
        <v>949</v>
      </c>
      <c r="O1082" t="s">
        <v>8246</v>
      </c>
    </row>
    <row r="1083" spans="13:15" x14ac:dyDescent="0.3">
      <c r="M1083" t="s">
        <v>993</v>
      </c>
      <c r="O1083" t="s">
        <v>8248</v>
      </c>
    </row>
    <row r="1084" spans="13:15" x14ac:dyDescent="0.3">
      <c r="M1084" t="s">
        <v>951</v>
      </c>
      <c r="O1084" t="s">
        <v>8246</v>
      </c>
    </row>
    <row r="1085" spans="13:15" x14ac:dyDescent="0.3">
      <c r="M1085" t="s">
        <v>984</v>
      </c>
      <c r="O1085" t="s">
        <v>8248</v>
      </c>
    </row>
    <row r="1086" spans="13:15" x14ac:dyDescent="0.3">
      <c r="M1086" t="s">
        <v>953</v>
      </c>
      <c r="O1086" t="s">
        <v>8246</v>
      </c>
    </row>
    <row r="1087" spans="13:15" x14ac:dyDescent="0.3">
      <c r="M1087" t="s">
        <v>980</v>
      </c>
      <c r="O1087" t="s">
        <v>8248</v>
      </c>
    </row>
    <row r="1088" spans="13:15" x14ac:dyDescent="0.3">
      <c r="M1088" t="s">
        <v>1000</v>
      </c>
      <c r="O1088" t="s">
        <v>8248</v>
      </c>
    </row>
    <row r="1089" spans="13:15" x14ac:dyDescent="0.3">
      <c r="M1089" t="s">
        <v>1002</v>
      </c>
      <c r="O1089" t="s">
        <v>8248</v>
      </c>
    </row>
    <row r="1090" spans="13:15" x14ac:dyDescent="0.3">
      <c r="M1090" t="s">
        <v>967</v>
      </c>
      <c r="O1090" t="s">
        <v>8248</v>
      </c>
    </row>
    <row r="1091" spans="13:15" x14ac:dyDescent="0.3">
      <c r="M1091" t="s">
        <v>1041</v>
      </c>
      <c r="N1091" t="s">
        <v>8225</v>
      </c>
      <c r="O1091" t="s">
        <v>8251</v>
      </c>
    </row>
    <row r="1092" spans="13:15" x14ac:dyDescent="0.3">
      <c r="M1092" t="s">
        <v>1003</v>
      </c>
      <c r="N1092" t="s">
        <v>8225</v>
      </c>
      <c r="O1092" t="s">
        <v>8249</v>
      </c>
    </row>
    <row r="1093" spans="13:15" x14ac:dyDescent="0.3">
      <c r="M1093" t="s">
        <v>1052</v>
      </c>
      <c r="O1093" t="s">
        <v>8251</v>
      </c>
    </row>
    <row r="1094" spans="13:15" x14ac:dyDescent="0.3">
      <c r="M1094" t="s">
        <v>1023</v>
      </c>
      <c r="O1094" t="s">
        <v>8249</v>
      </c>
    </row>
    <row r="1095" spans="13:15" x14ac:dyDescent="0.3">
      <c r="M1095" t="s">
        <v>1049</v>
      </c>
      <c r="O1095" t="s">
        <v>8251</v>
      </c>
    </row>
    <row r="1096" spans="13:15" x14ac:dyDescent="0.3">
      <c r="M1096" t="s">
        <v>1005</v>
      </c>
      <c r="O1096" t="s">
        <v>8249</v>
      </c>
    </row>
    <row r="1097" spans="13:15" x14ac:dyDescent="0.3">
      <c r="M1097" t="s">
        <v>1075</v>
      </c>
      <c r="O1097" t="s">
        <v>8251</v>
      </c>
    </row>
    <row r="1098" spans="13:15" x14ac:dyDescent="0.3">
      <c r="M1098" t="s">
        <v>1007</v>
      </c>
      <c r="O1098" t="s">
        <v>8249</v>
      </c>
    </row>
    <row r="1099" spans="13:15" x14ac:dyDescent="0.3">
      <c r="M1099" t="s">
        <v>1045</v>
      </c>
      <c r="O1099" t="s">
        <v>8251</v>
      </c>
    </row>
    <row r="1100" spans="13:15" x14ac:dyDescent="0.3">
      <c r="M1100" t="s">
        <v>1037</v>
      </c>
      <c r="O1100" t="s">
        <v>8249</v>
      </c>
    </row>
    <row r="1101" spans="13:15" x14ac:dyDescent="0.3">
      <c r="M1101" t="s">
        <v>712</v>
      </c>
      <c r="O1101" t="s">
        <v>8251</v>
      </c>
    </row>
    <row r="1102" spans="13:15" x14ac:dyDescent="0.3">
      <c r="M1102" t="s">
        <v>1011</v>
      </c>
      <c r="O1102" t="s">
        <v>8249</v>
      </c>
    </row>
    <row r="1103" spans="13:15" x14ac:dyDescent="0.3">
      <c r="M1103" t="s">
        <v>1072</v>
      </c>
      <c r="O1103" t="s">
        <v>8251</v>
      </c>
    </row>
    <row r="1104" spans="13:15" x14ac:dyDescent="0.3">
      <c r="M1104" t="s">
        <v>1013</v>
      </c>
      <c r="O1104" t="s">
        <v>8249</v>
      </c>
    </row>
    <row r="1105" spans="13:15" x14ac:dyDescent="0.3">
      <c r="M1105" t="s">
        <v>1056</v>
      </c>
      <c r="O1105" t="s">
        <v>8251</v>
      </c>
    </row>
    <row r="1106" spans="13:15" x14ac:dyDescent="0.3">
      <c r="M1106" t="s">
        <v>1015</v>
      </c>
      <c r="O1106" t="s">
        <v>8249</v>
      </c>
    </row>
    <row r="1107" spans="13:15" x14ac:dyDescent="0.3">
      <c r="M1107" t="s">
        <v>1058</v>
      </c>
      <c r="O1107" t="s">
        <v>8251</v>
      </c>
    </row>
    <row r="1108" spans="13:15" x14ac:dyDescent="0.3">
      <c r="M1108" t="s">
        <v>1017</v>
      </c>
      <c r="O1108" t="s">
        <v>8249</v>
      </c>
    </row>
    <row r="1109" spans="13:15" x14ac:dyDescent="0.3">
      <c r="M1109" t="s">
        <v>1064</v>
      </c>
      <c r="O1109" t="s">
        <v>8251</v>
      </c>
    </row>
    <row r="1110" spans="13:15" x14ac:dyDescent="0.3">
      <c r="M1110" t="s">
        <v>1009</v>
      </c>
      <c r="O1110" t="s">
        <v>8249</v>
      </c>
    </row>
    <row r="1111" spans="13:15" x14ac:dyDescent="0.3">
      <c r="M1111" t="s">
        <v>1043</v>
      </c>
      <c r="O1111" t="s">
        <v>8251</v>
      </c>
    </row>
    <row r="1112" spans="13:15" x14ac:dyDescent="0.3">
      <c r="M1112" t="s">
        <v>1026</v>
      </c>
      <c r="O1112" t="s">
        <v>8249</v>
      </c>
    </row>
    <row r="1113" spans="13:15" x14ac:dyDescent="0.3">
      <c r="M1113" t="s">
        <v>1074</v>
      </c>
      <c r="O1113" t="s">
        <v>8251</v>
      </c>
    </row>
    <row r="1114" spans="13:15" x14ac:dyDescent="0.3">
      <c r="M1114" t="s">
        <v>1028</v>
      </c>
      <c r="O1114" t="s">
        <v>8249</v>
      </c>
    </row>
    <row r="1115" spans="13:15" x14ac:dyDescent="0.3">
      <c r="M1115" t="s">
        <v>1059</v>
      </c>
      <c r="O1115" t="s">
        <v>8251</v>
      </c>
    </row>
    <row r="1116" spans="13:15" x14ac:dyDescent="0.3">
      <c r="M1116" t="s">
        <v>1030</v>
      </c>
      <c r="O1116" t="s">
        <v>8249</v>
      </c>
    </row>
    <row r="1117" spans="13:15" x14ac:dyDescent="0.3">
      <c r="M1117" t="s">
        <v>1060</v>
      </c>
      <c r="O1117" t="s">
        <v>8251</v>
      </c>
    </row>
    <row r="1118" spans="13:15" x14ac:dyDescent="0.3">
      <c r="M1118" t="s">
        <v>1032</v>
      </c>
      <c r="O1118" t="s">
        <v>8249</v>
      </c>
    </row>
    <row r="1119" spans="13:15" x14ac:dyDescent="0.3">
      <c r="M1119" t="s">
        <v>1050</v>
      </c>
      <c r="O1119" t="s">
        <v>8251</v>
      </c>
    </row>
    <row r="1120" spans="13:15" x14ac:dyDescent="0.3">
      <c r="M1120" t="s">
        <v>1034</v>
      </c>
      <c r="O1120" t="s">
        <v>8249</v>
      </c>
    </row>
    <row r="1121" spans="13:15" x14ac:dyDescent="0.3">
      <c r="M1121" t="s">
        <v>1066</v>
      </c>
      <c r="O1121" t="s">
        <v>8251</v>
      </c>
    </row>
    <row r="1122" spans="13:15" x14ac:dyDescent="0.3">
      <c r="M1122" t="s">
        <v>1036</v>
      </c>
      <c r="O1122" t="s">
        <v>8249</v>
      </c>
    </row>
    <row r="1123" spans="13:15" x14ac:dyDescent="0.3">
      <c r="M1123" t="s">
        <v>1068</v>
      </c>
      <c r="O1123" t="s">
        <v>8251</v>
      </c>
    </row>
    <row r="1124" spans="13:15" x14ac:dyDescent="0.3">
      <c r="M1124" t="s">
        <v>1019</v>
      </c>
      <c r="O1124" t="s">
        <v>8249</v>
      </c>
    </row>
    <row r="1125" spans="13:15" x14ac:dyDescent="0.3">
      <c r="M1125" t="s">
        <v>1070</v>
      </c>
      <c r="O1125" t="s">
        <v>8251</v>
      </c>
    </row>
    <row r="1126" spans="13:15" x14ac:dyDescent="0.3">
      <c r="M1126" t="s">
        <v>1021</v>
      </c>
      <c r="O1126" t="s">
        <v>8249</v>
      </c>
    </row>
    <row r="1127" spans="13:15" x14ac:dyDescent="0.3">
      <c r="M1127" t="s">
        <v>1054</v>
      </c>
      <c r="O1127" t="s">
        <v>8251</v>
      </c>
    </row>
    <row r="1128" spans="13:15" x14ac:dyDescent="0.3">
      <c r="M1128" t="s">
        <v>1025</v>
      </c>
      <c r="O1128" t="s">
        <v>8249</v>
      </c>
    </row>
    <row r="1129" spans="13:15" x14ac:dyDescent="0.3">
      <c r="M1129" t="s">
        <v>1062</v>
      </c>
      <c r="O1129" t="s">
        <v>8251</v>
      </c>
    </row>
    <row r="1130" spans="13:15" x14ac:dyDescent="0.3">
      <c r="M1130" t="s">
        <v>1038</v>
      </c>
      <c r="O1130" t="s">
        <v>8249</v>
      </c>
    </row>
    <row r="1131" spans="13:15" x14ac:dyDescent="0.3">
      <c r="M1131" t="s">
        <v>722</v>
      </c>
      <c r="O1131" t="s">
        <v>8251</v>
      </c>
    </row>
    <row r="1132" spans="13:15" x14ac:dyDescent="0.3">
      <c r="M1132" t="s">
        <v>1039</v>
      </c>
      <c r="O1132" t="s">
        <v>8249</v>
      </c>
    </row>
    <row r="1133" spans="13:15" x14ac:dyDescent="0.3">
      <c r="M1133" t="s">
        <v>1047</v>
      </c>
      <c r="O1133" t="s">
        <v>8251</v>
      </c>
    </row>
    <row r="1134" spans="13:15" x14ac:dyDescent="0.3">
      <c r="M1134" t="s">
        <v>1040</v>
      </c>
      <c r="O1134" t="s">
        <v>8249</v>
      </c>
    </row>
    <row r="1135" spans="13:15" x14ac:dyDescent="0.3">
      <c r="M1135" t="s">
        <v>805</v>
      </c>
      <c r="N1135" t="s">
        <v>8223</v>
      </c>
      <c r="O1135" t="s">
        <v>8240</v>
      </c>
    </row>
    <row r="1136" spans="13:15" x14ac:dyDescent="0.3">
      <c r="M1136" t="s">
        <v>843</v>
      </c>
      <c r="N1136" t="s">
        <v>8223</v>
      </c>
      <c r="O1136" t="s">
        <v>8242</v>
      </c>
    </row>
    <row r="1137" spans="13:15" x14ac:dyDescent="0.3">
      <c r="M1137" t="s">
        <v>822</v>
      </c>
      <c r="O1137" t="s">
        <v>8240</v>
      </c>
    </row>
    <row r="1138" spans="13:15" x14ac:dyDescent="0.3">
      <c r="M1138" t="s">
        <v>881</v>
      </c>
      <c r="O1138" t="s">
        <v>8242</v>
      </c>
    </row>
    <row r="1139" spans="13:15" x14ac:dyDescent="0.3">
      <c r="M1139" t="s">
        <v>810</v>
      </c>
      <c r="O1139" t="s">
        <v>8240</v>
      </c>
    </row>
    <row r="1140" spans="13:15" x14ac:dyDescent="0.3">
      <c r="M1140" t="s">
        <v>857</v>
      </c>
      <c r="O1140" t="s">
        <v>8242</v>
      </c>
    </row>
    <row r="1141" spans="13:15" x14ac:dyDescent="0.3">
      <c r="M1141" t="s">
        <v>812</v>
      </c>
      <c r="O1141" t="s">
        <v>8240</v>
      </c>
    </row>
    <row r="1142" spans="13:15" x14ac:dyDescent="0.3">
      <c r="M1142" t="s">
        <v>879</v>
      </c>
      <c r="O1142" t="s">
        <v>8242</v>
      </c>
    </row>
    <row r="1143" spans="13:15" x14ac:dyDescent="0.3">
      <c r="M1143" t="s">
        <v>813</v>
      </c>
      <c r="O1143" t="s">
        <v>8240</v>
      </c>
    </row>
    <row r="1144" spans="13:15" x14ac:dyDescent="0.3">
      <c r="M1144" t="s">
        <v>880</v>
      </c>
      <c r="O1144" t="s">
        <v>8242</v>
      </c>
    </row>
    <row r="1145" spans="13:15" x14ac:dyDescent="0.3">
      <c r="M1145" t="s">
        <v>838</v>
      </c>
      <c r="N1145" t="s">
        <v>8224</v>
      </c>
      <c r="O1145" t="s">
        <v>8240</v>
      </c>
    </row>
    <row r="1146" spans="13:15" x14ac:dyDescent="0.3">
      <c r="M1146" t="s">
        <v>878</v>
      </c>
      <c r="O1146" t="s">
        <v>8242</v>
      </c>
    </row>
    <row r="1147" spans="13:15" x14ac:dyDescent="0.3">
      <c r="M1147" t="s">
        <v>806</v>
      </c>
      <c r="O1147" t="s">
        <v>8240</v>
      </c>
    </row>
    <row r="1148" spans="13:15" x14ac:dyDescent="0.3">
      <c r="M1148" t="s">
        <v>847</v>
      </c>
      <c r="O1148" t="s">
        <v>8242</v>
      </c>
    </row>
    <row r="1149" spans="13:15" x14ac:dyDescent="0.3">
      <c r="M1149" t="s">
        <v>815</v>
      </c>
      <c r="O1149" t="s">
        <v>8240</v>
      </c>
    </row>
    <row r="1150" spans="13:15" x14ac:dyDescent="0.3">
      <c r="M1150" t="s">
        <v>849</v>
      </c>
      <c r="O1150" t="s">
        <v>8242</v>
      </c>
    </row>
    <row r="1151" spans="13:15" x14ac:dyDescent="0.3">
      <c r="M1151" t="s">
        <v>817</v>
      </c>
      <c r="O1151" t="s">
        <v>8240</v>
      </c>
    </row>
    <row r="1152" spans="13:15" x14ac:dyDescent="0.3">
      <c r="M1152" t="s">
        <v>851</v>
      </c>
      <c r="N1152" t="s">
        <v>8224</v>
      </c>
      <c r="O1152" t="s">
        <v>8242</v>
      </c>
    </row>
    <row r="1153" spans="13:15" x14ac:dyDescent="0.3">
      <c r="M1153" t="s">
        <v>819</v>
      </c>
      <c r="O1153" t="s">
        <v>8240</v>
      </c>
    </row>
    <row r="1154" spans="13:15" x14ac:dyDescent="0.3">
      <c r="M1154" t="s">
        <v>861</v>
      </c>
      <c r="O1154" t="s">
        <v>8242</v>
      </c>
    </row>
    <row r="1155" spans="13:15" x14ac:dyDescent="0.3">
      <c r="M1155" t="s">
        <v>821</v>
      </c>
      <c r="O1155" t="s">
        <v>8240</v>
      </c>
    </row>
    <row r="1156" spans="13:15" x14ac:dyDescent="0.3">
      <c r="M1156" t="s">
        <v>869</v>
      </c>
      <c r="O1156" t="s">
        <v>8242</v>
      </c>
    </row>
    <row r="1157" spans="13:15" x14ac:dyDescent="0.3">
      <c r="M1157" t="s">
        <v>824</v>
      </c>
      <c r="O1157" t="s">
        <v>8240</v>
      </c>
    </row>
    <row r="1158" spans="13:15" x14ac:dyDescent="0.3">
      <c r="M1158" t="s">
        <v>863</v>
      </c>
      <c r="O1158" t="s">
        <v>8242</v>
      </c>
    </row>
    <row r="1159" spans="13:15" x14ac:dyDescent="0.3">
      <c r="M1159" t="s">
        <v>826</v>
      </c>
      <c r="O1159" t="s">
        <v>8240</v>
      </c>
    </row>
    <row r="1160" spans="13:15" x14ac:dyDescent="0.3">
      <c r="M1160" t="s">
        <v>865</v>
      </c>
      <c r="O1160" t="s">
        <v>8242</v>
      </c>
    </row>
    <row r="1161" spans="13:15" x14ac:dyDescent="0.3">
      <c r="M1161" t="s">
        <v>828</v>
      </c>
      <c r="O1161" t="s">
        <v>8240</v>
      </c>
    </row>
    <row r="1162" spans="13:15" x14ac:dyDescent="0.3">
      <c r="M1162" t="s">
        <v>867</v>
      </c>
      <c r="O1162" t="s">
        <v>8242</v>
      </c>
    </row>
    <row r="1163" spans="13:15" x14ac:dyDescent="0.3">
      <c r="M1163" t="s">
        <v>830</v>
      </c>
      <c r="O1163" t="s">
        <v>8240</v>
      </c>
    </row>
    <row r="1164" spans="13:15" x14ac:dyDescent="0.3">
      <c r="M1164" t="s">
        <v>855</v>
      </c>
      <c r="O1164" t="s">
        <v>8242</v>
      </c>
    </row>
    <row r="1165" spans="13:15" x14ac:dyDescent="0.3">
      <c r="M1165" t="s">
        <v>832</v>
      </c>
      <c r="O1165" t="s">
        <v>8240</v>
      </c>
    </row>
    <row r="1166" spans="13:15" x14ac:dyDescent="0.3">
      <c r="M1166" t="s">
        <v>873</v>
      </c>
      <c r="O1166" t="s">
        <v>8242</v>
      </c>
    </row>
    <row r="1167" spans="13:15" x14ac:dyDescent="0.3">
      <c r="M1167" t="s">
        <v>834</v>
      </c>
      <c r="O1167" t="s">
        <v>8240</v>
      </c>
    </row>
    <row r="1168" spans="13:15" x14ac:dyDescent="0.3">
      <c r="M1168" t="s">
        <v>875</v>
      </c>
      <c r="O1168" t="s">
        <v>8242</v>
      </c>
    </row>
    <row r="1169" spans="13:15" x14ac:dyDescent="0.3">
      <c r="M1169" t="s">
        <v>842</v>
      </c>
      <c r="O1169" t="s">
        <v>8240</v>
      </c>
    </row>
    <row r="1170" spans="13:15" x14ac:dyDescent="0.3">
      <c r="M1170" t="s">
        <v>853</v>
      </c>
      <c r="O1170" t="s">
        <v>8242</v>
      </c>
    </row>
    <row r="1171" spans="13:15" x14ac:dyDescent="0.3">
      <c r="M1171" t="s">
        <v>840</v>
      </c>
      <c r="O1171" t="s">
        <v>8240</v>
      </c>
    </row>
    <row r="1172" spans="13:15" x14ac:dyDescent="0.3">
      <c r="M1172" t="s">
        <v>877</v>
      </c>
      <c r="O1172" t="s">
        <v>8242</v>
      </c>
    </row>
    <row r="1173" spans="13:15" x14ac:dyDescent="0.3">
      <c r="M1173" t="s">
        <v>836</v>
      </c>
      <c r="O1173" t="s">
        <v>8240</v>
      </c>
    </row>
    <row r="1174" spans="13:15" x14ac:dyDescent="0.3">
      <c r="M1174" t="s">
        <v>871</v>
      </c>
      <c r="O1174" t="s">
        <v>8242</v>
      </c>
    </row>
    <row r="1175" spans="13:15" x14ac:dyDescent="0.3">
      <c r="M1175" t="s">
        <v>841</v>
      </c>
      <c r="O1175" t="s">
        <v>8240</v>
      </c>
    </row>
    <row r="1176" spans="13:15" x14ac:dyDescent="0.3">
      <c r="M1176" t="s">
        <v>859</v>
      </c>
      <c r="O1176" t="s">
        <v>8242</v>
      </c>
    </row>
    <row r="1177" spans="13:15" x14ac:dyDescent="0.3">
      <c r="M1177" t="s">
        <v>808</v>
      </c>
      <c r="O1177" t="s">
        <v>8240</v>
      </c>
    </row>
    <row r="1178" spans="13:15" x14ac:dyDescent="0.3">
      <c r="M1178" t="s">
        <v>845</v>
      </c>
      <c r="O1178" t="s">
        <v>8242</v>
      </c>
    </row>
    <row r="1179" spans="13:15" x14ac:dyDescent="0.3">
      <c r="M1179" t="s">
        <v>1041</v>
      </c>
      <c r="N1179" t="s">
        <v>8225</v>
      </c>
      <c r="O1179" t="s">
        <v>8251</v>
      </c>
    </row>
    <row r="1180" spans="13:15" x14ac:dyDescent="0.3">
      <c r="M1180" t="s">
        <v>1025</v>
      </c>
      <c r="N1180" t="s">
        <v>8223</v>
      </c>
      <c r="O1180" t="s">
        <v>8249</v>
      </c>
    </row>
    <row r="1181" spans="13:15" x14ac:dyDescent="0.3">
      <c r="M1181" t="s">
        <v>722</v>
      </c>
      <c r="O1181" t="s">
        <v>8251</v>
      </c>
    </row>
    <row r="1182" spans="13:15" x14ac:dyDescent="0.3">
      <c r="M1182" t="s">
        <v>1026</v>
      </c>
      <c r="O1182" t="s">
        <v>8249</v>
      </c>
    </row>
    <row r="1183" spans="13:15" x14ac:dyDescent="0.3">
      <c r="M1183" t="s">
        <v>1074</v>
      </c>
      <c r="O1183" t="s">
        <v>8251</v>
      </c>
    </row>
    <row r="1184" spans="13:15" x14ac:dyDescent="0.3">
      <c r="M1184" t="s">
        <v>1028</v>
      </c>
      <c r="O1184" t="s">
        <v>8249</v>
      </c>
    </row>
    <row r="1185" spans="13:15" x14ac:dyDescent="0.3">
      <c r="M1185" t="s">
        <v>1075</v>
      </c>
      <c r="O1185" t="s">
        <v>8251</v>
      </c>
    </row>
    <row r="1186" spans="13:15" x14ac:dyDescent="0.3">
      <c r="M1186" t="s">
        <v>1030</v>
      </c>
      <c r="O1186" t="s">
        <v>8249</v>
      </c>
    </row>
    <row r="1187" spans="13:15" x14ac:dyDescent="0.3">
      <c r="M1187" t="s">
        <v>1045</v>
      </c>
      <c r="O1187" t="s">
        <v>8251</v>
      </c>
    </row>
    <row r="1188" spans="13:15" x14ac:dyDescent="0.3">
      <c r="M1188" t="s">
        <v>1009</v>
      </c>
      <c r="N1188" t="s">
        <v>8224</v>
      </c>
      <c r="O1188" t="s">
        <v>8249</v>
      </c>
    </row>
    <row r="1189" spans="13:15" x14ac:dyDescent="0.3">
      <c r="M1189" t="s">
        <v>712</v>
      </c>
      <c r="O1189" t="s">
        <v>8251</v>
      </c>
    </row>
    <row r="1190" spans="13:15" x14ac:dyDescent="0.3">
      <c r="M1190" t="s">
        <v>1019</v>
      </c>
      <c r="O1190" t="s">
        <v>8249</v>
      </c>
    </row>
    <row r="1191" spans="13:15" x14ac:dyDescent="0.3">
      <c r="M1191" t="s">
        <v>1072</v>
      </c>
      <c r="O1191" t="s">
        <v>8251</v>
      </c>
    </row>
    <row r="1192" spans="13:15" x14ac:dyDescent="0.3">
      <c r="M1192" t="s">
        <v>1038</v>
      </c>
      <c r="O1192" t="s">
        <v>8249</v>
      </c>
    </row>
    <row r="1193" spans="13:15" x14ac:dyDescent="0.3">
      <c r="M1193" t="s">
        <v>1056</v>
      </c>
      <c r="O1193" t="s">
        <v>8251</v>
      </c>
    </row>
    <row r="1194" spans="13:15" x14ac:dyDescent="0.3">
      <c r="M1194" t="s">
        <v>1039</v>
      </c>
      <c r="O1194" t="s">
        <v>8249</v>
      </c>
    </row>
    <row r="1195" spans="13:15" x14ac:dyDescent="0.3">
      <c r="M1195" t="s">
        <v>1052</v>
      </c>
      <c r="O1195" t="s">
        <v>8251</v>
      </c>
    </row>
    <row r="1196" spans="13:15" x14ac:dyDescent="0.3">
      <c r="M1196" t="s">
        <v>1040</v>
      </c>
      <c r="O1196" t="s">
        <v>8249</v>
      </c>
    </row>
    <row r="1197" spans="13:15" x14ac:dyDescent="0.3">
      <c r="M1197" t="s">
        <v>1054</v>
      </c>
      <c r="O1197" t="s">
        <v>8251</v>
      </c>
    </row>
    <row r="1198" spans="13:15" x14ac:dyDescent="0.3">
      <c r="M1198" t="s">
        <v>1005</v>
      </c>
      <c r="O1198" t="s">
        <v>8249</v>
      </c>
    </row>
    <row r="1199" spans="13:15" x14ac:dyDescent="0.3">
      <c r="M1199" t="s">
        <v>1062</v>
      </c>
      <c r="O1199" t="s">
        <v>8251</v>
      </c>
    </row>
    <row r="1200" spans="13:15" x14ac:dyDescent="0.3">
      <c r="M1200" t="s">
        <v>1023</v>
      </c>
      <c r="O1200" t="s">
        <v>8249</v>
      </c>
    </row>
    <row r="1201" spans="13:15" x14ac:dyDescent="0.3">
      <c r="M1201" t="s">
        <v>1064</v>
      </c>
      <c r="O1201" t="s">
        <v>8251</v>
      </c>
    </row>
    <row r="1202" spans="13:15" x14ac:dyDescent="0.3">
      <c r="M1202" t="s">
        <v>1007</v>
      </c>
      <c r="O1202" t="s">
        <v>8249</v>
      </c>
    </row>
    <row r="1203" spans="13:15" x14ac:dyDescent="0.3">
      <c r="M1203" t="s">
        <v>1043</v>
      </c>
      <c r="O1203" t="s">
        <v>8251</v>
      </c>
    </row>
    <row r="1204" spans="13:15" x14ac:dyDescent="0.3">
      <c r="M1204" t="s">
        <v>1037</v>
      </c>
      <c r="O1204" t="s">
        <v>8249</v>
      </c>
    </row>
    <row r="1205" spans="13:15" x14ac:dyDescent="0.3">
      <c r="M1205" t="s">
        <v>1058</v>
      </c>
      <c r="O1205" t="s">
        <v>8251</v>
      </c>
    </row>
    <row r="1206" spans="13:15" x14ac:dyDescent="0.3">
      <c r="M1206" t="s">
        <v>1011</v>
      </c>
      <c r="O1206" t="s">
        <v>8249</v>
      </c>
    </row>
    <row r="1207" spans="13:15" x14ac:dyDescent="0.3">
      <c r="M1207" t="s">
        <v>1059</v>
      </c>
      <c r="O1207" t="s">
        <v>8251</v>
      </c>
    </row>
    <row r="1208" spans="13:15" x14ac:dyDescent="0.3">
      <c r="M1208" t="s">
        <v>1013</v>
      </c>
      <c r="O1208" t="s">
        <v>8249</v>
      </c>
    </row>
    <row r="1209" spans="13:15" x14ac:dyDescent="0.3">
      <c r="M1209" t="s">
        <v>1060</v>
      </c>
      <c r="O1209" t="s">
        <v>8251</v>
      </c>
    </row>
    <row r="1210" spans="13:15" x14ac:dyDescent="0.3">
      <c r="M1210" t="s">
        <v>1015</v>
      </c>
      <c r="O1210" t="s">
        <v>8249</v>
      </c>
    </row>
    <row r="1211" spans="13:15" x14ac:dyDescent="0.3">
      <c r="M1211" t="s">
        <v>1047</v>
      </c>
      <c r="O1211" t="s">
        <v>8251</v>
      </c>
    </row>
    <row r="1212" spans="13:15" x14ac:dyDescent="0.3">
      <c r="M1212" t="s">
        <v>1017</v>
      </c>
      <c r="O1212" t="s">
        <v>8249</v>
      </c>
    </row>
    <row r="1213" spans="13:15" x14ac:dyDescent="0.3">
      <c r="M1213" t="s">
        <v>1049</v>
      </c>
      <c r="O1213" t="s">
        <v>8251</v>
      </c>
    </row>
    <row r="1214" spans="13:15" x14ac:dyDescent="0.3">
      <c r="M1214" t="s">
        <v>1021</v>
      </c>
      <c r="O1214" t="s">
        <v>8249</v>
      </c>
    </row>
    <row r="1215" spans="13:15" x14ac:dyDescent="0.3">
      <c r="M1215" t="s">
        <v>1050</v>
      </c>
      <c r="O1215" t="s">
        <v>8251</v>
      </c>
    </row>
    <row r="1216" spans="13:15" x14ac:dyDescent="0.3">
      <c r="M1216" t="s">
        <v>1003</v>
      </c>
      <c r="O1216" t="s">
        <v>8249</v>
      </c>
    </row>
    <row r="1217" spans="13:15" x14ac:dyDescent="0.3">
      <c r="M1217" t="s">
        <v>1066</v>
      </c>
      <c r="O1217" t="s">
        <v>8251</v>
      </c>
    </row>
    <row r="1218" spans="13:15" x14ac:dyDescent="0.3">
      <c r="M1218" t="s">
        <v>1032</v>
      </c>
      <c r="O1218" t="s">
        <v>8249</v>
      </c>
    </row>
    <row r="1219" spans="13:15" x14ac:dyDescent="0.3">
      <c r="M1219" t="s">
        <v>1068</v>
      </c>
      <c r="O1219" t="s">
        <v>8251</v>
      </c>
    </row>
    <row r="1220" spans="13:15" x14ac:dyDescent="0.3">
      <c r="M1220" t="s">
        <v>1034</v>
      </c>
      <c r="O1220" t="s">
        <v>8249</v>
      </c>
    </row>
    <row r="1221" spans="13:15" x14ac:dyDescent="0.3">
      <c r="M1221" t="s">
        <v>1070</v>
      </c>
      <c r="O1221" t="s">
        <v>8251</v>
      </c>
    </row>
    <row r="1222" spans="13:15" x14ac:dyDescent="0.3">
      <c r="M1222" t="s">
        <v>1036</v>
      </c>
      <c r="O1222" t="s">
        <v>8249</v>
      </c>
    </row>
    <row r="1223" spans="13:15" x14ac:dyDescent="0.3">
      <c r="M1223" t="s">
        <v>1041</v>
      </c>
      <c r="N1223" t="s">
        <v>8225</v>
      </c>
      <c r="O1223" t="s">
        <v>8251</v>
      </c>
    </row>
    <row r="1224" spans="13:15" x14ac:dyDescent="0.3">
      <c r="M1224" t="s">
        <v>805</v>
      </c>
      <c r="N1224" t="s">
        <v>8223</v>
      </c>
      <c r="O1224" t="s">
        <v>8240</v>
      </c>
    </row>
    <row r="1225" spans="13:15" x14ac:dyDescent="0.3">
      <c r="M1225" t="s">
        <v>1049</v>
      </c>
      <c r="O1225" t="s">
        <v>8251</v>
      </c>
    </row>
    <row r="1226" spans="13:15" x14ac:dyDescent="0.3">
      <c r="M1226" t="s">
        <v>822</v>
      </c>
      <c r="O1226" t="s">
        <v>8240</v>
      </c>
    </row>
    <row r="1227" spans="13:15" x14ac:dyDescent="0.3">
      <c r="M1227" t="s">
        <v>1052</v>
      </c>
      <c r="O1227" t="s">
        <v>8251</v>
      </c>
    </row>
    <row r="1228" spans="13:15" x14ac:dyDescent="0.3">
      <c r="M1228" t="s">
        <v>806</v>
      </c>
      <c r="N1228" t="s">
        <v>8224</v>
      </c>
      <c r="O1228" t="s">
        <v>8240</v>
      </c>
    </row>
    <row r="1229" spans="13:15" x14ac:dyDescent="0.3">
      <c r="M1229" t="s">
        <v>1054</v>
      </c>
      <c r="O1229" t="s">
        <v>8251</v>
      </c>
    </row>
    <row r="1230" spans="13:15" x14ac:dyDescent="0.3">
      <c r="M1230" t="s">
        <v>813</v>
      </c>
      <c r="O1230" t="s">
        <v>8240</v>
      </c>
    </row>
    <row r="1231" spans="13:15" x14ac:dyDescent="0.3">
      <c r="M1231" t="s">
        <v>1043</v>
      </c>
      <c r="O1231" t="s">
        <v>8251</v>
      </c>
    </row>
    <row r="1232" spans="13:15" x14ac:dyDescent="0.3">
      <c r="M1232" t="s">
        <v>815</v>
      </c>
      <c r="O1232" t="s">
        <v>8240</v>
      </c>
    </row>
    <row r="1233" spans="13:15" x14ac:dyDescent="0.3">
      <c r="M1233" t="s">
        <v>1074</v>
      </c>
      <c r="O1233" t="s">
        <v>8251</v>
      </c>
    </row>
    <row r="1234" spans="13:15" x14ac:dyDescent="0.3">
      <c r="M1234" t="s">
        <v>817</v>
      </c>
      <c r="O1234" t="s">
        <v>8240</v>
      </c>
    </row>
    <row r="1235" spans="13:15" x14ac:dyDescent="0.3">
      <c r="M1235" t="s">
        <v>1075</v>
      </c>
      <c r="O1235" t="s">
        <v>8251</v>
      </c>
    </row>
    <row r="1236" spans="13:15" x14ac:dyDescent="0.3">
      <c r="M1236" t="s">
        <v>819</v>
      </c>
      <c r="O1236" t="s">
        <v>8240</v>
      </c>
    </row>
    <row r="1237" spans="13:15" x14ac:dyDescent="0.3">
      <c r="M1237" t="s">
        <v>1045</v>
      </c>
      <c r="O1237" t="s">
        <v>8251</v>
      </c>
    </row>
    <row r="1238" spans="13:15" x14ac:dyDescent="0.3">
      <c r="M1238" t="s">
        <v>821</v>
      </c>
      <c r="O1238" t="s">
        <v>8240</v>
      </c>
    </row>
    <row r="1239" spans="13:15" x14ac:dyDescent="0.3">
      <c r="M1239" t="s">
        <v>712</v>
      </c>
      <c r="O1239" t="s">
        <v>8251</v>
      </c>
    </row>
    <row r="1240" spans="13:15" x14ac:dyDescent="0.3">
      <c r="M1240" t="s">
        <v>808</v>
      </c>
      <c r="O1240" t="s">
        <v>8240</v>
      </c>
    </row>
    <row r="1241" spans="13:15" x14ac:dyDescent="0.3">
      <c r="M1241" t="s">
        <v>1072</v>
      </c>
      <c r="O1241" t="s">
        <v>8251</v>
      </c>
    </row>
    <row r="1242" spans="13:15" x14ac:dyDescent="0.3">
      <c r="M1242" t="s">
        <v>810</v>
      </c>
      <c r="O1242" t="s">
        <v>8240</v>
      </c>
    </row>
    <row r="1243" spans="13:15" x14ac:dyDescent="0.3">
      <c r="M1243" t="s">
        <v>1056</v>
      </c>
      <c r="O1243" t="s">
        <v>8251</v>
      </c>
    </row>
    <row r="1244" spans="13:15" x14ac:dyDescent="0.3">
      <c r="M1244" t="s">
        <v>812</v>
      </c>
      <c r="O1244" t="s">
        <v>8240</v>
      </c>
    </row>
    <row r="1245" spans="13:15" x14ac:dyDescent="0.3">
      <c r="M1245" t="s">
        <v>1058</v>
      </c>
      <c r="O1245" t="s">
        <v>8251</v>
      </c>
    </row>
    <row r="1246" spans="13:15" x14ac:dyDescent="0.3">
      <c r="M1246" t="s">
        <v>841</v>
      </c>
      <c r="O1246" t="s">
        <v>8240</v>
      </c>
    </row>
    <row r="1247" spans="13:15" x14ac:dyDescent="0.3">
      <c r="M1247" t="s">
        <v>1059</v>
      </c>
      <c r="O1247" t="s">
        <v>8251</v>
      </c>
    </row>
    <row r="1248" spans="13:15" x14ac:dyDescent="0.3">
      <c r="M1248" t="s">
        <v>824</v>
      </c>
      <c r="O1248" t="s">
        <v>8240</v>
      </c>
    </row>
    <row r="1249" spans="13:15" x14ac:dyDescent="0.3">
      <c r="M1249" t="s">
        <v>1060</v>
      </c>
      <c r="O1249" t="s">
        <v>8251</v>
      </c>
    </row>
    <row r="1250" spans="13:15" x14ac:dyDescent="0.3">
      <c r="M1250" t="s">
        <v>826</v>
      </c>
      <c r="O1250" t="s">
        <v>8240</v>
      </c>
    </row>
    <row r="1251" spans="13:15" x14ac:dyDescent="0.3">
      <c r="M1251" t="s">
        <v>1062</v>
      </c>
      <c r="O1251" t="s">
        <v>8251</v>
      </c>
    </row>
    <row r="1252" spans="13:15" x14ac:dyDescent="0.3">
      <c r="M1252" t="s">
        <v>828</v>
      </c>
      <c r="O1252" t="s">
        <v>8240</v>
      </c>
    </row>
    <row r="1253" spans="13:15" x14ac:dyDescent="0.3">
      <c r="M1253" t="s">
        <v>1064</v>
      </c>
      <c r="O1253" t="s">
        <v>8251</v>
      </c>
    </row>
    <row r="1254" spans="13:15" x14ac:dyDescent="0.3">
      <c r="M1254" t="s">
        <v>830</v>
      </c>
      <c r="O1254" t="s">
        <v>8240</v>
      </c>
    </row>
    <row r="1255" spans="13:15" x14ac:dyDescent="0.3">
      <c r="M1255" t="s">
        <v>1050</v>
      </c>
      <c r="O1255" t="s">
        <v>8251</v>
      </c>
    </row>
    <row r="1256" spans="13:15" x14ac:dyDescent="0.3">
      <c r="M1256" t="s">
        <v>832</v>
      </c>
      <c r="O1256" t="s">
        <v>8240</v>
      </c>
    </row>
    <row r="1257" spans="13:15" x14ac:dyDescent="0.3">
      <c r="M1257" t="s">
        <v>1066</v>
      </c>
      <c r="O1257" t="s">
        <v>8251</v>
      </c>
    </row>
    <row r="1258" spans="13:15" x14ac:dyDescent="0.3">
      <c r="M1258" t="s">
        <v>834</v>
      </c>
      <c r="O1258" t="s">
        <v>8240</v>
      </c>
    </row>
    <row r="1259" spans="13:15" x14ac:dyDescent="0.3">
      <c r="M1259" t="s">
        <v>1068</v>
      </c>
      <c r="O1259" t="s">
        <v>8251</v>
      </c>
    </row>
    <row r="1260" spans="13:15" x14ac:dyDescent="0.3">
      <c r="M1260" t="s">
        <v>836</v>
      </c>
      <c r="O1260" t="s">
        <v>8240</v>
      </c>
    </row>
    <row r="1261" spans="13:15" x14ac:dyDescent="0.3">
      <c r="M1261" t="s">
        <v>1070</v>
      </c>
      <c r="O1261" t="s">
        <v>8251</v>
      </c>
    </row>
    <row r="1262" spans="13:15" x14ac:dyDescent="0.3">
      <c r="M1262" t="s">
        <v>838</v>
      </c>
      <c r="O1262" t="s">
        <v>8240</v>
      </c>
    </row>
    <row r="1263" spans="13:15" x14ac:dyDescent="0.3">
      <c r="M1263" t="s">
        <v>722</v>
      </c>
      <c r="O1263" t="s">
        <v>8251</v>
      </c>
    </row>
    <row r="1264" spans="13:15" x14ac:dyDescent="0.3">
      <c r="M1264" t="s">
        <v>840</v>
      </c>
      <c r="O1264" t="s">
        <v>8240</v>
      </c>
    </row>
    <row r="1265" spans="13:15" x14ac:dyDescent="0.3">
      <c r="M1265" t="s">
        <v>1047</v>
      </c>
      <c r="O1265" t="s">
        <v>8251</v>
      </c>
    </row>
    <row r="1266" spans="13:15" x14ac:dyDescent="0.3">
      <c r="M1266" t="s">
        <v>842</v>
      </c>
      <c r="O1266" t="s">
        <v>8240</v>
      </c>
    </row>
    <row r="1267" spans="13:15" x14ac:dyDescent="0.3">
      <c r="M1267" t="s">
        <v>1076</v>
      </c>
      <c r="N1267" t="s">
        <v>8225</v>
      </c>
      <c r="O1267" t="s">
        <v>8253</v>
      </c>
    </row>
    <row r="1268" spans="13:15" x14ac:dyDescent="0.3">
      <c r="M1268" t="s">
        <v>963</v>
      </c>
      <c r="N1268" t="s">
        <v>8223</v>
      </c>
      <c r="O1268" t="s">
        <v>8248</v>
      </c>
    </row>
    <row r="1269" spans="13:15" x14ac:dyDescent="0.3">
      <c r="M1269" t="s">
        <v>1078</v>
      </c>
      <c r="O1269" t="s">
        <v>8253</v>
      </c>
    </row>
    <row r="1270" spans="13:15" x14ac:dyDescent="0.3">
      <c r="M1270" t="s">
        <v>965</v>
      </c>
      <c r="O1270" t="s">
        <v>8248</v>
      </c>
    </row>
    <row r="1271" spans="13:15" x14ac:dyDescent="0.3">
      <c r="M1271" t="s">
        <v>1080</v>
      </c>
      <c r="O1271" t="s">
        <v>8253</v>
      </c>
    </row>
    <row r="1272" spans="13:15" x14ac:dyDescent="0.3">
      <c r="M1272" t="s">
        <v>1002</v>
      </c>
      <c r="O1272" t="s">
        <v>8248</v>
      </c>
    </row>
    <row r="1273" spans="13:15" x14ac:dyDescent="0.3">
      <c r="M1273" t="s">
        <v>1082</v>
      </c>
      <c r="O1273" t="s">
        <v>8253</v>
      </c>
    </row>
    <row r="1274" spans="13:15" x14ac:dyDescent="0.3">
      <c r="M1274" t="s">
        <v>969</v>
      </c>
      <c r="O1274" t="s">
        <v>8248</v>
      </c>
    </row>
    <row r="1275" spans="13:15" x14ac:dyDescent="0.3">
      <c r="M1275" t="s">
        <v>1086</v>
      </c>
      <c r="O1275" t="s">
        <v>8253</v>
      </c>
    </row>
    <row r="1276" spans="13:15" x14ac:dyDescent="0.3">
      <c r="M1276" t="s">
        <v>970</v>
      </c>
      <c r="N1276" t="s">
        <v>8224</v>
      </c>
      <c r="O1276" t="s">
        <v>8248</v>
      </c>
    </row>
    <row r="1277" spans="13:15" x14ac:dyDescent="0.3">
      <c r="M1277" t="s">
        <v>1088</v>
      </c>
      <c r="O1277" t="s">
        <v>8253</v>
      </c>
    </row>
    <row r="1278" spans="13:15" x14ac:dyDescent="0.3">
      <c r="M1278" t="s">
        <v>972</v>
      </c>
      <c r="O1278" t="s">
        <v>8248</v>
      </c>
    </row>
    <row r="1279" spans="13:15" x14ac:dyDescent="0.3">
      <c r="M1279" t="s">
        <v>1106</v>
      </c>
      <c r="O1279" t="s">
        <v>8253</v>
      </c>
    </row>
    <row r="1280" spans="13:15" x14ac:dyDescent="0.3">
      <c r="M1280" t="s">
        <v>991</v>
      </c>
      <c r="O1280" t="s">
        <v>8248</v>
      </c>
    </row>
    <row r="1281" spans="13:15" x14ac:dyDescent="0.3">
      <c r="M1281" t="s">
        <v>1090</v>
      </c>
      <c r="O1281" t="s">
        <v>8253</v>
      </c>
    </row>
    <row r="1282" spans="13:15" x14ac:dyDescent="0.3">
      <c r="M1282" t="s">
        <v>994</v>
      </c>
      <c r="O1282" t="s">
        <v>8248</v>
      </c>
    </row>
    <row r="1283" spans="13:15" x14ac:dyDescent="0.3">
      <c r="M1283" t="s">
        <v>1091</v>
      </c>
      <c r="O1283" t="s">
        <v>8253</v>
      </c>
    </row>
    <row r="1284" spans="13:15" x14ac:dyDescent="0.3">
      <c r="M1284" t="s">
        <v>974</v>
      </c>
      <c r="O1284" t="s">
        <v>8248</v>
      </c>
    </row>
    <row r="1285" spans="13:15" x14ac:dyDescent="0.3">
      <c r="M1285" t="s">
        <v>1095</v>
      </c>
      <c r="O1285" t="s">
        <v>8253</v>
      </c>
    </row>
    <row r="1286" spans="13:15" x14ac:dyDescent="0.3">
      <c r="M1286" t="s">
        <v>976</v>
      </c>
      <c r="O1286" t="s">
        <v>8248</v>
      </c>
    </row>
    <row r="1287" spans="13:15" x14ac:dyDescent="0.3">
      <c r="M1287" t="s">
        <v>1096</v>
      </c>
      <c r="O1287" t="s">
        <v>8253</v>
      </c>
    </row>
    <row r="1288" spans="13:15" x14ac:dyDescent="0.3">
      <c r="M1288" t="s">
        <v>982</v>
      </c>
      <c r="O1288" t="s">
        <v>8248</v>
      </c>
    </row>
    <row r="1289" spans="13:15" x14ac:dyDescent="0.3">
      <c r="M1289" t="s">
        <v>1098</v>
      </c>
      <c r="O1289" t="s">
        <v>8253</v>
      </c>
    </row>
    <row r="1290" spans="13:15" x14ac:dyDescent="0.3">
      <c r="M1290" t="s">
        <v>986</v>
      </c>
      <c r="O1290" t="s">
        <v>8248</v>
      </c>
    </row>
    <row r="1291" spans="13:15" x14ac:dyDescent="0.3">
      <c r="M1291" t="s">
        <v>1100</v>
      </c>
      <c r="O1291" t="s">
        <v>8253</v>
      </c>
    </row>
    <row r="1292" spans="13:15" x14ac:dyDescent="0.3">
      <c r="M1292" t="s">
        <v>978</v>
      </c>
      <c r="O1292" t="s">
        <v>8248</v>
      </c>
    </row>
    <row r="1293" spans="13:15" x14ac:dyDescent="0.3">
      <c r="M1293" t="s">
        <v>1102</v>
      </c>
      <c r="O1293" t="s">
        <v>8253</v>
      </c>
    </row>
    <row r="1294" spans="13:15" x14ac:dyDescent="0.3">
      <c r="M1294" t="s">
        <v>984</v>
      </c>
      <c r="O1294" t="s">
        <v>8248</v>
      </c>
    </row>
    <row r="1295" spans="13:15" x14ac:dyDescent="0.3">
      <c r="M1295" t="s">
        <v>1104</v>
      </c>
      <c r="O1295" t="s">
        <v>8253</v>
      </c>
    </row>
    <row r="1296" spans="13:15" x14ac:dyDescent="0.3">
      <c r="M1296" t="s">
        <v>980</v>
      </c>
      <c r="O1296" t="s">
        <v>8248</v>
      </c>
    </row>
    <row r="1297" spans="13:15" x14ac:dyDescent="0.3">
      <c r="M1297" t="s">
        <v>1093</v>
      </c>
      <c r="O1297" t="s">
        <v>8253</v>
      </c>
    </row>
    <row r="1298" spans="13:15" x14ac:dyDescent="0.3">
      <c r="M1298" t="s">
        <v>993</v>
      </c>
      <c r="O1298" t="s">
        <v>8248</v>
      </c>
    </row>
    <row r="1299" spans="13:15" x14ac:dyDescent="0.3">
      <c r="M1299" t="s">
        <v>1105</v>
      </c>
      <c r="O1299" t="s">
        <v>8253</v>
      </c>
    </row>
    <row r="1300" spans="13:15" x14ac:dyDescent="0.3">
      <c r="M1300" t="s">
        <v>988</v>
      </c>
      <c r="O1300" t="s">
        <v>8248</v>
      </c>
    </row>
    <row r="1301" spans="13:15" x14ac:dyDescent="0.3">
      <c r="M1301" t="s">
        <v>1084</v>
      </c>
      <c r="O1301" t="s">
        <v>8253</v>
      </c>
    </row>
    <row r="1302" spans="13:15" x14ac:dyDescent="0.3">
      <c r="M1302" t="s">
        <v>989</v>
      </c>
      <c r="O1302" t="s">
        <v>8248</v>
      </c>
    </row>
    <row r="1303" spans="13:15" x14ac:dyDescent="0.3">
      <c r="M1303" t="s">
        <v>996</v>
      </c>
      <c r="O1303" t="s">
        <v>8248</v>
      </c>
    </row>
    <row r="1304" spans="13:15" x14ac:dyDescent="0.3">
      <c r="M1304" t="s">
        <v>998</v>
      </c>
      <c r="O1304" t="s">
        <v>8248</v>
      </c>
    </row>
    <row r="1305" spans="13:15" x14ac:dyDescent="0.3">
      <c r="M1305" t="s">
        <v>967</v>
      </c>
      <c r="O1305" t="s">
        <v>8248</v>
      </c>
    </row>
    <row r="1306" spans="13:15" x14ac:dyDescent="0.3">
      <c r="M1306" t="s">
        <v>1000</v>
      </c>
      <c r="O1306" t="s">
        <v>8248</v>
      </c>
    </row>
    <row r="1307" spans="13:15" x14ac:dyDescent="0.3">
      <c r="M1307" t="s">
        <v>984</v>
      </c>
      <c r="N1307" t="s">
        <v>8223</v>
      </c>
      <c r="O1307" t="s">
        <v>8248</v>
      </c>
    </row>
    <row r="1308" spans="13:15" x14ac:dyDescent="0.3">
      <c r="M1308" t="s">
        <v>805</v>
      </c>
      <c r="N1308" t="s">
        <v>8223</v>
      </c>
      <c r="O1308" t="s">
        <v>8240</v>
      </c>
    </row>
    <row r="1309" spans="13:15" x14ac:dyDescent="0.3">
      <c r="M1309" t="s">
        <v>980</v>
      </c>
      <c r="O1309" t="s">
        <v>8248</v>
      </c>
    </row>
    <row r="1310" spans="13:15" x14ac:dyDescent="0.3">
      <c r="M1310" t="s">
        <v>822</v>
      </c>
      <c r="O1310" t="s">
        <v>8240</v>
      </c>
    </row>
    <row r="1311" spans="13:15" x14ac:dyDescent="0.3">
      <c r="M1311" t="s">
        <v>965</v>
      </c>
      <c r="O1311" t="s">
        <v>8248</v>
      </c>
    </row>
    <row r="1312" spans="13:15" x14ac:dyDescent="0.3">
      <c r="M1312" t="s">
        <v>821</v>
      </c>
      <c r="O1312" t="s">
        <v>8240</v>
      </c>
    </row>
    <row r="1313" spans="13:15" x14ac:dyDescent="0.3">
      <c r="M1313" t="s">
        <v>1000</v>
      </c>
      <c r="O1313" t="s">
        <v>8248</v>
      </c>
    </row>
    <row r="1314" spans="13:15" x14ac:dyDescent="0.3">
      <c r="M1314" t="s">
        <v>810</v>
      </c>
      <c r="O1314" t="s">
        <v>8240</v>
      </c>
    </row>
    <row r="1315" spans="13:15" x14ac:dyDescent="0.3">
      <c r="M1315" t="s">
        <v>991</v>
      </c>
      <c r="O1315" t="s">
        <v>8248</v>
      </c>
    </row>
    <row r="1316" spans="13:15" x14ac:dyDescent="0.3">
      <c r="M1316" t="s">
        <v>841</v>
      </c>
      <c r="O1316" t="s">
        <v>8240</v>
      </c>
    </row>
    <row r="1317" spans="13:15" x14ac:dyDescent="0.3">
      <c r="M1317" t="s">
        <v>994</v>
      </c>
      <c r="O1317" t="s">
        <v>8248</v>
      </c>
    </row>
    <row r="1318" spans="13:15" x14ac:dyDescent="0.3">
      <c r="M1318" t="s">
        <v>813</v>
      </c>
      <c r="O1318" t="s">
        <v>8240</v>
      </c>
    </row>
    <row r="1319" spans="13:15" x14ac:dyDescent="0.3">
      <c r="M1319" t="s">
        <v>974</v>
      </c>
      <c r="O1319" t="s">
        <v>8248</v>
      </c>
    </row>
    <row r="1320" spans="13:15" x14ac:dyDescent="0.3">
      <c r="M1320" t="s">
        <v>838</v>
      </c>
      <c r="N1320" t="s">
        <v>8224</v>
      </c>
      <c r="O1320" t="s">
        <v>8240</v>
      </c>
    </row>
    <row r="1321" spans="13:15" x14ac:dyDescent="0.3">
      <c r="M1321" t="s">
        <v>986</v>
      </c>
      <c r="O1321" t="s">
        <v>8248</v>
      </c>
    </row>
    <row r="1322" spans="13:15" x14ac:dyDescent="0.3">
      <c r="M1322" t="s">
        <v>806</v>
      </c>
      <c r="O1322" t="s">
        <v>8240</v>
      </c>
    </row>
    <row r="1323" spans="13:15" x14ac:dyDescent="0.3">
      <c r="M1323" t="s">
        <v>969</v>
      </c>
      <c r="O1323" t="s">
        <v>8248</v>
      </c>
    </row>
    <row r="1324" spans="13:15" x14ac:dyDescent="0.3">
      <c r="M1324" t="s">
        <v>815</v>
      </c>
      <c r="O1324" t="s">
        <v>8240</v>
      </c>
    </row>
    <row r="1325" spans="13:15" x14ac:dyDescent="0.3">
      <c r="M1325" t="s">
        <v>970</v>
      </c>
      <c r="N1325" t="s">
        <v>8224</v>
      </c>
      <c r="O1325" t="s">
        <v>8248</v>
      </c>
    </row>
    <row r="1326" spans="13:15" x14ac:dyDescent="0.3">
      <c r="M1326" t="s">
        <v>817</v>
      </c>
      <c r="O1326" t="s">
        <v>8240</v>
      </c>
    </row>
    <row r="1327" spans="13:15" x14ac:dyDescent="0.3">
      <c r="M1327" t="s">
        <v>972</v>
      </c>
      <c r="O1327" t="s">
        <v>8248</v>
      </c>
    </row>
    <row r="1328" spans="13:15" x14ac:dyDescent="0.3">
      <c r="M1328" t="s">
        <v>819</v>
      </c>
      <c r="O1328" t="s">
        <v>8240</v>
      </c>
    </row>
    <row r="1329" spans="13:15" x14ac:dyDescent="0.3">
      <c r="M1329" t="s">
        <v>996</v>
      </c>
      <c r="O1329" t="s">
        <v>8248</v>
      </c>
    </row>
    <row r="1330" spans="13:15" x14ac:dyDescent="0.3">
      <c r="M1330" t="s">
        <v>834</v>
      </c>
      <c r="O1330" t="s">
        <v>8240</v>
      </c>
    </row>
    <row r="1331" spans="13:15" x14ac:dyDescent="0.3">
      <c r="M1331" t="s">
        <v>998</v>
      </c>
      <c r="O1331" t="s">
        <v>8248</v>
      </c>
    </row>
    <row r="1332" spans="13:15" x14ac:dyDescent="0.3">
      <c r="M1332" t="s">
        <v>842</v>
      </c>
      <c r="O1332" t="s">
        <v>8240</v>
      </c>
    </row>
    <row r="1333" spans="13:15" x14ac:dyDescent="0.3">
      <c r="M1333" t="s">
        <v>978</v>
      </c>
      <c r="O1333" t="s">
        <v>8248</v>
      </c>
    </row>
    <row r="1334" spans="13:15" x14ac:dyDescent="0.3">
      <c r="M1334" t="s">
        <v>840</v>
      </c>
      <c r="O1334" t="s">
        <v>8240</v>
      </c>
    </row>
    <row r="1335" spans="13:15" x14ac:dyDescent="0.3">
      <c r="M1335" t="s">
        <v>976</v>
      </c>
      <c r="O1335" t="s">
        <v>8248</v>
      </c>
    </row>
    <row r="1336" spans="13:15" x14ac:dyDescent="0.3">
      <c r="M1336" t="s">
        <v>836</v>
      </c>
      <c r="O1336" t="s">
        <v>8240</v>
      </c>
    </row>
    <row r="1337" spans="13:15" x14ac:dyDescent="0.3">
      <c r="M1337" t="s">
        <v>993</v>
      </c>
      <c r="O1337" t="s">
        <v>8248</v>
      </c>
    </row>
    <row r="1338" spans="13:15" x14ac:dyDescent="0.3">
      <c r="M1338" t="s">
        <v>812</v>
      </c>
      <c r="O1338" t="s">
        <v>8240</v>
      </c>
    </row>
    <row r="1339" spans="13:15" x14ac:dyDescent="0.3">
      <c r="M1339" t="s">
        <v>988</v>
      </c>
      <c r="O1339" t="s">
        <v>8248</v>
      </c>
    </row>
    <row r="1340" spans="13:15" x14ac:dyDescent="0.3">
      <c r="M1340" t="s">
        <v>808</v>
      </c>
      <c r="O1340" t="s">
        <v>8240</v>
      </c>
    </row>
    <row r="1341" spans="13:15" x14ac:dyDescent="0.3">
      <c r="M1341" t="s">
        <v>989</v>
      </c>
      <c r="O1341" t="s">
        <v>8248</v>
      </c>
    </row>
    <row r="1342" spans="13:15" x14ac:dyDescent="0.3">
      <c r="M1342" t="s">
        <v>824</v>
      </c>
      <c r="O1342" t="s">
        <v>8240</v>
      </c>
    </row>
    <row r="1343" spans="13:15" x14ac:dyDescent="0.3">
      <c r="M1343" t="s">
        <v>1002</v>
      </c>
      <c r="O1343" t="s">
        <v>8248</v>
      </c>
    </row>
    <row r="1344" spans="13:15" x14ac:dyDescent="0.3">
      <c r="M1344" t="s">
        <v>826</v>
      </c>
      <c r="O1344" t="s">
        <v>8240</v>
      </c>
    </row>
    <row r="1345" spans="13:15" x14ac:dyDescent="0.3">
      <c r="M1345" t="s">
        <v>967</v>
      </c>
      <c r="O1345" t="s">
        <v>8248</v>
      </c>
    </row>
    <row r="1346" spans="13:15" x14ac:dyDescent="0.3">
      <c r="M1346" t="s">
        <v>828</v>
      </c>
      <c r="O1346" t="s">
        <v>8240</v>
      </c>
    </row>
    <row r="1347" spans="13:15" x14ac:dyDescent="0.3">
      <c r="M1347" t="s">
        <v>982</v>
      </c>
      <c r="O1347" t="s">
        <v>8248</v>
      </c>
    </row>
    <row r="1348" spans="13:15" x14ac:dyDescent="0.3">
      <c r="M1348" t="s">
        <v>830</v>
      </c>
      <c r="O1348" t="s">
        <v>8240</v>
      </c>
    </row>
    <row r="1349" spans="13:15" x14ac:dyDescent="0.3">
      <c r="M1349" t="s">
        <v>963</v>
      </c>
      <c r="O1349" t="s">
        <v>8248</v>
      </c>
    </row>
    <row r="1350" spans="13:15" x14ac:dyDescent="0.3">
      <c r="M1350" t="s">
        <v>832</v>
      </c>
      <c r="O1350" t="s">
        <v>8240</v>
      </c>
    </row>
    <row r="1351" spans="13:15" x14ac:dyDescent="0.3">
      <c r="M1351" t="s">
        <v>1041</v>
      </c>
      <c r="N1351" t="s">
        <v>8225</v>
      </c>
      <c r="O1351" t="s">
        <v>8251</v>
      </c>
    </row>
    <row r="1352" spans="13:15" x14ac:dyDescent="0.3">
      <c r="M1352" t="s">
        <v>1076</v>
      </c>
      <c r="N1352" t="s">
        <v>8225</v>
      </c>
      <c r="O1352" t="s">
        <v>8253</v>
      </c>
    </row>
    <row r="1353" spans="13:15" x14ac:dyDescent="0.3">
      <c r="M1353" t="s">
        <v>1049</v>
      </c>
      <c r="O1353" t="s">
        <v>8251</v>
      </c>
    </row>
    <row r="1354" spans="13:15" x14ac:dyDescent="0.3">
      <c r="M1354" t="s">
        <v>1078</v>
      </c>
      <c r="O1354" t="s">
        <v>8253</v>
      </c>
    </row>
    <row r="1355" spans="13:15" x14ac:dyDescent="0.3">
      <c r="M1355" t="s">
        <v>1052</v>
      </c>
      <c r="O1355" t="s">
        <v>8251</v>
      </c>
    </row>
    <row r="1356" spans="13:15" x14ac:dyDescent="0.3">
      <c r="M1356" t="s">
        <v>1086</v>
      </c>
      <c r="O1356" t="s">
        <v>8253</v>
      </c>
    </row>
    <row r="1357" spans="13:15" x14ac:dyDescent="0.3">
      <c r="M1357" t="s">
        <v>1054</v>
      </c>
      <c r="O1357" t="s">
        <v>8251</v>
      </c>
    </row>
    <row r="1358" spans="13:15" x14ac:dyDescent="0.3">
      <c r="M1358" t="s">
        <v>1088</v>
      </c>
      <c r="O1358" t="s">
        <v>8253</v>
      </c>
    </row>
    <row r="1359" spans="13:15" x14ac:dyDescent="0.3">
      <c r="M1359" t="s">
        <v>1043</v>
      </c>
      <c r="O1359" t="s">
        <v>8251</v>
      </c>
    </row>
    <row r="1360" spans="13:15" x14ac:dyDescent="0.3">
      <c r="M1360" t="s">
        <v>1080</v>
      </c>
      <c r="O1360" t="s">
        <v>8253</v>
      </c>
    </row>
    <row r="1361" spans="13:15" x14ac:dyDescent="0.3">
      <c r="M1361" t="s">
        <v>1074</v>
      </c>
      <c r="O1361" t="s">
        <v>8251</v>
      </c>
    </row>
    <row r="1362" spans="13:15" x14ac:dyDescent="0.3">
      <c r="M1362" t="s">
        <v>1082</v>
      </c>
      <c r="O1362" t="s">
        <v>8253</v>
      </c>
    </row>
    <row r="1363" spans="13:15" x14ac:dyDescent="0.3">
      <c r="M1363" t="s">
        <v>1075</v>
      </c>
      <c r="O1363" t="s">
        <v>8251</v>
      </c>
    </row>
    <row r="1364" spans="13:15" x14ac:dyDescent="0.3">
      <c r="M1364" t="s">
        <v>1090</v>
      </c>
      <c r="O1364" t="s">
        <v>8253</v>
      </c>
    </row>
    <row r="1365" spans="13:15" x14ac:dyDescent="0.3">
      <c r="M1365" t="s">
        <v>1045</v>
      </c>
      <c r="O1365" t="s">
        <v>8251</v>
      </c>
    </row>
    <row r="1366" spans="13:15" x14ac:dyDescent="0.3">
      <c r="M1366" t="s">
        <v>1091</v>
      </c>
      <c r="O1366" t="s">
        <v>8253</v>
      </c>
    </row>
    <row r="1367" spans="13:15" x14ac:dyDescent="0.3">
      <c r="M1367" t="s">
        <v>712</v>
      </c>
      <c r="O1367" t="s">
        <v>8251</v>
      </c>
    </row>
    <row r="1368" spans="13:15" x14ac:dyDescent="0.3">
      <c r="M1368" t="s">
        <v>1095</v>
      </c>
      <c r="O1368" t="s">
        <v>8253</v>
      </c>
    </row>
    <row r="1369" spans="13:15" x14ac:dyDescent="0.3">
      <c r="M1369" t="s">
        <v>1072</v>
      </c>
      <c r="O1369" t="s">
        <v>8251</v>
      </c>
    </row>
    <row r="1370" spans="13:15" x14ac:dyDescent="0.3">
      <c r="M1370" t="s">
        <v>1096</v>
      </c>
      <c r="O1370" t="s">
        <v>8253</v>
      </c>
    </row>
    <row r="1371" spans="13:15" x14ac:dyDescent="0.3">
      <c r="M1371" t="s">
        <v>1056</v>
      </c>
      <c r="O1371" t="s">
        <v>8251</v>
      </c>
    </row>
    <row r="1372" spans="13:15" x14ac:dyDescent="0.3">
      <c r="M1372" t="s">
        <v>1084</v>
      </c>
      <c r="O1372" t="s">
        <v>8253</v>
      </c>
    </row>
    <row r="1373" spans="13:15" x14ac:dyDescent="0.3">
      <c r="M1373" t="s">
        <v>1058</v>
      </c>
      <c r="O1373" t="s">
        <v>8251</v>
      </c>
    </row>
    <row r="1374" spans="13:15" x14ac:dyDescent="0.3">
      <c r="M1374" t="s">
        <v>1106</v>
      </c>
      <c r="O1374" t="s">
        <v>8253</v>
      </c>
    </row>
    <row r="1375" spans="13:15" x14ac:dyDescent="0.3">
      <c r="M1375" t="s">
        <v>1059</v>
      </c>
      <c r="O1375" t="s">
        <v>8251</v>
      </c>
    </row>
    <row r="1376" spans="13:15" x14ac:dyDescent="0.3">
      <c r="M1376" t="s">
        <v>1098</v>
      </c>
      <c r="O1376" t="s">
        <v>8253</v>
      </c>
    </row>
    <row r="1377" spans="13:15" x14ac:dyDescent="0.3">
      <c r="M1377" t="s">
        <v>1060</v>
      </c>
      <c r="O1377" t="s">
        <v>8251</v>
      </c>
    </row>
    <row r="1378" spans="13:15" x14ac:dyDescent="0.3">
      <c r="M1378" t="s">
        <v>1100</v>
      </c>
      <c r="O1378" t="s">
        <v>8253</v>
      </c>
    </row>
    <row r="1379" spans="13:15" x14ac:dyDescent="0.3">
      <c r="M1379" t="s">
        <v>1062</v>
      </c>
      <c r="O1379" t="s">
        <v>8251</v>
      </c>
    </row>
    <row r="1380" spans="13:15" x14ac:dyDescent="0.3">
      <c r="M1380" t="s">
        <v>1102</v>
      </c>
      <c r="O1380" t="s">
        <v>8253</v>
      </c>
    </row>
    <row r="1381" spans="13:15" x14ac:dyDescent="0.3">
      <c r="M1381" t="s">
        <v>1064</v>
      </c>
      <c r="O1381" t="s">
        <v>8251</v>
      </c>
    </row>
    <row r="1382" spans="13:15" x14ac:dyDescent="0.3">
      <c r="M1382" t="s">
        <v>1104</v>
      </c>
      <c r="O1382" t="s">
        <v>8253</v>
      </c>
    </row>
    <row r="1383" spans="13:15" x14ac:dyDescent="0.3">
      <c r="M1383" t="s">
        <v>1050</v>
      </c>
      <c r="O1383" t="s">
        <v>8251</v>
      </c>
    </row>
    <row r="1384" spans="13:15" x14ac:dyDescent="0.3">
      <c r="M1384" t="s">
        <v>1093</v>
      </c>
      <c r="O1384" t="s">
        <v>8253</v>
      </c>
    </row>
    <row r="1385" spans="13:15" x14ac:dyDescent="0.3">
      <c r="M1385" t="s">
        <v>1066</v>
      </c>
      <c r="O1385" t="s">
        <v>8251</v>
      </c>
    </row>
    <row r="1386" spans="13:15" x14ac:dyDescent="0.3">
      <c r="M1386" t="s">
        <v>1105</v>
      </c>
      <c r="O1386" t="s">
        <v>8253</v>
      </c>
    </row>
    <row r="1387" spans="13:15" x14ac:dyDescent="0.3">
      <c r="M1387" t="s">
        <v>1068</v>
      </c>
      <c r="O1387" t="s">
        <v>8251</v>
      </c>
    </row>
    <row r="1388" spans="13:15" x14ac:dyDescent="0.3">
      <c r="M1388" t="s">
        <v>1070</v>
      </c>
      <c r="O1388" t="s">
        <v>8251</v>
      </c>
    </row>
    <row r="1389" spans="13:15" x14ac:dyDescent="0.3">
      <c r="M1389" t="s">
        <v>722</v>
      </c>
      <c r="O1389" t="s">
        <v>8251</v>
      </c>
    </row>
    <row r="1390" spans="13:15" x14ac:dyDescent="0.3">
      <c r="M1390" t="s">
        <v>1047</v>
      </c>
      <c r="O1390" t="s">
        <v>8251</v>
      </c>
    </row>
    <row r="1391" spans="13:15" x14ac:dyDescent="0.3">
      <c r="M1391" t="s">
        <v>910</v>
      </c>
      <c r="N1391" t="s">
        <v>8223</v>
      </c>
      <c r="O1391" t="s">
        <v>8255</v>
      </c>
    </row>
    <row r="1392" spans="13:15" x14ac:dyDescent="0.3">
      <c r="M1392" t="s">
        <v>840</v>
      </c>
      <c r="N1392" t="s">
        <v>8223</v>
      </c>
      <c r="O1392" t="s">
        <v>8256</v>
      </c>
    </row>
    <row r="1393" spans="13:15" x14ac:dyDescent="0.3">
      <c r="M1393" t="s">
        <v>888</v>
      </c>
      <c r="N1393" t="s">
        <v>8224</v>
      </c>
      <c r="O1393" t="s">
        <v>8255</v>
      </c>
    </row>
    <row r="1394" spans="13:15" x14ac:dyDescent="0.3">
      <c r="M1394" t="s">
        <v>1107</v>
      </c>
      <c r="O1394" t="s">
        <v>8256</v>
      </c>
    </row>
    <row r="1395" spans="13:15" x14ac:dyDescent="0.3">
      <c r="M1395" t="s">
        <v>1108</v>
      </c>
      <c r="O1395" t="s">
        <v>8255</v>
      </c>
    </row>
    <row r="1396" spans="13:15" x14ac:dyDescent="0.3">
      <c r="M1396" t="s">
        <v>1109</v>
      </c>
      <c r="O1396" t="s">
        <v>8256</v>
      </c>
    </row>
    <row r="1397" spans="13:15" x14ac:dyDescent="0.3">
      <c r="M1397" t="s">
        <v>1110</v>
      </c>
      <c r="O1397" t="s">
        <v>8255</v>
      </c>
    </row>
    <row r="1398" spans="13:15" x14ac:dyDescent="0.3">
      <c r="M1398" t="s">
        <v>1111</v>
      </c>
      <c r="O1398" t="s">
        <v>8256</v>
      </c>
    </row>
    <row r="1399" spans="13:15" x14ac:dyDescent="0.3">
      <c r="M1399" t="s">
        <v>1112</v>
      </c>
      <c r="O1399" t="s">
        <v>8255</v>
      </c>
    </row>
    <row r="1400" spans="13:15" x14ac:dyDescent="0.3">
      <c r="M1400" t="s">
        <v>980</v>
      </c>
      <c r="O1400" t="s">
        <v>8256</v>
      </c>
    </row>
    <row r="1401" spans="13:15" x14ac:dyDescent="0.3">
      <c r="M1401" t="s">
        <v>1113</v>
      </c>
      <c r="O1401" t="s">
        <v>8255</v>
      </c>
    </row>
    <row r="1402" spans="13:15" x14ac:dyDescent="0.3">
      <c r="M1402" t="s">
        <v>1114</v>
      </c>
      <c r="O1402" t="s">
        <v>8256</v>
      </c>
    </row>
    <row r="1403" spans="13:15" x14ac:dyDescent="0.3">
      <c r="M1403" t="s">
        <v>1115</v>
      </c>
      <c r="O1403" t="s">
        <v>8255</v>
      </c>
    </row>
    <row r="1404" spans="13:15" x14ac:dyDescent="0.3">
      <c r="M1404" t="s">
        <v>1116</v>
      </c>
      <c r="O1404" t="s">
        <v>8256</v>
      </c>
    </row>
    <row r="1405" spans="13:15" x14ac:dyDescent="0.3">
      <c r="M1405" t="s">
        <v>1117</v>
      </c>
      <c r="O1405" t="s">
        <v>8255</v>
      </c>
    </row>
    <row r="1406" spans="13:15" x14ac:dyDescent="0.3">
      <c r="M1406" t="s">
        <v>965</v>
      </c>
      <c r="O1406" t="s">
        <v>8256</v>
      </c>
    </row>
    <row r="1407" spans="13:15" x14ac:dyDescent="0.3">
      <c r="M1407" t="s">
        <v>1118</v>
      </c>
      <c r="O1407" t="s">
        <v>8255</v>
      </c>
    </row>
    <row r="1408" spans="13:15" x14ac:dyDescent="0.3">
      <c r="M1408" t="s">
        <v>1119</v>
      </c>
      <c r="N1408" t="s">
        <v>8224</v>
      </c>
      <c r="O1408" t="s">
        <v>8256</v>
      </c>
    </row>
    <row r="1409" spans="13:15" x14ac:dyDescent="0.3">
      <c r="M1409" t="s">
        <v>1120</v>
      </c>
      <c r="O1409" t="s">
        <v>8255</v>
      </c>
    </row>
    <row r="1410" spans="13:15" x14ac:dyDescent="0.3">
      <c r="M1410" t="s">
        <v>1121</v>
      </c>
      <c r="O1410" t="s">
        <v>8256</v>
      </c>
    </row>
    <row r="1411" spans="13:15" x14ac:dyDescent="0.3">
      <c r="M1411" t="s">
        <v>902</v>
      </c>
      <c r="O1411" t="s">
        <v>8255</v>
      </c>
    </row>
    <row r="1412" spans="13:15" x14ac:dyDescent="0.3">
      <c r="M1412" t="s">
        <v>1122</v>
      </c>
      <c r="O1412" t="s">
        <v>8256</v>
      </c>
    </row>
    <row r="1413" spans="13:15" x14ac:dyDescent="0.3">
      <c r="M1413" t="s">
        <v>1123</v>
      </c>
      <c r="O1413" t="s">
        <v>8255</v>
      </c>
    </row>
    <row r="1414" spans="13:15" x14ac:dyDescent="0.3">
      <c r="M1414" t="s">
        <v>993</v>
      </c>
      <c r="O1414" t="s">
        <v>8256</v>
      </c>
    </row>
    <row r="1415" spans="13:15" x14ac:dyDescent="0.3">
      <c r="M1415" t="s">
        <v>914</v>
      </c>
      <c r="O1415" t="s">
        <v>8255</v>
      </c>
    </row>
    <row r="1416" spans="13:15" x14ac:dyDescent="0.3">
      <c r="M1416" t="s">
        <v>1000</v>
      </c>
      <c r="O1416" t="s">
        <v>8256</v>
      </c>
    </row>
    <row r="1417" spans="13:15" x14ac:dyDescent="0.3">
      <c r="M1417" t="s">
        <v>1124</v>
      </c>
      <c r="O1417" t="s">
        <v>8255</v>
      </c>
    </row>
    <row r="1418" spans="13:15" x14ac:dyDescent="0.3">
      <c r="M1418" t="s">
        <v>1125</v>
      </c>
      <c r="O1418" t="s">
        <v>8256</v>
      </c>
    </row>
    <row r="1419" spans="13:15" x14ac:dyDescent="0.3">
      <c r="M1419" t="s">
        <v>1126</v>
      </c>
      <c r="O1419" t="s">
        <v>8255</v>
      </c>
    </row>
    <row r="1420" spans="13:15" x14ac:dyDescent="0.3">
      <c r="M1420" t="s">
        <v>1127</v>
      </c>
      <c r="O1420" t="s">
        <v>8256</v>
      </c>
    </row>
    <row r="1421" spans="13:15" x14ac:dyDescent="0.3">
      <c r="M1421" t="s">
        <v>1128</v>
      </c>
      <c r="O1421" t="s">
        <v>8255</v>
      </c>
    </row>
    <row r="1422" spans="13:15" x14ac:dyDescent="0.3">
      <c r="M1422" t="s">
        <v>984</v>
      </c>
      <c r="O1422" t="s">
        <v>8256</v>
      </c>
    </row>
    <row r="1423" spans="13:15" x14ac:dyDescent="0.3">
      <c r="M1423" t="s">
        <v>1129</v>
      </c>
      <c r="O1423" t="s">
        <v>8255</v>
      </c>
    </row>
    <row r="1424" spans="13:15" x14ac:dyDescent="0.3">
      <c r="M1424" t="s">
        <v>969</v>
      </c>
      <c r="O1424" t="s">
        <v>8256</v>
      </c>
    </row>
    <row r="1425" spans="13:15" x14ac:dyDescent="0.3">
      <c r="M1425" t="s">
        <v>1130</v>
      </c>
      <c r="O1425" t="s">
        <v>8255</v>
      </c>
    </row>
    <row r="1426" spans="13:15" x14ac:dyDescent="0.3">
      <c r="M1426" t="s">
        <v>1131</v>
      </c>
      <c r="O1426" t="s">
        <v>8256</v>
      </c>
    </row>
    <row r="1427" spans="13:15" x14ac:dyDescent="0.3">
      <c r="M1427" t="s">
        <v>1132</v>
      </c>
      <c r="O1427" t="s">
        <v>8255</v>
      </c>
    </row>
    <row r="1428" spans="13:15" x14ac:dyDescent="0.3">
      <c r="M1428" t="s">
        <v>1133</v>
      </c>
      <c r="O1428" t="s">
        <v>8256</v>
      </c>
    </row>
    <row r="1429" spans="13:15" x14ac:dyDescent="0.3">
      <c r="M1429" t="s">
        <v>1134</v>
      </c>
      <c r="O1429" t="s">
        <v>8255</v>
      </c>
    </row>
    <row r="1430" spans="13:15" x14ac:dyDescent="0.3">
      <c r="M1430" t="s">
        <v>842</v>
      </c>
      <c r="O1430" t="s">
        <v>8256</v>
      </c>
    </row>
    <row r="1431" spans="13:15" x14ac:dyDescent="0.3">
      <c r="M1431" t="s">
        <v>892</v>
      </c>
      <c r="O1431" t="s">
        <v>8255</v>
      </c>
    </row>
    <row r="1432" spans="13:15" x14ac:dyDescent="0.3">
      <c r="M1432" t="s">
        <v>970</v>
      </c>
      <c r="O1432" t="s">
        <v>8256</v>
      </c>
    </row>
    <row r="1433" spans="13:15" x14ac:dyDescent="0.3">
      <c r="M1433" t="s">
        <v>898</v>
      </c>
      <c r="O1433" t="s">
        <v>8255</v>
      </c>
    </row>
    <row r="1434" spans="13:15" x14ac:dyDescent="0.3">
      <c r="M1434" t="s">
        <v>819</v>
      </c>
      <c r="O1434" t="s">
        <v>8256</v>
      </c>
    </row>
    <row r="1435" spans="13:15" x14ac:dyDescent="0.3">
      <c r="M1435" t="s">
        <v>877</v>
      </c>
      <c r="N1435" t="s">
        <v>8223</v>
      </c>
      <c r="O1435" t="s">
        <v>8257</v>
      </c>
    </row>
    <row r="1436" spans="13:15" x14ac:dyDescent="0.3">
      <c r="M1436" t="s">
        <v>1135</v>
      </c>
      <c r="N1436" t="s">
        <v>8223</v>
      </c>
      <c r="O1436" t="s">
        <v>8258</v>
      </c>
    </row>
    <row r="1437" spans="13:15" x14ac:dyDescent="0.3">
      <c r="M1437" t="s">
        <v>1136</v>
      </c>
      <c r="O1437" t="s">
        <v>8257</v>
      </c>
    </row>
    <row r="1438" spans="13:15" x14ac:dyDescent="0.3">
      <c r="M1438" t="s">
        <v>1137</v>
      </c>
      <c r="O1438" t="s">
        <v>8258</v>
      </c>
    </row>
    <row r="1439" spans="13:15" x14ac:dyDescent="0.3">
      <c r="M1439" t="s">
        <v>1138</v>
      </c>
      <c r="O1439" t="s">
        <v>8257</v>
      </c>
    </row>
    <row r="1440" spans="13:15" x14ac:dyDescent="0.3">
      <c r="M1440" t="s">
        <v>1139</v>
      </c>
      <c r="O1440" t="s">
        <v>8258</v>
      </c>
    </row>
    <row r="1441" spans="13:15" x14ac:dyDescent="0.3">
      <c r="M1441" t="s">
        <v>1140</v>
      </c>
      <c r="O1441" t="s">
        <v>8257</v>
      </c>
    </row>
    <row r="1442" spans="13:15" x14ac:dyDescent="0.3">
      <c r="M1442" t="s">
        <v>1141</v>
      </c>
      <c r="O1442" t="s">
        <v>8258</v>
      </c>
    </row>
    <row r="1443" spans="13:15" x14ac:dyDescent="0.3">
      <c r="M1443" t="s">
        <v>861</v>
      </c>
      <c r="O1443" t="s">
        <v>8257</v>
      </c>
    </row>
    <row r="1444" spans="13:15" x14ac:dyDescent="0.3">
      <c r="M1444" t="s">
        <v>1142</v>
      </c>
      <c r="N1444" t="s">
        <v>8224</v>
      </c>
      <c r="O1444" t="s">
        <v>8258</v>
      </c>
    </row>
    <row r="1445" spans="13:15" x14ac:dyDescent="0.3">
      <c r="M1445" t="s">
        <v>1143</v>
      </c>
      <c r="O1445" t="s">
        <v>8257</v>
      </c>
    </row>
    <row r="1446" spans="13:15" x14ac:dyDescent="0.3">
      <c r="M1446" t="s">
        <v>1144</v>
      </c>
      <c r="O1446" t="s">
        <v>8258</v>
      </c>
    </row>
    <row r="1447" spans="13:15" x14ac:dyDescent="0.3">
      <c r="M1447" t="s">
        <v>867</v>
      </c>
      <c r="O1447" t="s">
        <v>8257</v>
      </c>
    </row>
    <row r="1448" spans="13:15" x14ac:dyDescent="0.3">
      <c r="M1448" t="s">
        <v>1145</v>
      </c>
      <c r="O1448" t="s">
        <v>8258</v>
      </c>
    </row>
    <row r="1449" spans="13:15" x14ac:dyDescent="0.3">
      <c r="M1449" t="s">
        <v>855</v>
      </c>
      <c r="O1449" t="s">
        <v>8257</v>
      </c>
    </row>
    <row r="1450" spans="13:15" x14ac:dyDescent="0.3">
      <c r="M1450" t="s">
        <v>1146</v>
      </c>
      <c r="O1450" t="s">
        <v>8258</v>
      </c>
    </row>
    <row r="1451" spans="13:15" x14ac:dyDescent="0.3">
      <c r="M1451" t="s">
        <v>879</v>
      </c>
      <c r="N1451" t="s">
        <v>8224</v>
      </c>
      <c r="O1451" t="s">
        <v>8257</v>
      </c>
    </row>
    <row r="1452" spans="13:15" x14ac:dyDescent="0.3">
      <c r="M1452" t="s">
        <v>1147</v>
      </c>
      <c r="O1452" t="s">
        <v>8258</v>
      </c>
    </row>
    <row r="1453" spans="13:15" x14ac:dyDescent="0.3">
      <c r="M1453" t="s">
        <v>1148</v>
      </c>
      <c r="O1453" t="s">
        <v>8257</v>
      </c>
    </row>
    <row r="1454" spans="13:15" x14ac:dyDescent="0.3">
      <c r="M1454" t="s">
        <v>1149</v>
      </c>
      <c r="O1454" t="s">
        <v>8258</v>
      </c>
    </row>
    <row r="1455" spans="13:15" x14ac:dyDescent="0.3">
      <c r="M1455" t="s">
        <v>1150</v>
      </c>
      <c r="O1455" t="s">
        <v>8257</v>
      </c>
    </row>
    <row r="1456" spans="13:15" x14ac:dyDescent="0.3">
      <c r="M1456" t="s">
        <v>1151</v>
      </c>
      <c r="O1456" t="s">
        <v>8258</v>
      </c>
    </row>
    <row r="1457" spans="13:15" x14ac:dyDescent="0.3">
      <c r="M1457" t="s">
        <v>1152</v>
      </c>
      <c r="O1457" t="s">
        <v>8257</v>
      </c>
    </row>
    <row r="1458" spans="13:15" x14ac:dyDescent="0.3">
      <c r="M1458" t="s">
        <v>1153</v>
      </c>
      <c r="O1458" t="s">
        <v>8258</v>
      </c>
    </row>
    <row r="1459" spans="13:15" x14ac:dyDescent="0.3">
      <c r="M1459" t="s">
        <v>873</v>
      </c>
      <c r="O1459" t="s">
        <v>8257</v>
      </c>
    </row>
    <row r="1460" spans="13:15" x14ac:dyDescent="0.3">
      <c r="M1460" t="s">
        <v>1154</v>
      </c>
      <c r="O1460" t="s">
        <v>8258</v>
      </c>
    </row>
    <row r="1461" spans="13:15" x14ac:dyDescent="0.3">
      <c r="M1461" t="s">
        <v>1155</v>
      </c>
      <c r="O1461" t="s">
        <v>8257</v>
      </c>
    </row>
    <row r="1462" spans="13:15" x14ac:dyDescent="0.3">
      <c r="M1462" t="s">
        <v>1156</v>
      </c>
      <c r="O1462" t="s">
        <v>8258</v>
      </c>
    </row>
    <row r="1463" spans="13:15" x14ac:dyDescent="0.3">
      <c r="M1463" t="s">
        <v>863</v>
      </c>
      <c r="O1463" t="s">
        <v>8257</v>
      </c>
    </row>
    <row r="1464" spans="13:15" x14ac:dyDescent="0.3">
      <c r="M1464" t="s">
        <v>1157</v>
      </c>
      <c r="O1464" t="s">
        <v>8258</v>
      </c>
    </row>
    <row r="1465" spans="13:15" x14ac:dyDescent="0.3">
      <c r="M1465" t="s">
        <v>865</v>
      </c>
      <c r="O1465" t="s">
        <v>8257</v>
      </c>
    </row>
    <row r="1466" spans="13:15" x14ac:dyDescent="0.3">
      <c r="M1466" t="s">
        <v>1158</v>
      </c>
      <c r="O1466" t="s">
        <v>8258</v>
      </c>
    </row>
    <row r="1467" spans="13:15" x14ac:dyDescent="0.3">
      <c r="M1467" t="s">
        <v>1159</v>
      </c>
      <c r="O1467" t="s">
        <v>8257</v>
      </c>
    </row>
    <row r="1468" spans="13:15" x14ac:dyDescent="0.3">
      <c r="M1468" t="s">
        <v>1160</v>
      </c>
      <c r="O1468" t="s">
        <v>8258</v>
      </c>
    </row>
    <row r="1469" spans="13:15" x14ac:dyDescent="0.3">
      <c r="M1469" t="s">
        <v>1161</v>
      </c>
      <c r="O1469" t="s">
        <v>8257</v>
      </c>
    </row>
    <row r="1470" spans="13:15" x14ac:dyDescent="0.3">
      <c r="M1470" t="s">
        <v>1162</v>
      </c>
      <c r="O1470" t="s">
        <v>8258</v>
      </c>
    </row>
    <row r="1471" spans="13:15" x14ac:dyDescent="0.3">
      <c r="M1471" t="s">
        <v>1163</v>
      </c>
      <c r="O1471" t="s">
        <v>8257</v>
      </c>
    </row>
    <row r="1472" spans="13:15" x14ac:dyDescent="0.3">
      <c r="M1472" t="s">
        <v>843</v>
      </c>
      <c r="O1472" t="s">
        <v>8257</v>
      </c>
    </row>
    <row r="1473" spans="13:15" x14ac:dyDescent="0.3">
      <c r="M1473" t="s">
        <v>881</v>
      </c>
      <c r="O1473" t="s">
        <v>8257</v>
      </c>
    </row>
    <row r="1474" spans="13:15" x14ac:dyDescent="0.3">
      <c r="M1474" t="s">
        <v>857</v>
      </c>
      <c r="O1474" t="s">
        <v>8257</v>
      </c>
    </row>
    <row r="1475" spans="13:15" x14ac:dyDescent="0.3">
      <c r="M1475" t="s">
        <v>1164</v>
      </c>
      <c r="N1475" t="s">
        <v>8223</v>
      </c>
      <c r="O1475" t="s">
        <v>8259</v>
      </c>
    </row>
    <row r="1476" spans="13:15" x14ac:dyDescent="0.3">
      <c r="M1476" t="s">
        <v>593</v>
      </c>
      <c r="N1476" t="s">
        <v>8223</v>
      </c>
      <c r="O1476" t="s">
        <v>8260</v>
      </c>
    </row>
    <row r="1477" spans="13:15" x14ac:dyDescent="0.3">
      <c r="M1477" t="s">
        <v>1165</v>
      </c>
      <c r="O1477" t="s">
        <v>8259</v>
      </c>
    </row>
    <row r="1478" spans="13:15" x14ac:dyDescent="0.3">
      <c r="M1478" t="s">
        <v>1166</v>
      </c>
      <c r="O1478" t="s">
        <v>8260</v>
      </c>
    </row>
    <row r="1479" spans="13:15" x14ac:dyDescent="0.3">
      <c r="M1479" t="s">
        <v>1167</v>
      </c>
      <c r="O1479" t="s">
        <v>8259</v>
      </c>
    </row>
    <row r="1480" spans="13:15" x14ac:dyDescent="0.3">
      <c r="M1480" t="s">
        <v>1168</v>
      </c>
      <c r="O1480" t="s">
        <v>8260</v>
      </c>
    </row>
    <row r="1481" spans="13:15" x14ac:dyDescent="0.3">
      <c r="M1481" t="s">
        <v>567</v>
      </c>
      <c r="N1481" t="s">
        <v>8224</v>
      </c>
      <c r="O1481" t="s">
        <v>8259</v>
      </c>
    </row>
    <row r="1482" spans="13:15" x14ac:dyDescent="0.3">
      <c r="M1482" t="s">
        <v>1169</v>
      </c>
      <c r="O1482" t="s">
        <v>8260</v>
      </c>
    </row>
    <row r="1483" spans="13:15" x14ac:dyDescent="0.3">
      <c r="M1483" t="s">
        <v>814</v>
      </c>
      <c r="O1483" t="s">
        <v>8259</v>
      </c>
    </row>
    <row r="1484" spans="13:15" x14ac:dyDescent="0.3">
      <c r="M1484" t="s">
        <v>1170</v>
      </c>
      <c r="O1484" t="s">
        <v>8260</v>
      </c>
    </row>
    <row r="1485" spans="13:15" x14ac:dyDescent="0.3">
      <c r="M1485" t="s">
        <v>589</v>
      </c>
      <c r="O1485" t="s">
        <v>8259</v>
      </c>
    </row>
    <row r="1486" spans="13:15" x14ac:dyDescent="0.3">
      <c r="M1486" t="s">
        <v>1171</v>
      </c>
      <c r="O1486" t="s">
        <v>8260</v>
      </c>
    </row>
    <row r="1487" spans="13:15" x14ac:dyDescent="0.3">
      <c r="M1487" t="s">
        <v>1172</v>
      </c>
      <c r="O1487" t="s">
        <v>8259</v>
      </c>
    </row>
    <row r="1488" spans="13:15" x14ac:dyDescent="0.3">
      <c r="M1488" t="s">
        <v>1173</v>
      </c>
      <c r="O1488" t="s">
        <v>8260</v>
      </c>
    </row>
    <row r="1489" spans="13:15" x14ac:dyDescent="0.3">
      <c r="M1489" t="s">
        <v>820</v>
      </c>
      <c r="O1489" t="s">
        <v>8259</v>
      </c>
    </row>
    <row r="1490" spans="13:15" x14ac:dyDescent="0.3">
      <c r="M1490" t="s">
        <v>611</v>
      </c>
      <c r="O1490" t="s">
        <v>8260</v>
      </c>
    </row>
    <row r="1491" spans="13:15" x14ac:dyDescent="0.3">
      <c r="M1491" t="s">
        <v>1174</v>
      </c>
      <c r="O1491" t="s">
        <v>8259</v>
      </c>
    </row>
    <row r="1492" spans="13:15" x14ac:dyDescent="0.3">
      <c r="M1492" t="s">
        <v>1175</v>
      </c>
      <c r="O1492" t="s">
        <v>8260</v>
      </c>
    </row>
    <row r="1493" spans="13:15" x14ac:dyDescent="0.3">
      <c r="M1493" t="s">
        <v>1176</v>
      </c>
      <c r="O1493" t="s">
        <v>8259</v>
      </c>
    </row>
    <row r="1494" spans="13:15" x14ac:dyDescent="0.3">
      <c r="M1494" t="s">
        <v>1177</v>
      </c>
      <c r="N1494" t="s">
        <v>8224</v>
      </c>
      <c r="O1494" t="s">
        <v>8260</v>
      </c>
    </row>
    <row r="1495" spans="13:15" x14ac:dyDescent="0.3">
      <c r="M1495" t="s">
        <v>579</v>
      </c>
      <c r="O1495" t="s">
        <v>8259</v>
      </c>
    </row>
    <row r="1496" spans="13:15" x14ac:dyDescent="0.3">
      <c r="M1496" t="s">
        <v>1178</v>
      </c>
      <c r="O1496" t="s">
        <v>8260</v>
      </c>
    </row>
    <row r="1497" spans="13:15" x14ac:dyDescent="0.3">
      <c r="M1497" t="s">
        <v>831</v>
      </c>
      <c r="O1497" t="s">
        <v>8259</v>
      </c>
    </row>
    <row r="1498" spans="13:15" x14ac:dyDescent="0.3">
      <c r="M1498" t="s">
        <v>964</v>
      </c>
      <c r="O1498" t="s">
        <v>8260</v>
      </c>
    </row>
    <row r="1499" spans="13:15" x14ac:dyDescent="0.3">
      <c r="M1499" t="s">
        <v>1179</v>
      </c>
      <c r="O1499" t="s">
        <v>8259</v>
      </c>
    </row>
    <row r="1500" spans="13:15" x14ac:dyDescent="0.3">
      <c r="M1500" t="s">
        <v>968</v>
      </c>
      <c r="O1500" t="s">
        <v>8260</v>
      </c>
    </row>
    <row r="1501" spans="13:15" x14ac:dyDescent="0.3">
      <c r="M1501" t="s">
        <v>1180</v>
      </c>
      <c r="O1501" t="s">
        <v>8259</v>
      </c>
    </row>
    <row r="1502" spans="13:15" x14ac:dyDescent="0.3">
      <c r="M1502" t="s">
        <v>1181</v>
      </c>
      <c r="O1502" t="s">
        <v>8260</v>
      </c>
    </row>
    <row r="1503" spans="13:15" x14ac:dyDescent="0.3">
      <c r="M1503" t="s">
        <v>1182</v>
      </c>
      <c r="O1503" t="s">
        <v>8259</v>
      </c>
    </row>
    <row r="1504" spans="13:15" x14ac:dyDescent="0.3">
      <c r="M1504" t="s">
        <v>1183</v>
      </c>
      <c r="O1504" t="s">
        <v>8260</v>
      </c>
    </row>
    <row r="1505" spans="13:15" x14ac:dyDescent="0.3">
      <c r="M1505" t="s">
        <v>1184</v>
      </c>
      <c r="O1505" t="s">
        <v>8259</v>
      </c>
    </row>
    <row r="1506" spans="13:15" x14ac:dyDescent="0.3">
      <c r="M1506" t="s">
        <v>1185</v>
      </c>
      <c r="O1506" t="s">
        <v>8260</v>
      </c>
    </row>
    <row r="1507" spans="13:15" x14ac:dyDescent="0.3">
      <c r="M1507" t="s">
        <v>1186</v>
      </c>
      <c r="O1507" t="s">
        <v>8259</v>
      </c>
    </row>
    <row r="1508" spans="13:15" x14ac:dyDescent="0.3">
      <c r="M1508" t="s">
        <v>1187</v>
      </c>
      <c r="O1508" t="s">
        <v>8260</v>
      </c>
    </row>
    <row r="1509" spans="13:15" x14ac:dyDescent="0.3">
      <c r="M1509" t="s">
        <v>1188</v>
      </c>
      <c r="O1509" t="s">
        <v>8259</v>
      </c>
    </row>
    <row r="1510" spans="13:15" x14ac:dyDescent="0.3">
      <c r="M1510" t="s">
        <v>1189</v>
      </c>
      <c r="O1510" t="s">
        <v>8260</v>
      </c>
    </row>
    <row r="1511" spans="13:15" x14ac:dyDescent="0.3">
      <c r="M1511" t="s">
        <v>1190</v>
      </c>
      <c r="O1511" t="s">
        <v>8259</v>
      </c>
    </row>
    <row r="1512" spans="13:15" x14ac:dyDescent="0.3">
      <c r="M1512" t="s">
        <v>1191</v>
      </c>
      <c r="O1512" t="s">
        <v>8260</v>
      </c>
    </row>
    <row r="1513" spans="13:15" x14ac:dyDescent="0.3">
      <c r="M1513" t="s">
        <v>1192</v>
      </c>
      <c r="O1513" t="s">
        <v>8259</v>
      </c>
    </row>
    <row r="1514" spans="13:15" x14ac:dyDescent="0.3">
      <c r="M1514" t="s">
        <v>1193</v>
      </c>
      <c r="O1514" t="s">
        <v>8260</v>
      </c>
    </row>
    <row r="1515" spans="13:15" x14ac:dyDescent="0.3">
      <c r="M1515" t="s">
        <v>837</v>
      </c>
      <c r="O1515" t="s">
        <v>8259</v>
      </c>
    </row>
    <row r="1516" spans="13:15" x14ac:dyDescent="0.3">
      <c r="M1516" t="s">
        <v>975</v>
      </c>
      <c r="O1516" t="s">
        <v>8260</v>
      </c>
    </row>
    <row r="1517" spans="13:15" x14ac:dyDescent="0.3">
      <c r="M1517" t="s">
        <v>839</v>
      </c>
      <c r="O1517" t="s">
        <v>8259</v>
      </c>
    </row>
    <row r="1518" spans="13:15" x14ac:dyDescent="0.3">
      <c r="M1518" t="s">
        <v>1194</v>
      </c>
      <c r="O1518" t="s">
        <v>8260</v>
      </c>
    </row>
    <row r="1519" spans="13:15" x14ac:dyDescent="0.3">
      <c r="M1519" t="s">
        <v>1195</v>
      </c>
      <c r="N1519" t="s">
        <v>8223</v>
      </c>
      <c r="O1519" t="s">
        <v>8261</v>
      </c>
    </row>
    <row r="1520" spans="13:15" x14ac:dyDescent="0.3">
      <c r="M1520" t="s">
        <v>1196</v>
      </c>
      <c r="N1520" t="s">
        <v>8223</v>
      </c>
      <c r="O1520" t="s">
        <v>8262</v>
      </c>
    </row>
    <row r="1521" spans="13:15" x14ac:dyDescent="0.3">
      <c r="M1521" t="s">
        <v>1197</v>
      </c>
      <c r="O1521" t="s">
        <v>8261</v>
      </c>
    </row>
    <row r="1522" spans="13:15" x14ac:dyDescent="0.3">
      <c r="M1522" t="s">
        <v>1198</v>
      </c>
      <c r="O1522" t="s">
        <v>8262</v>
      </c>
    </row>
    <row r="1523" spans="13:15" x14ac:dyDescent="0.3">
      <c r="M1523" t="s">
        <v>1199</v>
      </c>
      <c r="N1523" t="s">
        <v>8224</v>
      </c>
      <c r="O1523" t="s">
        <v>8261</v>
      </c>
    </row>
    <row r="1524" spans="13:15" x14ac:dyDescent="0.3">
      <c r="M1524" t="s">
        <v>667</v>
      </c>
      <c r="O1524" t="s">
        <v>8262</v>
      </c>
    </row>
    <row r="1525" spans="13:15" x14ac:dyDescent="0.3">
      <c r="M1525" t="s">
        <v>1200</v>
      </c>
      <c r="O1525" t="s">
        <v>8261</v>
      </c>
    </row>
    <row r="1526" spans="13:15" x14ac:dyDescent="0.3">
      <c r="M1526" t="s">
        <v>669</v>
      </c>
      <c r="O1526" t="s">
        <v>8262</v>
      </c>
    </row>
    <row r="1527" spans="13:15" x14ac:dyDescent="0.3">
      <c r="M1527" t="s">
        <v>1201</v>
      </c>
      <c r="O1527" t="s">
        <v>8261</v>
      </c>
    </row>
    <row r="1528" spans="13:15" x14ac:dyDescent="0.3">
      <c r="M1528" t="s">
        <v>1202</v>
      </c>
      <c r="O1528" t="s">
        <v>8262</v>
      </c>
    </row>
    <row r="1529" spans="13:15" x14ac:dyDescent="0.3">
      <c r="M1529" t="s">
        <v>1203</v>
      </c>
      <c r="O1529" t="s">
        <v>8261</v>
      </c>
    </row>
    <row r="1530" spans="13:15" x14ac:dyDescent="0.3">
      <c r="M1530" t="s">
        <v>1204</v>
      </c>
      <c r="O1530" t="s">
        <v>8262</v>
      </c>
    </row>
    <row r="1531" spans="13:15" x14ac:dyDescent="0.3">
      <c r="M1531" t="s">
        <v>1205</v>
      </c>
      <c r="O1531" t="s">
        <v>8261</v>
      </c>
    </row>
    <row r="1532" spans="13:15" x14ac:dyDescent="0.3">
      <c r="M1532" t="s">
        <v>1089</v>
      </c>
      <c r="O1532" t="s">
        <v>8262</v>
      </c>
    </row>
    <row r="1533" spans="13:15" x14ac:dyDescent="0.3">
      <c r="M1533" t="s">
        <v>1206</v>
      </c>
      <c r="O1533" t="s">
        <v>8261</v>
      </c>
    </row>
    <row r="1534" spans="13:15" x14ac:dyDescent="0.3">
      <c r="M1534" t="s">
        <v>1081</v>
      </c>
      <c r="O1534" t="s">
        <v>8262</v>
      </c>
    </row>
    <row r="1535" spans="13:15" x14ac:dyDescent="0.3">
      <c r="M1535" t="s">
        <v>1207</v>
      </c>
      <c r="O1535" t="s">
        <v>8261</v>
      </c>
    </row>
    <row r="1536" spans="13:15" x14ac:dyDescent="0.3">
      <c r="M1536" t="s">
        <v>1083</v>
      </c>
      <c r="O1536" t="s">
        <v>8262</v>
      </c>
    </row>
    <row r="1537" spans="13:15" x14ac:dyDescent="0.3">
      <c r="M1537" t="s">
        <v>1208</v>
      </c>
      <c r="O1537" t="s">
        <v>8261</v>
      </c>
    </row>
    <row r="1538" spans="13:15" x14ac:dyDescent="0.3">
      <c r="M1538" t="s">
        <v>675</v>
      </c>
      <c r="N1538" t="s">
        <v>8224</v>
      </c>
      <c r="O1538" t="s">
        <v>8262</v>
      </c>
    </row>
    <row r="1539" spans="13:15" x14ac:dyDescent="0.3">
      <c r="M1539" t="s">
        <v>1209</v>
      </c>
      <c r="O1539" t="s">
        <v>8261</v>
      </c>
    </row>
    <row r="1540" spans="13:15" x14ac:dyDescent="0.3">
      <c r="M1540" t="s">
        <v>1210</v>
      </c>
      <c r="O1540" t="s">
        <v>8262</v>
      </c>
    </row>
    <row r="1541" spans="13:15" x14ac:dyDescent="0.3">
      <c r="M1541" t="s">
        <v>1211</v>
      </c>
      <c r="O1541" t="s">
        <v>8261</v>
      </c>
    </row>
    <row r="1542" spans="13:15" x14ac:dyDescent="0.3">
      <c r="M1542" t="s">
        <v>1212</v>
      </c>
      <c r="O1542" t="s">
        <v>8262</v>
      </c>
    </row>
    <row r="1543" spans="13:15" x14ac:dyDescent="0.3">
      <c r="M1543" t="s">
        <v>1213</v>
      </c>
      <c r="O1543" t="s">
        <v>8261</v>
      </c>
    </row>
    <row r="1544" spans="13:15" x14ac:dyDescent="0.3">
      <c r="M1544" t="s">
        <v>1214</v>
      </c>
      <c r="O1544" t="s">
        <v>8262</v>
      </c>
    </row>
    <row r="1545" spans="13:15" x14ac:dyDescent="0.3">
      <c r="M1545" t="s">
        <v>1215</v>
      </c>
      <c r="O1545" t="s">
        <v>8261</v>
      </c>
    </row>
    <row r="1546" spans="13:15" x14ac:dyDescent="0.3">
      <c r="M1546" t="s">
        <v>1216</v>
      </c>
      <c r="O1546" t="s">
        <v>8262</v>
      </c>
    </row>
    <row r="1547" spans="13:15" x14ac:dyDescent="0.3">
      <c r="M1547" t="s">
        <v>1217</v>
      </c>
      <c r="O1547" t="s">
        <v>8261</v>
      </c>
    </row>
    <row r="1548" spans="13:15" x14ac:dyDescent="0.3">
      <c r="M1548" t="s">
        <v>1218</v>
      </c>
      <c r="O1548" t="s">
        <v>8262</v>
      </c>
    </row>
    <row r="1549" spans="13:15" x14ac:dyDescent="0.3">
      <c r="M1549" t="s">
        <v>1219</v>
      </c>
      <c r="O1549" t="s">
        <v>8262</v>
      </c>
    </row>
    <row r="1550" spans="13:15" x14ac:dyDescent="0.3">
      <c r="M1550" t="s">
        <v>1097</v>
      </c>
      <c r="O1550" t="s">
        <v>8262</v>
      </c>
    </row>
    <row r="1551" spans="13:15" x14ac:dyDescent="0.3">
      <c r="M1551" t="s">
        <v>1220</v>
      </c>
      <c r="O1551" t="s">
        <v>8262</v>
      </c>
    </row>
    <row r="1552" spans="13:15" x14ac:dyDescent="0.3">
      <c r="M1552" t="s">
        <v>1221</v>
      </c>
      <c r="O1552" t="s">
        <v>8262</v>
      </c>
    </row>
    <row r="1553" spans="13:15" x14ac:dyDescent="0.3">
      <c r="M1553" t="s">
        <v>1222</v>
      </c>
      <c r="O1553" t="s">
        <v>8262</v>
      </c>
    </row>
    <row r="1554" spans="13:15" x14ac:dyDescent="0.3">
      <c r="M1554" t="s">
        <v>1223</v>
      </c>
      <c r="N1554" t="s">
        <v>8223</v>
      </c>
      <c r="O1554" t="s">
        <v>8251</v>
      </c>
    </row>
    <row r="1555" spans="13:15" x14ac:dyDescent="0.3">
      <c r="M1555" t="s">
        <v>1224</v>
      </c>
      <c r="N1555" t="s">
        <v>8223</v>
      </c>
      <c r="O1555" t="s">
        <v>8263</v>
      </c>
    </row>
    <row r="1556" spans="13:15" x14ac:dyDescent="0.3">
      <c r="M1556" t="s">
        <v>1225</v>
      </c>
      <c r="O1556" t="s">
        <v>8251</v>
      </c>
    </row>
    <row r="1557" spans="13:15" x14ac:dyDescent="0.3">
      <c r="M1557" t="s">
        <v>1226</v>
      </c>
      <c r="O1557" t="s">
        <v>8263</v>
      </c>
    </row>
    <row r="1558" spans="13:15" x14ac:dyDescent="0.3">
      <c r="M1558" t="s">
        <v>1227</v>
      </c>
      <c r="O1558" t="s">
        <v>8251</v>
      </c>
    </row>
    <row r="1559" spans="13:15" x14ac:dyDescent="0.3">
      <c r="M1559" t="s">
        <v>1228</v>
      </c>
      <c r="O1559" t="s">
        <v>8263</v>
      </c>
    </row>
    <row r="1560" spans="13:15" x14ac:dyDescent="0.3">
      <c r="M1560" t="s">
        <v>1229</v>
      </c>
      <c r="O1560" t="s">
        <v>8251</v>
      </c>
    </row>
    <row r="1561" spans="13:15" x14ac:dyDescent="0.3">
      <c r="M1561" t="s">
        <v>1230</v>
      </c>
      <c r="O1561" t="s">
        <v>8263</v>
      </c>
    </row>
    <row r="1562" spans="13:15" x14ac:dyDescent="0.3">
      <c r="M1562" t="s">
        <v>1231</v>
      </c>
      <c r="O1562" t="s">
        <v>8251</v>
      </c>
    </row>
    <row r="1563" spans="13:15" x14ac:dyDescent="0.3">
      <c r="M1563" t="s">
        <v>1232</v>
      </c>
      <c r="N1563" t="s">
        <v>8224</v>
      </c>
      <c r="O1563" t="s">
        <v>8263</v>
      </c>
    </row>
    <row r="1564" spans="13:15" x14ac:dyDescent="0.3">
      <c r="M1564" t="s">
        <v>1233</v>
      </c>
      <c r="O1564" t="s">
        <v>8251</v>
      </c>
    </row>
    <row r="1565" spans="13:15" x14ac:dyDescent="0.3">
      <c r="M1565" t="s">
        <v>1234</v>
      </c>
      <c r="O1565" t="s">
        <v>8263</v>
      </c>
    </row>
    <row r="1566" spans="13:15" x14ac:dyDescent="0.3">
      <c r="M1566" t="s">
        <v>1235</v>
      </c>
      <c r="O1566" t="s">
        <v>8251</v>
      </c>
    </row>
    <row r="1567" spans="13:15" x14ac:dyDescent="0.3">
      <c r="M1567" t="s">
        <v>1236</v>
      </c>
      <c r="O1567" t="s">
        <v>8263</v>
      </c>
    </row>
    <row r="1568" spans="13:15" x14ac:dyDescent="0.3">
      <c r="M1568" t="s">
        <v>1043</v>
      </c>
      <c r="O1568" t="s">
        <v>8251</v>
      </c>
    </row>
    <row r="1569" spans="13:15" x14ac:dyDescent="0.3">
      <c r="M1569" t="s">
        <v>1237</v>
      </c>
      <c r="O1569" t="s">
        <v>8263</v>
      </c>
    </row>
    <row r="1570" spans="13:15" x14ac:dyDescent="0.3">
      <c r="M1570" t="s">
        <v>1238</v>
      </c>
      <c r="O1570" t="s">
        <v>8251</v>
      </c>
    </row>
    <row r="1571" spans="13:15" x14ac:dyDescent="0.3">
      <c r="M1571" t="s">
        <v>1239</v>
      </c>
      <c r="O1571" t="s">
        <v>8263</v>
      </c>
    </row>
    <row r="1572" spans="13:15" x14ac:dyDescent="0.3">
      <c r="M1572" t="s">
        <v>1045</v>
      </c>
      <c r="N1572" t="s">
        <v>8224</v>
      </c>
      <c r="O1572" t="s">
        <v>8251</v>
      </c>
    </row>
    <row r="1573" spans="13:15" x14ac:dyDescent="0.3">
      <c r="M1573" t="s">
        <v>1240</v>
      </c>
      <c r="O1573" t="s">
        <v>8263</v>
      </c>
    </row>
    <row r="1574" spans="13:15" x14ac:dyDescent="0.3">
      <c r="M1574" t="s">
        <v>1072</v>
      </c>
      <c r="O1574" t="s">
        <v>8251</v>
      </c>
    </row>
    <row r="1575" spans="13:15" x14ac:dyDescent="0.3">
      <c r="M1575" t="s">
        <v>1241</v>
      </c>
      <c r="O1575" t="s">
        <v>8263</v>
      </c>
    </row>
    <row r="1576" spans="13:15" x14ac:dyDescent="0.3">
      <c r="M1576" t="s">
        <v>1242</v>
      </c>
      <c r="O1576" t="s">
        <v>8251</v>
      </c>
    </row>
    <row r="1577" spans="13:15" x14ac:dyDescent="0.3">
      <c r="M1577" t="s">
        <v>1243</v>
      </c>
      <c r="O1577" t="s">
        <v>8263</v>
      </c>
    </row>
    <row r="1578" spans="13:15" x14ac:dyDescent="0.3">
      <c r="M1578" t="s">
        <v>1244</v>
      </c>
      <c r="O1578" t="s">
        <v>8251</v>
      </c>
    </row>
    <row r="1579" spans="13:15" x14ac:dyDescent="0.3">
      <c r="M1579" t="s">
        <v>1245</v>
      </c>
      <c r="O1579" t="s">
        <v>8263</v>
      </c>
    </row>
    <row r="1580" spans="13:15" x14ac:dyDescent="0.3">
      <c r="M1580" t="s">
        <v>1246</v>
      </c>
      <c r="O1580" t="s">
        <v>8251</v>
      </c>
    </row>
    <row r="1581" spans="13:15" x14ac:dyDescent="0.3">
      <c r="M1581" t="s">
        <v>1247</v>
      </c>
      <c r="O1581" t="s">
        <v>8263</v>
      </c>
    </row>
    <row r="1582" spans="13:15" x14ac:dyDescent="0.3">
      <c r="M1582" t="s">
        <v>1248</v>
      </c>
      <c r="O1582" t="s">
        <v>8251</v>
      </c>
    </row>
    <row r="1583" spans="13:15" x14ac:dyDescent="0.3">
      <c r="M1583" t="s">
        <v>1249</v>
      </c>
      <c r="O1583" t="s">
        <v>8263</v>
      </c>
    </row>
    <row r="1584" spans="13:15" x14ac:dyDescent="0.3">
      <c r="M1584" t="s">
        <v>1068</v>
      </c>
      <c r="O1584" t="s">
        <v>8251</v>
      </c>
    </row>
    <row r="1585" spans="13:15" x14ac:dyDescent="0.3">
      <c r="M1585" t="s">
        <v>1250</v>
      </c>
      <c r="O1585" t="s">
        <v>8263</v>
      </c>
    </row>
    <row r="1586" spans="13:15" x14ac:dyDescent="0.3">
      <c r="M1586" t="s">
        <v>1251</v>
      </c>
      <c r="O1586" t="s">
        <v>8251</v>
      </c>
    </row>
    <row r="1587" spans="13:15" x14ac:dyDescent="0.3">
      <c r="M1587" t="s">
        <v>1252</v>
      </c>
      <c r="O1587" t="s">
        <v>8263</v>
      </c>
    </row>
    <row r="1588" spans="13:15" x14ac:dyDescent="0.3">
      <c r="M1588" t="s">
        <v>1253</v>
      </c>
      <c r="O1588" t="s">
        <v>8251</v>
      </c>
    </row>
    <row r="1589" spans="13:15" x14ac:dyDescent="0.3">
      <c r="M1589" t="s">
        <v>1254</v>
      </c>
      <c r="O1589" t="s">
        <v>8263</v>
      </c>
    </row>
    <row r="1590" spans="13:15" x14ac:dyDescent="0.3">
      <c r="M1590" t="s">
        <v>1255</v>
      </c>
      <c r="O1590" t="s">
        <v>8251</v>
      </c>
    </row>
    <row r="1591" spans="13:15" x14ac:dyDescent="0.3">
      <c r="M1591" t="s">
        <v>1256</v>
      </c>
      <c r="O1591" t="s">
        <v>8263</v>
      </c>
    </row>
    <row r="1592" spans="13:15" x14ac:dyDescent="0.3">
      <c r="M1592" t="s">
        <v>1257</v>
      </c>
      <c r="O1592" t="s">
        <v>8251</v>
      </c>
    </row>
    <row r="1593" spans="13:15" x14ac:dyDescent="0.3">
      <c r="M1593" t="s">
        <v>1258</v>
      </c>
      <c r="O1593" t="s">
        <v>8263</v>
      </c>
    </row>
    <row r="1594" spans="13:15" x14ac:dyDescent="0.3">
      <c r="M1594" t="s">
        <v>1259</v>
      </c>
      <c r="O1594" t="s">
        <v>8251</v>
      </c>
    </row>
    <row r="1595" spans="13:15" x14ac:dyDescent="0.3">
      <c r="M1595" t="s">
        <v>1260</v>
      </c>
      <c r="O1595" t="s">
        <v>8263</v>
      </c>
    </row>
    <row r="1596" spans="13:15" x14ac:dyDescent="0.3">
      <c r="M1596" t="s">
        <v>1261</v>
      </c>
      <c r="O1596" t="s">
        <v>8251</v>
      </c>
    </row>
    <row r="1597" spans="13:15" x14ac:dyDescent="0.3">
      <c r="M1597" t="s">
        <v>1262</v>
      </c>
      <c r="N1597" t="s">
        <v>8223</v>
      </c>
      <c r="O1597" t="s">
        <v>8264</v>
      </c>
    </row>
    <row r="1598" spans="13:15" x14ac:dyDescent="0.3">
      <c r="M1598" t="s">
        <v>1263</v>
      </c>
      <c r="N1598" t="s">
        <v>8223</v>
      </c>
      <c r="O1598" t="s">
        <v>8265</v>
      </c>
    </row>
    <row r="1599" spans="13:15" x14ac:dyDescent="0.3">
      <c r="M1599" t="s">
        <v>1264</v>
      </c>
      <c r="O1599" t="s">
        <v>8264</v>
      </c>
    </row>
    <row r="1600" spans="13:15" x14ac:dyDescent="0.3">
      <c r="M1600" t="s">
        <v>1265</v>
      </c>
      <c r="O1600" t="s">
        <v>8265</v>
      </c>
    </row>
    <row r="1601" spans="13:15" x14ac:dyDescent="0.3">
      <c r="M1601" t="s">
        <v>1266</v>
      </c>
      <c r="O1601" t="s">
        <v>8264</v>
      </c>
    </row>
    <row r="1602" spans="13:15" x14ac:dyDescent="0.3">
      <c r="M1602" t="s">
        <v>1267</v>
      </c>
      <c r="O1602" t="s">
        <v>8265</v>
      </c>
    </row>
    <row r="1603" spans="13:15" x14ac:dyDescent="0.3">
      <c r="M1603" t="s">
        <v>1268</v>
      </c>
      <c r="O1603" t="s">
        <v>8264</v>
      </c>
    </row>
    <row r="1604" spans="13:15" x14ac:dyDescent="0.3">
      <c r="M1604" t="s">
        <v>1269</v>
      </c>
      <c r="O1604" t="s">
        <v>8265</v>
      </c>
    </row>
    <row r="1605" spans="13:15" x14ac:dyDescent="0.3">
      <c r="M1605" t="s">
        <v>1270</v>
      </c>
      <c r="O1605" t="s">
        <v>8264</v>
      </c>
    </row>
    <row r="1606" spans="13:15" x14ac:dyDescent="0.3">
      <c r="M1606" t="s">
        <v>1271</v>
      </c>
      <c r="O1606" t="s">
        <v>8265</v>
      </c>
    </row>
    <row r="1607" spans="13:15" x14ac:dyDescent="0.3">
      <c r="M1607" t="s">
        <v>1272</v>
      </c>
      <c r="O1607" t="s">
        <v>8264</v>
      </c>
    </row>
    <row r="1608" spans="13:15" x14ac:dyDescent="0.3">
      <c r="M1608" t="s">
        <v>1273</v>
      </c>
      <c r="N1608" t="s">
        <v>8224</v>
      </c>
      <c r="O1608" t="s">
        <v>8265</v>
      </c>
    </row>
    <row r="1609" spans="13:15" x14ac:dyDescent="0.3">
      <c r="M1609" t="s">
        <v>1274</v>
      </c>
      <c r="O1609" t="s">
        <v>8264</v>
      </c>
    </row>
    <row r="1610" spans="13:15" x14ac:dyDescent="0.3">
      <c r="M1610" t="s">
        <v>1275</v>
      </c>
      <c r="O1610" t="s">
        <v>8265</v>
      </c>
    </row>
    <row r="1611" spans="13:15" x14ac:dyDescent="0.3">
      <c r="M1611" t="s">
        <v>1276</v>
      </c>
      <c r="O1611" t="s">
        <v>8264</v>
      </c>
    </row>
    <row r="1612" spans="13:15" x14ac:dyDescent="0.3">
      <c r="M1612" t="s">
        <v>1277</v>
      </c>
      <c r="O1612" t="s">
        <v>8265</v>
      </c>
    </row>
    <row r="1613" spans="13:15" x14ac:dyDescent="0.3">
      <c r="M1613" t="s">
        <v>1278</v>
      </c>
      <c r="O1613" t="s">
        <v>8264</v>
      </c>
    </row>
    <row r="1614" spans="13:15" x14ac:dyDescent="0.3">
      <c r="M1614" t="s">
        <v>1279</v>
      </c>
      <c r="O1614" t="s">
        <v>8265</v>
      </c>
    </row>
    <row r="1615" spans="13:15" x14ac:dyDescent="0.3">
      <c r="M1615" t="s">
        <v>1012</v>
      </c>
      <c r="N1615" t="s">
        <v>8224</v>
      </c>
      <c r="O1615" t="s">
        <v>8264</v>
      </c>
    </row>
    <row r="1616" spans="13:15" x14ac:dyDescent="0.3">
      <c r="M1616" t="s">
        <v>1280</v>
      </c>
      <c r="O1616" t="s">
        <v>8265</v>
      </c>
    </row>
    <row r="1617" spans="13:15" x14ac:dyDescent="0.3">
      <c r="M1617" t="s">
        <v>1016</v>
      </c>
      <c r="O1617" t="s">
        <v>8264</v>
      </c>
    </row>
    <row r="1618" spans="13:15" x14ac:dyDescent="0.3">
      <c r="M1618" t="s">
        <v>1281</v>
      </c>
      <c r="O1618" t="s">
        <v>8265</v>
      </c>
    </row>
    <row r="1619" spans="13:15" x14ac:dyDescent="0.3">
      <c r="M1619" t="s">
        <v>1282</v>
      </c>
      <c r="O1619" t="s">
        <v>8264</v>
      </c>
    </row>
    <row r="1620" spans="13:15" x14ac:dyDescent="0.3">
      <c r="M1620" t="s">
        <v>1283</v>
      </c>
      <c r="O1620" t="s">
        <v>8265</v>
      </c>
    </row>
    <row r="1621" spans="13:15" x14ac:dyDescent="0.3">
      <c r="M1621" t="s">
        <v>1284</v>
      </c>
      <c r="O1621" t="s">
        <v>8264</v>
      </c>
    </row>
    <row r="1622" spans="13:15" x14ac:dyDescent="0.3">
      <c r="M1622" t="s">
        <v>1285</v>
      </c>
      <c r="O1622" t="s">
        <v>8265</v>
      </c>
    </row>
    <row r="1623" spans="13:15" x14ac:dyDescent="0.3">
      <c r="M1623" t="s">
        <v>1286</v>
      </c>
      <c r="O1623" t="s">
        <v>8264</v>
      </c>
    </row>
    <row r="1624" spans="13:15" x14ac:dyDescent="0.3">
      <c r="M1624" t="s">
        <v>1287</v>
      </c>
      <c r="O1624" t="s">
        <v>8265</v>
      </c>
    </row>
    <row r="1625" spans="13:15" x14ac:dyDescent="0.3">
      <c r="M1625" t="s">
        <v>1288</v>
      </c>
      <c r="O1625" t="s">
        <v>8264</v>
      </c>
    </row>
    <row r="1626" spans="13:15" x14ac:dyDescent="0.3">
      <c r="M1626" t="s">
        <v>1289</v>
      </c>
      <c r="O1626" t="s">
        <v>8265</v>
      </c>
    </row>
    <row r="1627" spans="13:15" x14ac:dyDescent="0.3">
      <c r="M1627" t="s">
        <v>1290</v>
      </c>
      <c r="O1627" t="s">
        <v>8264</v>
      </c>
    </row>
    <row r="1628" spans="13:15" x14ac:dyDescent="0.3">
      <c r="M1628" t="s">
        <v>1291</v>
      </c>
      <c r="O1628" t="s">
        <v>8265</v>
      </c>
    </row>
    <row r="1629" spans="13:15" x14ac:dyDescent="0.3">
      <c r="M1629" t="s">
        <v>1018</v>
      </c>
      <c r="O1629" t="s">
        <v>8264</v>
      </c>
    </row>
    <row r="1630" spans="13:15" x14ac:dyDescent="0.3">
      <c r="M1630" t="s">
        <v>1292</v>
      </c>
      <c r="O1630" t="s">
        <v>8265</v>
      </c>
    </row>
    <row r="1631" spans="13:15" x14ac:dyDescent="0.3">
      <c r="M1631" t="s">
        <v>1293</v>
      </c>
      <c r="O1631" t="s">
        <v>8264</v>
      </c>
    </row>
    <row r="1632" spans="13:15" x14ac:dyDescent="0.3">
      <c r="M1632" t="s">
        <v>1294</v>
      </c>
      <c r="O1632" t="s">
        <v>8265</v>
      </c>
    </row>
    <row r="1633" spans="13:15" x14ac:dyDescent="0.3">
      <c r="M1633" t="s">
        <v>1008</v>
      </c>
      <c r="O1633" t="s">
        <v>8264</v>
      </c>
    </row>
    <row r="1634" spans="13:15" x14ac:dyDescent="0.3">
      <c r="M1634" t="s">
        <v>1295</v>
      </c>
      <c r="O1634" t="s">
        <v>8265</v>
      </c>
    </row>
    <row r="1635" spans="13:15" x14ac:dyDescent="0.3">
      <c r="M1635" t="s">
        <v>1296</v>
      </c>
      <c r="O1635" t="s">
        <v>8264</v>
      </c>
    </row>
    <row r="1636" spans="13:15" x14ac:dyDescent="0.3">
      <c r="M1636" t="s">
        <v>1297</v>
      </c>
      <c r="O1636" t="s">
        <v>8265</v>
      </c>
    </row>
    <row r="1637" spans="13:15" x14ac:dyDescent="0.3">
      <c r="M1637" t="s">
        <v>1298</v>
      </c>
      <c r="O1637" t="s">
        <v>8264</v>
      </c>
    </row>
    <row r="1638" spans="13:15" x14ac:dyDescent="0.3">
      <c r="M1638" t="s">
        <v>1299</v>
      </c>
      <c r="O1638" t="s">
        <v>8265</v>
      </c>
    </row>
    <row r="1639" spans="13:15" x14ac:dyDescent="0.3">
      <c r="M1639" t="s">
        <v>1300</v>
      </c>
      <c r="O1639" t="s">
        <v>8264</v>
      </c>
    </row>
    <row r="1640" spans="13:15" x14ac:dyDescent="0.3">
      <c r="M1640" t="s">
        <v>1301</v>
      </c>
      <c r="O1640" t="s">
        <v>8265</v>
      </c>
    </row>
    <row r="1641" spans="13:15" x14ac:dyDescent="0.3">
      <c r="M1641" t="s">
        <v>1076</v>
      </c>
      <c r="N1641" t="s">
        <v>8225</v>
      </c>
      <c r="O1641" t="s">
        <v>8266</v>
      </c>
    </row>
    <row r="1642" spans="13:15" x14ac:dyDescent="0.3">
      <c r="M1642" t="s">
        <v>925</v>
      </c>
      <c r="N1642" t="s">
        <v>8223</v>
      </c>
      <c r="O1642" t="s">
        <v>8245</v>
      </c>
    </row>
    <row r="1643" spans="13:15" x14ac:dyDescent="0.3">
      <c r="M1643" t="s">
        <v>1302</v>
      </c>
      <c r="O1643" t="s">
        <v>8266</v>
      </c>
    </row>
    <row r="1644" spans="13:15" x14ac:dyDescent="0.3">
      <c r="M1644" t="s">
        <v>889</v>
      </c>
      <c r="N1644" t="s">
        <v>8224</v>
      </c>
      <c r="O1644" t="s">
        <v>8245</v>
      </c>
    </row>
    <row r="1645" spans="13:15" x14ac:dyDescent="0.3">
      <c r="M1645" t="s">
        <v>1303</v>
      </c>
      <c r="O1645" t="s">
        <v>8266</v>
      </c>
    </row>
    <row r="1646" spans="13:15" x14ac:dyDescent="0.3">
      <c r="M1646" t="s">
        <v>891</v>
      </c>
      <c r="O1646" t="s">
        <v>8245</v>
      </c>
    </row>
    <row r="1647" spans="13:15" x14ac:dyDescent="0.3">
      <c r="M1647" t="s">
        <v>1106</v>
      </c>
      <c r="O1647" t="s">
        <v>8266</v>
      </c>
    </row>
    <row r="1648" spans="13:15" x14ac:dyDescent="0.3">
      <c r="M1648" t="s">
        <v>1304</v>
      </c>
      <c r="O1648" t="s">
        <v>8245</v>
      </c>
    </row>
    <row r="1649" spans="13:15" x14ac:dyDescent="0.3">
      <c r="M1649" t="s">
        <v>1305</v>
      </c>
      <c r="O1649" t="s">
        <v>8266</v>
      </c>
    </row>
    <row r="1650" spans="13:15" x14ac:dyDescent="0.3">
      <c r="M1650" t="s">
        <v>923</v>
      </c>
      <c r="O1650" t="s">
        <v>8245</v>
      </c>
    </row>
    <row r="1651" spans="13:15" x14ac:dyDescent="0.3">
      <c r="M1651" t="s">
        <v>1306</v>
      </c>
      <c r="O1651" t="s">
        <v>8266</v>
      </c>
    </row>
    <row r="1652" spans="13:15" x14ac:dyDescent="0.3">
      <c r="M1652" t="s">
        <v>887</v>
      </c>
      <c r="O1652" t="s">
        <v>8245</v>
      </c>
    </row>
    <row r="1653" spans="13:15" x14ac:dyDescent="0.3">
      <c r="M1653" t="s">
        <v>1307</v>
      </c>
      <c r="O1653" t="s">
        <v>8266</v>
      </c>
    </row>
    <row r="1654" spans="13:15" x14ac:dyDescent="0.3">
      <c r="M1654" t="s">
        <v>1308</v>
      </c>
      <c r="O1654" t="s">
        <v>8245</v>
      </c>
    </row>
    <row r="1655" spans="13:15" x14ac:dyDescent="0.3">
      <c r="M1655" t="s">
        <v>1104</v>
      </c>
      <c r="O1655" t="s">
        <v>8266</v>
      </c>
    </row>
    <row r="1656" spans="13:15" x14ac:dyDescent="0.3">
      <c r="M1656" t="s">
        <v>1309</v>
      </c>
      <c r="O1656" t="s">
        <v>8245</v>
      </c>
    </row>
    <row r="1657" spans="13:15" x14ac:dyDescent="0.3">
      <c r="M1657" t="s">
        <v>1105</v>
      </c>
      <c r="O1657" t="s">
        <v>8266</v>
      </c>
    </row>
    <row r="1658" spans="13:15" x14ac:dyDescent="0.3">
      <c r="M1658" t="s">
        <v>899</v>
      </c>
      <c r="O1658" t="s">
        <v>8245</v>
      </c>
    </row>
    <row r="1659" spans="13:15" x14ac:dyDescent="0.3">
      <c r="M1659" t="s">
        <v>1080</v>
      </c>
      <c r="O1659" t="s">
        <v>8266</v>
      </c>
    </row>
    <row r="1660" spans="13:15" x14ac:dyDescent="0.3">
      <c r="M1660" t="s">
        <v>901</v>
      </c>
      <c r="O1660" t="s">
        <v>8245</v>
      </c>
    </row>
    <row r="1661" spans="13:15" x14ac:dyDescent="0.3">
      <c r="M1661" t="s">
        <v>1082</v>
      </c>
      <c r="O1661" t="s">
        <v>8266</v>
      </c>
    </row>
    <row r="1662" spans="13:15" x14ac:dyDescent="0.3">
      <c r="M1662" t="s">
        <v>903</v>
      </c>
      <c r="O1662" t="s">
        <v>8245</v>
      </c>
    </row>
    <row r="1663" spans="13:15" x14ac:dyDescent="0.3">
      <c r="M1663" t="s">
        <v>1310</v>
      </c>
      <c r="O1663" t="s">
        <v>8266</v>
      </c>
    </row>
    <row r="1664" spans="13:15" x14ac:dyDescent="0.3">
      <c r="M1664" t="s">
        <v>1311</v>
      </c>
      <c r="O1664" t="s">
        <v>8245</v>
      </c>
    </row>
    <row r="1665" spans="13:15" x14ac:dyDescent="0.3">
      <c r="M1665" t="s">
        <v>1312</v>
      </c>
      <c r="O1665" t="s">
        <v>8266</v>
      </c>
    </row>
    <row r="1666" spans="13:15" x14ac:dyDescent="0.3">
      <c r="M1666" t="s">
        <v>1313</v>
      </c>
      <c r="O1666" t="s">
        <v>8245</v>
      </c>
    </row>
    <row r="1667" spans="13:15" x14ac:dyDescent="0.3">
      <c r="M1667" t="s">
        <v>1314</v>
      </c>
      <c r="O1667" t="s">
        <v>8266</v>
      </c>
    </row>
    <row r="1668" spans="13:15" x14ac:dyDescent="0.3">
      <c r="M1668" t="s">
        <v>1315</v>
      </c>
      <c r="O1668" t="s">
        <v>8245</v>
      </c>
    </row>
    <row r="1669" spans="13:15" x14ac:dyDescent="0.3">
      <c r="M1669" t="s">
        <v>1316</v>
      </c>
      <c r="O1669" t="s">
        <v>8266</v>
      </c>
    </row>
    <row r="1670" spans="13:15" x14ac:dyDescent="0.3">
      <c r="M1670" t="s">
        <v>1317</v>
      </c>
      <c r="O1670" t="s">
        <v>8245</v>
      </c>
    </row>
    <row r="1671" spans="13:15" x14ac:dyDescent="0.3">
      <c r="M1671" t="s">
        <v>1318</v>
      </c>
      <c r="O1671" t="s">
        <v>8266</v>
      </c>
    </row>
    <row r="1672" spans="13:15" x14ac:dyDescent="0.3">
      <c r="M1672" t="s">
        <v>1319</v>
      </c>
      <c r="O1672" t="s">
        <v>8245</v>
      </c>
    </row>
    <row r="1673" spans="13:15" x14ac:dyDescent="0.3">
      <c r="M1673" t="s">
        <v>1320</v>
      </c>
      <c r="O1673" t="s">
        <v>8266</v>
      </c>
    </row>
    <row r="1674" spans="13:15" x14ac:dyDescent="0.3">
      <c r="M1674" t="s">
        <v>1321</v>
      </c>
      <c r="O1674" t="s">
        <v>8245</v>
      </c>
    </row>
    <row r="1675" spans="13:15" x14ac:dyDescent="0.3">
      <c r="M1675" t="s">
        <v>1322</v>
      </c>
      <c r="O1675" t="s">
        <v>8266</v>
      </c>
    </row>
    <row r="1676" spans="13:15" x14ac:dyDescent="0.3">
      <c r="M1676" t="s">
        <v>1323</v>
      </c>
      <c r="O1676" t="s">
        <v>8245</v>
      </c>
    </row>
    <row r="1677" spans="13:15" x14ac:dyDescent="0.3">
      <c r="M1677" t="s">
        <v>1324</v>
      </c>
      <c r="O1677" t="s">
        <v>8266</v>
      </c>
    </row>
    <row r="1678" spans="13:15" x14ac:dyDescent="0.3">
      <c r="M1678" t="s">
        <v>1325</v>
      </c>
      <c r="O1678" t="s">
        <v>8245</v>
      </c>
    </row>
    <row r="1679" spans="13:15" x14ac:dyDescent="0.3">
      <c r="M1679" t="s">
        <v>1326</v>
      </c>
      <c r="O1679" t="s">
        <v>8266</v>
      </c>
    </row>
    <row r="1680" spans="13:15" x14ac:dyDescent="0.3">
      <c r="M1680" t="s">
        <v>1327</v>
      </c>
      <c r="O1680" t="s">
        <v>8245</v>
      </c>
    </row>
    <row r="1681" spans="13:15" x14ac:dyDescent="0.3">
      <c r="M1681" t="s">
        <v>1078</v>
      </c>
      <c r="O1681" t="s">
        <v>8266</v>
      </c>
    </row>
    <row r="1682" spans="13:15" x14ac:dyDescent="0.3">
      <c r="M1682" t="s">
        <v>1328</v>
      </c>
      <c r="O1682" t="s">
        <v>8245</v>
      </c>
    </row>
    <row r="1683" spans="13:15" x14ac:dyDescent="0.3">
      <c r="M1683" t="s">
        <v>1329</v>
      </c>
      <c r="O1683" t="s">
        <v>8266</v>
      </c>
    </row>
    <row r="1684" spans="13:15" x14ac:dyDescent="0.3">
      <c r="M1684" t="s">
        <v>1330</v>
      </c>
      <c r="O1684" t="s">
        <v>8245</v>
      </c>
    </row>
    <row r="1685" spans="13:15" x14ac:dyDescent="0.3">
      <c r="M1685" t="s">
        <v>1213</v>
      </c>
      <c r="N1685" t="s">
        <v>8223</v>
      </c>
      <c r="O1685" t="s">
        <v>8261</v>
      </c>
    </row>
    <row r="1686" spans="13:15" x14ac:dyDescent="0.3">
      <c r="M1686" t="s">
        <v>1219</v>
      </c>
      <c r="N1686" t="s">
        <v>8223</v>
      </c>
      <c r="O1686" t="s">
        <v>8262</v>
      </c>
    </row>
    <row r="1687" spans="13:15" x14ac:dyDescent="0.3">
      <c r="M1687" t="s">
        <v>1201</v>
      </c>
      <c r="O1687" t="s">
        <v>8261</v>
      </c>
    </row>
    <row r="1688" spans="13:15" x14ac:dyDescent="0.3">
      <c r="M1688" t="s">
        <v>1089</v>
      </c>
      <c r="N1688" t="s">
        <v>8224</v>
      </c>
      <c r="O1688" t="s">
        <v>8262</v>
      </c>
    </row>
    <row r="1689" spans="13:15" x14ac:dyDescent="0.3">
      <c r="M1689" t="s">
        <v>1203</v>
      </c>
      <c r="O1689" t="s">
        <v>8261</v>
      </c>
    </row>
    <row r="1690" spans="13:15" x14ac:dyDescent="0.3">
      <c r="M1690" t="s">
        <v>1218</v>
      </c>
      <c r="O1690" t="s">
        <v>8262</v>
      </c>
    </row>
    <row r="1691" spans="13:15" x14ac:dyDescent="0.3">
      <c r="M1691" t="s">
        <v>1200</v>
      </c>
      <c r="O1691" t="s">
        <v>8261</v>
      </c>
    </row>
    <row r="1692" spans="13:15" x14ac:dyDescent="0.3">
      <c r="M1692" t="s">
        <v>1214</v>
      </c>
      <c r="O1692" t="s">
        <v>8262</v>
      </c>
    </row>
    <row r="1693" spans="13:15" x14ac:dyDescent="0.3">
      <c r="M1693" t="s">
        <v>1205</v>
      </c>
      <c r="O1693" t="s">
        <v>8261</v>
      </c>
    </row>
    <row r="1694" spans="13:15" x14ac:dyDescent="0.3">
      <c r="M1694" t="s">
        <v>1210</v>
      </c>
      <c r="O1694" t="s">
        <v>8262</v>
      </c>
    </row>
    <row r="1695" spans="13:15" x14ac:dyDescent="0.3">
      <c r="M1695" t="s">
        <v>1206</v>
      </c>
      <c r="O1695" t="s">
        <v>8261</v>
      </c>
    </row>
    <row r="1696" spans="13:15" x14ac:dyDescent="0.3">
      <c r="M1696" t="s">
        <v>1212</v>
      </c>
      <c r="O1696" t="s">
        <v>8262</v>
      </c>
    </row>
    <row r="1697" spans="13:15" x14ac:dyDescent="0.3">
      <c r="M1697" t="s">
        <v>1207</v>
      </c>
      <c r="O1697" t="s">
        <v>8261</v>
      </c>
    </row>
    <row r="1698" spans="13:15" x14ac:dyDescent="0.3">
      <c r="M1698" t="s">
        <v>1216</v>
      </c>
      <c r="O1698" t="s">
        <v>8262</v>
      </c>
    </row>
    <row r="1699" spans="13:15" x14ac:dyDescent="0.3">
      <c r="M1699" t="s">
        <v>1208</v>
      </c>
      <c r="O1699" t="s">
        <v>8261</v>
      </c>
    </row>
    <row r="1700" spans="13:15" x14ac:dyDescent="0.3">
      <c r="M1700" t="s">
        <v>669</v>
      </c>
      <c r="O1700" t="s">
        <v>8262</v>
      </c>
    </row>
    <row r="1701" spans="13:15" x14ac:dyDescent="0.3">
      <c r="M1701" t="s">
        <v>1209</v>
      </c>
      <c r="O1701" t="s">
        <v>8261</v>
      </c>
    </row>
    <row r="1702" spans="13:15" x14ac:dyDescent="0.3">
      <c r="M1702" t="s">
        <v>1222</v>
      </c>
      <c r="O1702" t="s">
        <v>8262</v>
      </c>
    </row>
    <row r="1703" spans="13:15" x14ac:dyDescent="0.3">
      <c r="M1703" t="s">
        <v>1197</v>
      </c>
      <c r="O1703" t="s">
        <v>8261</v>
      </c>
    </row>
    <row r="1704" spans="13:15" x14ac:dyDescent="0.3">
      <c r="M1704" t="s">
        <v>1198</v>
      </c>
      <c r="O1704" t="s">
        <v>8262</v>
      </c>
    </row>
    <row r="1705" spans="13:15" x14ac:dyDescent="0.3">
      <c r="M1705" t="s">
        <v>1199</v>
      </c>
      <c r="N1705" t="s">
        <v>8224</v>
      </c>
      <c r="O1705" t="s">
        <v>8261</v>
      </c>
    </row>
    <row r="1706" spans="13:15" x14ac:dyDescent="0.3">
      <c r="M1706" t="s">
        <v>667</v>
      </c>
      <c r="O1706" t="s">
        <v>8262</v>
      </c>
    </row>
    <row r="1707" spans="13:15" x14ac:dyDescent="0.3">
      <c r="M1707" t="s">
        <v>1215</v>
      </c>
      <c r="O1707" t="s">
        <v>8261</v>
      </c>
    </row>
    <row r="1708" spans="13:15" x14ac:dyDescent="0.3">
      <c r="M1708" t="s">
        <v>1202</v>
      </c>
      <c r="O1708" t="s">
        <v>8262</v>
      </c>
    </row>
    <row r="1709" spans="13:15" x14ac:dyDescent="0.3">
      <c r="M1709" t="s">
        <v>1211</v>
      </c>
      <c r="O1709" t="s">
        <v>8261</v>
      </c>
    </row>
    <row r="1710" spans="13:15" x14ac:dyDescent="0.3">
      <c r="M1710" t="s">
        <v>1204</v>
      </c>
      <c r="O1710" t="s">
        <v>8262</v>
      </c>
    </row>
    <row r="1711" spans="13:15" x14ac:dyDescent="0.3">
      <c r="M1711" t="s">
        <v>1217</v>
      </c>
      <c r="O1711" t="s">
        <v>8261</v>
      </c>
    </row>
    <row r="1712" spans="13:15" x14ac:dyDescent="0.3">
      <c r="M1712" t="s">
        <v>1081</v>
      </c>
      <c r="O1712" t="s">
        <v>8262</v>
      </c>
    </row>
    <row r="1713" spans="13:15" x14ac:dyDescent="0.3">
      <c r="M1713" t="s">
        <v>1195</v>
      </c>
      <c r="O1713" t="s">
        <v>8261</v>
      </c>
    </row>
    <row r="1714" spans="13:15" x14ac:dyDescent="0.3">
      <c r="M1714" t="s">
        <v>1083</v>
      </c>
      <c r="O1714" t="s">
        <v>8262</v>
      </c>
    </row>
    <row r="1715" spans="13:15" x14ac:dyDescent="0.3">
      <c r="M1715" t="s">
        <v>1196</v>
      </c>
      <c r="O1715" t="s">
        <v>8262</v>
      </c>
    </row>
    <row r="1716" spans="13:15" x14ac:dyDescent="0.3">
      <c r="M1716" t="s">
        <v>675</v>
      </c>
      <c r="O1716" t="s">
        <v>8262</v>
      </c>
    </row>
    <row r="1717" spans="13:15" x14ac:dyDescent="0.3">
      <c r="M1717" t="s">
        <v>1097</v>
      </c>
      <c r="O1717" t="s">
        <v>8262</v>
      </c>
    </row>
    <row r="1718" spans="13:15" x14ac:dyDescent="0.3">
      <c r="M1718" t="s">
        <v>1220</v>
      </c>
      <c r="O1718" t="s">
        <v>8262</v>
      </c>
    </row>
    <row r="1719" spans="13:15" x14ac:dyDescent="0.3">
      <c r="M1719" t="s">
        <v>1221</v>
      </c>
      <c r="O1719" t="s">
        <v>8262</v>
      </c>
    </row>
    <row r="1720" spans="13:15" x14ac:dyDescent="0.3">
      <c r="M1720" t="s">
        <v>910</v>
      </c>
      <c r="N1720" t="s">
        <v>8223</v>
      </c>
      <c r="O1720" t="s">
        <v>8255</v>
      </c>
    </row>
    <row r="1721" spans="13:15" x14ac:dyDescent="0.3">
      <c r="M1721" t="s">
        <v>840</v>
      </c>
      <c r="N1721" t="s">
        <v>8223</v>
      </c>
      <c r="O1721" t="s">
        <v>8256</v>
      </c>
    </row>
    <row r="1722" spans="13:15" x14ac:dyDescent="0.3">
      <c r="M1722" t="s">
        <v>902</v>
      </c>
      <c r="O1722" t="s">
        <v>8255</v>
      </c>
    </row>
    <row r="1723" spans="13:15" x14ac:dyDescent="0.3">
      <c r="M1723" t="s">
        <v>1122</v>
      </c>
      <c r="O1723" t="s">
        <v>8256</v>
      </c>
    </row>
    <row r="1724" spans="13:15" x14ac:dyDescent="0.3">
      <c r="M1724" t="s">
        <v>888</v>
      </c>
      <c r="N1724" t="s">
        <v>8224</v>
      </c>
      <c r="O1724" t="s">
        <v>8255</v>
      </c>
    </row>
    <row r="1725" spans="13:15" x14ac:dyDescent="0.3">
      <c r="M1725" t="s">
        <v>1131</v>
      </c>
      <c r="O1725" t="s">
        <v>8256</v>
      </c>
    </row>
    <row r="1726" spans="13:15" x14ac:dyDescent="0.3">
      <c r="M1726" t="s">
        <v>1108</v>
      </c>
      <c r="O1726" t="s">
        <v>8255</v>
      </c>
    </row>
    <row r="1727" spans="13:15" x14ac:dyDescent="0.3">
      <c r="M1727" t="s">
        <v>1133</v>
      </c>
      <c r="O1727" t="s">
        <v>8256</v>
      </c>
    </row>
    <row r="1728" spans="13:15" x14ac:dyDescent="0.3">
      <c r="M1728" t="s">
        <v>1110</v>
      </c>
      <c r="O1728" t="s">
        <v>8255</v>
      </c>
    </row>
    <row r="1729" spans="13:15" x14ac:dyDescent="0.3">
      <c r="M1729" t="s">
        <v>842</v>
      </c>
      <c r="O1729" t="s">
        <v>8256</v>
      </c>
    </row>
    <row r="1730" spans="13:15" x14ac:dyDescent="0.3">
      <c r="M1730" t="s">
        <v>1112</v>
      </c>
      <c r="O1730" t="s">
        <v>8255</v>
      </c>
    </row>
    <row r="1731" spans="13:15" x14ac:dyDescent="0.3">
      <c r="M1731" t="s">
        <v>970</v>
      </c>
      <c r="N1731" t="s">
        <v>8224</v>
      </c>
      <c r="O1731" t="s">
        <v>8256</v>
      </c>
    </row>
    <row r="1732" spans="13:15" x14ac:dyDescent="0.3">
      <c r="M1732" t="s">
        <v>1117</v>
      </c>
      <c r="O1732" t="s">
        <v>8255</v>
      </c>
    </row>
    <row r="1733" spans="13:15" x14ac:dyDescent="0.3">
      <c r="M1733" t="s">
        <v>1127</v>
      </c>
      <c r="O1733" t="s">
        <v>8256</v>
      </c>
    </row>
    <row r="1734" spans="13:15" x14ac:dyDescent="0.3">
      <c r="M1734" t="s">
        <v>1118</v>
      </c>
      <c r="O1734" t="s">
        <v>8255</v>
      </c>
    </row>
    <row r="1735" spans="13:15" x14ac:dyDescent="0.3">
      <c r="M1735" t="s">
        <v>1116</v>
      </c>
      <c r="O1735" t="s">
        <v>8256</v>
      </c>
    </row>
    <row r="1736" spans="13:15" x14ac:dyDescent="0.3">
      <c r="M1736" t="s">
        <v>1120</v>
      </c>
      <c r="O1736" t="s">
        <v>8255</v>
      </c>
    </row>
    <row r="1737" spans="13:15" x14ac:dyDescent="0.3">
      <c r="M1737" t="s">
        <v>965</v>
      </c>
      <c r="O1737" t="s">
        <v>8256</v>
      </c>
    </row>
    <row r="1738" spans="13:15" x14ac:dyDescent="0.3">
      <c r="M1738" t="s">
        <v>1113</v>
      </c>
      <c r="O1738" t="s">
        <v>8255</v>
      </c>
    </row>
    <row r="1739" spans="13:15" x14ac:dyDescent="0.3">
      <c r="M1739" t="s">
        <v>980</v>
      </c>
      <c r="O1739" t="s">
        <v>8256</v>
      </c>
    </row>
    <row r="1740" spans="13:15" x14ac:dyDescent="0.3">
      <c r="M1740" t="s">
        <v>1115</v>
      </c>
      <c r="O1740" t="s">
        <v>8255</v>
      </c>
    </row>
    <row r="1741" spans="13:15" x14ac:dyDescent="0.3">
      <c r="M1741" t="s">
        <v>1125</v>
      </c>
      <c r="O1741" t="s">
        <v>8256</v>
      </c>
    </row>
    <row r="1742" spans="13:15" x14ac:dyDescent="0.3">
      <c r="M1742" t="s">
        <v>914</v>
      </c>
      <c r="O1742" t="s">
        <v>8255</v>
      </c>
    </row>
    <row r="1743" spans="13:15" x14ac:dyDescent="0.3">
      <c r="M1743" t="s">
        <v>1121</v>
      </c>
      <c r="O1743" t="s">
        <v>8256</v>
      </c>
    </row>
    <row r="1744" spans="13:15" x14ac:dyDescent="0.3">
      <c r="M1744" t="s">
        <v>1124</v>
      </c>
      <c r="O1744" t="s">
        <v>8255</v>
      </c>
    </row>
    <row r="1745" spans="13:15" x14ac:dyDescent="0.3">
      <c r="M1745" t="s">
        <v>1114</v>
      </c>
      <c r="O1745" t="s">
        <v>8256</v>
      </c>
    </row>
    <row r="1746" spans="13:15" x14ac:dyDescent="0.3">
      <c r="M1746" t="s">
        <v>1126</v>
      </c>
      <c r="O1746" t="s">
        <v>8255</v>
      </c>
    </row>
    <row r="1747" spans="13:15" x14ac:dyDescent="0.3">
      <c r="M1747" t="s">
        <v>1119</v>
      </c>
      <c r="O1747" t="s">
        <v>8256</v>
      </c>
    </row>
    <row r="1748" spans="13:15" x14ac:dyDescent="0.3">
      <c r="M1748" t="s">
        <v>1128</v>
      </c>
      <c r="O1748" t="s">
        <v>8255</v>
      </c>
    </row>
    <row r="1749" spans="13:15" x14ac:dyDescent="0.3">
      <c r="M1749" t="s">
        <v>1000</v>
      </c>
      <c r="O1749" t="s">
        <v>8256</v>
      </c>
    </row>
    <row r="1750" spans="13:15" x14ac:dyDescent="0.3">
      <c r="M1750" t="s">
        <v>1129</v>
      </c>
      <c r="O1750" t="s">
        <v>8255</v>
      </c>
    </row>
    <row r="1751" spans="13:15" x14ac:dyDescent="0.3">
      <c r="M1751" t="s">
        <v>984</v>
      </c>
      <c r="O1751" t="s">
        <v>8256</v>
      </c>
    </row>
    <row r="1752" spans="13:15" x14ac:dyDescent="0.3">
      <c r="M1752" t="s">
        <v>1130</v>
      </c>
      <c r="O1752" t="s">
        <v>8255</v>
      </c>
    </row>
    <row r="1753" spans="13:15" x14ac:dyDescent="0.3">
      <c r="M1753" t="s">
        <v>993</v>
      </c>
      <c r="O1753" t="s">
        <v>8256</v>
      </c>
    </row>
    <row r="1754" spans="13:15" x14ac:dyDescent="0.3">
      <c r="M1754" t="s">
        <v>1132</v>
      </c>
      <c r="O1754" t="s">
        <v>8255</v>
      </c>
    </row>
    <row r="1755" spans="13:15" x14ac:dyDescent="0.3">
      <c r="M1755" t="s">
        <v>1109</v>
      </c>
      <c r="O1755" t="s">
        <v>8256</v>
      </c>
    </row>
    <row r="1756" spans="13:15" x14ac:dyDescent="0.3">
      <c r="M1756" t="s">
        <v>1123</v>
      </c>
      <c r="O1756" t="s">
        <v>8255</v>
      </c>
    </row>
    <row r="1757" spans="13:15" x14ac:dyDescent="0.3">
      <c r="M1757" t="s">
        <v>1111</v>
      </c>
      <c r="O1757" t="s">
        <v>8256</v>
      </c>
    </row>
    <row r="1758" spans="13:15" x14ac:dyDescent="0.3">
      <c r="M1758" t="s">
        <v>1134</v>
      </c>
      <c r="O1758" t="s">
        <v>8255</v>
      </c>
    </row>
    <row r="1759" spans="13:15" x14ac:dyDescent="0.3">
      <c r="M1759" t="s">
        <v>819</v>
      </c>
      <c r="O1759" t="s">
        <v>8256</v>
      </c>
    </row>
    <row r="1760" spans="13:15" x14ac:dyDescent="0.3">
      <c r="M1760" t="s">
        <v>892</v>
      </c>
      <c r="O1760" t="s">
        <v>8255</v>
      </c>
    </row>
    <row r="1761" spans="13:15" x14ac:dyDescent="0.3">
      <c r="M1761" t="s">
        <v>1107</v>
      </c>
      <c r="O1761" t="s">
        <v>8256</v>
      </c>
    </row>
    <row r="1762" spans="13:15" x14ac:dyDescent="0.3">
      <c r="M1762" t="s">
        <v>898</v>
      </c>
      <c r="O1762" t="s">
        <v>8255</v>
      </c>
    </row>
    <row r="1763" spans="13:15" x14ac:dyDescent="0.3">
      <c r="M1763" t="s">
        <v>969</v>
      </c>
      <c r="O1763" t="s">
        <v>8256</v>
      </c>
    </row>
    <row r="1764" spans="13:15" x14ac:dyDescent="0.3">
      <c r="M1764" t="s">
        <v>1282</v>
      </c>
      <c r="N1764" t="s">
        <v>8223</v>
      </c>
      <c r="O1764" t="s">
        <v>8264</v>
      </c>
    </row>
    <row r="1765" spans="13:15" x14ac:dyDescent="0.3">
      <c r="M1765" t="s">
        <v>1076</v>
      </c>
      <c r="N1765" t="s">
        <v>8225</v>
      </c>
      <c r="O1765" t="s">
        <v>8266</v>
      </c>
    </row>
    <row r="1766" spans="13:15" x14ac:dyDescent="0.3">
      <c r="M1766" t="s">
        <v>1270</v>
      </c>
      <c r="O1766" t="s">
        <v>8264</v>
      </c>
    </row>
    <row r="1767" spans="13:15" x14ac:dyDescent="0.3">
      <c r="M1767" t="s">
        <v>1078</v>
      </c>
      <c r="O1767" t="s">
        <v>8266</v>
      </c>
    </row>
    <row r="1768" spans="13:15" x14ac:dyDescent="0.3">
      <c r="M1768" t="s">
        <v>1272</v>
      </c>
      <c r="O1768" t="s">
        <v>8264</v>
      </c>
    </row>
    <row r="1769" spans="13:15" x14ac:dyDescent="0.3">
      <c r="M1769" t="s">
        <v>1106</v>
      </c>
      <c r="O1769" t="s">
        <v>8266</v>
      </c>
    </row>
    <row r="1770" spans="13:15" x14ac:dyDescent="0.3">
      <c r="M1770" t="s">
        <v>1274</v>
      </c>
      <c r="O1770" t="s">
        <v>8264</v>
      </c>
    </row>
    <row r="1771" spans="13:15" x14ac:dyDescent="0.3">
      <c r="M1771" t="s">
        <v>1305</v>
      </c>
      <c r="O1771" t="s">
        <v>8266</v>
      </c>
    </row>
    <row r="1772" spans="13:15" x14ac:dyDescent="0.3">
      <c r="M1772" t="s">
        <v>1276</v>
      </c>
      <c r="O1772" t="s">
        <v>8264</v>
      </c>
    </row>
    <row r="1773" spans="13:15" x14ac:dyDescent="0.3">
      <c r="M1773" t="s">
        <v>1322</v>
      </c>
      <c r="O1773" t="s">
        <v>8266</v>
      </c>
    </row>
    <row r="1774" spans="13:15" x14ac:dyDescent="0.3">
      <c r="M1774" t="s">
        <v>1264</v>
      </c>
      <c r="O1774" t="s">
        <v>8264</v>
      </c>
    </row>
    <row r="1775" spans="13:15" x14ac:dyDescent="0.3">
      <c r="M1775" t="s">
        <v>1302</v>
      </c>
      <c r="O1775" t="s">
        <v>8266</v>
      </c>
    </row>
    <row r="1776" spans="13:15" x14ac:dyDescent="0.3">
      <c r="M1776" t="s">
        <v>1266</v>
      </c>
      <c r="O1776" t="s">
        <v>8264</v>
      </c>
    </row>
    <row r="1777" spans="13:15" x14ac:dyDescent="0.3">
      <c r="M1777" t="s">
        <v>1306</v>
      </c>
      <c r="O1777" t="s">
        <v>8266</v>
      </c>
    </row>
    <row r="1778" spans="13:15" x14ac:dyDescent="0.3">
      <c r="M1778" t="s">
        <v>1268</v>
      </c>
      <c r="O1778" t="s">
        <v>8264</v>
      </c>
    </row>
    <row r="1779" spans="13:15" x14ac:dyDescent="0.3">
      <c r="M1779" t="s">
        <v>1104</v>
      </c>
      <c r="O1779" t="s">
        <v>8266</v>
      </c>
    </row>
    <row r="1780" spans="13:15" x14ac:dyDescent="0.3">
      <c r="M1780" t="s">
        <v>1278</v>
      </c>
      <c r="O1780" t="s">
        <v>8264</v>
      </c>
    </row>
    <row r="1781" spans="13:15" x14ac:dyDescent="0.3">
      <c r="M1781" t="s">
        <v>1105</v>
      </c>
      <c r="O1781" t="s">
        <v>8266</v>
      </c>
    </row>
    <row r="1782" spans="13:15" x14ac:dyDescent="0.3">
      <c r="M1782" t="s">
        <v>1012</v>
      </c>
      <c r="N1782" t="s">
        <v>8224</v>
      </c>
      <c r="O1782" t="s">
        <v>8264</v>
      </c>
    </row>
    <row r="1783" spans="13:15" x14ac:dyDescent="0.3">
      <c r="M1783" t="s">
        <v>1080</v>
      </c>
      <c r="O1783" t="s">
        <v>8266</v>
      </c>
    </row>
    <row r="1784" spans="13:15" x14ac:dyDescent="0.3">
      <c r="M1784" t="s">
        <v>1016</v>
      </c>
      <c r="O1784" t="s">
        <v>8264</v>
      </c>
    </row>
    <row r="1785" spans="13:15" x14ac:dyDescent="0.3">
      <c r="M1785" t="s">
        <v>1082</v>
      </c>
      <c r="O1785" t="s">
        <v>8266</v>
      </c>
    </row>
    <row r="1786" spans="13:15" x14ac:dyDescent="0.3">
      <c r="M1786" t="s">
        <v>1286</v>
      </c>
      <c r="O1786" t="s">
        <v>8264</v>
      </c>
    </row>
    <row r="1787" spans="13:15" x14ac:dyDescent="0.3">
      <c r="M1787" t="s">
        <v>1307</v>
      </c>
      <c r="O1787" t="s">
        <v>8266</v>
      </c>
    </row>
    <row r="1788" spans="13:15" x14ac:dyDescent="0.3">
      <c r="M1788" t="s">
        <v>1288</v>
      </c>
      <c r="O1788" t="s">
        <v>8264</v>
      </c>
    </row>
    <row r="1789" spans="13:15" x14ac:dyDescent="0.3">
      <c r="M1789" t="s">
        <v>1310</v>
      </c>
      <c r="O1789" t="s">
        <v>8266</v>
      </c>
    </row>
    <row r="1790" spans="13:15" x14ac:dyDescent="0.3">
      <c r="M1790" t="s">
        <v>1290</v>
      </c>
      <c r="O1790" t="s">
        <v>8264</v>
      </c>
    </row>
    <row r="1791" spans="13:15" x14ac:dyDescent="0.3">
      <c r="M1791" t="s">
        <v>1312</v>
      </c>
      <c r="O1791" t="s">
        <v>8266</v>
      </c>
    </row>
    <row r="1792" spans="13:15" x14ac:dyDescent="0.3">
      <c r="M1792" t="s">
        <v>1262</v>
      </c>
      <c r="O1792" t="s">
        <v>8264</v>
      </c>
    </row>
    <row r="1793" spans="13:15" x14ac:dyDescent="0.3">
      <c r="M1793" t="s">
        <v>1314</v>
      </c>
      <c r="O1793" t="s">
        <v>8266</v>
      </c>
    </row>
    <row r="1794" spans="13:15" x14ac:dyDescent="0.3">
      <c r="M1794" t="s">
        <v>1296</v>
      </c>
      <c r="O1794" t="s">
        <v>8264</v>
      </c>
    </row>
    <row r="1795" spans="13:15" x14ac:dyDescent="0.3">
      <c r="M1795" t="s">
        <v>1316</v>
      </c>
      <c r="O1795" t="s">
        <v>8266</v>
      </c>
    </row>
    <row r="1796" spans="13:15" x14ac:dyDescent="0.3">
      <c r="M1796" t="s">
        <v>1298</v>
      </c>
      <c r="O1796" t="s">
        <v>8264</v>
      </c>
    </row>
    <row r="1797" spans="13:15" x14ac:dyDescent="0.3">
      <c r="M1797" t="s">
        <v>1303</v>
      </c>
      <c r="O1797" t="s">
        <v>8266</v>
      </c>
    </row>
    <row r="1798" spans="13:15" x14ac:dyDescent="0.3">
      <c r="M1798" t="s">
        <v>1300</v>
      </c>
      <c r="O1798" t="s">
        <v>8264</v>
      </c>
    </row>
    <row r="1799" spans="13:15" x14ac:dyDescent="0.3">
      <c r="M1799" t="s">
        <v>1326</v>
      </c>
      <c r="O1799" t="s">
        <v>8266</v>
      </c>
    </row>
    <row r="1800" spans="13:15" x14ac:dyDescent="0.3">
      <c r="M1800" t="s">
        <v>1293</v>
      </c>
      <c r="O1800" t="s">
        <v>8264</v>
      </c>
    </row>
    <row r="1801" spans="13:15" x14ac:dyDescent="0.3">
      <c r="M1801" t="s">
        <v>1318</v>
      </c>
      <c r="O1801" t="s">
        <v>8266</v>
      </c>
    </row>
    <row r="1802" spans="13:15" x14ac:dyDescent="0.3">
      <c r="M1802" t="s">
        <v>1008</v>
      </c>
      <c r="O1802" t="s">
        <v>8264</v>
      </c>
    </row>
    <row r="1803" spans="13:15" x14ac:dyDescent="0.3">
      <c r="M1803" t="s">
        <v>1320</v>
      </c>
      <c r="O1803" t="s">
        <v>8266</v>
      </c>
    </row>
    <row r="1804" spans="13:15" x14ac:dyDescent="0.3">
      <c r="M1804" t="s">
        <v>1018</v>
      </c>
      <c r="O1804" t="s">
        <v>8264</v>
      </c>
    </row>
    <row r="1805" spans="13:15" x14ac:dyDescent="0.3">
      <c r="M1805" t="s">
        <v>1324</v>
      </c>
      <c r="O1805" t="s">
        <v>8266</v>
      </c>
    </row>
    <row r="1806" spans="13:15" x14ac:dyDescent="0.3">
      <c r="M1806" t="s">
        <v>1284</v>
      </c>
      <c r="O1806" t="s">
        <v>8264</v>
      </c>
    </row>
    <row r="1807" spans="13:15" x14ac:dyDescent="0.3">
      <c r="M1807" t="s">
        <v>1329</v>
      </c>
      <c r="O1807" t="s">
        <v>8266</v>
      </c>
    </row>
    <row r="1808" spans="13:15" x14ac:dyDescent="0.3">
      <c r="M1808" t="s">
        <v>843</v>
      </c>
      <c r="N1808" t="s">
        <v>8223</v>
      </c>
      <c r="O1808" t="s">
        <v>8257</v>
      </c>
    </row>
    <row r="1809" spans="13:15" x14ac:dyDescent="0.3">
      <c r="M1809" t="s">
        <v>910</v>
      </c>
      <c r="N1809" t="s">
        <v>8223</v>
      </c>
      <c r="O1809" t="s">
        <v>8255</v>
      </c>
    </row>
    <row r="1810" spans="13:15" x14ac:dyDescent="0.3">
      <c r="M1810" t="s">
        <v>881</v>
      </c>
      <c r="O1810" t="s">
        <v>8257</v>
      </c>
    </row>
    <row r="1811" spans="13:15" x14ac:dyDescent="0.3">
      <c r="M1811" t="s">
        <v>1110</v>
      </c>
      <c r="O1811" t="s">
        <v>8255</v>
      </c>
    </row>
    <row r="1812" spans="13:15" x14ac:dyDescent="0.3">
      <c r="M1812" t="s">
        <v>879</v>
      </c>
      <c r="N1812" t="s">
        <v>8224</v>
      </c>
      <c r="O1812" t="s">
        <v>8257</v>
      </c>
    </row>
    <row r="1813" spans="13:15" x14ac:dyDescent="0.3">
      <c r="M1813" t="s">
        <v>1112</v>
      </c>
      <c r="O1813" t="s">
        <v>8255</v>
      </c>
    </row>
    <row r="1814" spans="13:15" x14ac:dyDescent="0.3">
      <c r="M1814" t="s">
        <v>1148</v>
      </c>
      <c r="O1814" t="s">
        <v>8257</v>
      </c>
    </row>
    <row r="1815" spans="13:15" x14ac:dyDescent="0.3">
      <c r="M1815" t="s">
        <v>1134</v>
      </c>
      <c r="O1815" t="s">
        <v>8255</v>
      </c>
    </row>
    <row r="1816" spans="13:15" x14ac:dyDescent="0.3">
      <c r="M1816" t="s">
        <v>1143</v>
      </c>
      <c r="O1816" t="s">
        <v>8257</v>
      </c>
    </row>
    <row r="1817" spans="13:15" x14ac:dyDescent="0.3">
      <c r="M1817" t="s">
        <v>1117</v>
      </c>
      <c r="O1817" t="s">
        <v>8255</v>
      </c>
    </row>
    <row r="1818" spans="13:15" x14ac:dyDescent="0.3">
      <c r="M1818" t="s">
        <v>863</v>
      </c>
      <c r="O1818" t="s">
        <v>8257</v>
      </c>
    </row>
    <row r="1819" spans="13:15" x14ac:dyDescent="0.3">
      <c r="M1819" t="s">
        <v>1118</v>
      </c>
      <c r="O1819" t="s">
        <v>8255</v>
      </c>
    </row>
    <row r="1820" spans="13:15" x14ac:dyDescent="0.3">
      <c r="M1820" t="s">
        <v>867</v>
      </c>
      <c r="O1820" t="s">
        <v>8257</v>
      </c>
    </row>
    <row r="1821" spans="13:15" x14ac:dyDescent="0.3">
      <c r="M1821" t="s">
        <v>1120</v>
      </c>
      <c r="O1821" t="s">
        <v>8255</v>
      </c>
    </row>
    <row r="1822" spans="13:15" x14ac:dyDescent="0.3">
      <c r="M1822" t="s">
        <v>855</v>
      </c>
      <c r="O1822" t="s">
        <v>8257</v>
      </c>
    </row>
    <row r="1823" spans="13:15" x14ac:dyDescent="0.3">
      <c r="M1823" t="s">
        <v>1123</v>
      </c>
      <c r="O1823" t="s">
        <v>8255</v>
      </c>
    </row>
    <row r="1824" spans="13:15" x14ac:dyDescent="0.3">
      <c r="M1824" t="s">
        <v>1136</v>
      </c>
      <c r="O1824" t="s">
        <v>8257</v>
      </c>
    </row>
    <row r="1825" spans="13:15" x14ac:dyDescent="0.3">
      <c r="M1825" t="s">
        <v>1113</v>
      </c>
      <c r="O1825" t="s">
        <v>8255</v>
      </c>
    </row>
    <row r="1826" spans="13:15" x14ac:dyDescent="0.3">
      <c r="M1826" t="s">
        <v>1138</v>
      </c>
      <c r="O1826" t="s">
        <v>8257</v>
      </c>
    </row>
    <row r="1827" spans="13:15" x14ac:dyDescent="0.3">
      <c r="M1827" t="s">
        <v>1115</v>
      </c>
      <c r="O1827" t="s">
        <v>8255</v>
      </c>
    </row>
    <row r="1828" spans="13:15" x14ac:dyDescent="0.3">
      <c r="M1828" t="s">
        <v>1140</v>
      </c>
      <c r="O1828" t="s">
        <v>8257</v>
      </c>
    </row>
    <row r="1829" spans="13:15" x14ac:dyDescent="0.3">
      <c r="M1829" t="s">
        <v>902</v>
      </c>
      <c r="N1829" t="s">
        <v>8224</v>
      </c>
      <c r="O1829" t="s">
        <v>8255</v>
      </c>
    </row>
    <row r="1830" spans="13:15" x14ac:dyDescent="0.3">
      <c r="M1830" t="s">
        <v>873</v>
      </c>
      <c r="O1830" t="s">
        <v>8257</v>
      </c>
    </row>
    <row r="1831" spans="13:15" x14ac:dyDescent="0.3">
      <c r="M1831" t="s">
        <v>914</v>
      </c>
      <c r="O1831" t="s">
        <v>8255</v>
      </c>
    </row>
    <row r="1832" spans="13:15" x14ac:dyDescent="0.3">
      <c r="M1832" t="s">
        <v>1155</v>
      </c>
      <c r="O1832" t="s">
        <v>8257</v>
      </c>
    </row>
    <row r="1833" spans="13:15" x14ac:dyDescent="0.3">
      <c r="M1833" t="s">
        <v>1124</v>
      </c>
      <c r="O1833" t="s">
        <v>8255</v>
      </c>
    </row>
    <row r="1834" spans="13:15" x14ac:dyDescent="0.3">
      <c r="M1834" t="s">
        <v>865</v>
      </c>
      <c r="O1834" t="s">
        <v>8257</v>
      </c>
    </row>
    <row r="1835" spans="13:15" x14ac:dyDescent="0.3">
      <c r="M1835" t="s">
        <v>1126</v>
      </c>
      <c r="O1835" t="s">
        <v>8255</v>
      </c>
    </row>
    <row r="1836" spans="13:15" x14ac:dyDescent="0.3">
      <c r="M1836" t="s">
        <v>1159</v>
      </c>
      <c r="O1836" t="s">
        <v>8257</v>
      </c>
    </row>
    <row r="1837" spans="13:15" x14ac:dyDescent="0.3">
      <c r="M1837" t="s">
        <v>1128</v>
      </c>
      <c r="O1837" t="s">
        <v>8255</v>
      </c>
    </row>
    <row r="1838" spans="13:15" x14ac:dyDescent="0.3">
      <c r="M1838" t="s">
        <v>1161</v>
      </c>
      <c r="O1838" t="s">
        <v>8257</v>
      </c>
    </row>
    <row r="1839" spans="13:15" x14ac:dyDescent="0.3">
      <c r="M1839" t="s">
        <v>1129</v>
      </c>
      <c r="O1839" t="s">
        <v>8255</v>
      </c>
    </row>
    <row r="1840" spans="13:15" x14ac:dyDescent="0.3">
      <c r="M1840" t="s">
        <v>1163</v>
      </c>
      <c r="O1840" t="s">
        <v>8257</v>
      </c>
    </row>
    <row r="1841" spans="13:15" x14ac:dyDescent="0.3">
      <c r="M1841" t="s">
        <v>1130</v>
      </c>
      <c r="O1841" t="s">
        <v>8255</v>
      </c>
    </row>
    <row r="1842" spans="13:15" x14ac:dyDescent="0.3">
      <c r="M1842" t="s">
        <v>1150</v>
      </c>
      <c r="O1842" t="s">
        <v>8257</v>
      </c>
    </row>
    <row r="1843" spans="13:15" x14ac:dyDescent="0.3">
      <c r="M1843" t="s">
        <v>1132</v>
      </c>
      <c r="O1843" t="s">
        <v>8255</v>
      </c>
    </row>
    <row r="1844" spans="13:15" x14ac:dyDescent="0.3">
      <c r="M1844" t="s">
        <v>877</v>
      </c>
      <c r="O1844" t="s">
        <v>8257</v>
      </c>
    </row>
    <row r="1845" spans="13:15" x14ac:dyDescent="0.3">
      <c r="M1845" t="s">
        <v>892</v>
      </c>
      <c r="O1845" t="s">
        <v>8255</v>
      </c>
    </row>
    <row r="1846" spans="13:15" x14ac:dyDescent="0.3">
      <c r="M1846" t="s">
        <v>1152</v>
      </c>
      <c r="O1846" t="s">
        <v>8257</v>
      </c>
    </row>
    <row r="1847" spans="13:15" x14ac:dyDescent="0.3">
      <c r="M1847" t="s">
        <v>898</v>
      </c>
      <c r="O1847" t="s">
        <v>8255</v>
      </c>
    </row>
    <row r="1848" spans="13:15" x14ac:dyDescent="0.3">
      <c r="M1848" t="s">
        <v>857</v>
      </c>
      <c r="O1848" t="s">
        <v>8257</v>
      </c>
    </row>
    <row r="1849" spans="13:15" x14ac:dyDescent="0.3">
      <c r="M1849" t="s">
        <v>888</v>
      </c>
      <c r="O1849" t="s">
        <v>8255</v>
      </c>
    </row>
    <row r="1850" spans="13:15" x14ac:dyDescent="0.3">
      <c r="M1850" t="s">
        <v>861</v>
      </c>
      <c r="O1850" t="s">
        <v>8257</v>
      </c>
    </row>
    <row r="1851" spans="13:15" x14ac:dyDescent="0.3">
      <c r="M1851" t="s">
        <v>1108</v>
      </c>
      <c r="O1851" t="s">
        <v>8255</v>
      </c>
    </row>
    <row r="1852" spans="13:15" x14ac:dyDescent="0.3">
      <c r="M1852" t="s">
        <v>1331</v>
      </c>
      <c r="N1852" t="s">
        <v>8223</v>
      </c>
      <c r="O1852" t="s">
        <v>8246</v>
      </c>
    </row>
    <row r="1853" spans="13:15" x14ac:dyDescent="0.3">
      <c r="M1853" t="s">
        <v>1195</v>
      </c>
      <c r="N1853" t="s">
        <v>8223</v>
      </c>
      <c r="O1853" t="s">
        <v>8261</v>
      </c>
    </row>
    <row r="1854" spans="13:15" x14ac:dyDescent="0.3">
      <c r="M1854" t="s">
        <v>1332</v>
      </c>
      <c r="O1854" t="s">
        <v>8246</v>
      </c>
    </row>
    <row r="1855" spans="13:15" x14ac:dyDescent="0.3">
      <c r="M1855" t="s">
        <v>1197</v>
      </c>
      <c r="O1855" t="s">
        <v>8261</v>
      </c>
    </row>
    <row r="1856" spans="13:15" x14ac:dyDescent="0.3">
      <c r="M1856" t="s">
        <v>1333</v>
      </c>
      <c r="O1856" t="s">
        <v>8246</v>
      </c>
    </row>
    <row r="1857" spans="13:15" x14ac:dyDescent="0.3">
      <c r="M1857" t="s">
        <v>1199</v>
      </c>
      <c r="N1857" t="s">
        <v>8224</v>
      </c>
      <c r="O1857" t="s">
        <v>8261</v>
      </c>
    </row>
    <row r="1858" spans="13:15" x14ac:dyDescent="0.3">
      <c r="M1858" t="s">
        <v>1334</v>
      </c>
      <c r="O1858" t="s">
        <v>8246</v>
      </c>
    </row>
    <row r="1859" spans="13:15" x14ac:dyDescent="0.3">
      <c r="M1859" t="s">
        <v>1215</v>
      </c>
      <c r="O1859" t="s">
        <v>8261</v>
      </c>
    </row>
    <row r="1860" spans="13:15" x14ac:dyDescent="0.3">
      <c r="M1860" t="s">
        <v>1335</v>
      </c>
      <c r="O1860" t="s">
        <v>8246</v>
      </c>
    </row>
    <row r="1861" spans="13:15" x14ac:dyDescent="0.3">
      <c r="M1861" t="s">
        <v>1205</v>
      </c>
      <c r="O1861" t="s">
        <v>8261</v>
      </c>
    </row>
    <row r="1862" spans="13:15" x14ac:dyDescent="0.3">
      <c r="M1862" t="s">
        <v>943</v>
      </c>
      <c r="O1862" t="s">
        <v>8246</v>
      </c>
    </row>
    <row r="1863" spans="13:15" x14ac:dyDescent="0.3">
      <c r="M1863" t="s">
        <v>1206</v>
      </c>
      <c r="O1863" t="s">
        <v>8261</v>
      </c>
    </row>
    <row r="1864" spans="13:15" x14ac:dyDescent="0.3">
      <c r="M1864" t="s">
        <v>1336</v>
      </c>
      <c r="O1864" t="s">
        <v>8246</v>
      </c>
    </row>
    <row r="1865" spans="13:15" x14ac:dyDescent="0.3">
      <c r="M1865" t="s">
        <v>1217</v>
      </c>
      <c r="O1865" t="s">
        <v>8261</v>
      </c>
    </row>
    <row r="1866" spans="13:15" x14ac:dyDescent="0.3">
      <c r="M1866" t="s">
        <v>945</v>
      </c>
      <c r="N1866" t="s">
        <v>8224</v>
      </c>
      <c r="O1866" t="s">
        <v>8246</v>
      </c>
    </row>
    <row r="1867" spans="13:15" x14ac:dyDescent="0.3">
      <c r="M1867" t="s">
        <v>1200</v>
      </c>
      <c r="O1867" t="s">
        <v>8261</v>
      </c>
    </row>
    <row r="1868" spans="13:15" x14ac:dyDescent="0.3">
      <c r="M1868" t="s">
        <v>1337</v>
      </c>
      <c r="O1868" t="s">
        <v>8246</v>
      </c>
    </row>
    <row r="1869" spans="13:15" x14ac:dyDescent="0.3">
      <c r="M1869" t="s">
        <v>1201</v>
      </c>
      <c r="O1869" t="s">
        <v>8261</v>
      </c>
    </row>
    <row r="1870" spans="13:15" x14ac:dyDescent="0.3">
      <c r="M1870" t="s">
        <v>1338</v>
      </c>
      <c r="O1870" t="s">
        <v>8246</v>
      </c>
    </row>
    <row r="1871" spans="13:15" x14ac:dyDescent="0.3">
      <c r="M1871" t="s">
        <v>1203</v>
      </c>
      <c r="O1871" t="s">
        <v>8261</v>
      </c>
    </row>
    <row r="1872" spans="13:15" x14ac:dyDescent="0.3">
      <c r="M1872" t="s">
        <v>1339</v>
      </c>
      <c r="O1872" t="s">
        <v>8246</v>
      </c>
    </row>
    <row r="1873" spans="13:15" x14ac:dyDescent="0.3">
      <c r="M1873" t="s">
        <v>1208</v>
      </c>
      <c r="O1873" t="s">
        <v>8261</v>
      </c>
    </row>
    <row r="1874" spans="13:15" x14ac:dyDescent="0.3">
      <c r="M1874" t="s">
        <v>1340</v>
      </c>
      <c r="O1874" t="s">
        <v>8246</v>
      </c>
    </row>
    <row r="1875" spans="13:15" x14ac:dyDescent="0.3">
      <c r="M1875" t="s">
        <v>1209</v>
      </c>
      <c r="O1875" t="s">
        <v>8261</v>
      </c>
    </row>
    <row r="1876" spans="13:15" x14ac:dyDescent="0.3">
      <c r="M1876" t="s">
        <v>1341</v>
      </c>
      <c r="O1876" t="s">
        <v>8246</v>
      </c>
    </row>
    <row r="1877" spans="13:15" x14ac:dyDescent="0.3">
      <c r="M1877" t="s">
        <v>1211</v>
      </c>
      <c r="O1877" t="s">
        <v>8261</v>
      </c>
    </row>
    <row r="1878" spans="13:15" x14ac:dyDescent="0.3">
      <c r="M1878" t="s">
        <v>1342</v>
      </c>
      <c r="O1878" t="s">
        <v>8246</v>
      </c>
    </row>
    <row r="1879" spans="13:15" x14ac:dyDescent="0.3">
      <c r="M1879" t="s">
        <v>1213</v>
      </c>
      <c r="O1879" t="s">
        <v>8261</v>
      </c>
    </row>
    <row r="1880" spans="13:15" x14ac:dyDescent="0.3">
      <c r="M1880" t="s">
        <v>1343</v>
      </c>
      <c r="O1880" t="s">
        <v>8246</v>
      </c>
    </row>
    <row r="1881" spans="13:15" x14ac:dyDescent="0.3">
      <c r="M1881" t="s">
        <v>1207</v>
      </c>
      <c r="O1881" t="s">
        <v>8261</v>
      </c>
    </row>
    <row r="1882" spans="13:15" x14ac:dyDescent="0.3">
      <c r="M1882" t="s">
        <v>1344</v>
      </c>
      <c r="O1882" t="s">
        <v>8246</v>
      </c>
    </row>
    <row r="1883" spans="13:15" x14ac:dyDescent="0.3">
      <c r="M1883" t="s">
        <v>1345</v>
      </c>
      <c r="O1883" t="s">
        <v>8246</v>
      </c>
    </row>
    <row r="1884" spans="13:15" x14ac:dyDescent="0.3">
      <c r="M1884" t="s">
        <v>1346</v>
      </c>
      <c r="O1884" t="s">
        <v>8246</v>
      </c>
    </row>
    <row r="1885" spans="13:15" x14ac:dyDescent="0.3">
      <c r="M1885" t="s">
        <v>1347</v>
      </c>
      <c r="O1885" t="s">
        <v>8246</v>
      </c>
    </row>
    <row r="1886" spans="13:15" x14ac:dyDescent="0.3">
      <c r="M1886" t="s">
        <v>1348</v>
      </c>
      <c r="O1886" t="s">
        <v>8246</v>
      </c>
    </row>
    <row r="1887" spans="13:15" x14ac:dyDescent="0.3">
      <c r="M1887" t="s">
        <v>1349</v>
      </c>
      <c r="O1887" t="s">
        <v>8246</v>
      </c>
    </row>
    <row r="1888" spans="13:15" x14ac:dyDescent="0.3">
      <c r="M1888" t="s">
        <v>1350</v>
      </c>
      <c r="O1888" t="s">
        <v>8246</v>
      </c>
    </row>
    <row r="1889" spans="13:15" x14ac:dyDescent="0.3">
      <c r="M1889" t="s">
        <v>1223</v>
      </c>
      <c r="N1889" t="s">
        <v>8223</v>
      </c>
      <c r="O1889" t="s">
        <v>8251</v>
      </c>
    </row>
    <row r="1890" spans="13:15" x14ac:dyDescent="0.3">
      <c r="M1890" t="s">
        <v>1164</v>
      </c>
      <c r="N1890" t="s">
        <v>8223</v>
      </c>
      <c r="O1890" t="s">
        <v>8259</v>
      </c>
    </row>
    <row r="1891" spans="13:15" x14ac:dyDescent="0.3">
      <c r="M1891" t="s">
        <v>1225</v>
      </c>
      <c r="O1891" t="s">
        <v>8251</v>
      </c>
    </row>
    <row r="1892" spans="13:15" x14ac:dyDescent="0.3">
      <c r="M1892" t="s">
        <v>1165</v>
      </c>
      <c r="O1892" t="s">
        <v>8259</v>
      </c>
    </row>
    <row r="1893" spans="13:15" x14ac:dyDescent="0.3">
      <c r="M1893" t="s">
        <v>1246</v>
      </c>
      <c r="O1893" t="s">
        <v>8251</v>
      </c>
    </row>
    <row r="1894" spans="13:15" x14ac:dyDescent="0.3">
      <c r="M1894" t="s">
        <v>1167</v>
      </c>
      <c r="O1894" t="s">
        <v>8259</v>
      </c>
    </row>
    <row r="1895" spans="13:15" x14ac:dyDescent="0.3">
      <c r="M1895" t="s">
        <v>1229</v>
      </c>
      <c r="O1895" t="s">
        <v>8251</v>
      </c>
    </row>
    <row r="1896" spans="13:15" x14ac:dyDescent="0.3">
      <c r="M1896" t="s">
        <v>567</v>
      </c>
      <c r="N1896" t="s">
        <v>8224</v>
      </c>
      <c r="O1896" t="s">
        <v>8259</v>
      </c>
    </row>
    <row r="1897" spans="13:15" x14ac:dyDescent="0.3">
      <c r="M1897" t="s">
        <v>1231</v>
      </c>
      <c r="O1897" t="s">
        <v>8251</v>
      </c>
    </row>
    <row r="1898" spans="13:15" x14ac:dyDescent="0.3">
      <c r="M1898" t="s">
        <v>814</v>
      </c>
      <c r="O1898" t="s">
        <v>8259</v>
      </c>
    </row>
    <row r="1899" spans="13:15" x14ac:dyDescent="0.3">
      <c r="M1899" t="s">
        <v>1235</v>
      </c>
      <c r="O1899" t="s">
        <v>8251</v>
      </c>
    </row>
    <row r="1900" spans="13:15" x14ac:dyDescent="0.3">
      <c r="M1900" t="s">
        <v>589</v>
      </c>
      <c r="O1900" t="s">
        <v>8259</v>
      </c>
    </row>
    <row r="1901" spans="13:15" x14ac:dyDescent="0.3">
      <c r="M1901" t="s">
        <v>1242</v>
      </c>
      <c r="O1901" t="s">
        <v>8251</v>
      </c>
    </row>
    <row r="1902" spans="13:15" x14ac:dyDescent="0.3">
      <c r="M1902" t="s">
        <v>1172</v>
      </c>
      <c r="O1902" t="s">
        <v>8259</v>
      </c>
    </row>
    <row r="1903" spans="13:15" x14ac:dyDescent="0.3">
      <c r="M1903" t="s">
        <v>1244</v>
      </c>
      <c r="O1903" t="s">
        <v>8251</v>
      </c>
    </row>
    <row r="1904" spans="13:15" x14ac:dyDescent="0.3">
      <c r="M1904" t="s">
        <v>820</v>
      </c>
      <c r="O1904" t="s">
        <v>8259</v>
      </c>
    </row>
    <row r="1905" spans="13:15" x14ac:dyDescent="0.3">
      <c r="M1905" t="s">
        <v>1043</v>
      </c>
      <c r="O1905" t="s">
        <v>8251</v>
      </c>
    </row>
    <row r="1906" spans="13:15" x14ac:dyDescent="0.3">
      <c r="M1906" t="s">
        <v>1174</v>
      </c>
      <c r="O1906" t="s">
        <v>8259</v>
      </c>
    </row>
    <row r="1907" spans="13:15" x14ac:dyDescent="0.3">
      <c r="M1907" t="s">
        <v>1238</v>
      </c>
      <c r="O1907" t="s">
        <v>8251</v>
      </c>
    </row>
    <row r="1908" spans="13:15" x14ac:dyDescent="0.3">
      <c r="M1908" t="s">
        <v>1176</v>
      </c>
      <c r="O1908" t="s">
        <v>8259</v>
      </c>
    </row>
    <row r="1909" spans="13:15" x14ac:dyDescent="0.3">
      <c r="M1909" t="s">
        <v>1045</v>
      </c>
      <c r="N1909" t="s">
        <v>8224</v>
      </c>
      <c r="O1909" t="s">
        <v>8251</v>
      </c>
    </row>
    <row r="1910" spans="13:15" x14ac:dyDescent="0.3">
      <c r="M1910" t="s">
        <v>579</v>
      </c>
      <c r="O1910" t="s">
        <v>8259</v>
      </c>
    </row>
    <row r="1911" spans="13:15" x14ac:dyDescent="0.3">
      <c r="M1911" t="s">
        <v>1072</v>
      </c>
      <c r="O1911" t="s">
        <v>8251</v>
      </c>
    </row>
    <row r="1912" spans="13:15" x14ac:dyDescent="0.3">
      <c r="M1912" t="s">
        <v>831</v>
      </c>
      <c r="O1912" t="s">
        <v>8259</v>
      </c>
    </row>
    <row r="1913" spans="13:15" x14ac:dyDescent="0.3">
      <c r="M1913" t="s">
        <v>1233</v>
      </c>
      <c r="O1913" t="s">
        <v>8251</v>
      </c>
    </row>
    <row r="1914" spans="13:15" x14ac:dyDescent="0.3">
      <c r="M1914" t="s">
        <v>1179</v>
      </c>
      <c r="O1914" t="s">
        <v>8259</v>
      </c>
    </row>
    <row r="1915" spans="13:15" x14ac:dyDescent="0.3">
      <c r="M1915" t="s">
        <v>1068</v>
      </c>
      <c r="O1915" t="s">
        <v>8251</v>
      </c>
    </row>
    <row r="1916" spans="13:15" x14ac:dyDescent="0.3">
      <c r="M1916" t="s">
        <v>1180</v>
      </c>
      <c r="O1916" t="s">
        <v>8259</v>
      </c>
    </row>
    <row r="1917" spans="13:15" x14ac:dyDescent="0.3">
      <c r="M1917" t="s">
        <v>1251</v>
      </c>
      <c r="O1917" t="s">
        <v>8251</v>
      </c>
    </row>
    <row r="1918" spans="13:15" x14ac:dyDescent="0.3">
      <c r="M1918" t="s">
        <v>1182</v>
      </c>
      <c r="O1918" t="s">
        <v>8259</v>
      </c>
    </row>
    <row r="1919" spans="13:15" x14ac:dyDescent="0.3">
      <c r="M1919" t="s">
        <v>1253</v>
      </c>
      <c r="O1919" t="s">
        <v>8251</v>
      </c>
    </row>
    <row r="1920" spans="13:15" x14ac:dyDescent="0.3">
      <c r="M1920" t="s">
        <v>1184</v>
      </c>
      <c r="O1920" t="s">
        <v>8259</v>
      </c>
    </row>
    <row r="1921" spans="13:15" x14ac:dyDescent="0.3">
      <c r="M1921" t="s">
        <v>1255</v>
      </c>
      <c r="O1921" t="s">
        <v>8251</v>
      </c>
    </row>
    <row r="1922" spans="13:15" x14ac:dyDescent="0.3">
      <c r="M1922" t="s">
        <v>1186</v>
      </c>
      <c r="O1922" t="s">
        <v>8259</v>
      </c>
    </row>
    <row r="1923" spans="13:15" x14ac:dyDescent="0.3">
      <c r="M1923" t="s">
        <v>1257</v>
      </c>
      <c r="O1923" t="s">
        <v>8251</v>
      </c>
    </row>
    <row r="1924" spans="13:15" x14ac:dyDescent="0.3">
      <c r="M1924" t="s">
        <v>1188</v>
      </c>
      <c r="O1924" t="s">
        <v>8259</v>
      </c>
    </row>
    <row r="1925" spans="13:15" x14ac:dyDescent="0.3">
      <c r="M1925" t="s">
        <v>1259</v>
      </c>
      <c r="O1925" t="s">
        <v>8251</v>
      </c>
    </row>
    <row r="1926" spans="13:15" x14ac:dyDescent="0.3">
      <c r="M1926" t="s">
        <v>1190</v>
      </c>
      <c r="O1926" t="s">
        <v>8259</v>
      </c>
    </row>
    <row r="1927" spans="13:15" x14ac:dyDescent="0.3">
      <c r="M1927" t="s">
        <v>1261</v>
      </c>
      <c r="O1927" t="s">
        <v>8251</v>
      </c>
    </row>
    <row r="1928" spans="13:15" x14ac:dyDescent="0.3">
      <c r="M1928" t="s">
        <v>1192</v>
      </c>
      <c r="O1928" t="s">
        <v>8259</v>
      </c>
    </row>
    <row r="1929" spans="13:15" x14ac:dyDescent="0.3">
      <c r="M1929" t="s">
        <v>1248</v>
      </c>
      <c r="O1929" t="s">
        <v>8251</v>
      </c>
    </row>
    <row r="1930" spans="13:15" x14ac:dyDescent="0.3">
      <c r="M1930" t="s">
        <v>837</v>
      </c>
      <c r="O1930" t="s">
        <v>8259</v>
      </c>
    </row>
    <row r="1931" spans="13:15" x14ac:dyDescent="0.3">
      <c r="M1931" t="s">
        <v>1227</v>
      </c>
      <c r="O1931" t="s">
        <v>8251</v>
      </c>
    </row>
    <row r="1932" spans="13:15" x14ac:dyDescent="0.3">
      <c r="M1932" t="s">
        <v>839</v>
      </c>
      <c r="O1932" t="s">
        <v>8259</v>
      </c>
    </row>
    <row r="1933" spans="13:15" x14ac:dyDescent="0.3">
      <c r="M1933" t="s">
        <v>1282</v>
      </c>
      <c r="N1933" t="s">
        <v>8223</v>
      </c>
      <c r="O1933" t="s">
        <v>8264</v>
      </c>
    </row>
    <row r="1934" spans="13:15" x14ac:dyDescent="0.3">
      <c r="M1934" t="s">
        <v>1324</v>
      </c>
      <c r="N1934" t="s">
        <v>8223</v>
      </c>
      <c r="O1934" t="s">
        <v>8266</v>
      </c>
    </row>
    <row r="1935" spans="13:15" x14ac:dyDescent="0.3">
      <c r="M1935" t="s">
        <v>1284</v>
      </c>
      <c r="O1935" t="s">
        <v>8264</v>
      </c>
    </row>
    <row r="1936" spans="13:15" x14ac:dyDescent="0.3">
      <c r="M1936" t="s">
        <v>1305</v>
      </c>
      <c r="O1936" t="s">
        <v>8266</v>
      </c>
    </row>
    <row r="1937" spans="13:15" x14ac:dyDescent="0.3">
      <c r="M1937" t="s">
        <v>1293</v>
      </c>
      <c r="O1937" t="s">
        <v>8264</v>
      </c>
    </row>
    <row r="1938" spans="13:15" x14ac:dyDescent="0.3">
      <c r="M1938" t="s">
        <v>1318</v>
      </c>
      <c r="O1938" t="s">
        <v>8266</v>
      </c>
    </row>
    <row r="1939" spans="13:15" x14ac:dyDescent="0.3">
      <c r="M1939" t="s">
        <v>1008</v>
      </c>
      <c r="O1939" t="s">
        <v>8264</v>
      </c>
    </row>
    <row r="1940" spans="13:15" x14ac:dyDescent="0.3">
      <c r="M1940" t="s">
        <v>1320</v>
      </c>
      <c r="O1940" t="s">
        <v>8266</v>
      </c>
    </row>
    <row r="1941" spans="13:15" x14ac:dyDescent="0.3">
      <c r="M1941" t="s">
        <v>1018</v>
      </c>
      <c r="O1941" t="s">
        <v>8264</v>
      </c>
    </row>
    <row r="1942" spans="13:15" x14ac:dyDescent="0.3">
      <c r="M1942" t="s">
        <v>1322</v>
      </c>
      <c r="O1942" t="s">
        <v>8266</v>
      </c>
    </row>
    <row r="1943" spans="13:15" x14ac:dyDescent="0.3">
      <c r="M1943" t="s">
        <v>1286</v>
      </c>
      <c r="O1943" t="s">
        <v>8264</v>
      </c>
    </row>
    <row r="1944" spans="13:15" x14ac:dyDescent="0.3">
      <c r="M1944" t="s">
        <v>1104</v>
      </c>
      <c r="O1944" t="s">
        <v>8266</v>
      </c>
    </row>
    <row r="1945" spans="13:15" x14ac:dyDescent="0.3">
      <c r="M1945" t="s">
        <v>1288</v>
      </c>
      <c r="O1945" t="s">
        <v>8264</v>
      </c>
    </row>
    <row r="1946" spans="13:15" x14ac:dyDescent="0.3">
      <c r="M1946" t="s">
        <v>1105</v>
      </c>
      <c r="O1946" t="s">
        <v>8266</v>
      </c>
    </row>
    <row r="1947" spans="13:15" x14ac:dyDescent="0.3">
      <c r="M1947" t="s">
        <v>1290</v>
      </c>
      <c r="O1947" t="s">
        <v>8264</v>
      </c>
    </row>
    <row r="1948" spans="13:15" x14ac:dyDescent="0.3">
      <c r="M1948" t="s">
        <v>1080</v>
      </c>
      <c r="O1948" t="s">
        <v>8266</v>
      </c>
    </row>
    <row r="1949" spans="13:15" x14ac:dyDescent="0.3">
      <c r="M1949" t="s">
        <v>1298</v>
      </c>
      <c r="O1949" t="s">
        <v>8264</v>
      </c>
    </row>
    <row r="1950" spans="13:15" x14ac:dyDescent="0.3">
      <c r="M1950" t="s">
        <v>1303</v>
      </c>
      <c r="O1950" t="s">
        <v>8266</v>
      </c>
    </row>
    <row r="1951" spans="13:15" x14ac:dyDescent="0.3">
      <c r="M1951" t="s">
        <v>1300</v>
      </c>
      <c r="O1951" t="s">
        <v>8264</v>
      </c>
    </row>
    <row r="1952" spans="13:15" x14ac:dyDescent="0.3">
      <c r="M1952" t="s">
        <v>1326</v>
      </c>
      <c r="O1952" t="s">
        <v>8266</v>
      </c>
    </row>
    <row r="1953" spans="13:15" x14ac:dyDescent="0.3">
      <c r="M1953" t="s">
        <v>1016</v>
      </c>
      <c r="N1953" t="s">
        <v>8224</v>
      </c>
      <c r="O1953" t="s">
        <v>8264</v>
      </c>
    </row>
    <row r="1954" spans="13:15" x14ac:dyDescent="0.3">
      <c r="M1954" t="s">
        <v>1106</v>
      </c>
      <c r="N1954" t="s">
        <v>8224</v>
      </c>
      <c r="O1954" t="s">
        <v>8266</v>
      </c>
    </row>
    <row r="1955" spans="13:15" x14ac:dyDescent="0.3">
      <c r="M1955" t="s">
        <v>1262</v>
      </c>
      <c r="O1955" t="s">
        <v>8264</v>
      </c>
    </row>
    <row r="1956" spans="13:15" x14ac:dyDescent="0.3">
      <c r="M1956" t="s">
        <v>1306</v>
      </c>
      <c r="O1956" t="s">
        <v>8266</v>
      </c>
    </row>
    <row r="1957" spans="13:15" x14ac:dyDescent="0.3">
      <c r="M1957" t="s">
        <v>1296</v>
      </c>
      <c r="O1957" t="s">
        <v>8264</v>
      </c>
    </row>
    <row r="1958" spans="13:15" x14ac:dyDescent="0.3">
      <c r="M1958" t="s">
        <v>1307</v>
      </c>
      <c r="O1958" t="s">
        <v>8266</v>
      </c>
    </row>
    <row r="1959" spans="13:15" x14ac:dyDescent="0.3">
      <c r="M1959" t="s">
        <v>1278</v>
      </c>
      <c r="O1959" t="s">
        <v>8264</v>
      </c>
    </row>
    <row r="1960" spans="13:15" x14ac:dyDescent="0.3">
      <c r="M1960" t="s">
        <v>1310</v>
      </c>
      <c r="O1960" t="s">
        <v>8266</v>
      </c>
    </row>
    <row r="1961" spans="13:15" x14ac:dyDescent="0.3">
      <c r="M1961" t="s">
        <v>1012</v>
      </c>
      <c r="O1961" t="s">
        <v>8264</v>
      </c>
    </row>
    <row r="1962" spans="13:15" x14ac:dyDescent="0.3">
      <c r="M1962" t="s">
        <v>1312</v>
      </c>
      <c r="O1962" t="s">
        <v>8266</v>
      </c>
    </row>
    <row r="1963" spans="13:15" x14ac:dyDescent="0.3">
      <c r="M1963" t="s">
        <v>1264</v>
      </c>
      <c r="O1963" t="s">
        <v>8264</v>
      </c>
    </row>
    <row r="1964" spans="13:15" x14ac:dyDescent="0.3">
      <c r="M1964" t="s">
        <v>1314</v>
      </c>
      <c r="O1964" t="s">
        <v>8266</v>
      </c>
    </row>
    <row r="1965" spans="13:15" x14ac:dyDescent="0.3">
      <c r="M1965" t="s">
        <v>1266</v>
      </c>
      <c r="O1965" t="s">
        <v>8264</v>
      </c>
    </row>
    <row r="1966" spans="13:15" x14ac:dyDescent="0.3">
      <c r="M1966" t="s">
        <v>1316</v>
      </c>
      <c r="O1966" t="s">
        <v>8266</v>
      </c>
    </row>
    <row r="1967" spans="13:15" x14ac:dyDescent="0.3">
      <c r="M1967" t="s">
        <v>1268</v>
      </c>
      <c r="O1967" t="s">
        <v>8264</v>
      </c>
    </row>
    <row r="1968" spans="13:15" x14ac:dyDescent="0.3">
      <c r="M1968" t="s">
        <v>1082</v>
      </c>
      <c r="O1968" t="s">
        <v>8266</v>
      </c>
    </row>
    <row r="1969" spans="13:15" x14ac:dyDescent="0.3">
      <c r="M1969" t="s">
        <v>1270</v>
      </c>
      <c r="O1969" t="s">
        <v>8264</v>
      </c>
    </row>
    <row r="1970" spans="13:15" x14ac:dyDescent="0.3">
      <c r="M1970" t="s">
        <v>1076</v>
      </c>
      <c r="O1970" t="s">
        <v>8266</v>
      </c>
    </row>
    <row r="1971" spans="13:15" x14ac:dyDescent="0.3">
      <c r="M1971" t="s">
        <v>1272</v>
      </c>
      <c r="O1971" t="s">
        <v>8264</v>
      </c>
    </row>
    <row r="1972" spans="13:15" x14ac:dyDescent="0.3">
      <c r="M1972" t="s">
        <v>1078</v>
      </c>
      <c r="O1972" t="s">
        <v>8266</v>
      </c>
    </row>
    <row r="1973" spans="13:15" x14ac:dyDescent="0.3">
      <c r="M1973" t="s">
        <v>1274</v>
      </c>
      <c r="O1973" t="s">
        <v>8264</v>
      </c>
    </row>
    <row r="1974" spans="13:15" x14ac:dyDescent="0.3">
      <c r="M1974" t="s">
        <v>1329</v>
      </c>
      <c r="O1974" t="s">
        <v>8266</v>
      </c>
    </row>
    <row r="1975" spans="13:15" x14ac:dyDescent="0.3">
      <c r="M1975" t="s">
        <v>1276</v>
      </c>
      <c r="O1975" t="s">
        <v>8264</v>
      </c>
    </row>
    <row r="1976" spans="13:15" x14ac:dyDescent="0.3">
      <c r="M1976" t="s">
        <v>1302</v>
      </c>
      <c r="O1976" t="s">
        <v>8266</v>
      </c>
    </row>
    <row r="1977" spans="13:15" x14ac:dyDescent="0.3">
      <c r="M1977" t="s">
        <v>843</v>
      </c>
      <c r="N1977" t="s">
        <v>8223</v>
      </c>
      <c r="O1977" t="s">
        <v>8257</v>
      </c>
    </row>
    <row r="1978" spans="13:15" x14ac:dyDescent="0.3">
      <c r="M1978" t="s">
        <v>1331</v>
      </c>
      <c r="N1978" t="s">
        <v>8223</v>
      </c>
      <c r="O1978" t="s">
        <v>8246</v>
      </c>
    </row>
    <row r="1979" spans="13:15" x14ac:dyDescent="0.3">
      <c r="M1979" t="s">
        <v>881</v>
      </c>
      <c r="O1979" t="s">
        <v>8257</v>
      </c>
    </row>
    <row r="1980" spans="13:15" x14ac:dyDescent="0.3">
      <c r="M1980" t="s">
        <v>1332</v>
      </c>
      <c r="O1980" t="s">
        <v>8246</v>
      </c>
    </row>
    <row r="1981" spans="13:15" x14ac:dyDescent="0.3">
      <c r="M1981" t="s">
        <v>1138</v>
      </c>
      <c r="O1981" t="s">
        <v>8257</v>
      </c>
    </row>
    <row r="1982" spans="13:15" x14ac:dyDescent="0.3">
      <c r="M1982" t="s">
        <v>1333</v>
      </c>
      <c r="O1982" t="s">
        <v>8246</v>
      </c>
    </row>
    <row r="1983" spans="13:15" x14ac:dyDescent="0.3">
      <c r="M1983" t="s">
        <v>1140</v>
      </c>
      <c r="O1983" t="s">
        <v>8257</v>
      </c>
    </row>
    <row r="1984" spans="13:15" x14ac:dyDescent="0.3">
      <c r="M1984" t="s">
        <v>1335</v>
      </c>
      <c r="O1984" t="s">
        <v>8246</v>
      </c>
    </row>
    <row r="1985" spans="13:15" x14ac:dyDescent="0.3">
      <c r="M1985" t="s">
        <v>879</v>
      </c>
      <c r="N1985" t="s">
        <v>8224</v>
      </c>
      <c r="O1985" t="s">
        <v>8257</v>
      </c>
    </row>
    <row r="1986" spans="13:15" x14ac:dyDescent="0.3">
      <c r="M1986" t="s">
        <v>943</v>
      </c>
      <c r="O1986" t="s">
        <v>8246</v>
      </c>
    </row>
    <row r="1987" spans="13:15" x14ac:dyDescent="0.3">
      <c r="M1987" t="s">
        <v>1152</v>
      </c>
      <c r="O1987" t="s">
        <v>8257</v>
      </c>
    </row>
    <row r="1988" spans="13:15" x14ac:dyDescent="0.3">
      <c r="M1988" t="s">
        <v>1336</v>
      </c>
      <c r="O1988" t="s">
        <v>8246</v>
      </c>
    </row>
    <row r="1989" spans="13:15" x14ac:dyDescent="0.3">
      <c r="M1989" t="s">
        <v>1148</v>
      </c>
      <c r="O1989" t="s">
        <v>8257</v>
      </c>
    </row>
    <row r="1990" spans="13:15" x14ac:dyDescent="0.3">
      <c r="M1990" t="s">
        <v>945</v>
      </c>
      <c r="N1990" t="s">
        <v>8224</v>
      </c>
      <c r="O1990" t="s">
        <v>8246</v>
      </c>
    </row>
    <row r="1991" spans="13:15" x14ac:dyDescent="0.3">
      <c r="M1991" t="s">
        <v>861</v>
      </c>
      <c r="O1991" t="s">
        <v>8257</v>
      </c>
    </row>
    <row r="1992" spans="13:15" x14ac:dyDescent="0.3">
      <c r="M1992" t="s">
        <v>1334</v>
      </c>
      <c r="O1992" t="s">
        <v>8246</v>
      </c>
    </row>
    <row r="1993" spans="13:15" x14ac:dyDescent="0.3">
      <c r="M1993" t="s">
        <v>1143</v>
      </c>
      <c r="O1993" t="s">
        <v>8257</v>
      </c>
    </row>
    <row r="1994" spans="13:15" x14ac:dyDescent="0.3">
      <c r="M1994" t="s">
        <v>1339</v>
      </c>
      <c r="O1994" t="s">
        <v>8246</v>
      </c>
    </row>
    <row r="1995" spans="13:15" x14ac:dyDescent="0.3">
      <c r="M1995" t="s">
        <v>867</v>
      </c>
      <c r="O1995" t="s">
        <v>8257</v>
      </c>
    </row>
    <row r="1996" spans="13:15" x14ac:dyDescent="0.3">
      <c r="M1996" t="s">
        <v>1337</v>
      </c>
      <c r="O1996" t="s">
        <v>8246</v>
      </c>
    </row>
    <row r="1997" spans="13:15" x14ac:dyDescent="0.3">
      <c r="M1997" t="s">
        <v>855</v>
      </c>
      <c r="O1997" t="s">
        <v>8257</v>
      </c>
    </row>
    <row r="1998" spans="13:15" x14ac:dyDescent="0.3">
      <c r="M1998" t="s">
        <v>1338</v>
      </c>
      <c r="O1998" t="s">
        <v>8246</v>
      </c>
    </row>
    <row r="1999" spans="13:15" x14ac:dyDescent="0.3">
      <c r="M1999" t="s">
        <v>873</v>
      </c>
      <c r="O1999" t="s">
        <v>8257</v>
      </c>
    </row>
    <row r="2000" spans="13:15" x14ac:dyDescent="0.3">
      <c r="M2000" t="s">
        <v>1342</v>
      </c>
      <c r="O2000" t="s">
        <v>8246</v>
      </c>
    </row>
    <row r="2001" spans="13:15" x14ac:dyDescent="0.3">
      <c r="M2001" t="s">
        <v>1155</v>
      </c>
      <c r="O2001" t="s">
        <v>8257</v>
      </c>
    </row>
    <row r="2002" spans="13:15" x14ac:dyDescent="0.3">
      <c r="M2002" t="s">
        <v>1343</v>
      </c>
      <c r="O2002" t="s">
        <v>8246</v>
      </c>
    </row>
    <row r="2003" spans="13:15" x14ac:dyDescent="0.3">
      <c r="M2003" t="s">
        <v>863</v>
      </c>
      <c r="O2003" t="s">
        <v>8257</v>
      </c>
    </row>
    <row r="2004" spans="13:15" x14ac:dyDescent="0.3">
      <c r="M2004" t="s">
        <v>1344</v>
      </c>
      <c r="O2004" t="s">
        <v>8246</v>
      </c>
    </row>
    <row r="2005" spans="13:15" x14ac:dyDescent="0.3">
      <c r="M2005" t="s">
        <v>865</v>
      </c>
      <c r="O2005" t="s">
        <v>8257</v>
      </c>
    </row>
    <row r="2006" spans="13:15" x14ac:dyDescent="0.3">
      <c r="M2006" t="s">
        <v>1340</v>
      </c>
      <c r="O2006" t="s">
        <v>8246</v>
      </c>
    </row>
    <row r="2007" spans="13:15" x14ac:dyDescent="0.3">
      <c r="M2007" t="s">
        <v>1159</v>
      </c>
      <c r="O2007" t="s">
        <v>8257</v>
      </c>
    </row>
    <row r="2008" spans="13:15" x14ac:dyDescent="0.3">
      <c r="M2008" t="s">
        <v>1341</v>
      </c>
      <c r="O2008" t="s">
        <v>8246</v>
      </c>
    </row>
    <row r="2009" spans="13:15" x14ac:dyDescent="0.3">
      <c r="M2009" t="s">
        <v>1161</v>
      </c>
      <c r="O2009" t="s">
        <v>8257</v>
      </c>
    </row>
    <row r="2010" spans="13:15" x14ac:dyDescent="0.3">
      <c r="M2010" t="s">
        <v>1347</v>
      </c>
      <c r="O2010" t="s">
        <v>8246</v>
      </c>
    </row>
    <row r="2011" spans="13:15" x14ac:dyDescent="0.3">
      <c r="M2011" t="s">
        <v>1163</v>
      </c>
      <c r="O2011" t="s">
        <v>8257</v>
      </c>
    </row>
    <row r="2012" spans="13:15" x14ac:dyDescent="0.3">
      <c r="M2012" t="s">
        <v>1348</v>
      </c>
      <c r="O2012" t="s">
        <v>8246</v>
      </c>
    </row>
    <row r="2013" spans="13:15" x14ac:dyDescent="0.3">
      <c r="M2013" t="s">
        <v>1150</v>
      </c>
      <c r="O2013" t="s">
        <v>8257</v>
      </c>
    </row>
    <row r="2014" spans="13:15" x14ac:dyDescent="0.3">
      <c r="M2014" t="s">
        <v>1345</v>
      </c>
      <c r="O2014" t="s">
        <v>8246</v>
      </c>
    </row>
    <row r="2015" spans="13:15" x14ac:dyDescent="0.3">
      <c r="M2015" t="s">
        <v>877</v>
      </c>
      <c r="O2015" t="s">
        <v>8257</v>
      </c>
    </row>
    <row r="2016" spans="13:15" x14ac:dyDescent="0.3">
      <c r="M2016" t="s">
        <v>1346</v>
      </c>
      <c r="O2016" t="s">
        <v>8246</v>
      </c>
    </row>
    <row r="2017" spans="13:15" x14ac:dyDescent="0.3">
      <c r="M2017" t="s">
        <v>1136</v>
      </c>
      <c r="O2017" t="s">
        <v>8257</v>
      </c>
    </row>
    <row r="2018" spans="13:15" x14ac:dyDescent="0.3">
      <c r="M2018" t="s">
        <v>1349</v>
      </c>
      <c r="O2018" t="s">
        <v>8246</v>
      </c>
    </row>
    <row r="2019" spans="13:15" x14ac:dyDescent="0.3">
      <c r="M2019" t="s">
        <v>857</v>
      </c>
      <c r="O2019" t="s">
        <v>8257</v>
      </c>
    </row>
    <row r="2020" spans="13:15" x14ac:dyDescent="0.3">
      <c r="M2020" t="s">
        <v>1350</v>
      </c>
      <c r="O2020" t="s">
        <v>8246</v>
      </c>
    </row>
    <row r="2021" spans="13:15" x14ac:dyDescent="0.3">
      <c r="M2021" t="s">
        <v>1223</v>
      </c>
      <c r="N2021" t="s">
        <v>8223</v>
      </c>
      <c r="O2021" t="s">
        <v>8251</v>
      </c>
    </row>
    <row r="2022" spans="13:15" x14ac:dyDescent="0.3">
      <c r="M2022" t="s">
        <v>1282</v>
      </c>
      <c r="N2022" t="s">
        <v>8223</v>
      </c>
      <c r="O2022" t="s">
        <v>8264</v>
      </c>
    </row>
    <row r="2023" spans="13:15" x14ac:dyDescent="0.3">
      <c r="M2023" t="s">
        <v>1225</v>
      </c>
      <c r="O2023" t="s">
        <v>8251</v>
      </c>
    </row>
    <row r="2024" spans="13:15" x14ac:dyDescent="0.3">
      <c r="M2024" t="s">
        <v>1270</v>
      </c>
      <c r="O2024" t="s">
        <v>8264</v>
      </c>
    </row>
    <row r="2025" spans="13:15" x14ac:dyDescent="0.3">
      <c r="M2025" t="s">
        <v>1235</v>
      </c>
      <c r="O2025" t="s">
        <v>8251</v>
      </c>
    </row>
    <row r="2026" spans="13:15" x14ac:dyDescent="0.3">
      <c r="M2026" t="s">
        <v>1272</v>
      </c>
      <c r="O2026" t="s">
        <v>8264</v>
      </c>
    </row>
    <row r="2027" spans="13:15" x14ac:dyDescent="0.3">
      <c r="M2027" t="s">
        <v>1242</v>
      </c>
      <c r="O2027" t="s">
        <v>8251</v>
      </c>
    </row>
    <row r="2028" spans="13:15" x14ac:dyDescent="0.3">
      <c r="M2028" t="s">
        <v>1274</v>
      </c>
      <c r="O2028" t="s">
        <v>8264</v>
      </c>
    </row>
    <row r="2029" spans="13:15" x14ac:dyDescent="0.3">
      <c r="M2029" t="s">
        <v>1244</v>
      </c>
      <c r="O2029" t="s">
        <v>8251</v>
      </c>
    </row>
    <row r="2030" spans="13:15" x14ac:dyDescent="0.3">
      <c r="M2030" t="s">
        <v>1276</v>
      </c>
      <c r="O2030" t="s">
        <v>8264</v>
      </c>
    </row>
    <row r="2031" spans="13:15" x14ac:dyDescent="0.3">
      <c r="M2031" t="s">
        <v>1043</v>
      </c>
      <c r="O2031" t="s">
        <v>8251</v>
      </c>
    </row>
    <row r="2032" spans="13:15" x14ac:dyDescent="0.3">
      <c r="M2032" t="s">
        <v>1018</v>
      </c>
      <c r="O2032" t="s">
        <v>8264</v>
      </c>
    </row>
    <row r="2033" spans="13:15" x14ac:dyDescent="0.3">
      <c r="M2033" t="s">
        <v>1238</v>
      </c>
      <c r="O2033" t="s">
        <v>8251</v>
      </c>
    </row>
    <row r="2034" spans="13:15" x14ac:dyDescent="0.3">
      <c r="M2034" t="s">
        <v>1278</v>
      </c>
      <c r="O2034" t="s">
        <v>8264</v>
      </c>
    </row>
    <row r="2035" spans="13:15" x14ac:dyDescent="0.3">
      <c r="M2035" t="s">
        <v>1045</v>
      </c>
      <c r="N2035" t="s">
        <v>8224</v>
      </c>
      <c r="O2035" t="s">
        <v>8251</v>
      </c>
    </row>
    <row r="2036" spans="13:15" x14ac:dyDescent="0.3">
      <c r="M2036" t="s">
        <v>1266</v>
      </c>
      <c r="O2036" t="s">
        <v>8264</v>
      </c>
    </row>
    <row r="2037" spans="13:15" x14ac:dyDescent="0.3">
      <c r="M2037" t="s">
        <v>1229</v>
      </c>
      <c r="O2037" t="s">
        <v>8251</v>
      </c>
    </row>
    <row r="2038" spans="13:15" x14ac:dyDescent="0.3">
      <c r="M2038" t="s">
        <v>1268</v>
      </c>
      <c r="O2038" t="s">
        <v>8264</v>
      </c>
    </row>
    <row r="2039" spans="13:15" x14ac:dyDescent="0.3">
      <c r="M2039" t="s">
        <v>1231</v>
      </c>
      <c r="O2039" t="s">
        <v>8251</v>
      </c>
    </row>
    <row r="2040" spans="13:15" x14ac:dyDescent="0.3">
      <c r="M2040" t="s">
        <v>1008</v>
      </c>
      <c r="O2040" t="s">
        <v>8264</v>
      </c>
    </row>
    <row r="2041" spans="13:15" x14ac:dyDescent="0.3">
      <c r="M2041" t="s">
        <v>1246</v>
      </c>
      <c r="O2041" t="s">
        <v>8251</v>
      </c>
    </row>
    <row r="2042" spans="13:15" x14ac:dyDescent="0.3">
      <c r="M2042" t="s">
        <v>1012</v>
      </c>
      <c r="N2042" t="s">
        <v>8224</v>
      </c>
      <c r="O2042" t="s">
        <v>8264</v>
      </c>
    </row>
    <row r="2043" spans="13:15" x14ac:dyDescent="0.3">
      <c r="M2043" t="s">
        <v>1248</v>
      </c>
      <c r="O2043" t="s">
        <v>8251</v>
      </c>
    </row>
    <row r="2044" spans="13:15" x14ac:dyDescent="0.3">
      <c r="M2044" t="s">
        <v>1016</v>
      </c>
      <c r="O2044" t="s">
        <v>8264</v>
      </c>
    </row>
    <row r="2045" spans="13:15" x14ac:dyDescent="0.3">
      <c r="M2045" t="s">
        <v>1227</v>
      </c>
      <c r="O2045" t="s">
        <v>8251</v>
      </c>
    </row>
    <row r="2046" spans="13:15" x14ac:dyDescent="0.3">
      <c r="M2046" t="s">
        <v>1293</v>
      </c>
      <c r="O2046" t="s">
        <v>8264</v>
      </c>
    </row>
    <row r="2047" spans="13:15" x14ac:dyDescent="0.3">
      <c r="M2047" t="s">
        <v>1233</v>
      </c>
      <c r="O2047" t="s">
        <v>8251</v>
      </c>
    </row>
    <row r="2048" spans="13:15" x14ac:dyDescent="0.3">
      <c r="M2048" t="s">
        <v>1286</v>
      </c>
      <c r="O2048" t="s">
        <v>8264</v>
      </c>
    </row>
    <row r="2049" spans="13:15" x14ac:dyDescent="0.3">
      <c r="M2049" t="s">
        <v>1068</v>
      </c>
      <c r="O2049" t="s">
        <v>8251</v>
      </c>
    </row>
    <row r="2050" spans="13:15" x14ac:dyDescent="0.3">
      <c r="M2050" t="s">
        <v>1288</v>
      </c>
      <c r="O2050" t="s">
        <v>8264</v>
      </c>
    </row>
    <row r="2051" spans="13:15" x14ac:dyDescent="0.3">
      <c r="M2051" t="s">
        <v>1251</v>
      </c>
      <c r="O2051" t="s">
        <v>8251</v>
      </c>
    </row>
    <row r="2052" spans="13:15" x14ac:dyDescent="0.3">
      <c r="M2052" t="s">
        <v>1290</v>
      </c>
      <c r="O2052" t="s">
        <v>8264</v>
      </c>
    </row>
    <row r="2053" spans="13:15" x14ac:dyDescent="0.3">
      <c r="M2053" t="s">
        <v>1253</v>
      </c>
      <c r="O2053" t="s">
        <v>8251</v>
      </c>
    </row>
    <row r="2054" spans="13:15" x14ac:dyDescent="0.3">
      <c r="M2054" t="s">
        <v>1262</v>
      </c>
      <c r="O2054" t="s">
        <v>8264</v>
      </c>
    </row>
    <row r="2055" spans="13:15" x14ac:dyDescent="0.3">
      <c r="M2055" t="s">
        <v>1255</v>
      </c>
      <c r="O2055" t="s">
        <v>8251</v>
      </c>
    </row>
    <row r="2056" spans="13:15" x14ac:dyDescent="0.3">
      <c r="M2056" t="s">
        <v>1296</v>
      </c>
      <c r="O2056" t="s">
        <v>8264</v>
      </c>
    </row>
    <row r="2057" spans="13:15" x14ac:dyDescent="0.3">
      <c r="M2057" t="s">
        <v>1257</v>
      </c>
      <c r="O2057" t="s">
        <v>8251</v>
      </c>
    </row>
    <row r="2058" spans="13:15" x14ac:dyDescent="0.3">
      <c r="M2058" t="s">
        <v>1298</v>
      </c>
      <c r="O2058" t="s">
        <v>8264</v>
      </c>
    </row>
    <row r="2059" spans="13:15" x14ac:dyDescent="0.3">
      <c r="M2059" t="s">
        <v>1259</v>
      </c>
      <c r="O2059" t="s">
        <v>8251</v>
      </c>
    </row>
    <row r="2060" spans="13:15" x14ac:dyDescent="0.3">
      <c r="M2060" t="s">
        <v>1300</v>
      </c>
      <c r="O2060" t="s">
        <v>8264</v>
      </c>
    </row>
    <row r="2061" spans="13:15" x14ac:dyDescent="0.3">
      <c r="M2061" t="s">
        <v>1261</v>
      </c>
      <c r="O2061" t="s">
        <v>8251</v>
      </c>
    </row>
    <row r="2062" spans="13:15" x14ac:dyDescent="0.3">
      <c r="M2062" t="s">
        <v>1284</v>
      </c>
      <c r="O2062" t="s">
        <v>8264</v>
      </c>
    </row>
    <row r="2063" spans="13:15" x14ac:dyDescent="0.3">
      <c r="M2063" t="s">
        <v>1072</v>
      </c>
      <c r="O2063" t="s">
        <v>8251</v>
      </c>
    </row>
    <row r="2064" spans="13:15" x14ac:dyDescent="0.3">
      <c r="M2064" t="s">
        <v>1264</v>
      </c>
      <c r="O2064" t="s">
        <v>8264</v>
      </c>
    </row>
    <row r="2065" spans="13:15" x14ac:dyDescent="0.3">
      <c r="M2065" t="s">
        <v>1262</v>
      </c>
      <c r="N2065" t="s">
        <v>8223</v>
      </c>
      <c r="O2065" t="s">
        <v>8264</v>
      </c>
    </row>
    <row r="2066" spans="13:15" x14ac:dyDescent="0.3">
      <c r="M2066" t="s">
        <v>1331</v>
      </c>
      <c r="N2066" t="s">
        <v>8223</v>
      </c>
      <c r="O2066" t="s">
        <v>8246</v>
      </c>
    </row>
    <row r="2067" spans="13:15" x14ac:dyDescent="0.3">
      <c r="M2067" t="s">
        <v>1268</v>
      </c>
      <c r="O2067" t="s">
        <v>8264</v>
      </c>
    </row>
    <row r="2068" spans="13:15" x14ac:dyDescent="0.3">
      <c r="M2068" t="s">
        <v>1332</v>
      </c>
      <c r="O2068" t="s">
        <v>8246</v>
      </c>
    </row>
    <row r="2069" spans="13:15" x14ac:dyDescent="0.3">
      <c r="M2069" t="s">
        <v>1293</v>
      </c>
      <c r="O2069" t="s">
        <v>8264</v>
      </c>
    </row>
    <row r="2070" spans="13:15" x14ac:dyDescent="0.3">
      <c r="M2070" t="s">
        <v>1350</v>
      </c>
      <c r="O2070" t="s">
        <v>8246</v>
      </c>
    </row>
    <row r="2071" spans="13:15" x14ac:dyDescent="0.3">
      <c r="M2071" t="s">
        <v>1008</v>
      </c>
      <c r="O2071" t="s">
        <v>8264</v>
      </c>
    </row>
    <row r="2072" spans="13:15" x14ac:dyDescent="0.3">
      <c r="M2072" t="s">
        <v>1333</v>
      </c>
      <c r="O2072" t="s">
        <v>8246</v>
      </c>
    </row>
    <row r="2073" spans="13:15" x14ac:dyDescent="0.3">
      <c r="M2073" t="s">
        <v>1284</v>
      </c>
      <c r="O2073" t="s">
        <v>8264</v>
      </c>
    </row>
    <row r="2074" spans="13:15" x14ac:dyDescent="0.3">
      <c r="M2074" t="s">
        <v>1334</v>
      </c>
      <c r="O2074" t="s">
        <v>8246</v>
      </c>
    </row>
    <row r="2075" spans="13:15" x14ac:dyDescent="0.3">
      <c r="M2075" t="s">
        <v>1016</v>
      </c>
      <c r="N2075" t="s">
        <v>8224</v>
      </c>
      <c r="O2075" t="s">
        <v>8264</v>
      </c>
    </row>
    <row r="2076" spans="13:15" x14ac:dyDescent="0.3">
      <c r="M2076" t="s">
        <v>1345</v>
      </c>
      <c r="O2076" t="s">
        <v>8246</v>
      </c>
    </row>
    <row r="2077" spans="13:15" x14ac:dyDescent="0.3">
      <c r="M2077" t="s">
        <v>1270</v>
      </c>
      <c r="O2077" t="s">
        <v>8264</v>
      </c>
    </row>
    <row r="2078" spans="13:15" x14ac:dyDescent="0.3">
      <c r="M2078" t="s">
        <v>1346</v>
      </c>
      <c r="O2078" t="s">
        <v>8246</v>
      </c>
    </row>
    <row r="2079" spans="13:15" x14ac:dyDescent="0.3">
      <c r="M2079" t="s">
        <v>1272</v>
      </c>
      <c r="O2079" t="s">
        <v>8264</v>
      </c>
    </row>
    <row r="2080" spans="13:15" x14ac:dyDescent="0.3">
      <c r="M2080" t="s">
        <v>1339</v>
      </c>
      <c r="O2080" t="s">
        <v>8246</v>
      </c>
    </row>
    <row r="2081" spans="13:15" x14ac:dyDescent="0.3">
      <c r="M2081" t="s">
        <v>1274</v>
      </c>
      <c r="O2081" t="s">
        <v>8264</v>
      </c>
    </row>
    <row r="2082" spans="13:15" x14ac:dyDescent="0.3">
      <c r="M2082" t="s">
        <v>1340</v>
      </c>
      <c r="O2082" t="s">
        <v>8246</v>
      </c>
    </row>
    <row r="2083" spans="13:15" x14ac:dyDescent="0.3">
      <c r="M2083" t="s">
        <v>1276</v>
      </c>
      <c r="O2083" t="s">
        <v>8264</v>
      </c>
    </row>
    <row r="2084" spans="13:15" x14ac:dyDescent="0.3">
      <c r="M2084" t="s">
        <v>1337</v>
      </c>
      <c r="N2084" t="s">
        <v>8224</v>
      </c>
      <c r="O2084" t="s">
        <v>8246</v>
      </c>
    </row>
    <row r="2085" spans="13:15" x14ac:dyDescent="0.3">
      <c r="M2085" t="s">
        <v>1278</v>
      </c>
      <c r="O2085" t="s">
        <v>8264</v>
      </c>
    </row>
    <row r="2086" spans="13:15" x14ac:dyDescent="0.3">
      <c r="M2086" t="s">
        <v>943</v>
      </c>
      <c r="O2086" t="s">
        <v>8246</v>
      </c>
    </row>
    <row r="2087" spans="13:15" x14ac:dyDescent="0.3">
      <c r="M2087" t="s">
        <v>1286</v>
      </c>
      <c r="O2087" t="s">
        <v>8264</v>
      </c>
    </row>
    <row r="2088" spans="13:15" x14ac:dyDescent="0.3">
      <c r="M2088" t="s">
        <v>1336</v>
      </c>
      <c r="O2088" t="s">
        <v>8246</v>
      </c>
    </row>
    <row r="2089" spans="13:15" x14ac:dyDescent="0.3">
      <c r="M2089" t="s">
        <v>1288</v>
      </c>
      <c r="O2089" t="s">
        <v>8264</v>
      </c>
    </row>
    <row r="2090" spans="13:15" x14ac:dyDescent="0.3">
      <c r="M2090" t="s">
        <v>945</v>
      </c>
      <c r="O2090" t="s">
        <v>8246</v>
      </c>
    </row>
    <row r="2091" spans="13:15" x14ac:dyDescent="0.3">
      <c r="M2091" t="s">
        <v>1290</v>
      </c>
      <c r="O2091" t="s">
        <v>8264</v>
      </c>
    </row>
    <row r="2092" spans="13:15" x14ac:dyDescent="0.3">
      <c r="M2092" t="s">
        <v>1338</v>
      </c>
      <c r="O2092" t="s">
        <v>8246</v>
      </c>
    </row>
    <row r="2093" spans="13:15" x14ac:dyDescent="0.3">
      <c r="M2093" t="s">
        <v>1018</v>
      </c>
      <c r="O2093" t="s">
        <v>8264</v>
      </c>
    </row>
    <row r="2094" spans="13:15" x14ac:dyDescent="0.3">
      <c r="M2094" t="s">
        <v>1342</v>
      </c>
      <c r="O2094" t="s">
        <v>8246</v>
      </c>
    </row>
    <row r="2095" spans="13:15" x14ac:dyDescent="0.3">
      <c r="M2095" t="s">
        <v>1282</v>
      </c>
      <c r="O2095" t="s">
        <v>8264</v>
      </c>
    </row>
    <row r="2096" spans="13:15" x14ac:dyDescent="0.3">
      <c r="M2096" t="s">
        <v>1343</v>
      </c>
      <c r="O2096" t="s">
        <v>8246</v>
      </c>
    </row>
    <row r="2097" spans="13:15" x14ac:dyDescent="0.3">
      <c r="M2097" t="s">
        <v>1264</v>
      </c>
      <c r="O2097" t="s">
        <v>8264</v>
      </c>
    </row>
    <row r="2098" spans="13:15" x14ac:dyDescent="0.3">
      <c r="M2098" t="s">
        <v>1344</v>
      </c>
      <c r="O2098" t="s">
        <v>8246</v>
      </c>
    </row>
    <row r="2099" spans="13:15" x14ac:dyDescent="0.3">
      <c r="M2099" t="s">
        <v>1266</v>
      </c>
      <c r="O2099" t="s">
        <v>8264</v>
      </c>
    </row>
    <row r="2100" spans="13:15" x14ac:dyDescent="0.3">
      <c r="M2100" t="s">
        <v>1341</v>
      </c>
      <c r="O2100" t="s">
        <v>8246</v>
      </c>
    </row>
    <row r="2101" spans="13:15" x14ac:dyDescent="0.3">
      <c r="M2101" t="s">
        <v>1012</v>
      </c>
      <c r="O2101" t="s">
        <v>8264</v>
      </c>
    </row>
    <row r="2102" spans="13:15" x14ac:dyDescent="0.3">
      <c r="M2102" t="s">
        <v>1347</v>
      </c>
      <c r="O2102" t="s">
        <v>8246</v>
      </c>
    </row>
    <row r="2103" spans="13:15" x14ac:dyDescent="0.3">
      <c r="M2103" t="s">
        <v>1296</v>
      </c>
      <c r="O2103" t="s">
        <v>8264</v>
      </c>
    </row>
    <row r="2104" spans="13:15" x14ac:dyDescent="0.3">
      <c r="M2104" t="s">
        <v>1348</v>
      </c>
      <c r="O2104" t="s">
        <v>8246</v>
      </c>
    </row>
    <row r="2105" spans="13:15" x14ac:dyDescent="0.3">
      <c r="M2105" t="s">
        <v>1298</v>
      </c>
      <c r="O2105" t="s">
        <v>8264</v>
      </c>
    </row>
    <row r="2106" spans="13:15" x14ac:dyDescent="0.3">
      <c r="M2106" t="s">
        <v>1335</v>
      </c>
      <c r="O2106" t="s">
        <v>8246</v>
      </c>
    </row>
    <row r="2107" spans="13:15" x14ac:dyDescent="0.3">
      <c r="M2107" t="s">
        <v>1300</v>
      </c>
      <c r="O2107" t="s">
        <v>8264</v>
      </c>
    </row>
    <row r="2108" spans="13:15" x14ac:dyDescent="0.3">
      <c r="M2108" t="s">
        <v>1349</v>
      </c>
      <c r="O2108" t="s">
        <v>8246</v>
      </c>
    </row>
    <row r="2109" spans="13:15" x14ac:dyDescent="0.3">
      <c r="M2109" t="s">
        <v>1223</v>
      </c>
      <c r="N2109" t="s">
        <v>8223</v>
      </c>
      <c r="O2109" t="s">
        <v>8251</v>
      </c>
    </row>
    <row r="2110" spans="13:15" x14ac:dyDescent="0.3">
      <c r="M2110" t="s">
        <v>843</v>
      </c>
      <c r="N2110" t="s">
        <v>8223</v>
      </c>
      <c r="O2110" t="s">
        <v>8257</v>
      </c>
    </row>
    <row r="2111" spans="13:15" x14ac:dyDescent="0.3">
      <c r="M2111" t="s">
        <v>1225</v>
      </c>
      <c r="O2111" t="s">
        <v>8251</v>
      </c>
    </row>
    <row r="2112" spans="13:15" x14ac:dyDescent="0.3">
      <c r="M2112" t="s">
        <v>881</v>
      </c>
      <c r="O2112" t="s">
        <v>8257</v>
      </c>
    </row>
    <row r="2113" spans="13:15" x14ac:dyDescent="0.3">
      <c r="M2113" t="s">
        <v>1246</v>
      </c>
      <c r="O2113" t="s">
        <v>8251</v>
      </c>
    </row>
    <row r="2114" spans="13:15" x14ac:dyDescent="0.3">
      <c r="M2114" t="s">
        <v>857</v>
      </c>
      <c r="O2114" t="s">
        <v>8257</v>
      </c>
    </row>
    <row r="2115" spans="13:15" x14ac:dyDescent="0.3">
      <c r="M2115" t="s">
        <v>1235</v>
      </c>
      <c r="O2115" t="s">
        <v>8251</v>
      </c>
    </row>
    <row r="2116" spans="13:15" x14ac:dyDescent="0.3">
      <c r="M2116" t="s">
        <v>879</v>
      </c>
      <c r="N2116" t="s">
        <v>8224</v>
      </c>
      <c r="O2116" t="s">
        <v>8257</v>
      </c>
    </row>
    <row r="2117" spans="13:15" x14ac:dyDescent="0.3">
      <c r="M2117" t="s">
        <v>1242</v>
      </c>
      <c r="O2117" t="s">
        <v>8251</v>
      </c>
    </row>
    <row r="2118" spans="13:15" x14ac:dyDescent="0.3">
      <c r="M2118" t="s">
        <v>1152</v>
      </c>
      <c r="O2118" t="s">
        <v>8257</v>
      </c>
    </row>
    <row r="2119" spans="13:15" x14ac:dyDescent="0.3">
      <c r="M2119" t="s">
        <v>1244</v>
      </c>
      <c r="O2119" t="s">
        <v>8251</v>
      </c>
    </row>
    <row r="2120" spans="13:15" x14ac:dyDescent="0.3">
      <c r="M2120" t="s">
        <v>1148</v>
      </c>
      <c r="O2120" t="s">
        <v>8257</v>
      </c>
    </row>
    <row r="2121" spans="13:15" x14ac:dyDescent="0.3">
      <c r="M2121" t="s">
        <v>1043</v>
      </c>
      <c r="O2121" t="s">
        <v>8251</v>
      </c>
    </row>
    <row r="2122" spans="13:15" x14ac:dyDescent="0.3">
      <c r="M2122" t="s">
        <v>863</v>
      </c>
      <c r="O2122" t="s">
        <v>8257</v>
      </c>
    </row>
    <row r="2123" spans="13:15" x14ac:dyDescent="0.3">
      <c r="M2123" t="s">
        <v>1238</v>
      </c>
      <c r="O2123" t="s">
        <v>8251</v>
      </c>
    </row>
    <row r="2124" spans="13:15" x14ac:dyDescent="0.3">
      <c r="M2124" t="s">
        <v>867</v>
      </c>
      <c r="O2124" t="s">
        <v>8257</v>
      </c>
    </row>
    <row r="2125" spans="13:15" x14ac:dyDescent="0.3">
      <c r="M2125" t="s">
        <v>1045</v>
      </c>
      <c r="N2125" t="s">
        <v>8224</v>
      </c>
      <c r="O2125" t="s">
        <v>8251</v>
      </c>
    </row>
    <row r="2126" spans="13:15" x14ac:dyDescent="0.3">
      <c r="M2126" t="s">
        <v>855</v>
      </c>
      <c r="O2126" t="s">
        <v>8257</v>
      </c>
    </row>
    <row r="2127" spans="13:15" x14ac:dyDescent="0.3">
      <c r="M2127" t="s">
        <v>1229</v>
      </c>
      <c r="O2127" t="s">
        <v>8251</v>
      </c>
    </row>
    <row r="2128" spans="13:15" x14ac:dyDescent="0.3">
      <c r="M2128" t="s">
        <v>873</v>
      </c>
      <c r="O2128" t="s">
        <v>8257</v>
      </c>
    </row>
    <row r="2129" spans="13:15" x14ac:dyDescent="0.3">
      <c r="M2129" t="s">
        <v>1231</v>
      </c>
      <c r="O2129" t="s">
        <v>8251</v>
      </c>
    </row>
    <row r="2130" spans="13:15" x14ac:dyDescent="0.3">
      <c r="M2130" t="s">
        <v>1140</v>
      </c>
      <c r="O2130" t="s">
        <v>8257</v>
      </c>
    </row>
    <row r="2131" spans="13:15" x14ac:dyDescent="0.3">
      <c r="M2131" t="s">
        <v>1233</v>
      </c>
      <c r="O2131" t="s">
        <v>8251</v>
      </c>
    </row>
    <row r="2132" spans="13:15" x14ac:dyDescent="0.3">
      <c r="M2132" t="s">
        <v>1155</v>
      </c>
      <c r="O2132" t="s">
        <v>8257</v>
      </c>
    </row>
    <row r="2133" spans="13:15" x14ac:dyDescent="0.3">
      <c r="M2133" t="s">
        <v>1068</v>
      </c>
      <c r="O2133" t="s">
        <v>8251</v>
      </c>
    </row>
    <row r="2134" spans="13:15" x14ac:dyDescent="0.3">
      <c r="M2134" t="s">
        <v>865</v>
      </c>
      <c r="O2134" t="s">
        <v>8257</v>
      </c>
    </row>
    <row r="2135" spans="13:15" x14ac:dyDescent="0.3">
      <c r="M2135" t="s">
        <v>1251</v>
      </c>
      <c r="O2135" t="s">
        <v>8251</v>
      </c>
    </row>
    <row r="2136" spans="13:15" x14ac:dyDescent="0.3">
      <c r="M2136" t="s">
        <v>1159</v>
      </c>
      <c r="O2136" t="s">
        <v>8257</v>
      </c>
    </row>
    <row r="2137" spans="13:15" x14ac:dyDescent="0.3">
      <c r="M2137" t="s">
        <v>1253</v>
      </c>
      <c r="O2137" t="s">
        <v>8251</v>
      </c>
    </row>
    <row r="2138" spans="13:15" x14ac:dyDescent="0.3">
      <c r="M2138" t="s">
        <v>1161</v>
      </c>
      <c r="O2138" t="s">
        <v>8257</v>
      </c>
    </row>
    <row r="2139" spans="13:15" x14ac:dyDescent="0.3">
      <c r="M2139" t="s">
        <v>1255</v>
      </c>
      <c r="O2139" t="s">
        <v>8251</v>
      </c>
    </row>
    <row r="2140" spans="13:15" x14ac:dyDescent="0.3">
      <c r="M2140" t="s">
        <v>1163</v>
      </c>
      <c r="O2140" t="s">
        <v>8257</v>
      </c>
    </row>
    <row r="2141" spans="13:15" x14ac:dyDescent="0.3">
      <c r="M2141" t="s">
        <v>1257</v>
      </c>
      <c r="O2141" t="s">
        <v>8251</v>
      </c>
    </row>
    <row r="2142" spans="13:15" x14ac:dyDescent="0.3">
      <c r="M2142" t="s">
        <v>1150</v>
      </c>
      <c r="O2142" t="s">
        <v>8257</v>
      </c>
    </row>
    <row r="2143" spans="13:15" x14ac:dyDescent="0.3">
      <c r="M2143" t="s">
        <v>1259</v>
      </c>
      <c r="O2143" t="s">
        <v>8251</v>
      </c>
    </row>
    <row r="2144" spans="13:15" x14ac:dyDescent="0.3">
      <c r="M2144" t="s">
        <v>877</v>
      </c>
      <c r="O2144" t="s">
        <v>8257</v>
      </c>
    </row>
    <row r="2145" spans="13:15" x14ac:dyDescent="0.3">
      <c r="M2145" t="s">
        <v>1261</v>
      </c>
      <c r="O2145" t="s">
        <v>8251</v>
      </c>
    </row>
    <row r="2146" spans="13:15" x14ac:dyDescent="0.3">
      <c r="M2146" t="s">
        <v>1136</v>
      </c>
      <c r="O2146" t="s">
        <v>8257</v>
      </c>
    </row>
    <row r="2147" spans="13:15" x14ac:dyDescent="0.3">
      <c r="M2147" t="s">
        <v>1072</v>
      </c>
      <c r="O2147" t="s">
        <v>8251</v>
      </c>
    </row>
    <row r="2148" spans="13:15" x14ac:dyDescent="0.3">
      <c r="M2148" t="s">
        <v>1138</v>
      </c>
      <c r="O2148" t="s">
        <v>8257</v>
      </c>
    </row>
    <row r="2149" spans="13:15" x14ac:dyDescent="0.3">
      <c r="M2149" t="s">
        <v>1248</v>
      </c>
      <c r="O2149" t="s">
        <v>8251</v>
      </c>
    </row>
    <row r="2150" spans="13:15" x14ac:dyDescent="0.3">
      <c r="M2150" t="s">
        <v>861</v>
      </c>
      <c r="O2150" t="s">
        <v>8257</v>
      </c>
    </row>
    <row r="2151" spans="13:15" x14ac:dyDescent="0.3">
      <c r="M2151" t="s">
        <v>1227</v>
      </c>
      <c r="O2151" t="s">
        <v>8251</v>
      </c>
    </row>
    <row r="2152" spans="13:15" x14ac:dyDescent="0.3">
      <c r="M2152" t="s">
        <v>1143</v>
      </c>
      <c r="O2152" t="s">
        <v>8257</v>
      </c>
    </row>
    <row r="2153" spans="13:15" x14ac:dyDescent="0.3">
      <c r="M2153" t="s">
        <v>1351</v>
      </c>
      <c r="N2153" t="s">
        <v>8223</v>
      </c>
      <c r="O2153" t="s">
        <v>8267</v>
      </c>
    </row>
    <row r="2154" spans="13:15" x14ac:dyDescent="0.3">
      <c r="M2154" t="s">
        <v>1352</v>
      </c>
      <c r="N2154" t="s">
        <v>8223</v>
      </c>
      <c r="O2154" t="s">
        <v>8268</v>
      </c>
    </row>
    <row r="2155" spans="13:15" x14ac:dyDescent="0.3">
      <c r="M2155" t="s">
        <v>1353</v>
      </c>
      <c r="O2155" t="s">
        <v>8267</v>
      </c>
    </row>
    <row r="2156" spans="13:15" x14ac:dyDescent="0.3">
      <c r="M2156" t="s">
        <v>1354</v>
      </c>
      <c r="N2156" t="s">
        <v>8224</v>
      </c>
      <c r="O2156" t="s">
        <v>8268</v>
      </c>
    </row>
    <row r="2157" spans="13:15" x14ac:dyDescent="0.3">
      <c r="M2157" t="s">
        <v>1355</v>
      </c>
      <c r="N2157" t="s">
        <v>8224</v>
      </c>
      <c r="O2157" t="s">
        <v>8267</v>
      </c>
    </row>
    <row r="2158" spans="13:15" x14ac:dyDescent="0.3">
      <c r="M2158" t="s">
        <v>1356</v>
      </c>
      <c r="O2158" t="s">
        <v>8268</v>
      </c>
    </row>
    <row r="2159" spans="13:15" x14ac:dyDescent="0.3">
      <c r="M2159" t="s">
        <v>1357</v>
      </c>
      <c r="O2159" t="s">
        <v>8267</v>
      </c>
    </row>
    <row r="2160" spans="13:15" x14ac:dyDescent="0.3">
      <c r="M2160" t="s">
        <v>1358</v>
      </c>
      <c r="O2160" t="s">
        <v>8268</v>
      </c>
    </row>
    <row r="2161" spans="13:15" x14ac:dyDescent="0.3">
      <c r="M2161" t="s">
        <v>1359</v>
      </c>
      <c r="O2161" t="s">
        <v>8267</v>
      </c>
    </row>
    <row r="2162" spans="13:15" x14ac:dyDescent="0.3">
      <c r="M2162" t="s">
        <v>1360</v>
      </c>
      <c r="O2162" t="s">
        <v>8268</v>
      </c>
    </row>
    <row r="2163" spans="13:15" x14ac:dyDescent="0.3">
      <c r="M2163" t="s">
        <v>1361</v>
      </c>
      <c r="O2163" t="s">
        <v>8267</v>
      </c>
    </row>
    <row r="2164" spans="13:15" x14ac:dyDescent="0.3">
      <c r="M2164" t="s">
        <v>1362</v>
      </c>
      <c r="O2164" t="s">
        <v>8268</v>
      </c>
    </row>
    <row r="2165" spans="13:15" x14ac:dyDescent="0.3">
      <c r="M2165" t="s">
        <v>1363</v>
      </c>
      <c r="O2165" t="s">
        <v>8267</v>
      </c>
    </row>
    <row r="2166" spans="13:15" x14ac:dyDescent="0.3">
      <c r="M2166" t="s">
        <v>1364</v>
      </c>
      <c r="O2166" t="s">
        <v>8268</v>
      </c>
    </row>
    <row r="2167" spans="13:15" x14ac:dyDescent="0.3">
      <c r="M2167" t="s">
        <v>1365</v>
      </c>
      <c r="O2167" t="s">
        <v>8267</v>
      </c>
    </row>
    <row r="2168" spans="13:15" x14ac:dyDescent="0.3">
      <c r="M2168" t="s">
        <v>1366</v>
      </c>
      <c r="O2168" t="s">
        <v>8268</v>
      </c>
    </row>
    <row r="2169" spans="13:15" x14ac:dyDescent="0.3">
      <c r="M2169" t="s">
        <v>1367</v>
      </c>
      <c r="O2169" t="s">
        <v>8267</v>
      </c>
    </row>
    <row r="2170" spans="13:15" x14ac:dyDescent="0.3">
      <c r="M2170" t="s">
        <v>1368</v>
      </c>
      <c r="O2170" t="s">
        <v>8268</v>
      </c>
    </row>
    <row r="2171" spans="13:15" x14ac:dyDescent="0.3">
      <c r="M2171" t="s">
        <v>1369</v>
      </c>
      <c r="O2171" t="s">
        <v>8267</v>
      </c>
    </row>
    <row r="2172" spans="13:15" x14ac:dyDescent="0.3">
      <c r="M2172" t="s">
        <v>1370</v>
      </c>
      <c r="O2172" t="s">
        <v>8268</v>
      </c>
    </row>
    <row r="2173" spans="13:15" x14ac:dyDescent="0.3">
      <c r="M2173" t="s">
        <v>1371</v>
      </c>
      <c r="O2173" t="s">
        <v>8267</v>
      </c>
    </row>
    <row r="2174" spans="13:15" x14ac:dyDescent="0.3">
      <c r="M2174" t="s">
        <v>1372</v>
      </c>
      <c r="O2174" t="s">
        <v>8268</v>
      </c>
    </row>
    <row r="2175" spans="13:15" x14ac:dyDescent="0.3">
      <c r="M2175" t="s">
        <v>1373</v>
      </c>
      <c r="O2175" t="s">
        <v>8267</v>
      </c>
    </row>
    <row r="2176" spans="13:15" x14ac:dyDescent="0.3">
      <c r="M2176" t="s">
        <v>1374</v>
      </c>
      <c r="O2176" t="s">
        <v>8268</v>
      </c>
    </row>
    <row r="2177" spans="13:15" x14ac:dyDescent="0.3">
      <c r="M2177" t="s">
        <v>1375</v>
      </c>
      <c r="O2177" t="s">
        <v>8267</v>
      </c>
    </row>
    <row r="2178" spans="13:15" x14ac:dyDescent="0.3">
      <c r="M2178" t="s">
        <v>1376</v>
      </c>
      <c r="O2178" t="s">
        <v>8268</v>
      </c>
    </row>
    <row r="2179" spans="13:15" x14ac:dyDescent="0.3">
      <c r="M2179" t="s">
        <v>1377</v>
      </c>
      <c r="O2179" t="s">
        <v>8267</v>
      </c>
    </row>
    <row r="2180" spans="13:15" x14ac:dyDescent="0.3">
      <c r="M2180" t="s">
        <v>1378</v>
      </c>
      <c r="O2180" t="s">
        <v>8268</v>
      </c>
    </row>
    <row r="2181" spans="13:15" x14ac:dyDescent="0.3">
      <c r="M2181" t="s">
        <v>1379</v>
      </c>
      <c r="O2181" t="s">
        <v>8267</v>
      </c>
    </row>
    <row r="2182" spans="13:15" x14ac:dyDescent="0.3">
      <c r="M2182" t="s">
        <v>1380</v>
      </c>
      <c r="O2182" t="s">
        <v>8268</v>
      </c>
    </row>
    <row r="2183" spans="13:15" x14ac:dyDescent="0.3">
      <c r="M2183" t="s">
        <v>1381</v>
      </c>
      <c r="O2183" t="s">
        <v>8267</v>
      </c>
    </row>
    <row r="2184" spans="13:15" x14ac:dyDescent="0.3">
      <c r="M2184" t="s">
        <v>1382</v>
      </c>
      <c r="O2184" t="s">
        <v>8268</v>
      </c>
    </row>
    <row r="2185" spans="13:15" x14ac:dyDescent="0.3">
      <c r="M2185" t="s">
        <v>1383</v>
      </c>
      <c r="O2185" t="s">
        <v>8267</v>
      </c>
    </row>
    <row r="2186" spans="13:15" x14ac:dyDescent="0.3">
      <c r="M2186" t="s">
        <v>1384</v>
      </c>
      <c r="O2186" t="s">
        <v>8268</v>
      </c>
    </row>
    <row r="2187" spans="13:15" x14ac:dyDescent="0.3">
      <c r="M2187" t="s">
        <v>1385</v>
      </c>
      <c r="O2187" t="s">
        <v>8267</v>
      </c>
    </row>
    <row r="2188" spans="13:15" x14ac:dyDescent="0.3">
      <c r="M2188" t="s">
        <v>1386</v>
      </c>
      <c r="O2188" t="s">
        <v>8268</v>
      </c>
    </row>
    <row r="2189" spans="13:15" x14ac:dyDescent="0.3">
      <c r="M2189" t="s">
        <v>1387</v>
      </c>
      <c r="O2189" t="s">
        <v>8267</v>
      </c>
    </row>
    <row r="2190" spans="13:15" x14ac:dyDescent="0.3">
      <c r="M2190" t="s">
        <v>1388</v>
      </c>
      <c r="O2190" t="s">
        <v>8268</v>
      </c>
    </row>
    <row r="2191" spans="13:15" x14ac:dyDescent="0.3">
      <c r="M2191" t="s">
        <v>1389</v>
      </c>
      <c r="O2191" t="s">
        <v>8267</v>
      </c>
    </row>
    <row r="2192" spans="13:15" x14ac:dyDescent="0.3">
      <c r="M2192" t="s">
        <v>1390</v>
      </c>
      <c r="O2192" t="s">
        <v>8268</v>
      </c>
    </row>
    <row r="2193" spans="13:15" x14ac:dyDescent="0.3">
      <c r="M2193" t="s">
        <v>1391</v>
      </c>
      <c r="O2193" t="s">
        <v>8267</v>
      </c>
    </row>
    <row r="2194" spans="13:15" x14ac:dyDescent="0.3">
      <c r="M2194" t="s">
        <v>1392</v>
      </c>
      <c r="O2194" t="s">
        <v>8268</v>
      </c>
    </row>
    <row r="2195" spans="13:15" x14ac:dyDescent="0.3">
      <c r="M2195" t="s">
        <v>1393</v>
      </c>
      <c r="O2195" t="s">
        <v>8267</v>
      </c>
    </row>
    <row r="2196" spans="13:15" x14ac:dyDescent="0.3">
      <c r="M2196" t="s">
        <v>1394</v>
      </c>
      <c r="O2196" t="s">
        <v>8268</v>
      </c>
    </row>
    <row r="2197" spans="13:15" x14ac:dyDescent="0.3">
      <c r="M2197" t="s">
        <v>1395</v>
      </c>
      <c r="N2197" t="s">
        <v>8223</v>
      </c>
      <c r="O2197" t="s">
        <v>8269</v>
      </c>
    </row>
    <row r="2198" spans="13:15" x14ac:dyDescent="0.3">
      <c r="M2198" t="s">
        <v>1396</v>
      </c>
      <c r="N2198" t="s">
        <v>8225</v>
      </c>
      <c r="O2198" t="s">
        <v>8270</v>
      </c>
    </row>
    <row r="2199" spans="13:15" x14ac:dyDescent="0.3">
      <c r="M2199" t="s">
        <v>1397</v>
      </c>
      <c r="O2199" t="s">
        <v>8269</v>
      </c>
    </row>
    <row r="2200" spans="13:15" x14ac:dyDescent="0.3">
      <c r="M2200" t="s">
        <v>1398</v>
      </c>
      <c r="O2200" t="s">
        <v>8270</v>
      </c>
    </row>
    <row r="2201" spans="13:15" x14ac:dyDescent="0.3">
      <c r="M2201" t="s">
        <v>1399</v>
      </c>
      <c r="N2201" t="s">
        <v>8224</v>
      </c>
      <c r="O2201" t="s">
        <v>8269</v>
      </c>
    </row>
    <row r="2202" spans="13:15" x14ac:dyDescent="0.3">
      <c r="M2202" t="s">
        <v>1400</v>
      </c>
      <c r="O2202" t="s">
        <v>8270</v>
      </c>
    </row>
    <row r="2203" spans="13:15" x14ac:dyDescent="0.3">
      <c r="M2203" t="s">
        <v>1401</v>
      </c>
      <c r="O2203" t="s">
        <v>8269</v>
      </c>
    </row>
    <row r="2204" spans="13:15" x14ac:dyDescent="0.3">
      <c r="M2204" t="s">
        <v>1402</v>
      </c>
      <c r="O2204" t="s">
        <v>8270</v>
      </c>
    </row>
    <row r="2205" spans="13:15" x14ac:dyDescent="0.3">
      <c r="M2205" t="s">
        <v>1403</v>
      </c>
      <c r="O2205" t="s">
        <v>8269</v>
      </c>
    </row>
    <row r="2206" spans="13:15" x14ac:dyDescent="0.3">
      <c r="M2206" t="s">
        <v>1404</v>
      </c>
      <c r="O2206" t="s">
        <v>8270</v>
      </c>
    </row>
    <row r="2207" spans="13:15" x14ac:dyDescent="0.3">
      <c r="M2207" t="s">
        <v>1405</v>
      </c>
      <c r="O2207" t="s">
        <v>8269</v>
      </c>
    </row>
    <row r="2208" spans="13:15" x14ac:dyDescent="0.3">
      <c r="M2208" t="s">
        <v>1406</v>
      </c>
      <c r="O2208" t="s">
        <v>8270</v>
      </c>
    </row>
    <row r="2209" spans="13:15" x14ac:dyDescent="0.3">
      <c r="M2209" t="s">
        <v>1407</v>
      </c>
      <c r="O2209" t="s">
        <v>8269</v>
      </c>
    </row>
    <row r="2210" spans="13:15" x14ac:dyDescent="0.3">
      <c r="M2210" t="s">
        <v>1408</v>
      </c>
      <c r="O2210" t="s">
        <v>8270</v>
      </c>
    </row>
    <row r="2211" spans="13:15" x14ac:dyDescent="0.3">
      <c r="M2211" t="s">
        <v>1409</v>
      </c>
      <c r="O2211" t="s">
        <v>8269</v>
      </c>
    </row>
    <row r="2212" spans="13:15" x14ac:dyDescent="0.3">
      <c r="M2212" t="s">
        <v>1410</v>
      </c>
      <c r="O2212" t="s">
        <v>8270</v>
      </c>
    </row>
    <row r="2213" spans="13:15" x14ac:dyDescent="0.3">
      <c r="M2213" t="s">
        <v>1411</v>
      </c>
      <c r="O2213" t="s">
        <v>8269</v>
      </c>
    </row>
    <row r="2214" spans="13:15" x14ac:dyDescent="0.3">
      <c r="M2214" t="s">
        <v>1412</v>
      </c>
      <c r="O2214" t="s">
        <v>8270</v>
      </c>
    </row>
    <row r="2215" spans="13:15" x14ac:dyDescent="0.3">
      <c r="M2215" t="s">
        <v>1413</v>
      </c>
      <c r="O2215" t="s">
        <v>8269</v>
      </c>
    </row>
    <row r="2216" spans="13:15" x14ac:dyDescent="0.3">
      <c r="M2216" t="s">
        <v>1414</v>
      </c>
      <c r="O2216" t="s">
        <v>8270</v>
      </c>
    </row>
    <row r="2217" spans="13:15" x14ac:dyDescent="0.3">
      <c r="M2217" t="s">
        <v>1415</v>
      </c>
      <c r="O2217" t="s">
        <v>8269</v>
      </c>
    </row>
    <row r="2218" spans="13:15" x14ac:dyDescent="0.3">
      <c r="M2218" t="s">
        <v>1416</v>
      </c>
      <c r="O2218" t="s">
        <v>8270</v>
      </c>
    </row>
    <row r="2219" spans="13:15" x14ac:dyDescent="0.3">
      <c r="M2219" t="s">
        <v>1417</v>
      </c>
      <c r="O2219" t="s">
        <v>8269</v>
      </c>
    </row>
    <row r="2220" spans="13:15" x14ac:dyDescent="0.3">
      <c r="M2220" t="s">
        <v>1418</v>
      </c>
      <c r="O2220" t="s">
        <v>8270</v>
      </c>
    </row>
    <row r="2221" spans="13:15" x14ac:dyDescent="0.3">
      <c r="M2221" t="s">
        <v>1419</v>
      </c>
      <c r="O2221" t="s">
        <v>8269</v>
      </c>
    </row>
    <row r="2222" spans="13:15" x14ac:dyDescent="0.3">
      <c r="M2222" t="s">
        <v>1420</v>
      </c>
      <c r="O2222" t="s">
        <v>8270</v>
      </c>
    </row>
    <row r="2223" spans="13:15" x14ac:dyDescent="0.3">
      <c r="M2223" t="s">
        <v>1421</v>
      </c>
      <c r="O2223" t="s">
        <v>8269</v>
      </c>
    </row>
    <row r="2224" spans="13:15" x14ac:dyDescent="0.3">
      <c r="M2224" t="s">
        <v>1422</v>
      </c>
      <c r="O2224" t="s">
        <v>8270</v>
      </c>
    </row>
    <row r="2225" spans="13:15" x14ac:dyDescent="0.3">
      <c r="M2225" t="s">
        <v>1423</v>
      </c>
      <c r="O2225" t="s">
        <v>8269</v>
      </c>
    </row>
    <row r="2226" spans="13:15" x14ac:dyDescent="0.3">
      <c r="M2226" t="s">
        <v>1424</v>
      </c>
      <c r="O2226" t="s">
        <v>8270</v>
      </c>
    </row>
    <row r="2227" spans="13:15" x14ac:dyDescent="0.3">
      <c r="M2227" t="s">
        <v>1425</v>
      </c>
      <c r="O2227" t="s">
        <v>8269</v>
      </c>
    </row>
    <row r="2228" spans="13:15" x14ac:dyDescent="0.3">
      <c r="M2228" t="s">
        <v>1426</v>
      </c>
      <c r="O2228" t="s">
        <v>8270</v>
      </c>
    </row>
    <row r="2229" spans="13:15" x14ac:dyDescent="0.3">
      <c r="M2229" t="s">
        <v>1427</v>
      </c>
      <c r="O2229" t="s">
        <v>8269</v>
      </c>
    </row>
    <row r="2230" spans="13:15" x14ac:dyDescent="0.3">
      <c r="M2230" t="s">
        <v>1428</v>
      </c>
      <c r="O2230" t="s">
        <v>8270</v>
      </c>
    </row>
    <row r="2231" spans="13:15" x14ac:dyDescent="0.3">
      <c r="M2231" t="s">
        <v>1429</v>
      </c>
      <c r="O2231" t="s">
        <v>8269</v>
      </c>
    </row>
    <row r="2232" spans="13:15" x14ac:dyDescent="0.3">
      <c r="M2232" t="s">
        <v>1430</v>
      </c>
      <c r="O2232" t="s">
        <v>8270</v>
      </c>
    </row>
    <row r="2233" spans="13:15" x14ac:dyDescent="0.3">
      <c r="M2233" t="s">
        <v>1431</v>
      </c>
      <c r="O2233" t="s">
        <v>8269</v>
      </c>
    </row>
    <row r="2234" spans="13:15" x14ac:dyDescent="0.3">
      <c r="M2234" t="s">
        <v>1432</v>
      </c>
      <c r="O2234" t="s">
        <v>8270</v>
      </c>
    </row>
    <row r="2235" spans="13:15" x14ac:dyDescent="0.3">
      <c r="M2235" t="s">
        <v>1433</v>
      </c>
      <c r="O2235" t="s">
        <v>8269</v>
      </c>
    </row>
    <row r="2236" spans="13:15" x14ac:dyDescent="0.3">
      <c r="M2236" t="s">
        <v>1434</v>
      </c>
      <c r="O2236" t="s">
        <v>8270</v>
      </c>
    </row>
    <row r="2237" spans="13:15" x14ac:dyDescent="0.3">
      <c r="M2237" t="s">
        <v>1435</v>
      </c>
      <c r="O2237" t="s">
        <v>8269</v>
      </c>
    </row>
    <row r="2238" spans="13:15" x14ac:dyDescent="0.3">
      <c r="M2238" t="s">
        <v>1436</v>
      </c>
      <c r="O2238" t="s">
        <v>8270</v>
      </c>
    </row>
    <row r="2239" spans="13:15" x14ac:dyDescent="0.3">
      <c r="M2239" t="s">
        <v>1437</v>
      </c>
      <c r="O2239" t="s">
        <v>8270</v>
      </c>
    </row>
    <row r="2240" spans="13:15" x14ac:dyDescent="0.3">
      <c r="M2240" t="s">
        <v>1438</v>
      </c>
      <c r="N2240" t="s">
        <v>8225</v>
      </c>
      <c r="O2240" t="s">
        <v>8271</v>
      </c>
    </row>
    <row r="2241" spans="13:15" x14ac:dyDescent="0.3">
      <c r="M2241" t="s">
        <v>1439</v>
      </c>
      <c r="N2241" t="s">
        <v>8223</v>
      </c>
      <c r="O2241" t="s">
        <v>8272</v>
      </c>
    </row>
    <row r="2242" spans="13:15" x14ac:dyDescent="0.3">
      <c r="M2242" t="s">
        <v>1440</v>
      </c>
      <c r="O2242" t="s">
        <v>8271</v>
      </c>
    </row>
    <row r="2243" spans="13:15" x14ac:dyDescent="0.3">
      <c r="M2243" t="s">
        <v>1441</v>
      </c>
      <c r="O2243" t="s">
        <v>8272</v>
      </c>
    </row>
    <row r="2244" spans="13:15" x14ac:dyDescent="0.3">
      <c r="M2244" t="s">
        <v>1442</v>
      </c>
      <c r="O2244" t="s">
        <v>8271</v>
      </c>
    </row>
    <row r="2245" spans="13:15" x14ac:dyDescent="0.3">
      <c r="M2245" t="s">
        <v>1443</v>
      </c>
      <c r="O2245" t="s">
        <v>8272</v>
      </c>
    </row>
    <row r="2246" spans="13:15" x14ac:dyDescent="0.3">
      <c r="M2246" t="s">
        <v>1444</v>
      </c>
      <c r="O2246" t="s">
        <v>8271</v>
      </c>
    </row>
    <row r="2247" spans="13:15" x14ac:dyDescent="0.3">
      <c r="M2247" t="s">
        <v>1445</v>
      </c>
      <c r="O2247" t="s">
        <v>8272</v>
      </c>
    </row>
    <row r="2248" spans="13:15" x14ac:dyDescent="0.3">
      <c r="M2248" t="s">
        <v>1446</v>
      </c>
      <c r="O2248" t="s">
        <v>8271</v>
      </c>
    </row>
    <row r="2249" spans="13:15" x14ac:dyDescent="0.3">
      <c r="M2249" t="s">
        <v>1447</v>
      </c>
      <c r="O2249" t="s">
        <v>8272</v>
      </c>
    </row>
    <row r="2250" spans="13:15" x14ac:dyDescent="0.3">
      <c r="M2250" t="s">
        <v>1448</v>
      </c>
      <c r="O2250" t="s">
        <v>8271</v>
      </c>
    </row>
    <row r="2251" spans="13:15" x14ac:dyDescent="0.3">
      <c r="M2251" t="s">
        <v>1449</v>
      </c>
      <c r="N2251" t="s">
        <v>8224</v>
      </c>
      <c r="O2251" t="s">
        <v>8272</v>
      </c>
    </row>
    <row r="2252" spans="13:15" x14ac:dyDescent="0.3">
      <c r="M2252" t="s">
        <v>1450</v>
      </c>
      <c r="O2252" t="s">
        <v>8271</v>
      </c>
    </row>
    <row r="2253" spans="13:15" x14ac:dyDescent="0.3">
      <c r="M2253" t="s">
        <v>1451</v>
      </c>
      <c r="O2253" t="s">
        <v>8272</v>
      </c>
    </row>
    <row r="2254" spans="13:15" x14ac:dyDescent="0.3">
      <c r="M2254" t="s">
        <v>1452</v>
      </c>
      <c r="O2254" t="s">
        <v>8271</v>
      </c>
    </row>
    <row r="2255" spans="13:15" x14ac:dyDescent="0.3">
      <c r="M2255" t="s">
        <v>1453</v>
      </c>
      <c r="O2255" t="s">
        <v>8272</v>
      </c>
    </row>
    <row r="2256" spans="13:15" x14ac:dyDescent="0.3">
      <c r="M2256" t="s">
        <v>1454</v>
      </c>
      <c r="O2256" t="s">
        <v>8271</v>
      </c>
    </row>
    <row r="2257" spans="13:15" x14ac:dyDescent="0.3">
      <c r="M2257" t="s">
        <v>1455</v>
      </c>
      <c r="O2257" t="s">
        <v>8272</v>
      </c>
    </row>
    <row r="2258" spans="13:15" x14ac:dyDescent="0.3">
      <c r="M2258" t="s">
        <v>1456</v>
      </c>
      <c r="O2258" t="s">
        <v>8271</v>
      </c>
    </row>
    <row r="2259" spans="13:15" x14ac:dyDescent="0.3">
      <c r="M2259" t="s">
        <v>1457</v>
      </c>
      <c r="O2259" t="s">
        <v>8272</v>
      </c>
    </row>
    <row r="2260" spans="13:15" x14ac:dyDescent="0.3">
      <c r="M2260" t="s">
        <v>1458</v>
      </c>
      <c r="O2260" t="s">
        <v>8271</v>
      </c>
    </row>
    <row r="2261" spans="13:15" x14ac:dyDescent="0.3">
      <c r="M2261" t="s">
        <v>1459</v>
      </c>
      <c r="O2261" t="s">
        <v>8272</v>
      </c>
    </row>
    <row r="2262" spans="13:15" x14ac:dyDescent="0.3">
      <c r="M2262" t="s">
        <v>1460</v>
      </c>
      <c r="O2262" t="s">
        <v>8271</v>
      </c>
    </row>
    <row r="2263" spans="13:15" x14ac:dyDescent="0.3">
      <c r="M2263" t="s">
        <v>1461</v>
      </c>
      <c r="O2263" t="s">
        <v>8272</v>
      </c>
    </row>
    <row r="2264" spans="13:15" x14ac:dyDescent="0.3">
      <c r="M2264" t="s">
        <v>1462</v>
      </c>
      <c r="O2264" t="s">
        <v>8271</v>
      </c>
    </row>
    <row r="2265" spans="13:15" x14ac:dyDescent="0.3">
      <c r="M2265" t="s">
        <v>1463</v>
      </c>
      <c r="O2265" t="s">
        <v>8272</v>
      </c>
    </row>
    <row r="2266" spans="13:15" x14ac:dyDescent="0.3">
      <c r="M2266" t="s">
        <v>1464</v>
      </c>
      <c r="O2266" t="s">
        <v>8271</v>
      </c>
    </row>
    <row r="2267" spans="13:15" x14ac:dyDescent="0.3">
      <c r="M2267" t="s">
        <v>1465</v>
      </c>
      <c r="O2267" t="s">
        <v>8272</v>
      </c>
    </row>
    <row r="2268" spans="13:15" x14ac:dyDescent="0.3">
      <c r="M2268" t="s">
        <v>1466</v>
      </c>
      <c r="O2268" t="s">
        <v>8271</v>
      </c>
    </row>
    <row r="2269" spans="13:15" x14ac:dyDescent="0.3">
      <c r="M2269" t="s">
        <v>1467</v>
      </c>
      <c r="O2269" t="s">
        <v>8272</v>
      </c>
    </row>
    <row r="2270" spans="13:15" x14ac:dyDescent="0.3">
      <c r="M2270" t="s">
        <v>1468</v>
      </c>
      <c r="O2270" t="s">
        <v>8271</v>
      </c>
    </row>
    <row r="2271" spans="13:15" x14ac:dyDescent="0.3">
      <c r="M2271" t="s">
        <v>1469</v>
      </c>
      <c r="O2271" t="s">
        <v>8272</v>
      </c>
    </row>
    <row r="2272" spans="13:15" x14ac:dyDescent="0.3">
      <c r="M2272" t="s">
        <v>1470</v>
      </c>
      <c r="O2272" t="s">
        <v>8271</v>
      </c>
    </row>
    <row r="2273" spans="13:15" x14ac:dyDescent="0.3">
      <c r="M2273" t="s">
        <v>1471</v>
      </c>
      <c r="O2273" t="s">
        <v>8272</v>
      </c>
    </row>
    <row r="2274" spans="13:15" x14ac:dyDescent="0.3">
      <c r="M2274" t="s">
        <v>1472</v>
      </c>
      <c r="O2274" t="s">
        <v>8271</v>
      </c>
    </row>
    <row r="2275" spans="13:15" x14ac:dyDescent="0.3">
      <c r="M2275" t="s">
        <v>1473</v>
      </c>
      <c r="O2275" t="s">
        <v>8271</v>
      </c>
    </row>
    <row r="2276" spans="13:15" x14ac:dyDescent="0.3">
      <c r="M2276" t="s">
        <v>1474</v>
      </c>
      <c r="O2276" t="s">
        <v>8271</v>
      </c>
    </row>
    <row r="2277" spans="13:15" x14ac:dyDescent="0.3">
      <c r="M2277" t="s">
        <v>1475</v>
      </c>
      <c r="O2277" t="s">
        <v>8271</v>
      </c>
    </row>
    <row r="2278" spans="13:15" x14ac:dyDescent="0.3">
      <c r="M2278" t="s">
        <v>1476</v>
      </c>
      <c r="O2278" t="s">
        <v>8271</v>
      </c>
    </row>
    <row r="2279" spans="13:15" x14ac:dyDescent="0.3">
      <c r="M2279" t="s">
        <v>1477</v>
      </c>
      <c r="N2279" t="s">
        <v>8223</v>
      </c>
      <c r="O2279" t="s">
        <v>8273</v>
      </c>
    </row>
    <row r="2280" spans="13:15" x14ac:dyDescent="0.3">
      <c r="M2280" t="s">
        <v>1478</v>
      </c>
      <c r="N2280" t="s">
        <v>8223</v>
      </c>
      <c r="O2280" t="s">
        <v>8274</v>
      </c>
    </row>
    <row r="2281" spans="13:15" x14ac:dyDescent="0.3">
      <c r="M2281" t="s">
        <v>1479</v>
      </c>
      <c r="O2281" t="s">
        <v>8273</v>
      </c>
    </row>
    <row r="2282" spans="13:15" x14ac:dyDescent="0.3">
      <c r="M2282" t="s">
        <v>1480</v>
      </c>
      <c r="O2282" t="s">
        <v>8274</v>
      </c>
    </row>
    <row r="2283" spans="13:15" x14ac:dyDescent="0.3">
      <c r="M2283" t="s">
        <v>1481</v>
      </c>
      <c r="O2283" t="s">
        <v>8273</v>
      </c>
    </row>
    <row r="2284" spans="13:15" x14ac:dyDescent="0.3">
      <c r="M2284" t="s">
        <v>1482</v>
      </c>
      <c r="O2284" t="s">
        <v>8274</v>
      </c>
    </row>
    <row r="2285" spans="13:15" x14ac:dyDescent="0.3">
      <c r="M2285" t="s">
        <v>1483</v>
      </c>
      <c r="O2285" t="s">
        <v>8273</v>
      </c>
    </row>
    <row r="2286" spans="13:15" x14ac:dyDescent="0.3">
      <c r="M2286" t="s">
        <v>1484</v>
      </c>
      <c r="O2286" t="s">
        <v>8274</v>
      </c>
    </row>
    <row r="2287" spans="13:15" x14ac:dyDescent="0.3">
      <c r="M2287" t="s">
        <v>1485</v>
      </c>
      <c r="O2287" t="s">
        <v>8273</v>
      </c>
    </row>
    <row r="2288" spans="13:15" x14ac:dyDescent="0.3">
      <c r="M2288" t="s">
        <v>1486</v>
      </c>
      <c r="O2288" t="s">
        <v>8274</v>
      </c>
    </row>
    <row r="2289" spans="13:15" x14ac:dyDescent="0.3">
      <c r="M2289" t="s">
        <v>1487</v>
      </c>
      <c r="O2289" t="s">
        <v>8273</v>
      </c>
    </row>
    <row r="2290" spans="13:15" x14ac:dyDescent="0.3">
      <c r="M2290" t="s">
        <v>1488</v>
      </c>
      <c r="O2290" t="s">
        <v>8274</v>
      </c>
    </row>
    <row r="2291" spans="13:15" x14ac:dyDescent="0.3">
      <c r="M2291" t="s">
        <v>1489</v>
      </c>
      <c r="O2291" t="s">
        <v>8273</v>
      </c>
    </row>
    <row r="2292" spans="13:15" x14ac:dyDescent="0.3">
      <c r="M2292" t="s">
        <v>1490</v>
      </c>
      <c r="N2292" t="s">
        <v>8224</v>
      </c>
      <c r="O2292" t="s">
        <v>8274</v>
      </c>
    </row>
    <row r="2293" spans="13:15" x14ac:dyDescent="0.3">
      <c r="M2293" t="s">
        <v>1491</v>
      </c>
      <c r="O2293" t="s">
        <v>8273</v>
      </c>
    </row>
    <row r="2294" spans="13:15" x14ac:dyDescent="0.3">
      <c r="M2294" t="s">
        <v>1492</v>
      </c>
      <c r="O2294" t="s">
        <v>8274</v>
      </c>
    </row>
    <row r="2295" spans="13:15" x14ac:dyDescent="0.3">
      <c r="M2295" t="s">
        <v>1346</v>
      </c>
      <c r="N2295" t="s">
        <v>8224</v>
      </c>
      <c r="O2295" t="s">
        <v>8273</v>
      </c>
    </row>
    <row r="2296" spans="13:15" x14ac:dyDescent="0.3">
      <c r="M2296" t="s">
        <v>1493</v>
      </c>
      <c r="O2296" t="s">
        <v>8274</v>
      </c>
    </row>
    <row r="2297" spans="13:15" x14ac:dyDescent="0.3">
      <c r="M2297" t="s">
        <v>1494</v>
      </c>
      <c r="O2297" t="s">
        <v>8273</v>
      </c>
    </row>
    <row r="2298" spans="13:15" x14ac:dyDescent="0.3">
      <c r="M2298" t="s">
        <v>1495</v>
      </c>
      <c r="O2298" t="s">
        <v>8274</v>
      </c>
    </row>
    <row r="2299" spans="13:15" x14ac:dyDescent="0.3">
      <c r="M2299" t="s">
        <v>1496</v>
      </c>
      <c r="O2299" t="s">
        <v>8273</v>
      </c>
    </row>
    <row r="2300" spans="13:15" x14ac:dyDescent="0.3">
      <c r="M2300" t="s">
        <v>1497</v>
      </c>
      <c r="O2300" t="s">
        <v>8274</v>
      </c>
    </row>
    <row r="2301" spans="13:15" x14ac:dyDescent="0.3">
      <c r="M2301" t="s">
        <v>1498</v>
      </c>
      <c r="O2301" t="s">
        <v>8273</v>
      </c>
    </row>
    <row r="2302" spans="13:15" x14ac:dyDescent="0.3">
      <c r="M2302" t="s">
        <v>1499</v>
      </c>
      <c r="O2302" t="s">
        <v>8274</v>
      </c>
    </row>
    <row r="2303" spans="13:15" x14ac:dyDescent="0.3">
      <c r="M2303" t="s">
        <v>1500</v>
      </c>
      <c r="O2303" t="s">
        <v>8273</v>
      </c>
    </row>
    <row r="2304" spans="13:15" x14ac:dyDescent="0.3">
      <c r="M2304" t="s">
        <v>1501</v>
      </c>
      <c r="O2304" t="s">
        <v>8274</v>
      </c>
    </row>
    <row r="2305" spans="13:15" x14ac:dyDescent="0.3">
      <c r="M2305" t="s">
        <v>1502</v>
      </c>
      <c r="O2305" t="s">
        <v>8273</v>
      </c>
    </row>
    <row r="2306" spans="13:15" x14ac:dyDescent="0.3">
      <c r="M2306" t="s">
        <v>1503</v>
      </c>
      <c r="O2306" t="s">
        <v>8274</v>
      </c>
    </row>
    <row r="2307" spans="13:15" x14ac:dyDescent="0.3">
      <c r="M2307" t="s">
        <v>1504</v>
      </c>
      <c r="O2307" t="s">
        <v>8273</v>
      </c>
    </row>
    <row r="2308" spans="13:15" x14ac:dyDescent="0.3">
      <c r="M2308" t="s">
        <v>1505</v>
      </c>
      <c r="O2308" t="s">
        <v>8274</v>
      </c>
    </row>
    <row r="2309" spans="13:15" x14ac:dyDescent="0.3">
      <c r="M2309" t="s">
        <v>1506</v>
      </c>
      <c r="O2309" t="s">
        <v>8273</v>
      </c>
    </row>
    <row r="2310" spans="13:15" x14ac:dyDescent="0.3">
      <c r="M2310" t="s">
        <v>1507</v>
      </c>
      <c r="O2310" t="s">
        <v>8274</v>
      </c>
    </row>
    <row r="2311" spans="13:15" x14ac:dyDescent="0.3">
      <c r="M2311" t="s">
        <v>1508</v>
      </c>
      <c r="O2311" t="s">
        <v>8273</v>
      </c>
    </row>
    <row r="2312" spans="13:15" x14ac:dyDescent="0.3">
      <c r="M2312" t="s">
        <v>1509</v>
      </c>
      <c r="O2312" t="s">
        <v>8274</v>
      </c>
    </row>
    <row r="2313" spans="13:15" x14ac:dyDescent="0.3">
      <c r="M2313" t="s">
        <v>1510</v>
      </c>
      <c r="O2313" t="s">
        <v>8273</v>
      </c>
    </row>
    <row r="2314" spans="13:15" x14ac:dyDescent="0.3">
      <c r="M2314" t="s">
        <v>1511</v>
      </c>
      <c r="O2314" t="s">
        <v>8274</v>
      </c>
    </row>
    <row r="2315" spans="13:15" x14ac:dyDescent="0.3">
      <c r="M2315" t="s">
        <v>1512</v>
      </c>
      <c r="O2315" t="s">
        <v>8274</v>
      </c>
    </row>
    <row r="2316" spans="13:15" x14ac:dyDescent="0.3">
      <c r="M2316" t="s">
        <v>1513</v>
      </c>
      <c r="O2316" t="s">
        <v>8274</v>
      </c>
    </row>
    <row r="2317" spans="13:15" x14ac:dyDescent="0.3">
      <c r="M2317" t="s">
        <v>1514</v>
      </c>
      <c r="O2317" t="s">
        <v>8274</v>
      </c>
    </row>
    <row r="2318" spans="13:15" x14ac:dyDescent="0.3">
      <c r="M2318" t="s">
        <v>1515</v>
      </c>
      <c r="O2318" t="s">
        <v>8274</v>
      </c>
    </row>
    <row r="2319" spans="13:15" x14ac:dyDescent="0.3">
      <c r="M2319" t="s">
        <v>1516</v>
      </c>
      <c r="N2319" t="s">
        <v>8223</v>
      </c>
      <c r="O2319" t="s">
        <v>8275</v>
      </c>
    </row>
    <row r="2320" spans="13:15" x14ac:dyDescent="0.3">
      <c r="M2320" t="s">
        <v>1517</v>
      </c>
      <c r="N2320" t="s">
        <v>8223</v>
      </c>
      <c r="O2320" t="s">
        <v>8276</v>
      </c>
    </row>
    <row r="2321" spans="13:15" x14ac:dyDescent="0.3">
      <c r="M2321" t="s">
        <v>1518</v>
      </c>
      <c r="O2321" t="s">
        <v>8275</v>
      </c>
    </row>
    <row r="2322" spans="13:15" x14ac:dyDescent="0.3">
      <c r="M2322" t="s">
        <v>1519</v>
      </c>
      <c r="O2322" t="s">
        <v>8276</v>
      </c>
    </row>
    <row r="2323" spans="13:15" x14ac:dyDescent="0.3">
      <c r="M2323" t="s">
        <v>1520</v>
      </c>
      <c r="O2323" t="s">
        <v>8275</v>
      </c>
    </row>
    <row r="2324" spans="13:15" x14ac:dyDescent="0.3">
      <c r="M2324" t="s">
        <v>1521</v>
      </c>
      <c r="O2324" t="s">
        <v>8276</v>
      </c>
    </row>
    <row r="2325" spans="13:15" x14ac:dyDescent="0.3">
      <c r="M2325" t="s">
        <v>1522</v>
      </c>
      <c r="O2325" t="s">
        <v>8275</v>
      </c>
    </row>
    <row r="2326" spans="13:15" x14ac:dyDescent="0.3">
      <c r="M2326" t="s">
        <v>1523</v>
      </c>
      <c r="O2326" t="s">
        <v>8276</v>
      </c>
    </row>
    <row r="2327" spans="13:15" x14ac:dyDescent="0.3">
      <c r="M2327" t="s">
        <v>1524</v>
      </c>
      <c r="O2327" t="s">
        <v>8275</v>
      </c>
    </row>
    <row r="2328" spans="13:15" x14ac:dyDescent="0.3">
      <c r="M2328" t="s">
        <v>1525</v>
      </c>
      <c r="O2328" t="s">
        <v>8276</v>
      </c>
    </row>
    <row r="2329" spans="13:15" x14ac:dyDescent="0.3">
      <c r="M2329" t="s">
        <v>1526</v>
      </c>
      <c r="O2329" t="s">
        <v>8275</v>
      </c>
    </row>
    <row r="2330" spans="13:15" x14ac:dyDescent="0.3">
      <c r="M2330" t="s">
        <v>1527</v>
      </c>
      <c r="O2330" t="s">
        <v>8276</v>
      </c>
    </row>
    <row r="2331" spans="13:15" x14ac:dyDescent="0.3">
      <c r="M2331" t="s">
        <v>1528</v>
      </c>
      <c r="O2331" t="s">
        <v>8275</v>
      </c>
    </row>
    <row r="2332" spans="13:15" x14ac:dyDescent="0.3">
      <c r="M2332" t="s">
        <v>1112</v>
      </c>
      <c r="N2332" t="s">
        <v>8224</v>
      </c>
      <c r="O2332" t="s">
        <v>8276</v>
      </c>
    </row>
    <row r="2333" spans="13:15" x14ac:dyDescent="0.3">
      <c r="M2333" t="s">
        <v>1529</v>
      </c>
      <c r="O2333" t="s">
        <v>8275</v>
      </c>
    </row>
    <row r="2334" spans="13:15" x14ac:dyDescent="0.3">
      <c r="M2334" t="s">
        <v>1530</v>
      </c>
      <c r="O2334" t="s">
        <v>8276</v>
      </c>
    </row>
    <row r="2335" spans="13:15" x14ac:dyDescent="0.3">
      <c r="M2335" t="s">
        <v>1531</v>
      </c>
      <c r="O2335" t="s">
        <v>8275</v>
      </c>
    </row>
    <row r="2336" spans="13:15" x14ac:dyDescent="0.3">
      <c r="M2336" t="s">
        <v>1532</v>
      </c>
      <c r="O2336" t="s">
        <v>8276</v>
      </c>
    </row>
    <row r="2337" spans="13:15" x14ac:dyDescent="0.3">
      <c r="M2337" t="s">
        <v>1533</v>
      </c>
      <c r="O2337" t="s">
        <v>8275</v>
      </c>
    </row>
    <row r="2338" spans="13:15" x14ac:dyDescent="0.3">
      <c r="M2338" t="s">
        <v>1534</v>
      </c>
      <c r="O2338" t="s">
        <v>8276</v>
      </c>
    </row>
    <row r="2339" spans="13:15" x14ac:dyDescent="0.3">
      <c r="M2339" t="s">
        <v>1535</v>
      </c>
      <c r="N2339" t="s">
        <v>8224</v>
      </c>
      <c r="O2339" t="s">
        <v>8275</v>
      </c>
    </row>
    <row r="2340" spans="13:15" x14ac:dyDescent="0.3">
      <c r="M2340" t="s">
        <v>1536</v>
      </c>
      <c r="O2340" t="s">
        <v>8276</v>
      </c>
    </row>
    <row r="2341" spans="13:15" x14ac:dyDescent="0.3">
      <c r="M2341" t="s">
        <v>1537</v>
      </c>
      <c r="O2341" t="s">
        <v>8275</v>
      </c>
    </row>
    <row r="2342" spans="13:15" x14ac:dyDescent="0.3">
      <c r="M2342" t="s">
        <v>1538</v>
      </c>
      <c r="O2342" t="s">
        <v>8276</v>
      </c>
    </row>
    <row r="2343" spans="13:15" x14ac:dyDescent="0.3">
      <c r="M2343" t="s">
        <v>1539</v>
      </c>
      <c r="O2343" t="s">
        <v>8275</v>
      </c>
    </row>
    <row r="2344" spans="13:15" x14ac:dyDescent="0.3">
      <c r="M2344" t="s">
        <v>1540</v>
      </c>
      <c r="O2344" t="s">
        <v>8276</v>
      </c>
    </row>
    <row r="2345" spans="13:15" x14ac:dyDescent="0.3">
      <c r="M2345" t="s">
        <v>1541</v>
      </c>
      <c r="O2345" t="s">
        <v>8275</v>
      </c>
    </row>
    <row r="2346" spans="13:15" x14ac:dyDescent="0.3">
      <c r="M2346" t="s">
        <v>1542</v>
      </c>
      <c r="O2346" t="s">
        <v>8276</v>
      </c>
    </row>
    <row r="2347" spans="13:15" x14ac:dyDescent="0.3">
      <c r="M2347" t="s">
        <v>1543</v>
      </c>
      <c r="O2347" t="s">
        <v>8275</v>
      </c>
    </row>
    <row r="2348" spans="13:15" x14ac:dyDescent="0.3">
      <c r="M2348" t="s">
        <v>1544</v>
      </c>
      <c r="O2348" t="s">
        <v>8276</v>
      </c>
    </row>
    <row r="2349" spans="13:15" x14ac:dyDescent="0.3">
      <c r="M2349" t="s">
        <v>1545</v>
      </c>
      <c r="O2349" t="s">
        <v>8275</v>
      </c>
    </row>
    <row r="2350" spans="13:15" x14ac:dyDescent="0.3">
      <c r="M2350" t="s">
        <v>1546</v>
      </c>
      <c r="O2350" t="s">
        <v>8276</v>
      </c>
    </row>
    <row r="2351" spans="13:15" x14ac:dyDescent="0.3">
      <c r="M2351" t="s">
        <v>1547</v>
      </c>
      <c r="O2351" t="s">
        <v>8275</v>
      </c>
    </row>
    <row r="2352" spans="13:15" x14ac:dyDescent="0.3">
      <c r="M2352" t="s">
        <v>1548</v>
      </c>
      <c r="O2352" t="s">
        <v>8276</v>
      </c>
    </row>
    <row r="2353" spans="13:15" x14ac:dyDescent="0.3">
      <c r="M2353" t="s">
        <v>1549</v>
      </c>
      <c r="O2353" t="s">
        <v>8275</v>
      </c>
    </row>
    <row r="2354" spans="13:15" x14ac:dyDescent="0.3">
      <c r="M2354" t="s">
        <v>1550</v>
      </c>
      <c r="O2354" t="s">
        <v>8276</v>
      </c>
    </row>
    <row r="2355" spans="13:15" x14ac:dyDescent="0.3">
      <c r="M2355" t="s">
        <v>1551</v>
      </c>
      <c r="O2355" t="s">
        <v>8275</v>
      </c>
    </row>
    <row r="2356" spans="13:15" x14ac:dyDescent="0.3">
      <c r="M2356" t="s">
        <v>1552</v>
      </c>
      <c r="O2356" t="s">
        <v>8276</v>
      </c>
    </row>
    <row r="2357" spans="13:15" x14ac:dyDescent="0.3">
      <c r="M2357" t="s">
        <v>1553</v>
      </c>
      <c r="O2357" t="s">
        <v>8275</v>
      </c>
    </row>
    <row r="2358" spans="13:15" x14ac:dyDescent="0.3">
      <c r="M2358" t="s">
        <v>1554</v>
      </c>
      <c r="O2358" t="s">
        <v>8275</v>
      </c>
    </row>
    <row r="2359" spans="13:15" x14ac:dyDescent="0.3">
      <c r="M2359" t="s">
        <v>1555</v>
      </c>
      <c r="O2359" t="s">
        <v>8275</v>
      </c>
    </row>
    <row r="2360" spans="13:15" x14ac:dyDescent="0.3">
      <c r="M2360" t="s">
        <v>1351</v>
      </c>
      <c r="N2360" t="s">
        <v>8223</v>
      </c>
      <c r="O2360" t="s">
        <v>8267</v>
      </c>
    </row>
    <row r="2361" spans="13:15" x14ac:dyDescent="0.3">
      <c r="M2361" t="s">
        <v>1517</v>
      </c>
      <c r="N2361" t="s">
        <v>8223</v>
      </c>
      <c r="O2361" t="s">
        <v>8276</v>
      </c>
    </row>
    <row r="2362" spans="13:15" x14ac:dyDescent="0.3">
      <c r="M2362" t="s">
        <v>1391</v>
      </c>
      <c r="O2362" t="s">
        <v>8267</v>
      </c>
    </row>
    <row r="2363" spans="13:15" x14ac:dyDescent="0.3">
      <c r="M2363" t="s">
        <v>1519</v>
      </c>
      <c r="O2363" t="s">
        <v>8276</v>
      </c>
    </row>
    <row r="2364" spans="13:15" x14ac:dyDescent="0.3">
      <c r="M2364" t="s">
        <v>1353</v>
      </c>
      <c r="O2364" t="s">
        <v>8267</v>
      </c>
    </row>
    <row r="2365" spans="13:15" x14ac:dyDescent="0.3">
      <c r="M2365" t="s">
        <v>1521</v>
      </c>
      <c r="O2365" t="s">
        <v>8276</v>
      </c>
    </row>
    <row r="2366" spans="13:15" x14ac:dyDescent="0.3">
      <c r="M2366" t="s">
        <v>1355</v>
      </c>
      <c r="N2366" t="s">
        <v>8224</v>
      </c>
      <c r="O2366" t="s">
        <v>8267</v>
      </c>
    </row>
    <row r="2367" spans="13:15" x14ac:dyDescent="0.3">
      <c r="M2367" t="s">
        <v>1523</v>
      </c>
      <c r="O2367" t="s">
        <v>8276</v>
      </c>
    </row>
    <row r="2368" spans="13:15" x14ac:dyDescent="0.3">
      <c r="M2368" t="s">
        <v>1357</v>
      </c>
      <c r="O2368" t="s">
        <v>8267</v>
      </c>
    </row>
    <row r="2369" spans="13:15" x14ac:dyDescent="0.3">
      <c r="M2369" t="s">
        <v>1525</v>
      </c>
      <c r="O2369" t="s">
        <v>8276</v>
      </c>
    </row>
    <row r="2370" spans="13:15" x14ac:dyDescent="0.3">
      <c r="M2370" t="s">
        <v>1359</v>
      </c>
      <c r="O2370" t="s">
        <v>8267</v>
      </c>
    </row>
    <row r="2371" spans="13:15" x14ac:dyDescent="0.3">
      <c r="M2371" t="s">
        <v>1532</v>
      </c>
      <c r="O2371" t="s">
        <v>8276</v>
      </c>
    </row>
    <row r="2372" spans="13:15" x14ac:dyDescent="0.3">
      <c r="M2372" t="s">
        <v>1387</v>
      </c>
      <c r="O2372" t="s">
        <v>8267</v>
      </c>
    </row>
    <row r="2373" spans="13:15" x14ac:dyDescent="0.3">
      <c r="M2373" t="s">
        <v>1534</v>
      </c>
      <c r="O2373" t="s">
        <v>8276</v>
      </c>
    </row>
    <row r="2374" spans="13:15" x14ac:dyDescent="0.3">
      <c r="M2374" t="s">
        <v>1363</v>
      </c>
      <c r="O2374" t="s">
        <v>8267</v>
      </c>
    </row>
    <row r="2375" spans="13:15" x14ac:dyDescent="0.3">
      <c r="M2375" t="s">
        <v>1538</v>
      </c>
      <c r="O2375" t="s">
        <v>8276</v>
      </c>
    </row>
    <row r="2376" spans="13:15" x14ac:dyDescent="0.3">
      <c r="M2376" t="s">
        <v>1365</v>
      </c>
      <c r="O2376" t="s">
        <v>8267</v>
      </c>
    </row>
    <row r="2377" spans="13:15" x14ac:dyDescent="0.3">
      <c r="M2377" t="s">
        <v>1527</v>
      </c>
      <c r="O2377" t="s">
        <v>8276</v>
      </c>
    </row>
    <row r="2378" spans="13:15" x14ac:dyDescent="0.3">
      <c r="M2378" t="s">
        <v>1377</v>
      </c>
      <c r="O2378" t="s">
        <v>8267</v>
      </c>
    </row>
    <row r="2379" spans="13:15" x14ac:dyDescent="0.3">
      <c r="M2379" t="s">
        <v>1112</v>
      </c>
      <c r="N2379" t="s">
        <v>8224</v>
      </c>
      <c r="O2379" t="s">
        <v>8276</v>
      </c>
    </row>
    <row r="2380" spans="13:15" x14ac:dyDescent="0.3">
      <c r="M2380" t="s">
        <v>1379</v>
      </c>
      <c r="O2380" t="s">
        <v>8267</v>
      </c>
    </row>
    <row r="2381" spans="13:15" x14ac:dyDescent="0.3">
      <c r="M2381" t="s">
        <v>1530</v>
      </c>
      <c r="O2381" t="s">
        <v>8276</v>
      </c>
    </row>
    <row r="2382" spans="13:15" x14ac:dyDescent="0.3">
      <c r="M2382" t="s">
        <v>1381</v>
      </c>
      <c r="O2382" t="s">
        <v>8267</v>
      </c>
    </row>
    <row r="2383" spans="13:15" x14ac:dyDescent="0.3">
      <c r="M2383" t="s">
        <v>1544</v>
      </c>
      <c r="O2383" t="s">
        <v>8276</v>
      </c>
    </row>
    <row r="2384" spans="13:15" x14ac:dyDescent="0.3">
      <c r="M2384" t="s">
        <v>1383</v>
      </c>
      <c r="O2384" t="s">
        <v>8267</v>
      </c>
    </row>
    <row r="2385" spans="13:15" x14ac:dyDescent="0.3">
      <c r="M2385" t="s">
        <v>1540</v>
      </c>
      <c r="O2385" t="s">
        <v>8276</v>
      </c>
    </row>
    <row r="2386" spans="13:15" x14ac:dyDescent="0.3">
      <c r="M2386" t="s">
        <v>1385</v>
      </c>
      <c r="O2386" t="s">
        <v>8267</v>
      </c>
    </row>
    <row r="2387" spans="13:15" x14ac:dyDescent="0.3">
      <c r="M2387" t="s">
        <v>1542</v>
      </c>
      <c r="O2387" t="s">
        <v>8276</v>
      </c>
    </row>
    <row r="2388" spans="13:15" x14ac:dyDescent="0.3">
      <c r="M2388" t="s">
        <v>1367</v>
      </c>
      <c r="O2388" t="s">
        <v>8267</v>
      </c>
    </row>
    <row r="2389" spans="13:15" x14ac:dyDescent="0.3">
      <c r="M2389" t="s">
        <v>1546</v>
      </c>
      <c r="O2389" t="s">
        <v>8276</v>
      </c>
    </row>
    <row r="2390" spans="13:15" x14ac:dyDescent="0.3">
      <c r="M2390" t="s">
        <v>1369</v>
      </c>
      <c r="O2390" t="s">
        <v>8267</v>
      </c>
    </row>
    <row r="2391" spans="13:15" x14ac:dyDescent="0.3">
      <c r="M2391" t="s">
        <v>1548</v>
      </c>
      <c r="O2391" t="s">
        <v>8276</v>
      </c>
    </row>
    <row r="2392" spans="13:15" x14ac:dyDescent="0.3">
      <c r="M2392" t="s">
        <v>1375</v>
      </c>
      <c r="O2392" t="s">
        <v>8267</v>
      </c>
    </row>
    <row r="2393" spans="13:15" x14ac:dyDescent="0.3">
      <c r="M2393" t="s">
        <v>1550</v>
      </c>
      <c r="O2393" t="s">
        <v>8276</v>
      </c>
    </row>
    <row r="2394" spans="13:15" x14ac:dyDescent="0.3">
      <c r="M2394" t="s">
        <v>1371</v>
      </c>
      <c r="O2394" t="s">
        <v>8267</v>
      </c>
    </row>
    <row r="2395" spans="13:15" x14ac:dyDescent="0.3">
      <c r="M2395" t="s">
        <v>1552</v>
      </c>
      <c r="O2395" t="s">
        <v>8276</v>
      </c>
    </row>
    <row r="2396" spans="13:15" x14ac:dyDescent="0.3">
      <c r="M2396" t="s">
        <v>1373</v>
      </c>
      <c r="O2396" t="s">
        <v>8267</v>
      </c>
    </row>
    <row r="2397" spans="13:15" x14ac:dyDescent="0.3">
      <c r="M2397" t="s">
        <v>1536</v>
      </c>
      <c r="O2397" t="s">
        <v>8276</v>
      </c>
    </row>
    <row r="2398" spans="13:15" x14ac:dyDescent="0.3">
      <c r="M2398" t="s">
        <v>1361</v>
      </c>
      <c r="O2398" t="s">
        <v>8267</v>
      </c>
    </row>
    <row r="2399" spans="13:15" x14ac:dyDescent="0.3">
      <c r="M2399" t="s">
        <v>1389</v>
      </c>
      <c r="O2399" t="s">
        <v>8267</v>
      </c>
    </row>
    <row r="2400" spans="13:15" x14ac:dyDescent="0.3">
      <c r="M2400" t="s">
        <v>1393</v>
      </c>
      <c r="O2400" t="s">
        <v>8267</v>
      </c>
    </row>
    <row r="2401" spans="13:15" x14ac:dyDescent="0.3">
      <c r="M2401" t="s">
        <v>1516</v>
      </c>
      <c r="N2401" t="s">
        <v>8223</v>
      </c>
      <c r="O2401" t="s">
        <v>8275</v>
      </c>
    </row>
    <row r="2402" spans="13:15" x14ac:dyDescent="0.3">
      <c r="M2402" t="s">
        <v>1352</v>
      </c>
      <c r="N2402" t="s">
        <v>8223</v>
      </c>
      <c r="O2402" t="s">
        <v>8268</v>
      </c>
    </row>
    <row r="2403" spans="13:15" x14ac:dyDescent="0.3">
      <c r="M2403" t="s">
        <v>1533</v>
      </c>
      <c r="O2403" t="s">
        <v>8275</v>
      </c>
    </row>
    <row r="2404" spans="13:15" x14ac:dyDescent="0.3">
      <c r="M2404" t="s">
        <v>1372</v>
      </c>
      <c r="N2404" t="s">
        <v>8224</v>
      </c>
      <c r="O2404" t="s">
        <v>8268</v>
      </c>
    </row>
    <row r="2405" spans="13:15" x14ac:dyDescent="0.3">
      <c r="M2405" t="s">
        <v>1535</v>
      </c>
      <c r="O2405" t="s">
        <v>8275</v>
      </c>
    </row>
    <row r="2406" spans="13:15" x14ac:dyDescent="0.3">
      <c r="M2406" t="s">
        <v>1380</v>
      </c>
      <c r="O2406" t="s">
        <v>8268</v>
      </c>
    </row>
    <row r="2407" spans="13:15" x14ac:dyDescent="0.3">
      <c r="M2407" t="s">
        <v>1526</v>
      </c>
      <c r="O2407" t="s">
        <v>8275</v>
      </c>
    </row>
    <row r="2408" spans="13:15" x14ac:dyDescent="0.3">
      <c r="M2408" t="s">
        <v>1384</v>
      </c>
      <c r="O2408" t="s">
        <v>8268</v>
      </c>
    </row>
    <row r="2409" spans="13:15" x14ac:dyDescent="0.3">
      <c r="M2409" t="s">
        <v>1543</v>
      </c>
      <c r="O2409" t="s">
        <v>8275</v>
      </c>
    </row>
    <row r="2410" spans="13:15" x14ac:dyDescent="0.3">
      <c r="M2410" t="s">
        <v>1388</v>
      </c>
      <c r="O2410" t="s">
        <v>8268</v>
      </c>
    </row>
    <row r="2411" spans="13:15" x14ac:dyDescent="0.3">
      <c r="M2411" t="s">
        <v>1528</v>
      </c>
      <c r="O2411" t="s">
        <v>8275</v>
      </c>
    </row>
    <row r="2412" spans="13:15" x14ac:dyDescent="0.3">
      <c r="M2412" t="s">
        <v>1358</v>
      </c>
      <c r="O2412" t="s">
        <v>8268</v>
      </c>
    </row>
    <row r="2413" spans="13:15" x14ac:dyDescent="0.3">
      <c r="M2413" t="s">
        <v>1529</v>
      </c>
      <c r="N2413" t="s">
        <v>8224</v>
      </c>
      <c r="O2413" t="s">
        <v>8275</v>
      </c>
    </row>
    <row r="2414" spans="13:15" x14ac:dyDescent="0.3">
      <c r="M2414" t="s">
        <v>1360</v>
      </c>
      <c r="O2414" t="s">
        <v>8268</v>
      </c>
    </row>
    <row r="2415" spans="13:15" x14ac:dyDescent="0.3">
      <c r="M2415" t="s">
        <v>1531</v>
      </c>
      <c r="O2415" t="s">
        <v>8275</v>
      </c>
    </row>
    <row r="2416" spans="13:15" x14ac:dyDescent="0.3">
      <c r="M2416" t="s">
        <v>1362</v>
      </c>
      <c r="O2416" t="s">
        <v>8268</v>
      </c>
    </row>
    <row r="2417" spans="13:15" x14ac:dyDescent="0.3">
      <c r="M2417" t="s">
        <v>1539</v>
      </c>
      <c r="O2417" t="s">
        <v>8275</v>
      </c>
    </row>
    <row r="2418" spans="13:15" x14ac:dyDescent="0.3">
      <c r="M2418" t="s">
        <v>1392</v>
      </c>
      <c r="O2418" t="s">
        <v>8268</v>
      </c>
    </row>
    <row r="2419" spans="13:15" x14ac:dyDescent="0.3">
      <c r="M2419" t="s">
        <v>1520</v>
      </c>
      <c r="O2419" t="s">
        <v>8275</v>
      </c>
    </row>
    <row r="2420" spans="13:15" x14ac:dyDescent="0.3">
      <c r="M2420" t="s">
        <v>1366</v>
      </c>
      <c r="O2420" t="s">
        <v>8268</v>
      </c>
    </row>
    <row r="2421" spans="13:15" x14ac:dyDescent="0.3">
      <c r="M2421" t="s">
        <v>1522</v>
      </c>
      <c r="O2421" t="s">
        <v>8275</v>
      </c>
    </row>
    <row r="2422" spans="13:15" x14ac:dyDescent="0.3">
      <c r="M2422" t="s">
        <v>1368</v>
      </c>
      <c r="O2422" t="s">
        <v>8268</v>
      </c>
    </row>
    <row r="2423" spans="13:15" x14ac:dyDescent="0.3">
      <c r="M2423" t="s">
        <v>1549</v>
      </c>
      <c r="O2423" t="s">
        <v>8275</v>
      </c>
    </row>
    <row r="2424" spans="13:15" x14ac:dyDescent="0.3">
      <c r="M2424" t="s">
        <v>1370</v>
      </c>
      <c r="O2424" t="s">
        <v>8268</v>
      </c>
    </row>
    <row r="2425" spans="13:15" x14ac:dyDescent="0.3">
      <c r="M2425" t="s">
        <v>1551</v>
      </c>
      <c r="O2425" t="s">
        <v>8275</v>
      </c>
    </row>
    <row r="2426" spans="13:15" x14ac:dyDescent="0.3">
      <c r="M2426" t="s">
        <v>1356</v>
      </c>
      <c r="O2426" t="s">
        <v>8268</v>
      </c>
    </row>
    <row r="2427" spans="13:15" x14ac:dyDescent="0.3">
      <c r="M2427" t="s">
        <v>1553</v>
      </c>
      <c r="O2427" t="s">
        <v>8275</v>
      </c>
    </row>
    <row r="2428" spans="13:15" x14ac:dyDescent="0.3">
      <c r="M2428" t="s">
        <v>1364</v>
      </c>
      <c r="O2428" t="s">
        <v>8268</v>
      </c>
    </row>
    <row r="2429" spans="13:15" x14ac:dyDescent="0.3">
      <c r="M2429" t="s">
        <v>1554</v>
      </c>
      <c r="O2429" t="s">
        <v>8275</v>
      </c>
    </row>
    <row r="2430" spans="13:15" x14ac:dyDescent="0.3">
      <c r="M2430" t="s">
        <v>1390</v>
      </c>
      <c r="O2430" t="s">
        <v>8268</v>
      </c>
    </row>
    <row r="2431" spans="13:15" x14ac:dyDescent="0.3">
      <c r="M2431" t="s">
        <v>1555</v>
      </c>
      <c r="O2431" t="s">
        <v>8275</v>
      </c>
    </row>
    <row r="2432" spans="13:15" x14ac:dyDescent="0.3">
      <c r="M2432" t="s">
        <v>1354</v>
      </c>
      <c r="O2432" t="s">
        <v>8268</v>
      </c>
    </row>
    <row r="2433" spans="13:15" x14ac:dyDescent="0.3">
      <c r="M2433" t="s">
        <v>1541</v>
      </c>
      <c r="O2433" t="s">
        <v>8275</v>
      </c>
    </row>
    <row r="2434" spans="13:15" x14ac:dyDescent="0.3">
      <c r="M2434" t="s">
        <v>1386</v>
      </c>
      <c r="O2434" t="s">
        <v>8268</v>
      </c>
    </row>
    <row r="2435" spans="13:15" x14ac:dyDescent="0.3">
      <c r="M2435" t="s">
        <v>1545</v>
      </c>
      <c r="O2435" t="s">
        <v>8275</v>
      </c>
    </row>
    <row r="2436" spans="13:15" x14ac:dyDescent="0.3">
      <c r="M2436" t="s">
        <v>1382</v>
      </c>
      <c r="O2436" t="s">
        <v>8268</v>
      </c>
    </row>
    <row r="2437" spans="13:15" x14ac:dyDescent="0.3">
      <c r="M2437" t="s">
        <v>1524</v>
      </c>
      <c r="O2437" t="s">
        <v>8275</v>
      </c>
    </row>
    <row r="2438" spans="13:15" x14ac:dyDescent="0.3">
      <c r="M2438" t="s">
        <v>1376</v>
      </c>
      <c r="O2438" t="s">
        <v>8268</v>
      </c>
    </row>
    <row r="2439" spans="13:15" x14ac:dyDescent="0.3">
      <c r="M2439" t="s">
        <v>1547</v>
      </c>
      <c r="O2439" t="s">
        <v>8275</v>
      </c>
    </row>
    <row r="2440" spans="13:15" x14ac:dyDescent="0.3">
      <c r="M2440" t="s">
        <v>1378</v>
      </c>
      <c r="O2440" t="s">
        <v>8268</v>
      </c>
    </row>
    <row r="2441" spans="13:15" x14ac:dyDescent="0.3">
      <c r="M2441" t="s">
        <v>1537</v>
      </c>
      <c r="O2441" t="s">
        <v>8275</v>
      </c>
    </row>
    <row r="2442" spans="13:15" x14ac:dyDescent="0.3">
      <c r="M2442" t="s">
        <v>1374</v>
      </c>
      <c r="O2442" t="s">
        <v>8268</v>
      </c>
    </row>
    <row r="2443" spans="13:15" x14ac:dyDescent="0.3">
      <c r="M2443" t="s">
        <v>1518</v>
      </c>
      <c r="O2443" t="s">
        <v>8275</v>
      </c>
    </row>
    <row r="2444" spans="13:15" x14ac:dyDescent="0.3">
      <c r="M2444" t="s">
        <v>1394</v>
      </c>
      <c r="O2444" t="s">
        <v>8268</v>
      </c>
    </row>
    <row r="2445" spans="13:15" x14ac:dyDescent="0.3">
      <c r="M2445" t="s">
        <v>1460</v>
      </c>
      <c r="N2445" t="s">
        <v>8223</v>
      </c>
      <c r="O2445" t="s">
        <v>8271</v>
      </c>
    </row>
    <row r="2446" spans="13:15" x14ac:dyDescent="0.3">
      <c r="M2446" t="s">
        <v>1396</v>
      </c>
      <c r="N2446" t="s">
        <v>8225</v>
      </c>
      <c r="O2446" t="s">
        <v>8270</v>
      </c>
    </row>
    <row r="2447" spans="13:15" x14ac:dyDescent="0.3">
      <c r="M2447" t="s">
        <v>1456</v>
      </c>
      <c r="O2447" t="s">
        <v>8271</v>
      </c>
    </row>
    <row r="2448" spans="13:15" x14ac:dyDescent="0.3">
      <c r="M2448" t="s">
        <v>1398</v>
      </c>
      <c r="O2448" t="s">
        <v>8270</v>
      </c>
    </row>
    <row r="2449" spans="13:15" x14ac:dyDescent="0.3">
      <c r="M2449" t="s">
        <v>1458</v>
      </c>
      <c r="O2449" t="s">
        <v>8271</v>
      </c>
    </row>
    <row r="2450" spans="13:15" x14ac:dyDescent="0.3">
      <c r="M2450" t="s">
        <v>1416</v>
      </c>
      <c r="O2450" t="s">
        <v>8270</v>
      </c>
    </row>
    <row r="2451" spans="13:15" x14ac:dyDescent="0.3">
      <c r="M2451" t="s">
        <v>1440</v>
      </c>
      <c r="N2451" t="s">
        <v>8224</v>
      </c>
      <c r="O2451" t="s">
        <v>8271</v>
      </c>
    </row>
    <row r="2452" spans="13:15" x14ac:dyDescent="0.3">
      <c r="M2452" t="s">
        <v>1404</v>
      </c>
      <c r="O2452" t="s">
        <v>8270</v>
      </c>
    </row>
    <row r="2453" spans="13:15" x14ac:dyDescent="0.3">
      <c r="M2453" t="s">
        <v>1442</v>
      </c>
      <c r="O2453" t="s">
        <v>8271</v>
      </c>
    </row>
    <row r="2454" spans="13:15" x14ac:dyDescent="0.3">
      <c r="M2454" t="s">
        <v>1406</v>
      </c>
      <c r="O2454" t="s">
        <v>8270</v>
      </c>
    </row>
    <row r="2455" spans="13:15" x14ac:dyDescent="0.3">
      <c r="M2455" t="s">
        <v>1444</v>
      </c>
      <c r="O2455" t="s">
        <v>8271</v>
      </c>
    </row>
    <row r="2456" spans="13:15" x14ac:dyDescent="0.3">
      <c r="M2456" t="s">
        <v>1408</v>
      </c>
      <c r="O2456" t="s">
        <v>8270</v>
      </c>
    </row>
    <row r="2457" spans="13:15" x14ac:dyDescent="0.3">
      <c r="M2457" t="s">
        <v>1475</v>
      </c>
      <c r="O2457" t="s">
        <v>8271</v>
      </c>
    </row>
    <row r="2458" spans="13:15" x14ac:dyDescent="0.3">
      <c r="M2458" t="s">
        <v>1410</v>
      </c>
      <c r="O2458" t="s">
        <v>8270</v>
      </c>
    </row>
    <row r="2459" spans="13:15" x14ac:dyDescent="0.3">
      <c r="M2459" t="s">
        <v>1476</v>
      </c>
      <c r="O2459" t="s">
        <v>8271</v>
      </c>
    </row>
    <row r="2460" spans="13:15" x14ac:dyDescent="0.3">
      <c r="M2460" t="s">
        <v>1412</v>
      </c>
      <c r="O2460" t="s">
        <v>8270</v>
      </c>
    </row>
    <row r="2461" spans="13:15" x14ac:dyDescent="0.3">
      <c r="M2461" t="s">
        <v>1454</v>
      </c>
      <c r="O2461" t="s">
        <v>8271</v>
      </c>
    </row>
    <row r="2462" spans="13:15" x14ac:dyDescent="0.3">
      <c r="M2462" t="s">
        <v>1414</v>
      </c>
      <c r="O2462" t="s">
        <v>8270</v>
      </c>
    </row>
    <row r="2463" spans="13:15" x14ac:dyDescent="0.3">
      <c r="M2463" t="s">
        <v>1450</v>
      </c>
      <c r="O2463" t="s">
        <v>8271</v>
      </c>
    </row>
    <row r="2464" spans="13:15" x14ac:dyDescent="0.3">
      <c r="M2464" t="s">
        <v>1402</v>
      </c>
      <c r="O2464" t="s">
        <v>8270</v>
      </c>
    </row>
    <row r="2465" spans="13:15" x14ac:dyDescent="0.3">
      <c r="M2465" t="s">
        <v>1448</v>
      </c>
      <c r="O2465" t="s">
        <v>8271</v>
      </c>
    </row>
    <row r="2466" spans="13:15" x14ac:dyDescent="0.3">
      <c r="M2466" t="s">
        <v>1430</v>
      </c>
      <c r="O2466" t="s">
        <v>8270</v>
      </c>
    </row>
    <row r="2467" spans="13:15" x14ac:dyDescent="0.3">
      <c r="M2467" t="s">
        <v>1473</v>
      </c>
      <c r="O2467" t="s">
        <v>8271</v>
      </c>
    </row>
    <row r="2468" spans="13:15" x14ac:dyDescent="0.3">
      <c r="M2468" t="s">
        <v>1432</v>
      </c>
      <c r="O2468" t="s">
        <v>8270</v>
      </c>
    </row>
    <row r="2469" spans="13:15" x14ac:dyDescent="0.3">
      <c r="M2469" t="s">
        <v>1474</v>
      </c>
      <c r="O2469" t="s">
        <v>8271</v>
      </c>
    </row>
    <row r="2470" spans="13:15" x14ac:dyDescent="0.3">
      <c r="M2470" t="s">
        <v>1434</v>
      </c>
      <c r="O2470" t="s">
        <v>8270</v>
      </c>
    </row>
    <row r="2471" spans="13:15" x14ac:dyDescent="0.3">
      <c r="M2471" t="s">
        <v>1452</v>
      </c>
      <c r="O2471" t="s">
        <v>8271</v>
      </c>
    </row>
    <row r="2472" spans="13:15" x14ac:dyDescent="0.3">
      <c r="M2472" t="s">
        <v>1428</v>
      </c>
      <c r="O2472" t="s">
        <v>8270</v>
      </c>
    </row>
    <row r="2473" spans="13:15" x14ac:dyDescent="0.3">
      <c r="M2473" t="s">
        <v>1466</v>
      </c>
      <c r="O2473" t="s">
        <v>8271</v>
      </c>
    </row>
    <row r="2474" spans="13:15" x14ac:dyDescent="0.3">
      <c r="M2474" t="s">
        <v>1418</v>
      </c>
      <c r="O2474" t="s">
        <v>8270</v>
      </c>
    </row>
    <row r="2475" spans="13:15" x14ac:dyDescent="0.3">
      <c r="M2475" t="s">
        <v>1468</v>
      </c>
      <c r="O2475" t="s">
        <v>8271</v>
      </c>
    </row>
    <row r="2476" spans="13:15" x14ac:dyDescent="0.3">
      <c r="M2476" t="s">
        <v>1420</v>
      </c>
      <c r="O2476" t="s">
        <v>8270</v>
      </c>
    </row>
    <row r="2477" spans="13:15" x14ac:dyDescent="0.3">
      <c r="M2477" t="s">
        <v>1470</v>
      </c>
      <c r="O2477" t="s">
        <v>8271</v>
      </c>
    </row>
    <row r="2478" spans="13:15" x14ac:dyDescent="0.3">
      <c r="M2478" t="s">
        <v>1422</v>
      </c>
      <c r="O2478" t="s">
        <v>8270</v>
      </c>
    </row>
    <row r="2479" spans="13:15" x14ac:dyDescent="0.3">
      <c r="M2479" t="s">
        <v>1472</v>
      </c>
      <c r="O2479" t="s">
        <v>8271</v>
      </c>
    </row>
    <row r="2480" spans="13:15" x14ac:dyDescent="0.3">
      <c r="M2480" t="s">
        <v>1424</v>
      </c>
      <c r="O2480" t="s">
        <v>8270</v>
      </c>
    </row>
    <row r="2481" spans="13:15" x14ac:dyDescent="0.3">
      <c r="M2481" t="s">
        <v>1464</v>
      </c>
      <c r="O2481" t="s">
        <v>8271</v>
      </c>
    </row>
    <row r="2482" spans="13:15" x14ac:dyDescent="0.3">
      <c r="M2482" t="s">
        <v>1426</v>
      </c>
      <c r="O2482" t="s">
        <v>8270</v>
      </c>
    </row>
    <row r="2483" spans="13:15" x14ac:dyDescent="0.3">
      <c r="M2483" t="s">
        <v>1446</v>
      </c>
      <c r="O2483" t="s">
        <v>8271</v>
      </c>
    </row>
    <row r="2484" spans="13:15" x14ac:dyDescent="0.3">
      <c r="M2484" t="s">
        <v>1436</v>
      </c>
      <c r="O2484" t="s">
        <v>8270</v>
      </c>
    </row>
    <row r="2485" spans="13:15" x14ac:dyDescent="0.3">
      <c r="M2485" t="s">
        <v>1438</v>
      </c>
      <c r="O2485" t="s">
        <v>8271</v>
      </c>
    </row>
    <row r="2486" spans="13:15" x14ac:dyDescent="0.3">
      <c r="M2486" t="s">
        <v>1437</v>
      </c>
      <c r="O2486" t="s">
        <v>8270</v>
      </c>
    </row>
    <row r="2487" spans="13:15" x14ac:dyDescent="0.3">
      <c r="M2487" t="s">
        <v>1462</v>
      </c>
      <c r="O2487" t="s">
        <v>8271</v>
      </c>
    </row>
    <row r="2488" spans="13:15" x14ac:dyDescent="0.3">
      <c r="M2488" t="s">
        <v>1400</v>
      </c>
      <c r="O2488" t="s">
        <v>8270</v>
      </c>
    </row>
    <row r="2489" spans="13:15" x14ac:dyDescent="0.3">
      <c r="M2489" t="s">
        <v>1477</v>
      </c>
      <c r="N2489" t="s">
        <v>8223</v>
      </c>
      <c r="O2489" t="s">
        <v>8273</v>
      </c>
    </row>
    <row r="2490" spans="13:15" x14ac:dyDescent="0.3">
      <c r="M2490" t="s">
        <v>1556</v>
      </c>
      <c r="N2490" t="s">
        <v>8223</v>
      </c>
      <c r="O2490" t="s">
        <v>8277</v>
      </c>
    </row>
    <row r="2491" spans="13:15" x14ac:dyDescent="0.3">
      <c r="M2491" t="s">
        <v>1479</v>
      </c>
      <c r="O2491" t="s">
        <v>8273</v>
      </c>
    </row>
    <row r="2492" spans="13:15" x14ac:dyDescent="0.3">
      <c r="M2492" t="s">
        <v>1557</v>
      </c>
      <c r="O2492" t="s">
        <v>8277</v>
      </c>
    </row>
    <row r="2493" spans="13:15" x14ac:dyDescent="0.3">
      <c r="M2493" t="s">
        <v>1506</v>
      </c>
      <c r="O2493" t="s">
        <v>8273</v>
      </c>
    </row>
    <row r="2494" spans="13:15" x14ac:dyDescent="0.3">
      <c r="M2494" t="s">
        <v>1558</v>
      </c>
      <c r="O2494" t="s">
        <v>8277</v>
      </c>
    </row>
    <row r="2495" spans="13:15" x14ac:dyDescent="0.3">
      <c r="M2495" t="s">
        <v>1485</v>
      </c>
      <c r="O2495" t="s">
        <v>8273</v>
      </c>
    </row>
    <row r="2496" spans="13:15" x14ac:dyDescent="0.3">
      <c r="M2496" t="s">
        <v>1559</v>
      </c>
      <c r="O2496" t="s">
        <v>8277</v>
      </c>
    </row>
    <row r="2497" spans="13:15" x14ac:dyDescent="0.3">
      <c r="M2497" t="s">
        <v>1487</v>
      </c>
      <c r="O2497" t="s">
        <v>8273</v>
      </c>
    </row>
    <row r="2498" spans="13:15" x14ac:dyDescent="0.3">
      <c r="M2498" t="s">
        <v>1560</v>
      </c>
      <c r="O2498" t="s">
        <v>8277</v>
      </c>
    </row>
    <row r="2499" spans="13:15" x14ac:dyDescent="0.3">
      <c r="M2499" t="s">
        <v>1489</v>
      </c>
      <c r="O2499" t="s">
        <v>8273</v>
      </c>
    </row>
    <row r="2500" spans="13:15" x14ac:dyDescent="0.3">
      <c r="M2500" t="s">
        <v>1561</v>
      </c>
      <c r="O2500" t="s">
        <v>8277</v>
      </c>
    </row>
    <row r="2501" spans="13:15" x14ac:dyDescent="0.3">
      <c r="M2501" t="s">
        <v>1491</v>
      </c>
      <c r="O2501" t="s">
        <v>8273</v>
      </c>
    </row>
    <row r="2502" spans="13:15" x14ac:dyDescent="0.3">
      <c r="M2502" t="s">
        <v>1562</v>
      </c>
      <c r="O2502" t="s">
        <v>8277</v>
      </c>
    </row>
    <row r="2503" spans="13:15" x14ac:dyDescent="0.3">
      <c r="M2503" t="s">
        <v>1346</v>
      </c>
      <c r="N2503" t="s">
        <v>8224</v>
      </c>
      <c r="O2503" t="s">
        <v>8273</v>
      </c>
    </row>
    <row r="2504" spans="13:15" x14ac:dyDescent="0.3">
      <c r="M2504" t="s">
        <v>1563</v>
      </c>
      <c r="N2504" t="s">
        <v>8224</v>
      </c>
      <c r="O2504" t="s">
        <v>8277</v>
      </c>
    </row>
    <row r="2505" spans="13:15" x14ac:dyDescent="0.3">
      <c r="M2505" t="s">
        <v>1496</v>
      </c>
      <c r="O2505" t="s">
        <v>8273</v>
      </c>
    </row>
    <row r="2506" spans="13:15" x14ac:dyDescent="0.3">
      <c r="M2506" t="s">
        <v>1564</v>
      </c>
      <c r="O2506" t="s">
        <v>8277</v>
      </c>
    </row>
    <row r="2507" spans="13:15" x14ac:dyDescent="0.3">
      <c r="M2507" t="s">
        <v>1481</v>
      </c>
      <c r="O2507" t="s">
        <v>8273</v>
      </c>
    </row>
    <row r="2508" spans="13:15" x14ac:dyDescent="0.3">
      <c r="M2508" t="s">
        <v>1565</v>
      </c>
      <c r="O2508" t="s">
        <v>8277</v>
      </c>
    </row>
    <row r="2509" spans="13:15" x14ac:dyDescent="0.3">
      <c r="M2509" t="s">
        <v>1483</v>
      </c>
      <c r="O2509" t="s">
        <v>8273</v>
      </c>
    </row>
    <row r="2510" spans="13:15" x14ac:dyDescent="0.3">
      <c r="M2510" t="s">
        <v>1566</v>
      </c>
      <c r="O2510" t="s">
        <v>8277</v>
      </c>
    </row>
    <row r="2511" spans="13:15" x14ac:dyDescent="0.3">
      <c r="M2511" t="s">
        <v>1498</v>
      </c>
      <c r="O2511" t="s">
        <v>8273</v>
      </c>
    </row>
    <row r="2512" spans="13:15" x14ac:dyDescent="0.3">
      <c r="M2512" t="s">
        <v>1567</v>
      </c>
      <c r="O2512" t="s">
        <v>8277</v>
      </c>
    </row>
    <row r="2513" spans="13:15" x14ac:dyDescent="0.3">
      <c r="M2513" t="s">
        <v>1494</v>
      </c>
      <c r="O2513" t="s">
        <v>8273</v>
      </c>
    </row>
    <row r="2514" spans="13:15" x14ac:dyDescent="0.3">
      <c r="M2514" t="s">
        <v>1568</v>
      </c>
      <c r="O2514" t="s">
        <v>8277</v>
      </c>
    </row>
    <row r="2515" spans="13:15" x14ac:dyDescent="0.3">
      <c r="M2515" t="s">
        <v>1500</v>
      </c>
      <c r="O2515" t="s">
        <v>8273</v>
      </c>
    </row>
    <row r="2516" spans="13:15" x14ac:dyDescent="0.3">
      <c r="M2516" t="s">
        <v>1569</v>
      </c>
      <c r="O2516" t="s">
        <v>8277</v>
      </c>
    </row>
    <row r="2517" spans="13:15" x14ac:dyDescent="0.3">
      <c r="M2517" t="s">
        <v>1502</v>
      </c>
      <c r="O2517" t="s">
        <v>8273</v>
      </c>
    </row>
    <row r="2518" spans="13:15" x14ac:dyDescent="0.3">
      <c r="M2518" t="s">
        <v>1570</v>
      </c>
      <c r="O2518" t="s">
        <v>8277</v>
      </c>
    </row>
    <row r="2519" spans="13:15" x14ac:dyDescent="0.3">
      <c r="M2519" t="s">
        <v>1504</v>
      </c>
      <c r="O2519" t="s">
        <v>8273</v>
      </c>
    </row>
    <row r="2520" spans="13:15" x14ac:dyDescent="0.3">
      <c r="M2520" t="s">
        <v>1571</v>
      </c>
      <c r="O2520" t="s">
        <v>8277</v>
      </c>
    </row>
    <row r="2521" spans="13:15" x14ac:dyDescent="0.3">
      <c r="M2521" t="s">
        <v>1508</v>
      </c>
      <c r="O2521" t="s">
        <v>8273</v>
      </c>
    </row>
    <row r="2522" spans="13:15" x14ac:dyDescent="0.3">
      <c r="M2522" t="s">
        <v>1572</v>
      </c>
      <c r="O2522" t="s">
        <v>8277</v>
      </c>
    </row>
    <row r="2523" spans="13:15" x14ac:dyDescent="0.3">
      <c r="M2523" t="s">
        <v>1510</v>
      </c>
      <c r="O2523" t="s">
        <v>8273</v>
      </c>
    </row>
    <row r="2524" spans="13:15" x14ac:dyDescent="0.3">
      <c r="M2524" t="s">
        <v>1573</v>
      </c>
      <c r="O2524" t="s">
        <v>8277</v>
      </c>
    </row>
    <row r="2525" spans="13:15" x14ac:dyDescent="0.3">
      <c r="M2525" t="s">
        <v>1574</v>
      </c>
      <c r="O2525" t="s">
        <v>8277</v>
      </c>
    </row>
    <row r="2526" spans="13:15" x14ac:dyDescent="0.3">
      <c r="M2526" t="s">
        <v>1575</v>
      </c>
      <c r="O2526" t="s">
        <v>8277</v>
      </c>
    </row>
    <row r="2527" spans="13:15" x14ac:dyDescent="0.3">
      <c r="M2527" t="s">
        <v>1576</v>
      </c>
      <c r="O2527" t="s">
        <v>8277</v>
      </c>
    </row>
    <row r="2528" spans="13:15" x14ac:dyDescent="0.3">
      <c r="M2528" t="s">
        <v>1577</v>
      </c>
      <c r="O2528" t="s">
        <v>8277</v>
      </c>
    </row>
    <row r="2529" spans="13:15" x14ac:dyDescent="0.3">
      <c r="M2529" t="s">
        <v>1439</v>
      </c>
      <c r="N2529" t="s">
        <v>8223</v>
      </c>
      <c r="O2529" t="s">
        <v>8272</v>
      </c>
    </row>
    <row r="2530" spans="13:15" x14ac:dyDescent="0.3">
      <c r="M2530" t="s">
        <v>1395</v>
      </c>
      <c r="N2530" t="s">
        <v>8223</v>
      </c>
      <c r="O2530" t="s">
        <v>8269</v>
      </c>
    </row>
    <row r="2531" spans="13:15" x14ac:dyDescent="0.3">
      <c r="M2531" t="s">
        <v>1441</v>
      </c>
      <c r="O2531" t="s">
        <v>8272</v>
      </c>
    </row>
    <row r="2532" spans="13:15" x14ac:dyDescent="0.3">
      <c r="M2532" t="s">
        <v>1397</v>
      </c>
      <c r="O2532" t="s">
        <v>8269</v>
      </c>
    </row>
    <row r="2533" spans="13:15" x14ac:dyDescent="0.3">
      <c r="M2533" t="s">
        <v>1443</v>
      </c>
      <c r="O2533" t="s">
        <v>8272</v>
      </c>
    </row>
    <row r="2534" spans="13:15" x14ac:dyDescent="0.3">
      <c r="M2534" t="s">
        <v>1399</v>
      </c>
      <c r="N2534" t="s">
        <v>8224</v>
      </c>
      <c r="O2534" t="s">
        <v>8269</v>
      </c>
    </row>
    <row r="2535" spans="13:15" x14ac:dyDescent="0.3">
      <c r="M2535" t="s">
        <v>1447</v>
      </c>
      <c r="O2535" t="s">
        <v>8272</v>
      </c>
    </row>
    <row r="2536" spans="13:15" x14ac:dyDescent="0.3">
      <c r="M2536" t="s">
        <v>1401</v>
      </c>
      <c r="O2536" t="s">
        <v>8269</v>
      </c>
    </row>
    <row r="2537" spans="13:15" x14ac:dyDescent="0.3">
      <c r="M2537" t="s">
        <v>1449</v>
      </c>
      <c r="O2537" t="s">
        <v>8272</v>
      </c>
    </row>
    <row r="2538" spans="13:15" x14ac:dyDescent="0.3">
      <c r="M2538" t="s">
        <v>1403</v>
      </c>
      <c r="O2538" t="s">
        <v>8269</v>
      </c>
    </row>
    <row r="2539" spans="13:15" x14ac:dyDescent="0.3">
      <c r="M2539" t="s">
        <v>1451</v>
      </c>
      <c r="O2539" t="s">
        <v>8272</v>
      </c>
    </row>
    <row r="2540" spans="13:15" x14ac:dyDescent="0.3">
      <c r="M2540" t="s">
        <v>1405</v>
      </c>
      <c r="O2540" t="s">
        <v>8269</v>
      </c>
    </row>
    <row r="2541" spans="13:15" x14ac:dyDescent="0.3">
      <c r="M2541" t="s">
        <v>1453</v>
      </c>
      <c r="N2541" t="s">
        <v>8224</v>
      </c>
      <c r="O2541" t="s">
        <v>8272</v>
      </c>
    </row>
    <row r="2542" spans="13:15" x14ac:dyDescent="0.3">
      <c r="M2542" t="s">
        <v>1407</v>
      </c>
      <c r="O2542" t="s">
        <v>8269</v>
      </c>
    </row>
    <row r="2543" spans="13:15" x14ac:dyDescent="0.3">
      <c r="M2543" t="s">
        <v>1455</v>
      </c>
      <c r="O2543" t="s">
        <v>8272</v>
      </c>
    </row>
    <row r="2544" spans="13:15" x14ac:dyDescent="0.3">
      <c r="M2544" t="s">
        <v>1409</v>
      </c>
      <c r="O2544" t="s">
        <v>8269</v>
      </c>
    </row>
    <row r="2545" spans="13:15" x14ac:dyDescent="0.3">
      <c r="M2545" t="s">
        <v>1469</v>
      </c>
      <c r="O2545" t="s">
        <v>8272</v>
      </c>
    </row>
    <row r="2546" spans="13:15" x14ac:dyDescent="0.3">
      <c r="M2546" t="s">
        <v>1411</v>
      </c>
      <c r="O2546" t="s">
        <v>8269</v>
      </c>
    </row>
    <row r="2547" spans="13:15" x14ac:dyDescent="0.3">
      <c r="M2547" t="s">
        <v>1457</v>
      </c>
      <c r="O2547" t="s">
        <v>8272</v>
      </c>
    </row>
    <row r="2548" spans="13:15" x14ac:dyDescent="0.3">
      <c r="M2548" t="s">
        <v>1415</v>
      </c>
      <c r="O2548" t="s">
        <v>8269</v>
      </c>
    </row>
    <row r="2549" spans="13:15" x14ac:dyDescent="0.3">
      <c r="M2549" t="s">
        <v>1459</v>
      </c>
      <c r="O2549" t="s">
        <v>8272</v>
      </c>
    </row>
    <row r="2550" spans="13:15" x14ac:dyDescent="0.3">
      <c r="M2550" t="s">
        <v>1413</v>
      </c>
      <c r="O2550" t="s">
        <v>8269</v>
      </c>
    </row>
    <row r="2551" spans="13:15" x14ac:dyDescent="0.3">
      <c r="M2551" t="s">
        <v>1461</v>
      </c>
      <c r="O2551" t="s">
        <v>8272</v>
      </c>
    </row>
    <row r="2552" spans="13:15" x14ac:dyDescent="0.3">
      <c r="M2552" t="s">
        <v>1417</v>
      </c>
      <c r="O2552" t="s">
        <v>8269</v>
      </c>
    </row>
    <row r="2553" spans="13:15" x14ac:dyDescent="0.3">
      <c r="M2553" t="s">
        <v>1463</v>
      </c>
      <c r="O2553" t="s">
        <v>8272</v>
      </c>
    </row>
    <row r="2554" spans="13:15" x14ac:dyDescent="0.3">
      <c r="M2554" t="s">
        <v>1419</v>
      </c>
      <c r="O2554" t="s">
        <v>8269</v>
      </c>
    </row>
    <row r="2555" spans="13:15" x14ac:dyDescent="0.3">
      <c r="M2555" t="s">
        <v>1465</v>
      </c>
      <c r="O2555" t="s">
        <v>8272</v>
      </c>
    </row>
    <row r="2556" spans="13:15" x14ac:dyDescent="0.3">
      <c r="M2556" t="s">
        <v>1421</v>
      </c>
      <c r="O2556" t="s">
        <v>8269</v>
      </c>
    </row>
    <row r="2557" spans="13:15" x14ac:dyDescent="0.3">
      <c r="M2557" t="s">
        <v>1467</v>
      </c>
      <c r="O2557" t="s">
        <v>8272</v>
      </c>
    </row>
    <row r="2558" spans="13:15" x14ac:dyDescent="0.3">
      <c r="M2558" t="s">
        <v>1423</v>
      </c>
      <c r="O2558" t="s">
        <v>8269</v>
      </c>
    </row>
    <row r="2559" spans="13:15" x14ac:dyDescent="0.3">
      <c r="M2559" t="s">
        <v>1445</v>
      </c>
      <c r="O2559" t="s">
        <v>8272</v>
      </c>
    </row>
    <row r="2560" spans="13:15" x14ac:dyDescent="0.3">
      <c r="M2560" t="s">
        <v>1425</v>
      </c>
      <c r="O2560" t="s">
        <v>8269</v>
      </c>
    </row>
    <row r="2561" spans="13:15" x14ac:dyDescent="0.3">
      <c r="M2561" t="s">
        <v>1471</v>
      </c>
      <c r="O2561" t="s">
        <v>8272</v>
      </c>
    </row>
    <row r="2562" spans="13:15" x14ac:dyDescent="0.3">
      <c r="M2562" t="s">
        <v>1427</v>
      </c>
      <c r="O2562" t="s">
        <v>8269</v>
      </c>
    </row>
    <row r="2563" spans="13:15" x14ac:dyDescent="0.3">
      <c r="M2563" t="s">
        <v>1429</v>
      </c>
      <c r="O2563" t="s">
        <v>8269</v>
      </c>
    </row>
    <row r="2564" spans="13:15" x14ac:dyDescent="0.3">
      <c r="M2564" t="s">
        <v>1431</v>
      </c>
      <c r="O2564" t="s">
        <v>8269</v>
      </c>
    </row>
    <row r="2565" spans="13:15" x14ac:dyDescent="0.3">
      <c r="M2565" t="s">
        <v>1433</v>
      </c>
      <c r="O2565" t="s">
        <v>8269</v>
      </c>
    </row>
    <row r="2566" spans="13:15" x14ac:dyDescent="0.3">
      <c r="M2566" t="s">
        <v>1435</v>
      </c>
      <c r="O2566" t="s">
        <v>8269</v>
      </c>
    </row>
    <row r="2567" spans="13:15" x14ac:dyDescent="0.3">
      <c r="M2567" t="s">
        <v>1351</v>
      </c>
      <c r="N2567" t="s">
        <v>8223</v>
      </c>
      <c r="O2567" t="s">
        <v>8267</v>
      </c>
    </row>
    <row r="2568" spans="13:15" x14ac:dyDescent="0.3">
      <c r="M2568" t="s">
        <v>1516</v>
      </c>
      <c r="N2568" t="s">
        <v>8223</v>
      </c>
      <c r="O2568" t="s">
        <v>8275</v>
      </c>
    </row>
    <row r="2569" spans="13:15" x14ac:dyDescent="0.3">
      <c r="M2569" t="s">
        <v>1391</v>
      </c>
      <c r="O2569" t="s">
        <v>8267</v>
      </c>
    </row>
    <row r="2570" spans="13:15" x14ac:dyDescent="0.3">
      <c r="M2570" t="s">
        <v>1529</v>
      </c>
      <c r="O2570" t="s">
        <v>8275</v>
      </c>
    </row>
    <row r="2571" spans="13:15" x14ac:dyDescent="0.3">
      <c r="M2571" t="s">
        <v>1353</v>
      </c>
      <c r="O2571" t="s">
        <v>8267</v>
      </c>
    </row>
    <row r="2572" spans="13:15" x14ac:dyDescent="0.3">
      <c r="M2572" t="s">
        <v>1531</v>
      </c>
      <c r="O2572" t="s">
        <v>8275</v>
      </c>
    </row>
    <row r="2573" spans="13:15" x14ac:dyDescent="0.3">
      <c r="M2573" t="s">
        <v>1355</v>
      </c>
      <c r="N2573" t="s">
        <v>8224</v>
      </c>
      <c r="O2573" t="s">
        <v>8267</v>
      </c>
    </row>
    <row r="2574" spans="13:15" x14ac:dyDescent="0.3">
      <c r="M2574" t="s">
        <v>1520</v>
      </c>
      <c r="O2574" t="s">
        <v>8275</v>
      </c>
    </row>
    <row r="2575" spans="13:15" x14ac:dyDescent="0.3">
      <c r="M2575" t="s">
        <v>1359</v>
      </c>
      <c r="O2575" t="s">
        <v>8267</v>
      </c>
    </row>
    <row r="2576" spans="13:15" x14ac:dyDescent="0.3">
      <c r="M2576" t="s">
        <v>1522</v>
      </c>
      <c r="O2576" t="s">
        <v>8275</v>
      </c>
    </row>
    <row r="2577" spans="13:15" x14ac:dyDescent="0.3">
      <c r="M2577" t="s">
        <v>1363</v>
      </c>
      <c r="O2577" t="s">
        <v>8267</v>
      </c>
    </row>
    <row r="2578" spans="13:15" x14ac:dyDescent="0.3">
      <c r="M2578" t="s">
        <v>1526</v>
      </c>
      <c r="O2578" t="s">
        <v>8275</v>
      </c>
    </row>
    <row r="2579" spans="13:15" x14ac:dyDescent="0.3">
      <c r="M2579" t="s">
        <v>1367</v>
      </c>
      <c r="O2579" t="s">
        <v>8267</v>
      </c>
    </row>
    <row r="2580" spans="13:15" x14ac:dyDescent="0.3">
      <c r="M2580" t="s">
        <v>1543</v>
      </c>
      <c r="N2580" t="s">
        <v>8224</v>
      </c>
      <c r="O2580" t="s">
        <v>8275</v>
      </c>
    </row>
    <row r="2581" spans="13:15" x14ac:dyDescent="0.3">
      <c r="M2581" t="s">
        <v>1369</v>
      </c>
      <c r="O2581" t="s">
        <v>8267</v>
      </c>
    </row>
    <row r="2582" spans="13:15" x14ac:dyDescent="0.3">
      <c r="M2582" t="s">
        <v>1528</v>
      </c>
      <c r="O2582" t="s">
        <v>8275</v>
      </c>
    </row>
    <row r="2583" spans="13:15" x14ac:dyDescent="0.3">
      <c r="M2583" t="s">
        <v>1375</v>
      </c>
      <c r="O2583" t="s">
        <v>8267</v>
      </c>
    </row>
    <row r="2584" spans="13:15" x14ac:dyDescent="0.3">
      <c r="M2584" t="s">
        <v>1524</v>
      </c>
      <c r="O2584" t="s">
        <v>8275</v>
      </c>
    </row>
    <row r="2585" spans="13:15" x14ac:dyDescent="0.3">
      <c r="M2585" t="s">
        <v>1371</v>
      </c>
      <c r="O2585" t="s">
        <v>8267</v>
      </c>
    </row>
    <row r="2586" spans="13:15" x14ac:dyDescent="0.3">
      <c r="M2586" t="s">
        <v>1533</v>
      </c>
      <c r="O2586" t="s">
        <v>8275</v>
      </c>
    </row>
    <row r="2587" spans="13:15" x14ac:dyDescent="0.3">
      <c r="M2587" t="s">
        <v>1373</v>
      </c>
      <c r="O2587" t="s">
        <v>8267</v>
      </c>
    </row>
    <row r="2588" spans="13:15" x14ac:dyDescent="0.3">
      <c r="M2588" t="s">
        <v>1535</v>
      </c>
      <c r="O2588" t="s">
        <v>8275</v>
      </c>
    </row>
    <row r="2589" spans="13:15" x14ac:dyDescent="0.3">
      <c r="M2589" t="s">
        <v>1361</v>
      </c>
      <c r="O2589" t="s">
        <v>8267</v>
      </c>
    </row>
    <row r="2590" spans="13:15" x14ac:dyDescent="0.3">
      <c r="M2590" t="s">
        <v>1537</v>
      </c>
      <c r="O2590" t="s">
        <v>8275</v>
      </c>
    </row>
    <row r="2591" spans="13:15" x14ac:dyDescent="0.3">
      <c r="M2591" t="s">
        <v>1365</v>
      </c>
      <c r="O2591" t="s">
        <v>8267</v>
      </c>
    </row>
    <row r="2592" spans="13:15" x14ac:dyDescent="0.3">
      <c r="M2592" t="s">
        <v>1547</v>
      </c>
      <c r="O2592" t="s">
        <v>8275</v>
      </c>
    </row>
    <row r="2593" spans="13:15" x14ac:dyDescent="0.3">
      <c r="M2593" t="s">
        <v>1377</v>
      </c>
      <c r="O2593" t="s">
        <v>8267</v>
      </c>
    </row>
    <row r="2594" spans="13:15" x14ac:dyDescent="0.3">
      <c r="M2594" t="s">
        <v>1541</v>
      </c>
      <c r="O2594" t="s">
        <v>8275</v>
      </c>
    </row>
    <row r="2595" spans="13:15" x14ac:dyDescent="0.3">
      <c r="M2595" t="s">
        <v>1379</v>
      </c>
      <c r="O2595" t="s">
        <v>8267</v>
      </c>
    </row>
    <row r="2596" spans="13:15" x14ac:dyDescent="0.3">
      <c r="M2596" t="s">
        <v>1545</v>
      </c>
      <c r="O2596" t="s">
        <v>8275</v>
      </c>
    </row>
    <row r="2597" spans="13:15" x14ac:dyDescent="0.3">
      <c r="M2597" t="s">
        <v>1381</v>
      </c>
      <c r="O2597" t="s">
        <v>8267</v>
      </c>
    </row>
    <row r="2598" spans="13:15" x14ac:dyDescent="0.3">
      <c r="M2598" t="s">
        <v>1549</v>
      </c>
      <c r="O2598" t="s">
        <v>8275</v>
      </c>
    </row>
    <row r="2599" spans="13:15" x14ac:dyDescent="0.3">
      <c r="M2599" t="s">
        <v>1383</v>
      </c>
      <c r="O2599" t="s">
        <v>8267</v>
      </c>
    </row>
    <row r="2600" spans="13:15" x14ac:dyDescent="0.3">
      <c r="M2600" t="s">
        <v>1551</v>
      </c>
      <c r="O2600" t="s">
        <v>8275</v>
      </c>
    </row>
    <row r="2601" spans="13:15" x14ac:dyDescent="0.3">
      <c r="M2601" t="s">
        <v>1385</v>
      </c>
      <c r="O2601" t="s">
        <v>8267</v>
      </c>
    </row>
    <row r="2602" spans="13:15" x14ac:dyDescent="0.3">
      <c r="M2602" t="s">
        <v>1553</v>
      </c>
      <c r="O2602" t="s">
        <v>8275</v>
      </c>
    </row>
    <row r="2603" spans="13:15" x14ac:dyDescent="0.3">
      <c r="M2603" t="s">
        <v>1387</v>
      </c>
      <c r="O2603" t="s">
        <v>8267</v>
      </c>
    </row>
    <row r="2604" spans="13:15" x14ac:dyDescent="0.3">
      <c r="M2604" t="s">
        <v>1554</v>
      </c>
      <c r="O2604" t="s">
        <v>8275</v>
      </c>
    </row>
    <row r="2605" spans="13:15" x14ac:dyDescent="0.3">
      <c r="M2605" t="s">
        <v>1357</v>
      </c>
      <c r="O2605" t="s">
        <v>8267</v>
      </c>
    </row>
    <row r="2606" spans="13:15" x14ac:dyDescent="0.3">
      <c r="M2606" t="s">
        <v>1555</v>
      </c>
      <c r="O2606" t="s">
        <v>8275</v>
      </c>
    </row>
    <row r="2607" spans="13:15" x14ac:dyDescent="0.3">
      <c r="M2607" t="s">
        <v>1389</v>
      </c>
      <c r="O2607" t="s">
        <v>8267</v>
      </c>
    </row>
    <row r="2608" spans="13:15" x14ac:dyDescent="0.3">
      <c r="M2608" t="s">
        <v>1539</v>
      </c>
      <c r="O2608" t="s">
        <v>8275</v>
      </c>
    </row>
    <row r="2609" spans="13:15" x14ac:dyDescent="0.3">
      <c r="M2609" t="s">
        <v>1393</v>
      </c>
      <c r="O2609" t="s">
        <v>8267</v>
      </c>
    </row>
    <row r="2610" spans="13:15" x14ac:dyDescent="0.3">
      <c r="M2610" t="s">
        <v>1518</v>
      </c>
      <c r="O2610" t="s">
        <v>8275</v>
      </c>
    </row>
    <row r="2611" spans="13:15" x14ac:dyDescent="0.3">
      <c r="M2611" t="s">
        <v>1460</v>
      </c>
      <c r="N2611" t="s">
        <v>8223</v>
      </c>
      <c r="O2611" t="s">
        <v>8271</v>
      </c>
    </row>
    <row r="2612" spans="13:15" x14ac:dyDescent="0.3">
      <c r="M2612" t="s">
        <v>1395</v>
      </c>
      <c r="N2612" t="s">
        <v>8223</v>
      </c>
      <c r="O2612" t="s">
        <v>8269</v>
      </c>
    </row>
    <row r="2613" spans="13:15" x14ac:dyDescent="0.3">
      <c r="M2613" t="s">
        <v>1456</v>
      </c>
      <c r="O2613" t="s">
        <v>8271</v>
      </c>
    </row>
    <row r="2614" spans="13:15" x14ac:dyDescent="0.3">
      <c r="M2614" t="s">
        <v>1421</v>
      </c>
      <c r="O2614" t="s">
        <v>8269</v>
      </c>
    </row>
    <row r="2615" spans="13:15" x14ac:dyDescent="0.3">
      <c r="M2615" t="s">
        <v>1458</v>
      </c>
      <c r="O2615" t="s">
        <v>8271</v>
      </c>
    </row>
    <row r="2616" spans="13:15" x14ac:dyDescent="0.3">
      <c r="M2616" t="s">
        <v>1407</v>
      </c>
      <c r="O2616" t="s">
        <v>8269</v>
      </c>
    </row>
    <row r="2617" spans="13:15" x14ac:dyDescent="0.3">
      <c r="M2617" t="s">
        <v>1440</v>
      </c>
      <c r="N2617" t="s">
        <v>8224</v>
      </c>
      <c r="O2617" t="s">
        <v>8271</v>
      </c>
    </row>
    <row r="2618" spans="13:15" x14ac:dyDescent="0.3">
      <c r="M2618" t="s">
        <v>1409</v>
      </c>
      <c r="O2618" t="s">
        <v>8269</v>
      </c>
    </row>
    <row r="2619" spans="13:15" x14ac:dyDescent="0.3">
      <c r="M2619" t="s">
        <v>1442</v>
      </c>
      <c r="O2619" t="s">
        <v>8271</v>
      </c>
    </row>
    <row r="2620" spans="13:15" x14ac:dyDescent="0.3">
      <c r="M2620" t="s">
        <v>1405</v>
      </c>
      <c r="O2620" t="s">
        <v>8269</v>
      </c>
    </row>
    <row r="2621" spans="13:15" x14ac:dyDescent="0.3">
      <c r="M2621" t="s">
        <v>1444</v>
      </c>
      <c r="O2621" t="s">
        <v>8271</v>
      </c>
    </row>
    <row r="2622" spans="13:15" x14ac:dyDescent="0.3">
      <c r="M2622" t="s">
        <v>1397</v>
      </c>
      <c r="O2622" t="s">
        <v>8269</v>
      </c>
    </row>
    <row r="2623" spans="13:15" x14ac:dyDescent="0.3">
      <c r="M2623" t="s">
        <v>1450</v>
      </c>
      <c r="O2623" t="s">
        <v>8271</v>
      </c>
    </row>
    <row r="2624" spans="13:15" x14ac:dyDescent="0.3">
      <c r="M2624" t="s">
        <v>1399</v>
      </c>
      <c r="N2624" t="s">
        <v>8224</v>
      </c>
      <c r="O2624" t="s">
        <v>8269</v>
      </c>
    </row>
    <row r="2625" spans="13:15" x14ac:dyDescent="0.3">
      <c r="M2625" t="s">
        <v>1475</v>
      </c>
      <c r="O2625" t="s">
        <v>8271</v>
      </c>
    </row>
    <row r="2626" spans="13:15" x14ac:dyDescent="0.3">
      <c r="M2626" t="s">
        <v>1425</v>
      </c>
      <c r="O2626" t="s">
        <v>8269</v>
      </c>
    </row>
    <row r="2627" spans="13:15" x14ac:dyDescent="0.3">
      <c r="M2627" t="s">
        <v>1476</v>
      </c>
      <c r="O2627" t="s">
        <v>8271</v>
      </c>
    </row>
    <row r="2628" spans="13:15" x14ac:dyDescent="0.3">
      <c r="M2628" t="s">
        <v>1417</v>
      </c>
      <c r="O2628" t="s">
        <v>8269</v>
      </c>
    </row>
    <row r="2629" spans="13:15" x14ac:dyDescent="0.3">
      <c r="M2629" t="s">
        <v>1454</v>
      </c>
      <c r="O2629" t="s">
        <v>8271</v>
      </c>
    </row>
    <row r="2630" spans="13:15" x14ac:dyDescent="0.3">
      <c r="M2630" t="s">
        <v>1423</v>
      </c>
      <c r="O2630" t="s">
        <v>8269</v>
      </c>
    </row>
    <row r="2631" spans="13:15" x14ac:dyDescent="0.3">
      <c r="M2631" t="s">
        <v>1448</v>
      </c>
      <c r="O2631" t="s">
        <v>8271</v>
      </c>
    </row>
    <row r="2632" spans="13:15" x14ac:dyDescent="0.3">
      <c r="M2632" t="s">
        <v>1413</v>
      </c>
      <c r="O2632" t="s">
        <v>8269</v>
      </c>
    </row>
    <row r="2633" spans="13:15" x14ac:dyDescent="0.3">
      <c r="M2633" t="s">
        <v>1473</v>
      </c>
      <c r="O2633" t="s">
        <v>8271</v>
      </c>
    </row>
    <row r="2634" spans="13:15" x14ac:dyDescent="0.3">
      <c r="M2634" t="s">
        <v>1415</v>
      </c>
      <c r="O2634" t="s">
        <v>8269</v>
      </c>
    </row>
    <row r="2635" spans="13:15" x14ac:dyDescent="0.3">
      <c r="M2635" t="s">
        <v>1474</v>
      </c>
      <c r="O2635" t="s">
        <v>8271</v>
      </c>
    </row>
    <row r="2636" spans="13:15" x14ac:dyDescent="0.3">
      <c r="M2636" t="s">
        <v>1403</v>
      </c>
      <c r="O2636" t="s">
        <v>8269</v>
      </c>
    </row>
    <row r="2637" spans="13:15" x14ac:dyDescent="0.3">
      <c r="M2637" t="s">
        <v>1464</v>
      </c>
      <c r="O2637" t="s">
        <v>8271</v>
      </c>
    </row>
    <row r="2638" spans="13:15" x14ac:dyDescent="0.3">
      <c r="M2638" t="s">
        <v>1419</v>
      </c>
      <c r="O2638" t="s">
        <v>8269</v>
      </c>
    </row>
    <row r="2639" spans="13:15" x14ac:dyDescent="0.3">
      <c r="M2639" t="s">
        <v>1452</v>
      </c>
      <c r="O2639" t="s">
        <v>8271</v>
      </c>
    </row>
    <row r="2640" spans="13:15" x14ac:dyDescent="0.3">
      <c r="M2640" t="s">
        <v>1411</v>
      </c>
      <c r="O2640" t="s">
        <v>8269</v>
      </c>
    </row>
    <row r="2641" spans="13:15" x14ac:dyDescent="0.3">
      <c r="M2641" t="s">
        <v>1466</v>
      </c>
      <c r="O2641" t="s">
        <v>8271</v>
      </c>
    </row>
    <row r="2642" spans="13:15" x14ac:dyDescent="0.3">
      <c r="M2642" t="s">
        <v>1427</v>
      </c>
      <c r="O2642" t="s">
        <v>8269</v>
      </c>
    </row>
    <row r="2643" spans="13:15" x14ac:dyDescent="0.3">
      <c r="M2643" t="s">
        <v>1468</v>
      </c>
      <c r="O2643" t="s">
        <v>8271</v>
      </c>
    </row>
    <row r="2644" spans="13:15" x14ac:dyDescent="0.3">
      <c r="M2644" t="s">
        <v>1429</v>
      </c>
      <c r="O2644" t="s">
        <v>8269</v>
      </c>
    </row>
    <row r="2645" spans="13:15" x14ac:dyDescent="0.3">
      <c r="M2645" t="s">
        <v>1470</v>
      </c>
      <c r="O2645" t="s">
        <v>8271</v>
      </c>
    </row>
    <row r="2646" spans="13:15" x14ac:dyDescent="0.3">
      <c r="M2646" t="s">
        <v>1431</v>
      </c>
      <c r="O2646" t="s">
        <v>8269</v>
      </c>
    </row>
    <row r="2647" spans="13:15" x14ac:dyDescent="0.3">
      <c r="M2647" t="s">
        <v>1472</v>
      </c>
      <c r="O2647" t="s">
        <v>8271</v>
      </c>
    </row>
    <row r="2648" spans="13:15" x14ac:dyDescent="0.3">
      <c r="M2648" t="s">
        <v>1433</v>
      </c>
      <c r="O2648" t="s">
        <v>8269</v>
      </c>
    </row>
    <row r="2649" spans="13:15" x14ac:dyDescent="0.3">
      <c r="M2649" t="s">
        <v>1446</v>
      </c>
      <c r="O2649" t="s">
        <v>8271</v>
      </c>
    </row>
    <row r="2650" spans="13:15" x14ac:dyDescent="0.3">
      <c r="M2650" t="s">
        <v>1435</v>
      </c>
      <c r="O2650" t="s">
        <v>8269</v>
      </c>
    </row>
    <row r="2651" spans="13:15" x14ac:dyDescent="0.3">
      <c r="M2651" t="s">
        <v>1438</v>
      </c>
      <c r="O2651" t="s">
        <v>8271</v>
      </c>
    </row>
    <row r="2652" spans="13:15" x14ac:dyDescent="0.3">
      <c r="M2652" t="s">
        <v>1401</v>
      </c>
      <c r="O2652" t="s">
        <v>8269</v>
      </c>
    </row>
    <row r="2653" spans="13:15" x14ac:dyDescent="0.3">
      <c r="M2653" t="s">
        <v>1462</v>
      </c>
      <c r="O2653" t="s">
        <v>8271</v>
      </c>
    </row>
    <row r="2654" spans="13:15" x14ac:dyDescent="0.3">
      <c r="M2654" t="s">
        <v>1501</v>
      </c>
      <c r="N2654" t="s">
        <v>8223</v>
      </c>
      <c r="O2654" t="s">
        <v>8274</v>
      </c>
    </row>
    <row r="2655" spans="13:15" x14ac:dyDescent="0.3">
      <c r="M2655" t="s">
        <v>1556</v>
      </c>
      <c r="N2655" t="s">
        <v>8223</v>
      </c>
      <c r="O2655" t="s">
        <v>8277</v>
      </c>
    </row>
    <row r="2656" spans="13:15" x14ac:dyDescent="0.3">
      <c r="M2656" t="s">
        <v>1482</v>
      </c>
      <c r="O2656" t="s">
        <v>8274</v>
      </c>
    </row>
    <row r="2657" spans="13:15" x14ac:dyDescent="0.3">
      <c r="M2657" t="s">
        <v>1557</v>
      </c>
      <c r="O2657" t="s">
        <v>8277</v>
      </c>
    </row>
    <row r="2658" spans="13:15" x14ac:dyDescent="0.3">
      <c r="M2658" t="s">
        <v>1505</v>
      </c>
      <c r="O2658" t="s">
        <v>8274</v>
      </c>
    </row>
    <row r="2659" spans="13:15" x14ac:dyDescent="0.3">
      <c r="M2659" t="s">
        <v>1558</v>
      </c>
      <c r="O2659" t="s">
        <v>8277</v>
      </c>
    </row>
    <row r="2660" spans="13:15" x14ac:dyDescent="0.3">
      <c r="M2660" t="s">
        <v>1507</v>
      </c>
      <c r="O2660" t="s">
        <v>8274</v>
      </c>
    </row>
    <row r="2661" spans="13:15" x14ac:dyDescent="0.3">
      <c r="M2661" t="s">
        <v>1559</v>
      </c>
      <c r="O2661" t="s">
        <v>8277</v>
      </c>
    </row>
    <row r="2662" spans="13:15" x14ac:dyDescent="0.3">
      <c r="M2662" t="s">
        <v>1513</v>
      </c>
      <c r="O2662" t="s">
        <v>8274</v>
      </c>
    </row>
    <row r="2663" spans="13:15" x14ac:dyDescent="0.3">
      <c r="M2663" t="s">
        <v>1560</v>
      </c>
      <c r="O2663" t="s">
        <v>8277</v>
      </c>
    </row>
    <row r="2664" spans="13:15" x14ac:dyDescent="0.3">
      <c r="M2664" t="s">
        <v>1488</v>
      </c>
      <c r="O2664" t="s">
        <v>8274</v>
      </c>
    </row>
    <row r="2665" spans="13:15" x14ac:dyDescent="0.3">
      <c r="M2665" t="s">
        <v>1561</v>
      </c>
      <c r="O2665" t="s">
        <v>8277</v>
      </c>
    </row>
    <row r="2666" spans="13:15" x14ac:dyDescent="0.3">
      <c r="M2666" t="s">
        <v>1490</v>
      </c>
      <c r="N2666" t="s">
        <v>8224</v>
      </c>
      <c r="O2666" t="s">
        <v>8274</v>
      </c>
    </row>
    <row r="2667" spans="13:15" x14ac:dyDescent="0.3">
      <c r="M2667" t="s">
        <v>1562</v>
      </c>
      <c r="O2667" t="s">
        <v>8277</v>
      </c>
    </row>
    <row r="2668" spans="13:15" x14ac:dyDescent="0.3">
      <c r="M2668" t="s">
        <v>1503</v>
      </c>
      <c r="O2668" t="s">
        <v>8274</v>
      </c>
    </row>
    <row r="2669" spans="13:15" x14ac:dyDescent="0.3">
      <c r="M2669" t="s">
        <v>1563</v>
      </c>
      <c r="N2669" t="s">
        <v>8224</v>
      </c>
      <c r="O2669" t="s">
        <v>8277</v>
      </c>
    </row>
    <row r="2670" spans="13:15" x14ac:dyDescent="0.3">
      <c r="M2670" t="s">
        <v>1492</v>
      </c>
      <c r="O2670" t="s">
        <v>8274</v>
      </c>
    </row>
    <row r="2671" spans="13:15" x14ac:dyDescent="0.3">
      <c r="M2671" t="s">
        <v>1564</v>
      </c>
      <c r="O2671" t="s">
        <v>8277</v>
      </c>
    </row>
    <row r="2672" spans="13:15" x14ac:dyDescent="0.3">
      <c r="M2672" t="s">
        <v>1515</v>
      </c>
      <c r="O2672" t="s">
        <v>8274</v>
      </c>
    </row>
    <row r="2673" spans="13:15" x14ac:dyDescent="0.3">
      <c r="M2673" t="s">
        <v>1565</v>
      </c>
      <c r="O2673" t="s">
        <v>8277</v>
      </c>
    </row>
    <row r="2674" spans="13:15" x14ac:dyDescent="0.3">
      <c r="M2674" t="s">
        <v>1499</v>
      </c>
      <c r="O2674" t="s">
        <v>8274</v>
      </c>
    </row>
    <row r="2675" spans="13:15" x14ac:dyDescent="0.3">
      <c r="M2675" t="s">
        <v>1566</v>
      </c>
      <c r="O2675" t="s">
        <v>8277</v>
      </c>
    </row>
    <row r="2676" spans="13:15" x14ac:dyDescent="0.3">
      <c r="M2676" t="s">
        <v>1478</v>
      </c>
      <c r="O2676" t="s">
        <v>8274</v>
      </c>
    </row>
    <row r="2677" spans="13:15" x14ac:dyDescent="0.3">
      <c r="M2677" t="s">
        <v>1567</v>
      </c>
      <c r="O2677" t="s">
        <v>8277</v>
      </c>
    </row>
    <row r="2678" spans="13:15" x14ac:dyDescent="0.3">
      <c r="M2678" t="s">
        <v>1484</v>
      </c>
      <c r="O2678" t="s">
        <v>8274</v>
      </c>
    </row>
    <row r="2679" spans="13:15" x14ac:dyDescent="0.3">
      <c r="M2679" t="s">
        <v>1568</v>
      </c>
      <c r="O2679" t="s">
        <v>8277</v>
      </c>
    </row>
    <row r="2680" spans="13:15" x14ac:dyDescent="0.3">
      <c r="M2680" t="s">
        <v>1486</v>
      </c>
      <c r="O2680" t="s">
        <v>8274</v>
      </c>
    </row>
    <row r="2681" spans="13:15" x14ac:dyDescent="0.3">
      <c r="M2681" t="s">
        <v>1569</v>
      </c>
      <c r="O2681" t="s">
        <v>8277</v>
      </c>
    </row>
    <row r="2682" spans="13:15" x14ac:dyDescent="0.3">
      <c r="M2682" t="s">
        <v>1493</v>
      </c>
      <c r="O2682" t="s">
        <v>8274</v>
      </c>
    </row>
    <row r="2683" spans="13:15" x14ac:dyDescent="0.3">
      <c r="M2683" t="s">
        <v>1570</v>
      </c>
      <c r="O2683" t="s">
        <v>8277</v>
      </c>
    </row>
    <row r="2684" spans="13:15" x14ac:dyDescent="0.3">
      <c r="M2684" t="s">
        <v>1495</v>
      </c>
      <c r="O2684" t="s">
        <v>8274</v>
      </c>
    </row>
    <row r="2685" spans="13:15" x14ac:dyDescent="0.3">
      <c r="M2685" t="s">
        <v>1571</v>
      </c>
      <c r="O2685" t="s">
        <v>8277</v>
      </c>
    </row>
    <row r="2686" spans="13:15" x14ac:dyDescent="0.3">
      <c r="M2686" t="s">
        <v>1480</v>
      </c>
      <c r="O2686" t="s">
        <v>8274</v>
      </c>
    </row>
    <row r="2687" spans="13:15" x14ac:dyDescent="0.3">
      <c r="M2687" t="s">
        <v>1572</v>
      </c>
      <c r="O2687" t="s">
        <v>8277</v>
      </c>
    </row>
    <row r="2688" spans="13:15" x14ac:dyDescent="0.3">
      <c r="M2688" t="s">
        <v>1514</v>
      </c>
      <c r="O2688" t="s">
        <v>8274</v>
      </c>
    </row>
    <row r="2689" spans="13:15" x14ac:dyDescent="0.3">
      <c r="M2689" t="s">
        <v>1573</v>
      </c>
      <c r="O2689" t="s">
        <v>8277</v>
      </c>
    </row>
    <row r="2690" spans="13:15" x14ac:dyDescent="0.3">
      <c r="M2690" t="s">
        <v>1497</v>
      </c>
      <c r="O2690" t="s">
        <v>8274</v>
      </c>
    </row>
    <row r="2691" spans="13:15" x14ac:dyDescent="0.3">
      <c r="M2691" t="s">
        <v>1574</v>
      </c>
      <c r="O2691" t="s">
        <v>8277</v>
      </c>
    </row>
    <row r="2692" spans="13:15" x14ac:dyDescent="0.3">
      <c r="M2692" t="s">
        <v>1509</v>
      </c>
      <c r="O2692" t="s">
        <v>8274</v>
      </c>
    </row>
    <row r="2693" spans="13:15" x14ac:dyDescent="0.3">
      <c r="M2693" t="s">
        <v>1575</v>
      </c>
      <c r="O2693" t="s">
        <v>8277</v>
      </c>
    </row>
    <row r="2694" spans="13:15" x14ac:dyDescent="0.3">
      <c r="M2694" t="s">
        <v>1511</v>
      </c>
      <c r="O2694" t="s">
        <v>8274</v>
      </c>
    </row>
    <row r="2695" spans="13:15" x14ac:dyDescent="0.3">
      <c r="M2695" t="s">
        <v>1576</v>
      </c>
      <c r="O2695" t="s">
        <v>8277</v>
      </c>
    </row>
    <row r="2696" spans="13:15" x14ac:dyDescent="0.3">
      <c r="M2696" t="s">
        <v>1512</v>
      </c>
      <c r="O2696" t="s">
        <v>8274</v>
      </c>
    </row>
    <row r="2697" spans="13:15" x14ac:dyDescent="0.3">
      <c r="M2697" t="s">
        <v>1577</v>
      </c>
      <c r="O2697" t="s">
        <v>8277</v>
      </c>
    </row>
    <row r="2698" spans="13:15" x14ac:dyDescent="0.3">
      <c r="M2698" t="s">
        <v>1578</v>
      </c>
      <c r="N2698" t="s">
        <v>8223</v>
      </c>
      <c r="O2698" t="s">
        <v>8278</v>
      </c>
    </row>
    <row r="2699" spans="13:15" x14ac:dyDescent="0.3">
      <c r="M2699" t="s">
        <v>1579</v>
      </c>
      <c r="N2699" t="s">
        <v>8223</v>
      </c>
      <c r="O2699" t="s">
        <v>8279</v>
      </c>
    </row>
    <row r="2700" spans="13:15" x14ac:dyDescent="0.3">
      <c r="M2700" t="s">
        <v>1580</v>
      </c>
      <c r="O2700" t="s">
        <v>8278</v>
      </c>
    </row>
    <row r="2701" spans="13:15" x14ac:dyDescent="0.3">
      <c r="M2701" t="s">
        <v>1581</v>
      </c>
      <c r="O2701" t="s">
        <v>8279</v>
      </c>
    </row>
    <row r="2702" spans="13:15" x14ac:dyDescent="0.3">
      <c r="M2702" t="s">
        <v>1582</v>
      </c>
      <c r="N2702" t="s">
        <v>8224</v>
      </c>
      <c r="O2702" t="s">
        <v>8278</v>
      </c>
    </row>
    <row r="2703" spans="13:15" x14ac:dyDescent="0.3">
      <c r="M2703" t="s">
        <v>1583</v>
      </c>
      <c r="N2703" t="s">
        <v>8224</v>
      </c>
      <c r="O2703" t="s">
        <v>8279</v>
      </c>
    </row>
    <row r="2704" spans="13:15" x14ac:dyDescent="0.3">
      <c r="M2704" t="s">
        <v>1584</v>
      </c>
      <c r="O2704" t="s">
        <v>8278</v>
      </c>
    </row>
    <row r="2705" spans="13:15" x14ac:dyDescent="0.3">
      <c r="M2705" t="s">
        <v>1585</v>
      </c>
      <c r="O2705" t="s">
        <v>8279</v>
      </c>
    </row>
    <row r="2706" spans="13:15" x14ac:dyDescent="0.3">
      <c r="M2706" t="s">
        <v>1586</v>
      </c>
      <c r="O2706" t="s">
        <v>8278</v>
      </c>
    </row>
    <row r="2707" spans="13:15" x14ac:dyDescent="0.3">
      <c r="M2707" t="s">
        <v>1587</v>
      </c>
      <c r="O2707" t="s">
        <v>8279</v>
      </c>
    </row>
    <row r="2708" spans="13:15" x14ac:dyDescent="0.3">
      <c r="M2708" t="s">
        <v>1588</v>
      </c>
      <c r="O2708" t="s">
        <v>8278</v>
      </c>
    </row>
    <row r="2709" spans="13:15" x14ac:dyDescent="0.3">
      <c r="M2709" t="s">
        <v>1589</v>
      </c>
      <c r="O2709" t="s">
        <v>8279</v>
      </c>
    </row>
    <row r="2710" spans="13:15" x14ac:dyDescent="0.3">
      <c r="M2710" t="s">
        <v>1590</v>
      </c>
      <c r="O2710" t="s">
        <v>8278</v>
      </c>
    </row>
    <row r="2711" spans="13:15" x14ac:dyDescent="0.3">
      <c r="M2711" t="s">
        <v>1591</v>
      </c>
      <c r="O2711" t="s">
        <v>8279</v>
      </c>
    </row>
    <row r="2712" spans="13:15" x14ac:dyDescent="0.3">
      <c r="M2712" t="s">
        <v>1592</v>
      </c>
      <c r="O2712" t="s">
        <v>8278</v>
      </c>
    </row>
    <row r="2713" spans="13:15" x14ac:dyDescent="0.3">
      <c r="M2713" t="s">
        <v>1593</v>
      </c>
      <c r="O2713" t="s">
        <v>8279</v>
      </c>
    </row>
    <row r="2714" spans="13:15" x14ac:dyDescent="0.3">
      <c r="M2714" t="s">
        <v>1594</v>
      </c>
      <c r="O2714" t="s">
        <v>8278</v>
      </c>
    </row>
    <row r="2715" spans="13:15" x14ac:dyDescent="0.3">
      <c r="M2715" t="s">
        <v>1595</v>
      </c>
      <c r="O2715" t="s">
        <v>8279</v>
      </c>
    </row>
    <row r="2716" spans="13:15" x14ac:dyDescent="0.3">
      <c r="M2716" t="s">
        <v>1596</v>
      </c>
      <c r="O2716" t="s">
        <v>8278</v>
      </c>
    </row>
    <row r="2717" spans="13:15" x14ac:dyDescent="0.3">
      <c r="M2717" t="s">
        <v>1597</v>
      </c>
      <c r="O2717" t="s">
        <v>8279</v>
      </c>
    </row>
    <row r="2718" spans="13:15" x14ac:dyDescent="0.3">
      <c r="M2718" t="s">
        <v>1598</v>
      </c>
      <c r="O2718" t="s">
        <v>8278</v>
      </c>
    </row>
    <row r="2719" spans="13:15" x14ac:dyDescent="0.3">
      <c r="M2719" t="s">
        <v>1599</v>
      </c>
      <c r="O2719" t="s">
        <v>8279</v>
      </c>
    </row>
    <row r="2720" spans="13:15" x14ac:dyDescent="0.3">
      <c r="M2720" t="s">
        <v>1600</v>
      </c>
      <c r="O2720" t="s">
        <v>8278</v>
      </c>
    </row>
    <row r="2721" spans="13:15" x14ac:dyDescent="0.3">
      <c r="M2721" t="s">
        <v>1601</v>
      </c>
      <c r="O2721" t="s">
        <v>8279</v>
      </c>
    </row>
    <row r="2722" spans="13:15" x14ac:dyDescent="0.3">
      <c r="M2722" t="s">
        <v>1602</v>
      </c>
      <c r="O2722" t="s">
        <v>8278</v>
      </c>
    </row>
    <row r="2723" spans="13:15" x14ac:dyDescent="0.3">
      <c r="M2723" t="s">
        <v>1603</v>
      </c>
      <c r="O2723" t="s">
        <v>8279</v>
      </c>
    </row>
    <row r="2724" spans="13:15" x14ac:dyDescent="0.3">
      <c r="M2724" t="s">
        <v>1604</v>
      </c>
      <c r="O2724" t="s">
        <v>8278</v>
      </c>
    </row>
    <row r="2725" spans="13:15" x14ac:dyDescent="0.3">
      <c r="M2725" t="s">
        <v>1605</v>
      </c>
      <c r="O2725" t="s">
        <v>8279</v>
      </c>
    </row>
    <row r="2726" spans="13:15" x14ac:dyDescent="0.3">
      <c r="M2726" t="s">
        <v>1606</v>
      </c>
      <c r="O2726" t="s">
        <v>8278</v>
      </c>
    </row>
    <row r="2727" spans="13:15" x14ac:dyDescent="0.3">
      <c r="M2727" t="s">
        <v>1607</v>
      </c>
      <c r="O2727" t="s">
        <v>8279</v>
      </c>
    </row>
    <row r="2728" spans="13:15" x14ac:dyDescent="0.3">
      <c r="M2728" t="s">
        <v>1608</v>
      </c>
      <c r="O2728" t="s">
        <v>8278</v>
      </c>
    </row>
    <row r="2729" spans="13:15" x14ac:dyDescent="0.3">
      <c r="M2729" t="s">
        <v>1609</v>
      </c>
      <c r="O2729" t="s">
        <v>8279</v>
      </c>
    </row>
    <row r="2730" spans="13:15" x14ac:dyDescent="0.3">
      <c r="M2730" t="s">
        <v>1610</v>
      </c>
      <c r="O2730" t="s">
        <v>8278</v>
      </c>
    </row>
    <row r="2731" spans="13:15" x14ac:dyDescent="0.3">
      <c r="M2731" t="s">
        <v>1611</v>
      </c>
      <c r="O2731" t="s">
        <v>8279</v>
      </c>
    </row>
    <row r="2732" spans="13:15" x14ac:dyDescent="0.3">
      <c r="M2732" t="s">
        <v>1612</v>
      </c>
      <c r="O2732" t="s">
        <v>8278</v>
      </c>
    </row>
    <row r="2733" spans="13:15" x14ac:dyDescent="0.3">
      <c r="M2733" t="s">
        <v>1613</v>
      </c>
      <c r="O2733" t="s">
        <v>8279</v>
      </c>
    </row>
    <row r="2734" spans="13:15" x14ac:dyDescent="0.3">
      <c r="M2734" t="s">
        <v>1614</v>
      </c>
      <c r="O2734" t="s">
        <v>8278</v>
      </c>
    </row>
    <row r="2735" spans="13:15" x14ac:dyDescent="0.3">
      <c r="M2735" t="s">
        <v>1615</v>
      </c>
      <c r="O2735" t="s">
        <v>8279</v>
      </c>
    </row>
    <row r="2736" spans="13:15" x14ac:dyDescent="0.3">
      <c r="M2736" t="s">
        <v>1616</v>
      </c>
      <c r="O2736" t="s">
        <v>8278</v>
      </c>
    </row>
    <row r="2737" spans="13:15" x14ac:dyDescent="0.3">
      <c r="M2737" t="s">
        <v>1617</v>
      </c>
      <c r="O2737" t="s">
        <v>8278</v>
      </c>
    </row>
    <row r="2738" spans="13:15" x14ac:dyDescent="0.3">
      <c r="M2738" t="s">
        <v>1618</v>
      </c>
      <c r="O2738" t="s">
        <v>8278</v>
      </c>
    </row>
    <row r="2739" spans="13:15" x14ac:dyDescent="0.3">
      <c r="M2739" t="s">
        <v>1542</v>
      </c>
      <c r="N2739" t="s">
        <v>8223</v>
      </c>
      <c r="O2739" t="s">
        <v>8276</v>
      </c>
    </row>
    <row r="2740" spans="13:15" x14ac:dyDescent="0.3">
      <c r="M2740" t="s">
        <v>1352</v>
      </c>
      <c r="N2740" t="s">
        <v>8223</v>
      </c>
      <c r="O2740" t="s">
        <v>8268</v>
      </c>
    </row>
    <row r="2741" spans="13:15" x14ac:dyDescent="0.3">
      <c r="M2741" t="s">
        <v>1521</v>
      </c>
      <c r="O2741" t="s">
        <v>8276</v>
      </c>
    </row>
    <row r="2742" spans="13:15" x14ac:dyDescent="0.3">
      <c r="M2742" t="s">
        <v>1376</v>
      </c>
      <c r="O2742" t="s">
        <v>8268</v>
      </c>
    </row>
    <row r="2743" spans="13:15" x14ac:dyDescent="0.3">
      <c r="M2743" t="s">
        <v>1523</v>
      </c>
      <c r="O2743" t="s">
        <v>8276</v>
      </c>
    </row>
    <row r="2744" spans="13:15" x14ac:dyDescent="0.3">
      <c r="M2744" t="s">
        <v>1382</v>
      </c>
      <c r="O2744" t="s">
        <v>8268</v>
      </c>
    </row>
    <row r="2745" spans="13:15" x14ac:dyDescent="0.3">
      <c r="M2745" t="s">
        <v>1525</v>
      </c>
      <c r="O2745" t="s">
        <v>8276</v>
      </c>
    </row>
    <row r="2746" spans="13:15" x14ac:dyDescent="0.3">
      <c r="M2746" t="s">
        <v>1384</v>
      </c>
      <c r="O2746" t="s">
        <v>8268</v>
      </c>
    </row>
    <row r="2747" spans="13:15" x14ac:dyDescent="0.3">
      <c r="M2747" t="s">
        <v>1536</v>
      </c>
      <c r="O2747" t="s">
        <v>8276</v>
      </c>
    </row>
    <row r="2748" spans="13:15" x14ac:dyDescent="0.3">
      <c r="M2748" t="s">
        <v>1392</v>
      </c>
      <c r="O2748" t="s">
        <v>8268</v>
      </c>
    </row>
    <row r="2749" spans="13:15" x14ac:dyDescent="0.3">
      <c r="M2749" t="s">
        <v>1527</v>
      </c>
      <c r="O2749" t="s">
        <v>8276</v>
      </c>
    </row>
    <row r="2750" spans="13:15" x14ac:dyDescent="0.3">
      <c r="M2750" t="s">
        <v>1356</v>
      </c>
      <c r="O2750" t="s">
        <v>8268</v>
      </c>
    </row>
    <row r="2751" spans="13:15" x14ac:dyDescent="0.3">
      <c r="M2751" t="s">
        <v>1530</v>
      </c>
      <c r="N2751" t="s">
        <v>8224</v>
      </c>
      <c r="O2751" t="s">
        <v>8276</v>
      </c>
    </row>
    <row r="2752" spans="13:15" x14ac:dyDescent="0.3">
      <c r="M2752" t="s">
        <v>1358</v>
      </c>
      <c r="O2752" t="s">
        <v>8268</v>
      </c>
    </row>
    <row r="2753" spans="13:15" x14ac:dyDescent="0.3">
      <c r="M2753" t="s">
        <v>1532</v>
      </c>
      <c r="O2753" t="s">
        <v>8276</v>
      </c>
    </row>
    <row r="2754" spans="13:15" x14ac:dyDescent="0.3">
      <c r="M2754" t="s">
        <v>1388</v>
      </c>
      <c r="O2754" t="s">
        <v>8268</v>
      </c>
    </row>
    <row r="2755" spans="13:15" x14ac:dyDescent="0.3">
      <c r="M2755" t="s">
        <v>1534</v>
      </c>
      <c r="O2755" t="s">
        <v>8276</v>
      </c>
    </row>
    <row r="2756" spans="13:15" x14ac:dyDescent="0.3">
      <c r="M2756" t="s">
        <v>1362</v>
      </c>
      <c r="O2756" t="s">
        <v>8268</v>
      </c>
    </row>
    <row r="2757" spans="13:15" x14ac:dyDescent="0.3">
      <c r="M2757" t="s">
        <v>1538</v>
      </c>
      <c r="O2757" t="s">
        <v>8276</v>
      </c>
    </row>
    <row r="2758" spans="13:15" x14ac:dyDescent="0.3">
      <c r="M2758" t="s">
        <v>1368</v>
      </c>
      <c r="O2758" t="s">
        <v>8268</v>
      </c>
    </row>
    <row r="2759" spans="13:15" x14ac:dyDescent="0.3">
      <c r="M2759" t="s">
        <v>1519</v>
      </c>
      <c r="O2759" t="s">
        <v>8276</v>
      </c>
    </row>
    <row r="2760" spans="13:15" x14ac:dyDescent="0.3">
      <c r="M2760" t="s">
        <v>1372</v>
      </c>
      <c r="N2760" t="s">
        <v>8224</v>
      </c>
      <c r="O2760" t="s">
        <v>8268</v>
      </c>
    </row>
    <row r="2761" spans="13:15" x14ac:dyDescent="0.3">
      <c r="M2761" t="s">
        <v>1550</v>
      </c>
      <c r="O2761" t="s">
        <v>8276</v>
      </c>
    </row>
    <row r="2762" spans="13:15" x14ac:dyDescent="0.3">
      <c r="M2762" t="s">
        <v>1374</v>
      </c>
      <c r="O2762" t="s">
        <v>8268</v>
      </c>
    </row>
    <row r="2763" spans="13:15" x14ac:dyDescent="0.3">
      <c r="M2763" t="s">
        <v>1552</v>
      </c>
      <c r="O2763" t="s">
        <v>8276</v>
      </c>
    </row>
    <row r="2764" spans="13:15" x14ac:dyDescent="0.3">
      <c r="M2764" t="s">
        <v>1370</v>
      </c>
      <c r="O2764" t="s">
        <v>8268</v>
      </c>
    </row>
    <row r="2765" spans="13:15" x14ac:dyDescent="0.3">
      <c r="M2765" t="s">
        <v>1540</v>
      </c>
      <c r="O2765" t="s">
        <v>8276</v>
      </c>
    </row>
    <row r="2766" spans="13:15" x14ac:dyDescent="0.3">
      <c r="M2766" t="s">
        <v>1364</v>
      </c>
      <c r="O2766" t="s">
        <v>8268</v>
      </c>
    </row>
    <row r="2767" spans="13:15" x14ac:dyDescent="0.3">
      <c r="M2767" t="s">
        <v>1544</v>
      </c>
      <c r="O2767" t="s">
        <v>8276</v>
      </c>
    </row>
    <row r="2768" spans="13:15" x14ac:dyDescent="0.3">
      <c r="M2768" t="s">
        <v>1366</v>
      </c>
      <c r="O2768" t="s">
        <v>8268</v>
      </c>
    </row>
    <row r="2769" spans="13:15" x14ac:dyDescent="0.3">
      <c r="M2769" t="s">
        <v>1112</v>
      </c>
      <c r="O2769" t="s">
        <v>8276</v>
      </c>
    </row>
    <row r="2770" spans="13:15" x14ac:dyDescent="0.3">
      <c r="M2770" t="s">
        <v>1390</v>
      </c>
      <c r="O2770" t="s">
        <v>8268</v>
      </c>
    </row>
    <row r="2771" spans="13:15" x14ac:dyDescent="0.3">
      <c r="M2771" t="s">
        <v>1546</v>
      </c>
      <c r="O2771" t="s">
        <v>8276</v>
      </c>
    </row>
    <row r="2772" spans="13:15" x14ac:dyDescent="0.3">
      <c r="M2772" t="s">
        <v>1354</v>
      </c>
      <c r="O2772" t="s">
        <v>8268</v>
      </c>
    </row>
    <row r="2773" spans="13:15" x14ac:dyDescent="0.3">
      <c r="M2773" t="s">
        <v>1548</v>
      </c>
      <c r="O2773" t="s">
        <v>8276</v>
      </c>
    </row>
    <row r="2774" spans="13:15" x14ac:dyDescent="0.3">
      <c r="M2774" t="s">
        <v>1360</v>
      </c>
      <c r="O2774" t="s">
        <v>8268</v>
      </c>
    </row>
    <row r="2775" spans="13:15" x14ac:dyDescent="0.3">
      <c r="M2775" t="s">
        <v>1517</v>
      </c>
      <c r="O2775" t="s">
        <v>8276</v>
      </c>
    </row>
    <row r="2776" spans="13:15" x14ac:dyDescent="0.3">
      <c r="M2776" t="s">
        <v>1386</v>
      </c>
      <c r="O2776" t="s">
        <v>8268</v>
      </c>
    </row>
    <row r="2777" spans="13:15" x14ac:dyDescent="0.3">
      <c r="M2777" t="s">
        <v>1378</v>
      </c>
      <c r="O2777" t="s">
        <v>8268</v>
      </c>
    </row>
    <row r="2778" spans="13:15" x14ac:dyDescent="0.3">
      <c r="M2778" t="s">
        <v>1380</v>
      </c>
      <c r="O2778" t="s">
        <v>8268</v>
      </c>
    </row>
    <row r="2779" spans="13:15" x14ac:dyDescent="0.3">
      <c r="M2779" t="s">
        <v>1394</v>
      </c>
      <c r="O2779" t="s">
        <v>8268</v>
      </c>
    </row>
    <row r="2780" spans="13:15" x14ac:dyDescent="0.3">
      <c r="M2780" t="s">
        <v>1396</v>
      </c>
      <c r="N2780" t="s">
        <v>8225</v>
      </c>
      <c r="O2780" t="s">
        <v>8270</v>
      </c>
    </row>
    <row r="2781" spans="13:15" x14ac:dyDescent="0.3">
      <c r="M2781" t="s">
        <v>1439</v>
      </c>
      <c r="N2781" t="s">
        <v>8223</v>
      </c>
      <c r="O2781" t="s">
        <v>8272</v>
      </c>
    </row>
    <row r="2782" spans="13:15" x14ac:dyDescent="0.3">
      <c r="M2782" t="s">
        <v>1437</v>
      </c>
      <c r="O2782" t="s">
        <v>8270</v>
      </c>
    </row>
    <row r="2783" spans="13:15" x14ac:dyDescent="0.3">
      <c r="M2783" t="s">
        <v>1441</v>
      </c>
      <c r="O2783" t="s">
        <v>8272</v>
      </c>
    </row>
    <row r="2784" spans="13:15" x14ac:dyDescent="0.3">
      <c r="M2784" t="s">
        <v>1404</v>
      </c>
      <c r="O2784" t="s">
        <v>8270</v>
      </c>
    </row>
    <row r="2785" spans="13:15" x14ac:dyDescent="0.3">
      <c r="M2785" t="s">
        <v>1447</v>
      </c>
      <c r="O2785" t="s">
        <v>8272</v>
      </c>
    </row>
    <row r="2786" spans="13:15" x14ac:dyDescent="0.3">
      <c r="M2786" t="s">
        <v>1406</v>
      </c>
      <c r="O2786" t="s">
        <v>8270</v>
      </c>
    </row>
    <row r="2787" spans="13:15" x14ac:dyDescent="0.3">
      <c r="M2787" t="s">
        <v>1449</v>
      </c>
      <c r="O2787" t="s">
        <v>8272</v>
      </c>
    </row>
    <row r="2788" spans="13:15" x14ac:dyDescent="0.3">
      <c r="M2788" t="s">
        <v>1410</v>
      </c>
      <c r="O2788" t="s">
        <v>8270</v>
      </c>
    </row>
    <row r="2789" spans="13:15" x14ac:dyDescent="0.3">
      <c r="M2789" t="s">
        <v>1451</v>
      </c>
      <c r="O2789" t="s">
        <v>8272</v>
      </c>
    </row>
    <row r="2790" spans="13:15" x14ac:dyDescent="0.3">
      <c r="M2790" t="s">
        <v>1434</v>
      </c>
      <c r="O2790" t="s">
        <v>8270</v>
      </c>
    </row>
    <row r="2791" spans="13:15" x14ac:dyDescent="0.3">
      <c r="M2791" t="s">
        <v>1453</v>
      </c>
      <c r="O2791" t="s">
        <v>8272</v>
      </c>
    </row>
    <row r="2792" spans="13:15" x14ac:dyDescent="0.3">
      <c r="M2792" t="s">
        <v>1398</v>
      </c>
      <c r="O2792" t="s">
        <v>8270</v>
      </c>
    </row>
    <row r="2793" spans="13:15" x14ac:dyDescent="0.3">
      <c r="M2793" t="s">
        <v>1455</v>
      </c>
      <c r="O2793" t="s">
        <v>8272</v>
      </c>
    </row>
    <row r="2794" spans="13:15" x14ac:dyDescent="0.3">
      <c r="M2794" t="s">
        <v>1436</v>
      </c>
      <c r="O2794" t="s">
        <v>8270</v>
      </c>
    </row>
    <row r="2795" spans="13:15" x14ac:dyDescent="0.3">
      <c r="M2795" t="s">
        <v>1469</v>
      </c>
      <c r="O2795" t="s">
        <v>8272</v>
      </c>
    </row>
    <row r="2796" spans="13:15" x14ac:dyDescent="0.3">
      <c r="M2796" t="s">
        <v>1414</v>
      </c>
      <c r="O2796" t="s">
        <v>8270</v>
      </c>
    </row>
    <row r="2797" spans="13:15" x14ac:dyDescent="0.3">
      <c r="M2797" t="s">
        <v>1457</v>
      </c>
      <c r="O2797" t="s">
        <v>8272</v>
      </c>
    </row>
    <row r="2798" spans="13:15" x14ac:dyDescent="0.3">
      <c r="M2798" t="s">
        <v>1428</v>
      </c>
      <c r="O2798" t="s">
        <v>8270</v>
      </c>
    </row>
    <row r="2799" spans="13:15" x14ac:dyDescent="0.3">
      <c r="M2799" t="s">
        <v>1459</v>
      </c>
      <c r="O2799" t="s">
        <v>8272</v>
      </c>
    </row>
    <row r="2800" spans="13:15" x14ac:dyDescent="0.3">
      <c r="M2800" t="s">
        <v>1430</v>
      </c>
      <c r="O2800" t="s">
        <v>8270</v>
      </c>
    </row>
    <row r="2801" spans="13:15" x14ac:dyDescent="0.3">
      <c r="M2801" t="s">
        <v>1443</v>
      </c>
      <c r="N2801" t="s">
        <v>8224</v>
      </c>
      <c r="O2801" t="s">
        <v>8272</v>
      </c>
    </row>
    <row r="2802" spans="13:15" x14ac:dyDescent="0.3">
      <c r="M2802" t="s">
        <v>1432</v>
      </c>
      <c r="O2802" t="s">
        <v>8270</v>
      </c>
    </row>
    <row r="2803" spans="13:15" x14ac:dyDescent="0.3">
      <c r="M2803" t="s">
        <v>1461</v>
      </c>
      <c r="O2803" t="s">
        <v>8272</v>
      </c>
    </row>
    <row r="2804" spans="13:15" x14ac:dyDescent="0.3">
      <c r="M2804" t="s">
        <v>1416</v>
      </c>
      <c r="O2804" t="s">
        <v>8270</v>
      </c>
    </row>
    <row r="2805" spans="13:15" x14ac:dyDescent="0.3">
      <c r="M2805" t="s">
        <v>1463</v>
      </c>
      <c r="O2805" t="s">
        <v>8272</v>
      </c>
    </row>
    <row r="2806" spans="13:15" x14ac:dyDescent="0.3">
      <c r="M2806" t="s">
        <v>1418</v>
      </c>
      <c r="O2806" t="s">
        <v>8270</v>
      </c>
    </row>
    <row r="2807" spans="13:15" x14ac:dyDescent="0.3">
      <c r="M2807" t="s">
        <v>1465</v>
      </c>
      <c r="O2807" t="s">
        <v>8272</v>
      </c>
    </row>
    <row r="2808" spans="13:15" x14ac:dyDescent="0.3">
      <c r="M2808" t="s">
        <v>1420</v>
      </c>
      <c r="O2808" t="s">
        <v>8270</v>
      </c>
    </row>
    <row r="2809" spans="13:15" x14ac:dyDescent="0.3">
      <c r="M2809" t="s">
        <v>1467</v>
      </c>
      <c r="O2809" t="s">
        <v>8272</v>
      </c>
    </row>
    <row r="2810" spans="13:15" x14ac:dyDescent="0.3">
      <c r="M2810" t="s">
        <v>1422</v>
      </c>
      <c r="O2810" t="s">
        <v>8270</v>
      </c>
    </row>
    <row r="2811" spans="13:15" x14ac:dyDescent="0.3">
      <c r="M2811" t="s">
        <v>1445</v>
      </c>
      <c r="O2811" t="s">
        <v>8272</v>
      </c>
    </row>
    <row r="2812" spans="13:15" x14ac:dyDescent="0.3">
      <c r="M2812" t="s">
        <v>1424</v>
      </c>
      <c r="O2812" t="s">
        <v>8270</v>
      </c>
    </row>
    <row r="2813" spans="13:15" x14ac:dyDescent="0.3">
      <c r="M2813" t="s">
        <v>1471</v>
      </c>
      <c r="O2813" t="s">
        <v>8272</v>
      </c>
    </row>
    <row r="2814" spans="13:15" x14ac:dyDescent="0.3">
      <c r="M2814" t="s">
        <v>1426</v>
      </c>
      <c r="O2814" t="s">
        <v>8270</v>
      </c>
    </row>
    <row r="2815" spans="13:15" x14ac:dyDescent="0.3">
      <c r="M2815" t="s">
        <v>1412</v>
      </c>
      <c r="O2815" t="s">
        <v>8270</v>
      </c>
    </row>
    <row r="2816" spans="13:15" x14ac:dyDescent="0.3">
      <c r="M2816" t="s">
        <v>1408</v>
      </c>
      <c r="O2816" t="s">
        <v>8270</v>
      </c>
    </row>
    <row r="2817" spans="13:15" x14ac:dyDescent="0.3">
      <c r="M2817" t="s">
        <v>1400</v>
      </c>
      <c r="O2817" t="s">
        <v>8270</v>
      </c>
    </row>
    <row r="2818" spans="13:15" x14ac:dyDescent="0.3">
      <c r="M2818" t="s">
        <v>1402</v>
      </c>
      <c r="O2818" t="s">
        <v>8270</v>
      </c>
    </row>
    <row r="2819" spans="13:15" x14ac:dyDescent="0.3">
      <c r="M2819" t="s">
        <v>1578</v>
      </c>
      <c r="N2819" t="s">
        <v>8223</v>
      </c>
      <c r="O2819" t="s">
        <v>8278</v>
      </c>
    </row>
    <row r="2820" spans="13:15" x14ac:dyDescent="0.3">
      <c r="M2820" t="s">
        <v>1460</v>
      </c>
      <c r="N2820" t="s">
        <v>8223</v>
      </c>
      <c r="O2820" t="s">
        <v>8271</v>
      </c>
    </row>
    <row r="2821" spans="13:15" x14ac:dyDescent="0.3">
      <c r="M2821" t="s">
        <v>1598</v>
      </c>
      <c r="O2821" t="s">
        <v>8278</v>
      </c>
    </row>
    <row r="2822" spans="13:15" x14ac:dyDescent="0.3">
      <c r="M2822" t="s">
        <v>1456</v>
      </c>
      <c r="O2822" t="s">
        <v>8271</v>
      </c>
    </row>
    <row r="2823" spans="13:15" x14ac:dyDescent="0.3">
      <c r="M2823" t="s">
        <v>1592</v>
      </c>
      <c r="O2823" t="s">
        <v>8278</v>
      </c>
    </row>
    <row r="2824" spans="13:15" x14ac:dyDescent="0.3">
      <c r="M2824" t="s">
        <v>1458</v>
      </c>
      <c r="O2824" t="s">
        <v>8271</v>
      </c>
    </row>
    <row r="2825" spans="13:15" x14ac:dyDescent="0.3">
      <c r="M2825" t="s">
        <v>1580</v>
      </c>
      <c r="O2825" t="s">
        <v>8278</v>
      </c>
    </row>
    <row r="2826" spans="13:15" x14ac:dyDescent="0.3">
      <c r="M2826" t="s">
        <v>1440</v>
      </c>
      <c r="N2826" t="s">
        <v>8224</v>
      </c>
      <c r="O2826" t="s">
        <v>8271</v>
      </c>
    </row>
    <row r="2827" spans="13:15" x14ac:dyDescent="0.3">
      <c r="M2827" t="s">
        <v>1582</v>
      </c>
      <c r="N2827" t="s">
        <v>8224</v>
      </c>
      <c r="O2827" t="s">
        <v>8278</v>
      </c>
    </row>
    <row r="2828" spans="13:15" x14ac:dyDescent="0.3">
      <c r="M2828" t="s">
        <v>1442</v>
      </c>
      <c r="O2828" t="s">
        <v>8271</v>
      </c>
    </row>
    <row r="2829" spans="13:15" x14ac:dyDescent="0.3">
      <c r="M2829" t="s">
        <v>1584</v>
      </c>
      <c r="O2829" t="s">
        <v>8278</v>
      </c>
    </row>
    <row r="2830" spans="13:15" x14ac:dyDescent="0.3">
      <c r="M2830" t="s">
        <v>1444</v>
      </c>
      <c r="O2830" t="s">
        <v>8271</v>
      </c>
    </row>
    <row r="2831" spans="13:15" x14ac:dyDescent="0.3">
      <c r="M2831" t="s">
        <v>1586</v>
      </c>
      <c r="O2831" t="s">
        <v>8278</v>
      </c>
    </row>
    <row r="2832" spans="13:15" x14ac:dyDescent="0.3">
      <c r="M2832" t="s">
        <v>1448</v>
      </c>
      <c r="O2832" t="s">
        <v>8271</v>
      </c>
    </row>
    <row r="2833" spans="13:15" x14ac:dyDescent="0.3">
      <c r="M2833" t="s">
        <v>1588</v>
      </c>
      <c r="O2833" t="s">
        <v>8278</v>
      </c>
    </row>
    <row r="2834" spans="13:15" x14ac:dyDescent="0.3">
      <c r="M2834" t="s">
        <v>1474</v>
      </c>
      <c r="O2834" t="s">
        <v>8271</v>
      </c>
    </row>
    <row r="2835" spans="13:15" x14ac:dyDescent="0.3">
      <c r="M2835" t="s">
        <v>1590</v>
      </c>
      <c r="O2835" t="s">
        <v>8278</v>
      </c>
    </row>
    <row r="2836" spans="13:15" x14ac:dyDescent="0.3">
      <c r="M2836" t="s">
        <v>1450</v>
      </c>
      <c r="O2836" t="s">
        <v>8271</v>
      </c>
    </row>
    <row r="2837" spans="13:15" x14ac:dyDescent="0.3">
      <c r="M2837" t="s">
        <v>1594</v>
      </c>
      <c r="O2837" t="s">
        <v>8278</v>
      </c>
    </row>
    <row r="2838" spans="13:15" x14ac:dyDescent="0.3">
      <c r="M2838" t="s">
        <v>1476</v>
      </c>
      <c r="O2838" t="s">
        <v>8271</v>
      </c>
    </row>
    <row r="2839" spans="13:15" x14ac:dyDescent="0.3">
      <c r="M2839" t="s">
        <v>1596</v>
      </c>
      <c r="O2839" t="s">
        <v>8278</v>
      </c>
    </row>
    <row r="2840" spans="13:15" x14ac:dyDescent="0.3">
      <c r="M2840" t="s">
        <v>1454</v>
      </c>
      <c r="O2840" t="s">
        <v>8271</v>
      </c>
    </row>
    <row r="2841" spans="13:15" x14ac:dyDescent="0.3">
      <c r="M2841" t="s">
        <v>1600</v>
      </c>
      <c r="O2841" t="s">
        <v>8278</v>
      </c>
    </row>
    <row r="2842" spans="13:15" x14ac:dyDescent="0.3">
      <c r="M2842" t="s">
        <v>1464</v>
      </c>
      <c r="O2842" t="s">
        <v>8271</v>
      </c>
    </row>
    <row r="2843" spans="13:15" x14ac:dyDescent="0.3">
      <c r="M2843" t="s">
        <v>1602</v>
      </c>
      <c r="O2843" t="s">
        <v>8278</v>
      </c>
    </row>
    <row r="2844" spans="13:15" x14ac:dyDescent="0.3">
      <c r="M2844" t="s">
        <v>1452</v>
      </c>
      <c r="O2844" t="s">
        <v>8271</v>
      </c>
    </row>
    <row r="2845" spans="13:15" x14ac:dyDescent="0.3">
      <c r="M2845" t="s">
        <v>1604</v>
      </c>
      <c r="O2845" t="s">
        <v>8278</v>
      </c>
    </row>
    <row r="2846" spans="13:15" x14ac:dyDescent="0.3">
      <c r="M2846" t="s">
        <v>1466</v>
      </c>
      <c r="O2846" t="s">
        <v>8271</v>
      </c>
    </row>
    <row r="2847" spans="13:15" x14ac:dyDescent="0.3">
      <c r="M2847" t="s">
        <v>1606</v>
      </c>
      <c r="O2847" t="s">
        <v>8278</v>
      </c>
    </row>
    <row r="2848" spans="13:15" x14ac:dyDescent="0.3">
      <c r="M2848" t="s">
        <v>1468</v>
      </c>
      <c r="O2848" t="s">
        <v>8271</v>
      </c>
    </row>
    <row r="2849" spans="13:15" x14ac:dyDescent="0.3">
      <c r="M2849" t="s">
        <v>1608</v>
      </c>
      <c r="O2849" t="s">
        <v>8278</v>
      </c>
    </row>
    <row r="2850" spans="13:15" x14ac:dyDescent="0.3">
      <c r="M2850" t="s">
        <v>1470</v>
      </c>
      <c r="O2850" t="s">
        <v>8271</v>
      </c>
    </row>
    <row r="2851" spans="13:15" x14ac:dyDescent="0.3">
      <c r="M2851" t="s">
        <v>1610</v>
      </c>
      <c r="O2851" t="s">
        <v>8278</v>
      </c>
    </row>
    <row r="2852" spans="13:15" x14ac:dyDescent="0.3">
      <c r="M2852" t="s">
        <v>1472</v>
      </c>
      <c r="O2852" t="s">
        <v>8271</v>
      </c>
    </row>
    <row r="2853" spans="13:15" x14ac:dyDescent="0.3">
      <c r="M2853" t="s">
        <v>1612</v>
      </c>
      <c r="O2853" t="s">
        <v>8278</v>
      </c>
    </row>
    <row r="2854" spans="13:15" x14ac:dyDescent="0.3">
      <c r="M2854" t="s">
        <v>1475</v>
      </c>
      <c r="O2854" t="s">
        <v>8271</v>
      </c>
    </row>
    <row r="2855" spans="13:15" x14ac:dyDescent="0.3">
      <c r="M2855" t="s">
        <v>1617</v>
      </c>
      <c r="O2855" t="s">
        <v>8278</v>
      </c>
    </row>
    <row r="2856" spans="13:15" x14ac:dyDescent="0.3">
      <c r="M2856" t="s">
        <v>1473</v>
      </c>
      <c r="O2856" t="s">
        <v>8271</v>
      </c>
    </row>
    <row r="2857" spans="13:15" x14ac:dyDescent="0.3">
      <c r="M2857" t="s">
        <v>1618</v>
      </c>
      <c r="O2857" t="s">
        <v>8278</v>
      </c>
    </row>
    <row r="2858" spans="13:15" x14ac:dyDescent="0.3">
      <c r="M2858" t="s">
        <v>1446</v>
      </c>
      <c r="O2858" t="s">
        <v>8271</v>
      </c>
    </row>
    <row r="2859" spans="13:15" x14ac:dyDescent="0.3">
      <c r="M2859" t="s">
        <v>1614</v>
      </c>
      <c r="O2859" t="s">
        <v>8278</v>
      </c>
    </row>
    <row r="2860" spans="13:15" x14ac:dyDescent="0.3">
      <c r="M2860" t="s">
        <v>1438</v>
      </c>
      <c r="O2860" t="s">
        <v>8271</v>
      </c>
    </row>
    <row r="2861" spans="13:15" x14ac:dyDescent="0.3">
      <c r="M2861" t="s">
        <v>1616</v>
      </c>
      <c r="O2861" t="s">
        <v>8278</v>
      </c>
    </row>
    <row r="2862" spans="13:15" x14ac:dyDescent="0.3">
      <c r="M2862" t="s">
        <v>1462</v>
      </c>
      <c r="O2862" t="s">
        <v>8271</v>
      </c>
    </row>
    <row r="2863" spans="13:15" x14ac:dyDescent="0.3">
      <c r="M2863" t="s">
        <v>1351</v>
      </c>
      <c r="N2863" t="s">
        <v>8223</v>
      </c>
      <c r="O2863" t="s">
        <v>8267</v>
      </c>
    </row>
    <row r="2864" spans="13:15" x14ac:dyDescent="0.3">
      <c r="M2864" t="s">
        <v>1477</v>
      </c>
      <c r="N2864" t="s">
        <v>8223</v>
      </c>
      <c r="O2864" t="s">
        <v>8273</v>
      </c>
    </row>
    <row r="2865" spans="13:15" x14ac:dyDescent="0.3">
      <c r="M2865" t="s">
        <v>1391</v>
      </c>
      <c r="O2865" t="s">
        <v>8267</v>
      </c>
    </row>
    <row r="2866" spans="13:15" x14ac:dyDescent="0.3">
      <c r="M2866" t="s">
        <v>1479</v>
      </c>
      <c r="O2866" t="s">
        <v>8273</v>
      </c>
    </row>
    <row r="2867" spans="13:15" x14ac:dyDescent="0.3">
      <c r="M2867" t="s">
        <v>1355</v>
      </c>
      <c r="N2867" t="s">
        <v>8224</v>
      </c>
      <c r="O2867" t="s">
        <v>8267</v>
      </c>
    </row>
    <row r="2868" spans="13:15" x14ac:dyDescent="0.3">
      <c r="M2868" t="s">
        <v>1481</v>
      </c>
      <c r="O2868" t="s">
        <v>8273</v>
      </c>
    </row>
    <row r="2869" spans="13:15" x14ac:dyDescent="0.3">
      <c r="M2869" t="s">
        <v>1367</v>
      </c>
      <c r="O2869" t="s">
        <v>8267</v>
      </c>
    </row>
    <row r="2870" spans="13:15" x14ac:dyDescent="0.3">
      <c r="M2870" t="s">
        <v>1483</v>
      </c>
      <c r="O2870" t="s">
        <v>8273</v>
      </c>
    </row>
    <row r="2871" spans="13:15" x14ac:dyDescent="0.3">
      <c r="M2871" t="s">
        <v>1369</v>
      </c>
      <c r="O2871" t="s">
        <v>8267</v>
      </c>
    </row>
    <row r="2872" spans="13:15" x14ac:dyDescent="0.3">
      <c r="M2872" t="s">
        <v>1485</v>
      </c>
      <c r="O2872" t="s">
        <v>8273</v>
      </c>
    </row>
    <row r="2873" spans="13:15" x14ac:dyDescent="0.3">
      <c r="M2873" t="s">
        <v>1375</v>
      </c>
      <c r="O2873" t="s">
        <v>8267</v>
      </c>
    </row>
    <row r="2874" spans="13:15" x14ac:dyDescent="0.3">
      <c r="M2874" t="s">
        <v>1487</v>
      </c>
      <c r="O2874" t="s">
        <v>8273</v>
      </c>
    </row>
    <row r="2875" spans="13:15" x14ac:dyDescent="0.3">
      <c r="M2875" t="s">
        <v>1371</v>
      </c>
      <c r="O2875" t="s">
        <v>8267</v>
      </c>
    </row>
    <row r="2876" spans="13:15" x14ac:dyDescent="0.3">
      <c r="M2876" t="s">
        <v>1489</v>
      </c>
      <c r="O2876" t="s">
        <v>8273</v>
      </c>
    </row>
    <row r="2877" spans="13:15" x14ac:dyDescent="0.3">
      <c r="M2877" t="s">
        <v>1373</v>
      </c>
      <c r="O2877" t="s">
        <v>8267</v>
      </c>
    </row>
    <row r="2878" spans="13:15" x14ac:dyDescent="0.3">
      <c r="M2878" t="s">
        <v>1491</v>
      </c>
      <c r="O2878" t="s">
        <v>8273</v>
      </c>
    </row>
    <row r="2879" spans="13:15" x14ac:dyDescent="0.3">
      <c r="M2879" t="s">
        <v>1363</v>
      </c>
      <c r="O2879" t="s">
        <v>8267</v>
      </c>
    </row>
    <row r="2880" spans="13:15" x14ac:dyDescent="0.3">
      <c r="M2880" t="s">
        <v>1346</v>
      </c>
      <c r="N2880" t="s">
        <v>8224</v>
      </c>
      <c r="O2880" t="s">
        <v>8273</v>
      </c>
    </row>
    <row r="2881" spans="13:15" x14ac:dyDescent="0.3">
      <c r="M2881" t="s">
        <v>1359</v>
      </c>
      <c r="O2881" t="s">
        <v>8267</v>
      </c>
    </row>
    <row r="2882" spans="13:15" x14ac:dyDescent="0.3">
      <c r="M2882" t="s">
        <v>1494</v>
      </c>
      <c r="O2882" t="s">
        <v>8273</v>
      </c>
    </row>
    <row r="2883" spans="13:15" x14ac:dyDescent="0.3">
      <c r="M2883" t="s">
        <v>1353</v>
      </c>
      <c r="O2883" t="s">
        <v>8267</v>
      </c>
    </row>
    <row r="2884" spans="13:15" x14ac:dyDescent="0.3">
      <c r="M2884" t="s">
        <v>1496</v>
      </c>
      <c r="O2884" t="s">
        <v>8273</v>
      </c>
    </row>
    <row r="2885" spans="13:15" x14ac:dyDescent="0.3">
      <c r="M2885" t="s">
        <v>1389</v>
      </c>
      <c r="O2885" t="s">
        <v>8267</v>
      </c>
    </row>
    <row r="2886" spans="13:15" x14ac:dyDescent="0.3">
      <c r="M2886" t="s">
        <v>1498</v>
      </c>
      <c r="O2886" t="s">
        <v>8273</v>
      </c>
    </row>
    <row r="2887" spans="13:15" x14ac:dyDescent="0.3">
      <c r="M2887" t="s">
        <v>1387</v>
      </c>
      <c r="O2887" t="s">
        <v>8267</v>
      </c>
    </row>
    <row r="2888" spans="13:15" x14ac:dyDescent="0.3">
      <c r="M2888" t="s">
        <v>1500</v>
      </c>
      <c r="O2888" t="s">
        <v>8273</v>
      </c>
    </row>
    <row r="2889" spans="13:15" x14ac:dyDescent="0.3">
      <c r="M2889" t="s">
        <v>1365</v>
      </c>
      <c r="O2889" t="s">
        <v>8267</v>
      </c>
    </row>
    <row r="2890" spans="13:15" x14ac:dyDescent="0.3">
      <c r="M2890" t="s">
        <v>1502</v>
      </c>
      <c r="O2890" t="s">
        <v>8273</v>
      </c>
    </row>
    <row r="2891" spans="13:15" x14ac:dyDescent="0.3">
      <c r="M2891" t="s">
        <v>1377</v>
      </c>
      <c r="O2891" t="s">
        <v>8267</v>
      </c>
    </row>
    <row r="2892" spans="13:15" x14ac:dyDescent="0.3">
      <c r="M2892" t="s">
        <v>1504</v>
      </c>
      <c r="O2892" t="s">
        <v>8273</v>
      </c>
    </row>
    <row r="2893" spans="13:15" x14ac:dyDescent="0.3">
      <c r="M2893" t="s">
        <v>1379</v>
      </c>
      <c r="O2893" t="s">
        <v>8267</v>
      </c>
    </row>
    <row r="2894" spans="13:15" x14ac:dyDescent="0.3">
      <c r="M2894" t="s">
        <v>1506</v>
      </c>
      <c r="O2894" t="s">
        <v>8273</v>
      </c>
    </row>
    <row r="2895" spans="13:15" x14ac:dyDescent="0.3">
      <c r="M2895" t="s">
        <v>1381</v>
      </c>
      <c r="O2895" t="s">
        <v>8267</v>
      </c>
    </row>
    <row r="2896" spans="13:15" x14ac:dyDescent="0.3">
      <c r="M2896" t="s">
        <v>1508</v>
      </c>
      <c r="O2896" t="s">
        <v>8273</v>
      </c>
    </row>
    <row r="2897" spans="13:15" x14ac:dyDescent="0.3">
      <c r="M2897" t="s">
        <v>1383</v>
      </c>
      <c r="O2897" t="s">
        <v>8267</v>
      </c>
    </row>
    <row r="2898" spans="13:15" x14ac:dyDescent="0.3">
      <c r="M2898" t="s">
        <v>1510</v>
      </c>
      <c r="O2898" t="s">
        <v>8273</v>
      </c>
    </row>
    <row r="2899" spans="13:15" x14ac:dyDescent="0.3">
      <c r="M2899" t="s">
        <v>1385</v>
      </c>
      <c r="O2899" t="s">
        <v>8267</v>
      </c>
    </row>
    <row r="2900" spans="13:15" x14ac:dyDescent="0.3">
      <c r="M2900" t="s">
        <v>1361</v>
      </c>
      <c r="O2900" t="s">
        <v>8267</v>
      </c>
    </row>
    <row r="2901" spans="13:15" x14ac:dyDescent="0.3">
      <c r="M2901" t="s">
        <v>1357</v>
      </c>
      <c r="O2901" t="s">
        <v>8267</v>
      </c>
    </row>
    <row r="2902" spans="13:15" x14ac:dyDescent="0.3">
      <c r="M2902" t="s">
        <v>1393</v>
      </c>
      <c r="O2902" t="s">
        <v>8267</v>
      </c>
    </row>
    <row r="2903" spans="13:15" x14ac:dyDescent="0.3">
      <c r="M2903" t="s">
        <v>1351</v>
      </c>
      <c r="N2903" t="s">
        <v>8223</v>
      </c>
      <c r="O2903" t="s">
        <v>8267</v>
      </c>
    </row>
    <row r="2904" spans="13:15" x14ac:dyDescent="0.3">
      <c r="M2904" t="s">
        <v>1460</v>
      </c>
      <c r="N2904" t="s">
        <v>8223</v>
      </c>
      <c r="O2904" t="s">
        <v>8271</v>
      </c>
    </row>
    <row r="2905" spans="13:15" x14ac:dyDescent="0.3">
      <c r="M2905" t="s">
        <v>1391</v>
      </c>
      <c r="O2905" t="s">
        <v>8267</v>
      </c>
    </row>
    <row r="2906" spans="13:15" x14ac:dyDescent="0.3">
      <c r="M2906" t="s">
        <v>1456</v>
      </c>
      <c r="O2906" t="s">
        <v>8271</v>
      </c>
    </row>
    <row r="2907" spans="13:15" x14ac:dyDescent="0.3">
      <c r="M2907" t="s">
        <v>1353</v>
      </c>
      <c r="O2907" t="s">
        <v>8267</v>
      </c>
    </row>
    <row r="2908" spans="13:15" x14ac:dyDescent="0.3">
      <c r="M2908" t="s">
        <v>1440</v>
      </c>
      <c r="N2908" t="s">
        <v>8224</v>
      </c>
      <c r="O2908" t="s">
        <v>8271</v>
      </c>
    </row>
    <row r="2909" spans="13:15" x14ac:dyDescent="0.3">
      <c r="M2909" t="s">
        <v>1355</v>
      </c>
      <c r="N2909" t="s">
        <v>8224</v>
      </c>
      <c r="O2909" t="s">
        <v>8267</v>
      </c>
    </row>
    <row r="2910" spans="13:15" x14ac:dyDescent="0.3">
      <c r="M2910" t="s">
        <v>1442</v>
      </c>
      <c r="O2910" t="s">
        <v>8271</v>
      </c>
    </row>
    <row r="2911" spans="13:15" x14ac:dyDescent="0.3">
      <c r="M2911" t="s">
        <v>1357</v>
      </c>
      <c r="O2911" t="s">
        <v>8267</v>
      </c>
    </row>
    <row r="2912" spans="13:15" x14ac:dyDescent="0.3">
      <c r="M2912" t="s">
        <v>1444</v>
      </c>
      <c r="O2912" t="s">
        <v>8271</v>
      </c>
    </row>
    <row r="2913" spans="13:15" x14ac:dyDescent="0.3">
      <c r="M2913" t="s">
        <v>1359</v>
      </c>
      <c r="O2913" t="s">
        <v>8267</v>
      </c>
    </row>
    <row r="2914" spans="13:15" x14ac:dyDescent="0.3">
      <c r="M2914" t="s">
        <v>1458</v>
      </c>
      <c r="O2914" t="s">
        <v>8271</v>
      </c>
    </row>
    <row r="2915" spans="13:15" x14ac:dyDescent="0.3">
      <c r="M2915" t="s">
        <v>1367</v>
      </c>
      <c r="O2915" t="s">
        <v>8267</v>
      </c>
    </row>
    <row r="2916" spans="13:15" x14ac:dyDescent="0.3">
      <c r="M2916" t="s">
        <v>1448</v>
      </c>
      <c r="O2916" t="s">
        <v>8271</v>
      </c>
    </row>
    <row r="2917" spans="13:15" x14ac:dyDescent="0.3">
      <c r="M2917" t="s">
        <v>1369</v>
      </c>
      <c r="O2917" t="s">
        <v>8267</v>
      </c>
    </row>
    <row r="2918" spans="13:15" x14ac:dyDescent="0.3">
      <c r="M2918" t="s">
        <v>1475</v>
      </c>
      <c r="O2918" t="s">
        <v>8271</v>
      </c>
    </row>
    <row r="2919" spans="13:15" x14ac:dyDescent="0.3">
      <c r="M2919" t="s">
        <v>1375</v>
      </c>
      <c r="O2919" t="s">
        <v>8267</v>
      </c>
    </row>
    <row r="2920" spans="13:15" x14ac:dyDescent="0.3">
      <c r="M2920" t="s">
        <v>1476</v>
      </c>
      <c r="O2920" t="s">
        <v>8271</v>
      </c>
    </row>
    <row r="2921" spans="13:15" x14ac:dyDescent="0.3">
      <c r="M2921" t="s">
        <v>1371</v>
      </c>
      <c r="O2921" t="s">
        <v>8267</v>
      </c>
    </row>
    <row r="2922" spans="13:15" x14ac:dyDescent="0.3">
      <c r="M2922" t="s">
        <v>1454</v>
      </c>
      <c r="O2922" t="s">
        <v>8271</v>
      </c>
    </row>
    <row r="2923" spans="13:15" x14ac:dyDescent="0.3">
      <c r="M2923" t="s">
        <v>1373</v>
      </c>
      <c r="O2923" t="s">
        <v>8267</v>
      </c>
    </row>
    <row r="2924" spans="13:15" x14ac:dyDescent="0.3">
      <c r="M2924" t="s">
        <v>1450</v>
      </c>
      <c r="O2924" t="s">
        <v>8271</v>
      </c>
    </row>
    <row r="2925" spans="13:15" x14ac:dyDescent="0.3">
      <c r="M2925" t="s">
        <v>1361</v>
      </c>
      <c r="O2925" t="s">
        <v>8267</v>
      </c>
    </row>
    <row r="2926" spans="13:15" x14ac:dyDescent="0.3">
      <c r="M2926" t="s">
        <v>1452</v>
      </c>
      <c r="O2926" t="s">
        <v>8271</v>
      </c>
    </row>
    <row r="2927" spans="13:15" x14ac:dyDescent="0.3">
      <c r="M2927" t="s">
        <v>1363</v>
      </c>
      <c r="O2927" t="s">
        <v>8267</v>
      </c>
    </row>
    <row r="2928" spans="13:15" x14ac:dyDescent="0.3">
      <c r="M2928" t="s">
        <v>1466</v>
      </c>
      <c r="O2928" t="s">
        <v>8271</v>
      </c>
    </row>
    <row r="2929" spans="13:15" x14ac:dyDescent="0.3">
      <c r="M2929" t="s">
        <v>1365</v>
      </c>
      <c r="O2929" t="s">
        <v>8267</v>
      </c>
    </row>
    <row r="2930" spans="13:15" x14ac:dyDescent="0.3">
      <c r="M2930" t="s">
        <v>1468</v>
      </c>
      <c r="O2930" t="s">
        <v>8271</v>
      </c>
    </row>
    <row r="2931" spans="13:15" x14ac:dyDescent="0.3">
      <c r="M2931" t="s">
        <v>1377</v>
      </c>
      <c r="O2931" t="s">
        <v>8267</v>
      </c>
    </row>
    <row r="2932" spans="13:15" x14ac:dyDescent="0.3">
      <c r="M2932" t="s">
        <v>1470</v>
      </c>
      <c r="O2932" t="s">
        <v>8271</v>
      </c>
    </row>
    <row r="2933" spans="13:15" x14ac:dyDescent="0.3">
      <c r="M2933" t="s">
        <v>1379</v>
      </c>
      <c r="O2933" t="s">
        <v>8267</v>
      </c>
    </row>
    <row r="2934" spans="13:15" x14ac:dyDescent="0.3">
      <c r="M2934" t="s">
        <v>1472</v>
      </c>
      <c r="O2934" t="s">
        <v>8271</v>
      </c>
    </row>
    <row r="2935" spans="13:15" x14ac:dyDescent="0.3">
      <c r="M2935" t="s">
        <v>1381</v>
      </c>
      <c r="O2935" t="s">
        <v>8267</v>
      </c>
    </row>
    <row r="2936" spans="13:15" x14ac:dyDescent="0.3">
      <c r="M2936" t="s">
        <v>1464</v>
      </c>
      <c r="O2936" t="s">
        <v>8271</v>
      </c>
    </row>
    <row r="2937" spans="13:15" x14ac:dyDescent="0.3">
      <c r="M2937" t="s">
        <v>1383</v>
      </c>
      <c r="O2937" t="s">
        <v>8267</v>
      </c>
    </row>
    <row r="2938" spans="13:15" x14ac:dyDescent="0.3">
      <c r="M2938" t="s">
        <v>1473</v>
      </c>
      <c r="O2938" t="s">
        <v>8271</v>
      </c>
    </row>
    <row r="2939" spans="13:15" x14ac:dyDescent="0.3">
      <c r="M2939" t="s">
        <v>1385</v>
      </c>
      <c r="O2939" t="s">
        <v>8267</v>
      </c>
    </row>
    <row r="2940" spans="13:15" x14ac:dyDescent="0.3">
      <c r="M2940" t="s">
        <v>1474</v>
      </c>
      <c r="O2940" t="s">
        <v>8271</v>
      </c>
    </row>
    <row r="2941" spans="13:15" x14ac:dyDescent="0.3">
      <c r="M2941" t="s">
        <v>1387</v>
      </c>
      <c r="O2941" t="s">
        <v>8267</v>
      </c>
    </row>
    <row r="2942" spans="13:15" x14ac:dyDescent="0.3">
      <c r="M2942" t="s">
        <v>1438</v>
      </c>
      <c r="O2942" t="s">
        <v>8271</v>
      </c>
    </row>
    <row r="2943" spans="13:15" x14ac:dyDescent="0.3">
      <c r="M2943" t="s">
        <v>1389</v>
      </c>
      <c r="O2943" t="s">
        <v>8267</v>
      </c>
    </row>
    <row r="2944" spans="13:15" x14ac:dyDescent="0.3">
      <c r="M2944" t="s">
        <v>1446</v>
      </c>
      <c r="O2944" t="s">
        <v>8271</v>
      </c>
    </row>
    <row r="2945" spans="13:15" x14ac:dyDescent="0.3">
      <c r="M2945" t="s">
        <v>1393</v>
      </c>
      <c r="O2945" t="s">
        <v>8267</v>
      </c>
    </row>
    <row r="2946" spans="13:15" x14ac:dyDescent="0.3">
      <c r="M2946" t="s">
        <v>1462</v>
      </c>
      <c r="O2946" t="s">
        <v>8271</v>
      </c>
    </row>
    <row r="2947" spans="13:15" x14ac:dyDescent="0.3">
      <c r="M2947" t="s">
        <v>1616</v>
      </c>
      <c r="N2947" t="s">
        <v>8223</v>
      </c>
      <c r="O2947" t="s">
        <v>8278</v>
      </c>
    </row>
    <row r="2948" spans="13:15" x14ac:dyDescent="0.3">
      <c r="M2948" t="s">
        <v>1477</v>
      </c>
      <c r="N2948" t="s">
        <v>8223</v>
      </c>
      <c r="O2948" t="s">
        <v>8273</v>
      </c>
    </row>
    <row r="2949" spans="13:15" x14ac:dyDescent="0.3">
      <c r="M2949" t="s">
        <v>1594</v>
      </c>
      <c r="O2949" t="s">
        <v>8278</v>
      </c>
    </row>
    <row r="2950" spans="13:15" x14ac:dyDescent="0.3">
      <c r="M2950" t="s">
        <v>1481</v>
      </c>
      <c r="O2950" t="s">
        <v>8273</v>
      </c>
    </row>
    <row r="2951" spans="13:15" x14ac:dyDescent="0.3">
      <c r="M2951" t="s">
        <v>1596</v>
      </c>
      <c r="O2951" t="s">
        <v>8278</v>
      </c>
    </row>
    <row r="2952" spans="13:15" x14ac:dyDescent="0.3">
      <c r="M2952" t="s">
        <v>1483</v>
      </c>
      <c r="O2952" t="s">
        <v>8273</v>
      </c>
    </row>
    <row r="2953" spans="13:15" x14ac:dyDescent="0.3">
      <c r="M2953" t="s">
        <v>1590</v>
      </c>
      <c r="O2953" t="s">
        <v>8278</v>
      </c>
    </row>
    <row r="2954" spans="13:15" x14ac:dyDescent="0.3">
      <c r="M2954" t="s">
        <v>1487</v>
      </c>
      <c r="O2954" t="s">
        <v>8273</v>
      </c>
    </row>
    <row r="2955" spans="13:15" x14ac:dyDescent="0.3">
      <c r="M2955" t="s">
        <v>1592</v>
      </c>
      <c r="O2955" t="s">
        <v>8278</v>
      </c>
    </row>
    <row r="2956" spans="13:15" x14ac:dyDescent="0.3">
      <c r="M2956" t="s">
        <v>1489</v>
      </c>
      <c r="O2956" t="s">
        <v>8273</v>
      </c>
    </row>
    <row r="2957" spans="13:15" x14ac:dyDescent="0.3">
      <c r="M2957" t="s">
        <v>1598</v>
      </c>
      <c r="O2957" t="s">
        <v>8278</v>
      </c>
    </row>
    <row r="2958" spans="13:15" x14ac:dyDescent="0.3">
      <c r="M2958" t="s">
        <v>1491</v>
      </c>
      <c r="O2958" t="s">
        <v>8273</v>
      </c>
    </row>
    <row r="2959" spans="13:15" x14ac:dyDescent="0.3">
      <c r="M2959" t="s">
        <v>1580</v>
      </c>
      <c r="O2959" t="s">
        <v>8278</v>
      </c>
    </row>
    <row r="2960" spans="13:15" x14ac:dyDescent="0.3">
      <c r="M2960" t="s">
        <v>1500</v>
      </c>
      <c r="O2960" t="s">
        <v>8273</v>
      </c>
    </row>
    <row r="2961" spans="13:15" x14ac:dyDescent="0.3">
      <c r="M2961" t="s">
        <v>1582</v>
      </c>
      <c r="N2961" t="s">
        <v>8224</v>
      </c>
      <c r="O2961" t="s">
        <v>8278</v>
      </c>
    </row>
    <row r="2962" spans="13:15" x14ac:dyDescent="0.3">
      <c r="M2962" t="s">
        <v>1504</v>
      </c>
      <c r="O2962" t="s">
        <v>8273</v>
      </c>
    </row>
    <row r="2963" spans="13:15" x14ac:dyDescent="0.3">
      <c r="M2963" t="s">
        <v>1584</v>
      </c>
      <c r="O2963" t="s">
        <v>8278</v>
      </c>
    </row>
    <row r="2964" spans="13:15" x14ac:dyDescent="0.3">
      <c r="M2964" t="s">
        <v>1346</v>
      </c>
      <c r="N2964" t="s">
        <v>8224</v>
      </c>
      <c r="O2964" t="s">
        <v>8273</v>
      </c>
    </row>
    <row r="2965" spans="13:15" x14ac:dyDescent="0.3">
      <c r="M2965" t="s">
        <v>1586</v>
      </c>
      <c r="O2965" t="s">
        <v>8278</v>
      </c>
    </row>
    <row r="2966" spans="13:15" x14ac:dyDescent="0.3">
      <c r="M2966" t="s">
        <v>1496</v>
      </c>
      <c r="O2966" t="s">
        <v>8273</v>
      </c>
    </row>
    <row r="2967" spans="13:15" x14ac:dyDescent="0.3">
      <c r="M2967" t="s">
        <v>1618</v>
      </c>
      <c r="O2967" t="s">
        <v>8278</v>
      </c>
    </row>
    <row r="2968" spans="13:15" x14ac:dyDescent="0.3">
      <c r="M2968" t="s">
        <v>1506</v>
      </c>
      <c r="O2968" t="s">
        <v>8273</v>
      </c>
    </row>
    <row r="2969" spans="13:15" x14ac:dyDescent="0.3">
      <c r="M2969" t="s">
        <v>1588</v>
      </c>
      <c r="O2969" t="s">
        <v>8278</v>
      </c>
    </row>
    <row r="2970" spans="13:15" x14ac:dyDescent="0.3">
      <c r="M2970" t="s">
        <v>1508</v>
      </c>
      <c r="O2970" t="s">
        <v>8273</v>
      </c>
    </row>
    <row r="2971" spans="13:15" x14ac:dyDescent="0.3">
      <c r="M2971" t="s">
        <v>1578</v>
      </c>
      <c r="O2971" t="s">
        <v>8278</v>
      </c>
    </row>
    <row r="2972" spans="13:15" x14ac:dyDescent="0.3">
      <c r="M2972" t="s">
        <v>1510</v>
      </c>
      <c r="O2972" t="s">
        <v>8273</v>
      </c>
    </row>
    <row r="2973" spans="13:15" x14ac:dyDescent="0.3">
      <c r="M2973" t="s">
        <v>1614</v>
      </c>
      <c r="O2973" t="s">
        <v>8278</v>
      </c>
    </row>
    <row r="2974" spans="13:15" x14ac:dyDescent="0.3">
      <c r="M2974" t="s">
        <v>1498</v>
      </c>
      <c r="O2974" t="s">
        <v>8273</v>
      </c>
    </row>
    <row r="2975" spans="13:15" x14ac:dyDescent="0.3">
      <c r="M2975" t="s">
        <v>1617</v>
      </c>
      <c r="O2975" t="s">
        <v>8278</v>
      </c>
    </row>
    <row r="2976" spans="13:15" x14ac:dyDescent="0.3">
      <c r="M2976" t="s">
        <v>1494</v>
      </c>
      <c r="O2976" t="s">
        <v>8273</v>
      </c>
    </row>
    <row r="2977" spans="13:15" x14ac:dyDescent="0.3">
      <c r="M2977" t="s">
        <v>1600</v>
      </c>
      <c r="O2977" t="s">
        <v>8278</v>
      </c>
    </row>
    <row r="2978" spans="13:15" x14ac:dyDescent="0.3">
      <c r="M2978" t="s">
        <v>1502</v>
      </c>
      <c r="O2978" t="s">
        <v>8273</v>
      </c>
    </row>
    <row r="2979" spans="13:15" x14ac:dyDescent="0.3">
      <c r="M2979" t="s">
        <v>1602</v>
      </c>
      <c r="O2979" t="s">
        <v>8278</v>
      </c>
    </row>
    <row r="2980" spans="13:15" x14ac:dyDescent="0.3">
      <c r="M2980" t="s">
        <v>1479</v>
      </c>
      <c r="O2980" t="s">
        <v>8273</v>
      </c>
    </row>
    <row r="2981" spans="13:15" x14ac:dyDescent="0.3">
      <c r="M2981" t="s">
        <v>1604</v>
      </c>
      <c r="O2981" t="s">
        <v>8278</v>
      </c>
    </row>
    <row r="2982" spans="13:15" x14ac:dyDescent="0.3">
      <c r="M2982" t="s">
        <v>1485</v>
      </c>
      <c r="O2982" t="s">
        <v>8273</v>
      </c>
    </row>
    <row r="2983" spans="13:15" x14ac:dyDescent="0.3">
      <c r="M2983" t="s">
        <v>1606</v>
      </c>
      <c r="O2983" t="s">
        <v>8278</v>
      </c>
    </row>
    <row r="2984" spans="13:15" x14ac:dyDescent="0.3">
      <c r="M2984" t="s">
        <v>1608</v>
      </c>
      <c r="O2984" t="s">
        <v>8278</v>
      </c>
    </row>
    <row r="2985" spans="13:15" x14ac:dyDescent="0.3">
      <c r="M2985" t="s">
        <v>1610</v>
      </c>
      <c r="O2985" t="s">
        <v>8278</v>
      </c>
    </row>
    <row r="2986" spans="13:15" x14ac:dyDescent="0.3">
      <c r="M2986" t="s">
        <v>1612</v>
      </c>
      <c r="O2986" t="s">
        <v>8278</v>
      </c>
    </row>
    <row r="2987" spans="13:15" x14ac:dyDescent="0.3">
      <c r="M2987" t="s">
        <v>1477</v>
      </c>
      <c r="N2987" t="s">
        <v>8223</v>
      </c>
      <c r="O2987" t="s">
        <v>8273</v>
      </c>
    </row>
    <row r="2988" spans="13:15" x14ac:dyDescent="0.3">
      <c r="M2988" t="s">
        <v>1438</v>
      </c>
      <c r="N2988" t="s">
        <v>8223</v>
      </c>
      <c r="O2988" t="s">
        <v>8271</v>
      </c>
    </row>
    <row r="2989" spans="13:15" x14ac:dyDescent="0.3">
      <c r="M2989" t="s">
        <v>1504</v>
      </c>
      <c r="O2989" t="s">
        <v>8273</v>
      </c>
    </row>
    <row r="2990" spans="13:15" x14ac:dyDescent="0.3">
      <c r="M2990" t="s">
        <v>1456</v>
      </c>
      <c r="O2990" t="s">
        <v>8271</v>
      </c>
    </row>
    <row r="2991" spans="13:15" x14ac:dyDescent="0.3">
      <c r="M2991" t="s">
        <v>1346</v>
      </c>
      <c r="N2991" t="s">
        <v>8224</v>
      </c>
      <c r="O2991" t="s">
        <v>8273</v>
      </c>
    </row>
    <row r="2992" spans="13:15" x14ac:dyDescent="0.3">
      <c r="M2992" t="s">
        <v>1462</v>
      </c>
      <c r="O2992" t="s">
        <v>8271</v>
      </c>
    </row>
    <row r="2993" spans="13:15" x14ac:dyDescent="0.3">
      <c r="M2993" t="s">
        <v>1496</v>
      </c>
      <c r="O2993" t="s">
        <v>8273</v>
      </c>
    </row>
    <row r="2994" spans="13:15" x14ac:dyDescent="0.3">
      <c r="M2994" t="s">
        <v>1458</v>
      </c>
      <c r="O2994" t="s">
        <v>8271</v>
      </c>
    </row>
    <row r="2995" spans="13:15" x14ac:dyDescent="0.3">
      <c r="M2995" t="s">
        <v>1498</v>
      </c>
      <c r="O2995" t="s">
        <v>8273</v>
      </c>
    </row>
    <row r="2996" spans="13:15" x14ac:dyDescent="0.3">
      <c r="M2996" t="s">
        <v>1446</v>
      </c>
      <c r="O2996" t="s">
        <v>8271</v>
      </c>
    </row>
    <row r="2997" spans="13:15" x14ac:dyDescent="0.3">
      <c r="M2997" t="s">
        <v>1481</v>
      </c>
      <c r="O2997" t="s">
        <v>8273</v>
      </c>
    </row>
    <row r="2998" spans="13:15" x14ac:dyDescent="0.3">
      <c r="M2998" t="s">
        <v>1475</v>
      </c>
      <c r="O2998" t="s">
        <v>8271</v>
      </c>
    </row>
    <row r="2999" spans="13:15" x14ac:dyDescent="0.3">
      <c r="M2999" t="s">
        <v>1483</v>
      </c>
      <c r="O2999" t="s">
        <v>8273</v>
      </c>
    </row>
    <row r="3000" spans="13:15" x14ac:dyDescent="0.3">
      <c r="M3000" t="s">
        <v>1476</v>
      </c>
      <c r="O3000" t="s">
        <v>8271</v>
      </c>
    </row>
    <row r="3001" spans="13:15" x14ac:dyDescent="0.3">
      <c r="M3001" t="s">
        <v>1487</v>
      </c>
      <c r="O3001" t="s">
        <v>8273</v>
      </c>
    </row>
    <row r="3002" spans="13:15" x14ac:dyDescent="0.3">
      <c r="M3002" t="s">
        <v>1454</v>
      </c>
      <c r="O3002" t="s">
        <v>8271</v>
      </c>
    </row>
    <row r="3003" spans="13:15" x14ac:dyDescent="0.3">
      <c r="M3003" t="s">
        <v>1489</v>
      </c>
      <c r="O3003" t="s">
        <v>8273</v>
      </c>
    </row>
    <row r="3004" spans="13:15" x14ac:dyDescent="0.3">
      <c r="M3004" t="s">
        <v>1464</v>
      </c>
      <c r="O3004" t="s">
        <v>8271</v>
      </c>
    </row>
    <row r="3005" spans="13:15" x14ac:dyDescent="0.3">
      <c r="M3005" t="s">
        <v>1500</v>
      </c>
      <c r="O3005" t="s">
        <v>8273</v>
      </c>
    </row>
    <row r="3006" spans="13:15" x14ac:dyDescent="0.3">
      <c r="M3006" t="s">
        <v>1450</v>
      </c>
      <c r="N3006" t="s">
        <v>8224</v>
      </c>
      <c r="O3006" t="s">
        <v>8271</v>
      </c>
    </row>
    <row r="3007" spans="13:15" x14ac:dyDescent="0.3">
      <c r="M3007" t="s">
        <v>1506</v>
      </c>
      <c r="O3007" t="s">
        <v>8273</v>
      </c>
    </row>
    <row r="3008" spans="13:15" x14ac:dyDescent="0.3">
      <c r="M3008" t="s">
        <v>1473</v>
      </c>
      <c r="O3008" t="s">
        <v>8271</v>
      </c>
    </row>
    <row r="3009" spans="13:15" x14ac:dyDescent="0.3">
      <c r="M3009" t="s">
        <v>1508</v>
      </c>
      <c r="O3009" t="s">
        <v>8273</v>
      </c>
    </row>
    <row r="3010" spans="13:15" x14ac:dyDescent="0.3">
      <c r="M3010" t="s">
        <v>1474</v>
      </c>
      <c r="O3010" t="s">
        <v>8271</v>
      </c>
    </row>
    <row r="3011" spans="13:15" x14ac:dyDescent="0.3">
      <c r="M3011" t="s">
        <v>1510</v>
      </c>
      <c r="O3011" t="s">
        <v>8273</v>
      </c>
    </row>
    <row r="3012" spans="13:15" x14ac:dyDescent="0.3">
      <c r="M3012" t="s">
        <v>1460</v>
      </c>
      <c r="O3012" t="s">
        <v>8271</v>
      </c>
    </row>
    <row r="3013" spans="13:15" x14ac:dyDescent="0.3">
      <c r="M3013" t="s">
        <v>1502</v>
      </c>
      <c r="O3013" t="s">
        <v>8273</v>
      </c>
    </row>
    <row r="3014" spans="13:15" x14ac:dyDescent="0.3">
      <c r="M3014" t="s">
        <v>1452</v>
      </c>
      <c r="O3014" t="s">
        <v>8271</v>
      </c>
    </row>
    <row r="3015" spans="13:15" x14ac:dyDescent="0.3">
      <c r="M3015" t="s">
        <v>1491</v>
      </c>
      <c r="O3015" t="s">
        <v>8273</v>
      </c>
    </row>
    <row r="3016" spans="13:15" x14ac:dyDescent="0.3">
      <c r="M3016" t="s">
        <v>1466</v>
      </c>
      <c r="O3016" t="s">
        <v>8271</v>
      </c>
    </row>
    <row r="3017" spans="13:15" x14ac:dyDescent="0.3">
      <c r="M3017" t="s">
        <v>1485</v>
      </c>
      <c r="O3017" t="s">
        <v>8273</v>
      </c>
    </row>
    <row r="3018" spans="13:15" x14ac:dyDescent="0.3">
      <c r="M3018" t="s">
        <v>1468</v>
      </c>
      <c r="O3018" t="s">
        <v>8271</v>
      </c>
    </row>
    <row r="3019" spans="13:15" x14ac:dyDescent="0.3">
      <c r="M3019" t="s">
        <v>1494</v>
      </c>
      <c r="O3019" t="s">
        <v>8273</v>
      </c>
    </row>
    <row r="3020" spans="13:15" x14ac:dyDescent="0.3">
      <c r="M3020" t="s">
        <v>1470</v>
      </c>
      <c r="O3020" t="s">
        <v>8271</v>
      </c>
    </row>
    <row r="3021" spans="13:15" x14ac:dyDescent="0.3">
      <c r="M3021" t="s">
        <v>1479</v>
      </c>
      <c r="O3021" t="s">
        <v>8273</v>
      </c>
    </row>
    <row r="3022" spans="13:15" x14ac:dyDescent="0.3">
      <c r="M3022" t="s">
        <v>1472</v>
      </c>
      <c r="O3022" t="s">
        <v>8271</v>
      </c>
    </row>
    <row r="3023" spans="13:15" x14ac:dyDescent="0.3">
      <c r="M3023" t="s">
        <v>1448</v>
      </c>
      <c r="O3023" t="s">
        <v>8271</v>
      </c>
    </row>
    <row r="3024" spans="13:15" x14ac:dyDescent="0.3">
      <c r="M3024" t="s">
        <v>1440</v>
      </c>
      <c r="O3024" t="s">
        <v>8271</v>
      </c>
    </row>
    <row r="3025" spans="13:15" x14ac:dyDescent="0.3">
      <c r="M3025" t="s">
        <v>1442</v>
      </c>
      <c r="O3025" t="s">
        <v>8271</v>
      </c>
    </row>
    <row r="3026" spans="13:15" x14ac:dyDescent="0.3">
      <c r="M3026" t="s">
        <v>1444</v>
      </c>
      <c r="O3026" t="s">
        <v>8271</v>
      </c>
    </row>
    <row r="3027" spans="13:15" x14ac:dyDescent="0.3">
      <c r="M3027" t="s">
        <v>1578</v>
      </c>
      <c r="N3027" t="s">
        <v>8223</v>
      </c>
      <c r="O3027" t="s">
        <v>8278</v>
      </c>
    </row>
    <row r="3028" spans="13:15" x14ac:dyDescent="0.3">
      <c r="M3028" t="s">
        <v>1351</v>
      </c>
      <c r="N3028" t="s">
        <v>8223</v>
      </c>
      <c r="O3028" t="s">
        <v>8267</v>
      </c>
    </row>
    <row r="3029" spans="13:15" x14ac:dyDescent="0.3">
      <c r="M3029" t="s">
        <v>1598</v>
      </c>
      <c r="O3029" t="s">
        <v>8278</v>
      </c>
    </row>
    <row r="3030" spans="13:15" x14ac:dyDescent="0.3">
      <c r="M3030" t="s">
        <v>1391</v>
      </c>
      <c r="O3030" t="s">
        <v>8267</v>
      </c>
    </row>
    <row r="3031" spans="13:15" x14ac:dyDescent="0.3">
      <c r="M3031" t="s">
        <v>1580</v>
      </c>
      <c r="O3031" t="s">
        <v>8278</v>
      </c>
    </row>
    <row r="3032" spans="13:15" x14ac:dyDescent="0.3">
      <c r="M3032" t="s">
        <v>1353</v>
      </c>
      <c r="O3032" t="s">
        <v>8267</v>
      </c>
    </row>
    <row r="3033" spans="13:15" x14ac:dyDescent="0.3">
      <c r="M3033" t="s">
        <v>1582</v>
      </c>
      <c r="N3033" t="s">
        <v>8224</v>
      </c>
      <c r="O3033" t="s">
        <v>8278</v>
      </c>
    </row>
    <row r="3034" spans="13:15" x14ac:dyDescent="0.3">
      <c r="M3034" t="s">
        <v>1355</v>
      </c>
      <c r="N3034" t="s">
        <v>8224</v>
      </c>
      <c r="O3034" t="s">
        <v>8267</v>
      </c>
    </row>
    <row r="3035" spans="13:15" x14ac:dyDescent="0.3">
      <c r="M3035" t="s">
        <v>1586</v>
      </c>
      <c r="O3035" t="s">
        <v>8278</v>
      </c>
    </row>
    <row r="3036" spans="13:15" x14ac:dyDescent="0.3">
      <c r="M3036" t="s">
        <v>1357</v>
      </c>
      <c r="O3036" t="s">
        <v>8267</v>
      </c>
    </row>
    <row r="3037" spans="13:15" x14ac:dyDescent="0.3">
      <c r="M3037" t="s">
        <v>1618</v>
      </c>
      <c r="O3037" t="s">
        <v>8278</v>
      </c>
    </row>
    <row r="3038" spans="13:15" x14ac:dyDescent="0.3">
      <c r="M3038" t="s">
        <v>1359</v>
      </c>
      <c r="O3038" t="s">
        <v>8267</v>
      </c>
    </row>
    <row r="3039" spans="13:15" x14ac:dyDescent="0.3">
      <c r="M3039" t="s">
        <v>1590</v>
      </c>
      <c r="O3039" t="s">
        <v>8278</v>
      </c>
    </row>
    <row r="3040" spans="13:15" x14ac:dyDescent="0.3">
      <c r="M3040" t="s">
        <v>1367</v>
      </c>
      <c r="O3040" t="s">
        <v>8267</v>
      </c>
    </row>
    <row r="3041" spans="13:15" x14ac:dyDescent="0.3">
      <c r="M3041" t="s">
        <v>1592</v>
      </c>
      <c r="O3041" t="s">
        <v>8278</v>
      </c>
    </row>
    <row r="3042" spans="13:15" x14ac:dyDescent="0.3">
      <c r="M3042" t="s">
        <v>1369</v>
      </c>
      <c r="O3042" t="s">
        <v>8267</v>
      </c>
    </row>
    <row r="3043" spans="13:15" x14ac:dyDescent="0.3">
      <c r="M3043" t="s">
        <v>1614</v>
      </c>
      <c r="O3043" t="s">
        <v>8278</v>
      </c>
    </row>
    <row r="3044" spans="13:15" x14ac:dyDescent="0.3">
      <c r="M3044" t="s">
        <v>1375</v>
      </c>
      <c r="O3044" t="s">
        <v>8267</v>
      </c>
    </row>
    <row r="3045" spans="13:15" x14ac:dyDescent="0.3">
      <c r="M3045" t="s">
        <v>1594</v>
      </c>
      <c r="O3045" t="s">
        <v>8278</v>
      </c>
    </row>
    <row r="3046" spans="13:15" x14ac:dyDescent="0.3">
      <c r="M3046" t="s">
        <v>1371</v>
      </c>
      <c r="O3046" t="s">
        <v>8267</v>
      </c>
    </row>
    <row r="3047" spans="13:15" x14ac:dyDescent="0.3">
      <c r="M3047" t="s">
        <v>1596</v>
      </c>
      <c r="O3047" t="s">
        <v>8278</v>
      </c>
    </row>
    <row r="3048" spans="13:15" x14ac:dyDescent="0.3">
      <c r="M3048" t="s">
        <v>1373</v>
      </c>
      <c r="O3048" t="s">
        <v>8267</v>
      </c>
    </row>
    <row r="3049" spans="13:15" x14ac:dyDescent="0.3">
      <c r="M3049" t="s">
        <v>1600</v>
      </c>
      <c r="O3049" t="s">
        <v>8278</v>
      </c>
    </row>
    <row r="3050" spans="13:15" x14ac:dyDescent="0.3">
      <c r="M3050" t="s">
        <v>1361</v>
      </c>
      <c r="O3050" t="s">
        <v>8267</v>
      </c>
    </row>
    <row r="3051" spans="13:15" x14ac:dyDescent="0.3">
      <c r="M3051" t="s">
        <v>1602</v>
      </c>
      <c r="O3051" t="s">
        <v>8278</v>
      </c>
    </row>
    <row r="3052" spans="13:15" x14ac:dyDescent="0.3">
      <c r="M3052" t="s">
        <v>1363</v>
      </c>
      <c r="O3052" t="s">
        <v>8267</v>
      </c>
    </row>
    <row r="3053" spans="13:15" x14ac:dyDescent="0.3">
      <c r="M3053" t="s">
        <v>1604</v>
      </c>
      <c r="O3053" t="s">
        <v>8278</v>
      </c>
    </row>
    <row r="3054" spans="13:15" x14ac:dyDescent="0.3">
      <c r="M3054" t="s">
        <v>1365</v>
      </c>
      <c r="O3054" t="s">
        <v>8267</v>
      </c>
    </row>
    <row r="3055" spans="13:15" x14ac:dyDescent="0.3">
      <c r="M3055" t="s">
        <v>1606</v>
      </c>
      <c r="O3055" t="s">
        <v>8278</v>
      </c>
    </row>
    <row r="3056" spans="13:15" x14ac:dyDescent="0.3">
      <c r="M3056" t="s">
        <v>1377</v>
      </c>
      <c r="O3056" t="s">
        <v>8267</v>
      </c>
    </row>
    <row r="3057" spans="13:15" x14ac:dyDescent="0.3">
      <c r="M3057" t="s">
        <v>1608</v>
      </c>
      <c r="O3057" t="s">
        <v>8278</v>
      </c>
    </row>
    <row r="3058" spans="13:15" x14ac:dyDescent="0.3">
      <c r="M3058" t="s">
        <v>1379</v>
      </c>
      <c r="O3058" t="s">
        <v>8267</v>
      </c>
    </row>
    <row r="3059" spans="13:15" x14ac:dyDescent="0.3">
      <c r="M3059" t="s">
        <v>1610</v>
      </c>
      <c r="O3059" t="s">
        <v>8278</v>
      </c>
    </row>
    <row r="3060" spans="13:15" x14ac:dyDescent="0.3">
      <c r="M3060" t="s">
        <v>1381</v>
      </c>
      <c r="O3060" t="s">
        <v>8267</v>
      </c>
    </row>
    <row r="3061" spans="13:15" x14ac:dyDescent="0.3">
      <c r="M3061" t="s">
        <v>1612</v>
      </c>
      <c r="O3061" t="s">
        <v>8278</v>
      </c>
    </row>
    <row r="3062" spans="13:15" x14ac:dyDescent="0.3">
      <c r="M3062" t="s">
        <v>1383</v>
      </c>
      <c r="O3062" t="s">
        <v>8267</v>
      </c>
    </row>
    <row r="3063" spans="13:15" x14ac:dyDescent="0.3">
      <c r="M3063" t="s">
        <v>1616</v>
      </c>
      <c r="O3063" t="s">
        <v>8278</v>
      </c>
    </row>
    <row r="3064" spans="13:15" x14ac:dyDescent="0.3">
      <c r="M3064" t="s">
        <v>1385</v>
      </c>
      <c r="O3064" t="s">
        <v>8267</v>
      </c>
    </row>
    <row r="3065" spans="13:15" x14ac:dyDescent="0.3">
      <c r="M3065" t="s">
        <v>1617</v>
      </c>
      <c r="O3065" t="s">
        <v>8278</v>
      </c>
    </row>
    <row r="3066" spans="13:15" x14ac:dyDescent="0.3">
      <c r="M3066" t="s">
        <v>1387</v>
      </c>
      <c r="O3066" t="s">
        <v>8267</v>
      </c>
    </row>
    <row r="3067" spans="13:15" x14ac:dyDescent="0.3">
      <c r="M3067" t="s">
        <v>1588</v>
      </c>
      <c r="O3067" t="s">
        <v>8278</v>
      </c>
    </row>
    <row r="3068" spans="13:15" x14ac:dyDescent="0.3">
      <c r="M3068" t="s">
        <v>1389</v>
      </c>
      <c r="O3068" t="s">
        <v>8267</v>
      </c>
    </row>
    <row r="3069" spans="13:15" x14ac:dyDescent="0.3">
      <c r="M3069" t="s">
        <v>1584</v>
      </c>
      <c r="O3069" t="s">
        <v>8278</v>
      </c>
    </row>
    <row r="3070" spans="13:15" x14ac:dyDescent="0.3">
      <c r="M3070" t="s">
        <v>1393</v>
      </c>
      <c r="O3070" t="s">
        <v>8267</v>
      </c>
    </row>
    <row r="3071" spans="13:15" x14ac:dyDescent="0.3">
      <c r="M3071" t="s">
        <v>1578</v>
      </c>
      <c r="N3071" t="s">
        <v>8223</v>
      </c>
      <c r="O3071" t="s">
        <v>8278</v>
      </c>
    </row>
    <row r="3072" spans="13:15" x14ac:dyDescent="0.3">
      <c r="M3072" t="s">
        <v>1619</v>
      </c>
      <c r="N3072" t="s">
        <v>8223</v>
      </c>
      <c r="O3072" t="s">
        <v>8280</v>
      </c>
    </row>
    <row r="3073" spans="13:15" x14ac:dyDescent="0.3">
      <c r="M3073" t="s">
        <v>1620</v>
      </c>
      <c r="O3073" t="s">
        <v>8278</v>
      </c>
    </row>
    <row r="3074" spans="13:15" x14ac:dyDescent="0.3">
      <c r="M3074" t="s">
        <v>1621</v>
      </c>
      <c r="O3074" t="s">
        <v>8280</v>
      </c>
    </row>
    <row r="3075" spans="13:15" x14ac:dyDescent="0.3">
      <c r="M3075" t="s">
        <v>1617</v>
      </c>
      <c r="O3075" t="s">
        <v>8278</v>
      </c>
    </row>
    <row r="3076" spans="13:15" x14ac:dyDescent="0.3">
      <c r="M3076" t="s">
        <v>1622</v>
      </c>
      <c r="N3076" t="s">
        <v>8224</v>
      </c>
      <c r="O3076" t="s">
        <v>8280</v>
      </c>
    </row>
    <row r="3077" spans="13:15" x14ac:dyDescent="0.3">
      <c r="M3077" t="s">
        <v>1586</v>
      </c>
      <c r="O3077" t="s">
        <v>8278</v>
      </c>
    </row>
    <row r="3078" spans="13:15" x14ac:dyDescent="0.3">
      <c r="M3078" t="s">
        <v>1623</v>
      </c>
      <c r="O3078" t="s">
        <v>8280</v>
      </c>
    </row>
    <row r="3079" spans="13:15" x14ac:dyDescent="0.3">
      <c r="M3079" t="s">
        <v>1582</v>
      </c>
      <c r="N3079" t="s">
        <v>8224</v>
      </c>
      <c r="O3079" t="s">
        <v>8278</v>
      </c>
    </row>
    <row r="3080" spans="13:15" x14ac:dyDescent="0.3">
      <c r="M3080" t="s">
        <v>1624</v>
      </c>
      <c r="O3080" t="s">
        <v>8280</v>
      </c>
    </row>
    <row r="3081" spans="13:15" x14ac:dyDescent="0.3">
      <c r="M3081" t="s">
        <v>1625</v>
      </c>
      <c r="O3081" t="s">
        <v>8278</v>
      </c>
    </row>
    <row r="3082" spans="13:15" x14ac:dyDescent="0.3">
      <c r="M3082" t="s">
        <v>1626</v>
      </c>
      <c r="O3082" t="s">
        <v>8280</v>
      </c>
    </row>
    <row r="3083" spans="13:15" x14ac:dyDescent="0.3">
      <c r="M3083" t="s">
        <v>1592</v>
      </c>
      <c r="O3083" t="s">
        <v>8278</v>
      </c>
    </row>
    <row r="3084" spans="13:15" x14ac:dyDescent="0.3">
      <c r="M3084" t="s">
        <v>1627</v>
      </c>
      <c r="O3084" t="s">
        <v>8280</v>
      </c>
    </row>
    <row r="3085" spans="13:15" x14ac:dyDescent="0.3">
      <c r="M3085" t="s">
        <v>1580</v>
      </c>
      <c r="O3085" t="s">
        <v>8278</v>
      </c>
    </row>
    <row r="3086" spans="13:15" x14ac:dyDescent="0.3">
      <c r="M3086" t="s">
        <v>1628</v>
      </c>
      <c r="O3086" t="s">
        <v>8280</v>
      </c>
    </row>
    <row r="3087" spans="13:15" x14ac:dyDescent="0.3">
      <c r="M3087" t="s">
        <v>1629</v>
      </c>
      <c r="O3087" t="s">
        <v>8278</v>
      </c>
    </row>
    <row r="3088" spans="13:15" x14ac:dyDescent="0.3">
      <c r="M3088" t="s">
        <v>1630</v>
      </c>
      <c r="O3088" t="s">
        <v>8280</v>
      </c>
    </row>
    <row r="3089" spans="13:15" x14ac:dyDescent="0.3">
      <c r="M3089" t="s">
        <v>1631</v>
      </c>
      <c r="O3089" t="s">
        <v>8278</v>
      </c>
    </row>
    <row r="3090" spans="13:15" x14ac:dyDescent="0.3">
      <c r="M3090" t="s">
        <v>1632</v>
      </c>
      <c r="O3090" t="s">
        <v>8280</v>
      </c>
    </row>
    <row r="3091" spans="13:15" x14ac:dyDescent="0.3">
      <c r="M3091" t="s">
        <v>1633</v>
      </c>
      <c r="O3091" t="s">
        <v>8278</v>
      </c>
    </row>
    <row r="3092" spans="13:15" x14ac:dyDescent="0.3">
      <c r="M3092" t="s">
        <v>1634</v>
      </c>
      <c r="O3092" t="s">
        <v>8280</v>
      </c>
    </row>
    <row r="3093" spans="13:15" x14ac:dyDescent="0.3">
      <c r="M3093" t="s">
        <v>1635</v>
      </c>
      <c r="O3093" t="s">
        <v>8278</v>
      </c>
    </row>
    <row r="3094" spans="13:15" x14ac:dyDescent="0.3">
      <c r="M3094" t="s">
        <v>1636</v>
      </c>
      <c r="O3094" t="s">
        <v>8280</v>
      </c>
    </row>
    <row r="3095" spans="13:15" x14ac:dyDescent="0.3">
      <c r="M3095" t="s">
        <v>1637</v>
      </c>
      <c r="O3095" t="s">
        <v>8278</v>
      </c>
    </row>
    <row r="3096" spans="13:15" x14ac:dyDescent="0.3">
      <c r="M3096" t="s">
        <v>1638</v>
      </c>
      <c r="O3096" t="s">
        <v>8280</v>
      </c>
    </row>
    <row r="3097" spans="13:15" x14ac:dyDescent="0.3">
      <c r="M3097" t="s">
        <v>1639</v>
      </c>
      <c r="O3097" t="s">
        <v>8278</v>
      </c>
    </row>
    <row r="3098" spans="13:15" x14ac:dyDescent="0.3">
      <c r="M3098" t="s">
        <v>1640</v>
      </c>
      <c r="O3098" t="s">
        <v>8280</v>
      </c>
    </row>
    <row r="3099" spans="13:15" x14ac:dyDescent="0.3">
      <c r="M3099" t="s">
        <v>1641</v>
      </c>
      <c r="O3099" t="s">
        <v>8278</v>
      </c>
    </row>
    <row r="3100" spans="13:15" x14ac:dyDescent="0.3">
      <c r="M3100" t="s">
        <v>1642</v>
      </c>
      <c r="O3100" t="s">
        <v>8280</v>
      </c>
    </row>
    <row r="3101" spans="13:15" x14ac:dyDescent="0.3">
      <c r="M3101" t="s">
        <v>1596</v>
      </c>
      <c r="O3101" t="s">
        <v>8278</v>
      </c>
    </row>
    <row r="3102" spans="13:15" x14ac:dyDescent="0.3">
      <c r="M3102" t="s">
        <v>1643</v>
      </c>
      <c r="O3102" t="s">
        <v>8280</v>
      </c>
    </row>
    <row r="3103" spans="13:15" x14ac:dyDescent="0.3">
      <c r="M3103" t="s">
        <v>1644</v>
      </c>
      <c r="O3103" t="s">
        <v>8278</v>
      </c>
    </row>
    <row r="3104" spans="13:15" x14ac:dyDescent="0.3">
      <c r="M3104" t="s">
        <v>1645</v>
      </c>
      <c r="O3104" t="s">
        <v>8280</v>
      </c>
    </row>
    <row r="3105" spans="13:15" x14ac:dyDescent="0.3">
      <c r="M3105" t="s">
        <v>1646</v>
      </c>
      <c r="O3105" t="s">
        <v>8278</v>
      </c>
    </row>
    <row r="3106" spans="13:15" x14ac:dyDescent="0.3">
      <c r="M3106" t="s">
        <v>1647</v>
      </c>
      <c r="O3106" t="s">
        <v>8280</v>
      </c>
    </row>
    <row r="3107" spans="13:15" x14ac:dyDescent="0.3">
      <c r="M3107" t="s">
        <v>1648</v>
      </c>
      <c r="O3107" t="s">
        <v>8278</v>
      </c>
    </row>
    <row r="3108" spans="13:15" x14ac:dyDescent="0.3">
      <c r="M3108" t="s">
        <v>1649</v>
      </c>
      <c r="O3108" t="s">
        <v>8280</v>
      </c>
    </row>
    <row r="3109" spans="13:15" x14ac:dyDescent="0.3">
      <c r="M3109" t="s">
        <v>1650</v>
      </c>
      <c r="O3109" t="s">
        <v>8278</v>
      </c>
    </row>
    <row r="3110" spans="13:15" x14ac:dyDescent="0.3">
      <c r="M3110" t="s">
        <v>1651</v>
      </c>
      <c r="O3110" t="s">
        <v>8280</v>
      </c>
    </row>
    <row r="3111" spans="13:15" x14ac:dyDescent="0.3">
      <c r="M3111" t="s">
        <v>1594</v>
      </c>
      <c r="O3111" t="s">
        <v>8278</v>
      </c>
    </row>
    <row r="3112" spans="13:15" x14ac:dyDescent="0.3">
      <c r="M3112" t="s">
        <v>1652</v>
      </c>
      <c r="O3112" t="s">
        <v>8280</v>
      </c>
    </row>
    <row r="3113" spans="13:15" x14ac:dyDescent="0.3">
      <c r="M3113" t="s">
        <v>1653</v>
      </c>
      <c r="O3113" t="s">
        <v>8278</v>
      </c>
    </row>
    <row r="3114" spans="13:15" x14ac:dyDescent="0.3">
      <c r="M3114" t="s">
        <v>1654</v>
      </c>
      <c r="O3114" t="s">
        <v>8280</v>
      </c>
    </row>
    <row r="3115" spans="13:15" x14ac:dyDescent="0.3">
      <c r="M3115" t="s">
        <v>1655</v>
      </c>
      <c r="N3115" t="s">
        <v>8225</v>
      </c>
      <c r="O3115" t="s">
        <v>8281</v>
      </c>
    </row>
    <row r="3116" spans="13:15" x14ac:dyDescent="0.3">
      <c r="M3116" t="s">
        <v>1656</v>
      </c>
      <c r="N3116" t="s">
        <v>8223</v>
      </c>
      <c r="O3116" t="s">
        <v>8282</v>
      </c>
    </row>
    <row r="3117" spans="13:15" x14ac:dyDescent="0.3">
      <c r="M3117" t="s">
        <v>1657</v>
      </c>
      <c r="O3117" t="s">
        <v>8281</v>
      </c>
    </row>
    <row r="3118" spans="13:15" x14ac:dyDescent="0.3">
      <c r="M3118" t="s">
        <v>1658</v>
      </c>
      <c r="N3118" t="s">
        <v>8224</v>
      </c>
      <c r="O3118" t="s">
        <v>8282</v>
      </c>
    </row>
    <row r="3119" spans="13:15" x14ac:dyDescent="0.3">
      <c r="M3119" t="s">
        <v>1659</v>
      </c>
      <c r="O3119" t="s">
        <v>8281</v>
      </c>
    </row>
    <row r="3120" spans="13:15" x14ac:dyDescent="0.3">
      <c r="M3120" t="s">
        <v>1660</v>
      </c>
      <c r="O3120" t="s">
        <v>8282</v>
      </c>
    </row>
    <row r="3121" spans="13:15" x14ac:dyDescent="0.3">
      <c r="M3121" t="s">
        <v>1661</v>
      </c>
      <c r="O3121" t="s">
        <v>8281</v>
      </c>
    </row>
    <row r="3122" spans="13:15" x14ac:dyDescent="0.3">
      <c r="M3122" t="s">
        <v>1662</v>
      </c>
      <c r="O3122" t="s">
        <v>8282</v>
      </c>
    </row>
    <row r="3123" spans="13:15" x14ac:dyDescent="0.3">
      <c r="M3123" t="s">
        <v>1663</v>
      </c>
      <c r="O3123" t="s">
        <v>8281</v>
      </c>
    </row>
    <row r="3124" spans="13:15" x14ac:dyDescent="0.3">
      <c r="M3124" t="s">
        <v>1664</v>
      </c>
      <c r="O3124" t="s">
        <v>8282</v>
      </c>
    </row>
    <row r="3125" spans="13:15" x14ac:dyDescent="0.3">
      <c r="M3125" t="s">
        <v>1665</v>
      </c>
      <c r="O3125" t="s">
        <v>8281</v>
      </c>
    </row>
    <row r="3126" spans="13:15" x14ac:dyDescent="0.3">
      <c r="M3126" t="s">
        <v>1666</v>
      </c>
      <c r="O3126" t="s">
        <v>8282</v>
      </c>
    </row>
    <row r="3127" spans="13:15" x14ac:dyDescent="0.3">
      <c r="M3127" t="s">
        <v>1667</v>
      </c>
      <c r="O3127" t="s">
        <v>8281</v>
      </c>
    </row>
    <row r="3128" spans="13:15" x14ac:dyDescent="0.3">
      <c r="M3128" t="s">
        <v>1668</v>
      </c>
      <c r="O3128" t="s">
        <v>8282</v>
      </c>
    </row>
    <row r="3129" spans="13:15" x14ac:dyDescent="0.3">
      <c r="M3129" t="s">
        <v>1669</v>
      </c>
      <c r="O3129" t="s">
        <v>8281</v>
      </c>
    </row>
    <row r="3130" spans="13:15" x14ac:dyDescent="0.3">
      <c r="M3130" t="s">
        <v>1670</v>
      </c>
      <c r="O3130" t="s">
        <v>8282</v>
      </c>
    </row>
    <row r="3131" spans="13:15" x14ac:dyDescent="0.3">
      <c r="M3131" t="s">
        <v>1671</v>
      </c>
      <c r="O3131" t="s">
        <v>8281</v>
      </c>
    </row>
    <row r="3132" spans="13:15" x14ac:dyDescent="0.3">
      <c r="M3132" t="s">
        <v>1672</v>
      </c>
      <c r="O3132" t="s">
        <v>8282</v>
      </c>
    </row>
    <row r="3133" spans="13:15" x14ac:dyDescent="0.3">
      <c r="M3133" t="s">
        <v>1673</v>
      </c>
      <c r="O3133" t="s">
        <v>8281</v>
      </c>
    </row>
    <row r="3134" spans="13:15" x14ac:dyDescent="0.3">
      <c r="M3134" t="s">
        <v>1674</v>
      </c>
      <c r="O3134" t="s">
        <v>8282</v>
      </c>
    </row>
    <row r="3135" spans="13:15" x14ac:dyDescent="0.3">
      <c r="M3135" t="s">
        <v>1675</v>
      </c>
      <c r="O3135" t="s">
        <v>8281</v>
      </c>
    </row>
    <row r="3136" spans="13:15" x14ac:dyDescent="0.3">
      <c r="M3136" t="s">
        <v>1676</v>
      </c>
      <c r="O3136" t="s">
        <v>8282</v>
      </c>
    </row>
    <row r="3137" spans="13:15" x14ac:dyDescent="0.3">
      <c r="M3137" t="s">
        <v>1677</v>
      </c>
      <c r="O3137" t="s">
        <v>8281</v>
      </c>
    </row>
    <row r="3138" spans="13:15" x14ac:dyDescent="0.3">
      <c r="M3138" t="s">
        <v>1678</v>
      </c>
      <c r="O3138" t="s">
        <v>8282</v>
      </c>
    </row>
    <row r="3139" spans="13:15" x14ac:dyDescent="0.3">
      <c r="M3139" t="s">
        <v>1679</v>
      </c>
      <c r="O3139" t="s">
        <v>8281</v>
      </c>
    </row>
    <row r="3140" spans="13:15" x14ac:dyDescent="0.3">
      <c r="M3140" t="s">
        <v>1680</v>
      </c>
      <c r="O3140" t="s">
        <v>8282</v>
      </c>
    </row>
    <row r="3141" spans="13:15" x14ac:dyDescent="0.3">
      <c r="M3141" t="s">
        <v>1681</v>
      </c>
      <c r="O3141" t="s">
        <v>8281</v>
      </c>
    </row>
    <row r="3142" spans="13:15" x14ac:dyDescent="0.3">
      <c r="M3142" t="s">
        <v>1682</v>
      </c>
      <c r="O3142" t="s">
        <v>8282</v>
      </c>
    </row>
    <row r="3143" spans="13:15" x14ac:dyDescent="0.3">
      <c r="M3143" t="s">
        <v>1683</v>
      </c>
      <c r="O3143" t="s">
        <v>8281</v>
      </c>
    </row>
    <row r="3144" spans="13:15" x14ac:dyDescent="0.3">
      <c r="M3144" t="s">
        <v>1684</v>
      </c>
      <c r="O3144" t="s">
        <v>8282</v>
      </c>
    </row>
    <row r="3145" spans="13:15" x14ac:dyDescent="0.3">
      <c r="M3145" t="s">
        <v>1685</v>
      </c>
      <c r="O3145" t="s">
        <v>8281</v>
      </c>
    </row>
    <row r="3146" spans="13:15" x14ac:dyDescent="0.3">
      <c r="M3146" t="s">
        <v>1686</v>
      </c>
      <c r="O3146" t="s">
        <v>8282</v>
      </c>
    </row>
    <row r="3147" spans="13:15" x14ac:dyDescent="0.3">
      <c r="M3147" t="s">
        <v>1687</v>
      </c>
      <c r="O3147" t="s">
        <v>8281</v>
      </c>
    </row>
    <row r="3148" spans="13:15" x14ac:dyDescent="0.3">
      <c r="M3148" t="s">
        <v>1688</v>
      </c>
      <c r="O3148" t="s">
        <v>8282</v>
      </c>
    </row>
    <row r="3149" spans="13:15" x14ac:dyDescent="0.3">
      <c r="M3149" t="s">
        <v>1689</v>
      </c>
      <c r="O3149" t="s">
        <v>8281</v>
      </c>
    </row>
    <row r="3150" spans="13:15" x14ac:dyDescent="0.3">
      <c r="M3150" t="s">
        <v>1690</v>
      </c>
      <c r="O3150" t="s">
        <v>8282</v>
      </c>
    </row>
    <row r="3151" spans="13:15" x14ac:dyDescent="0.3">
      <c r="M3151" t="s">
        <v>1691</v>
      </c>
      <c r="O3151" t="s">
        <v>8281</v>
      </c>
    </row>
    <row r="3152" spans="13:15" x14ac:dyDescent="0.3">
      <c r="M3152" t="s">
        <v>1692</v>
      </c>
      <c r="O3152" t="s">
        <v>8282</v>
      </c>
    </row>
    <row r="3153" spans="13:15" x14ac:dyDescent="0.3">
      <c r="M3153" t="s">
        <v>1693</v>
      </c>
      <c r="O3153" t="s">
        <v>8281</v>
      </c>
    </row>
    <row r="3154" spans="13:15" x14ac:dyDescent="0.3">
      <c r="M3154" t="s">
        <v>1694</v>
      </c>
      <c r="O3154" t="s">
        <v>8282</v>
      </c>
    </row>
    <row r="3155" spans="13:15" x14ac:dyDescent="0.3">
      <c r="M3155" t="s">
        <v>1695</v>
      </c>
      <c r="O3155" t="s">
        <v>8281</v>
      </c>
    </row>
    <row r="3156" spans="13:15" x14ac:dyDescent="0.3">
      <c r="M3156" t="s">
        <v>1696</v>
      </c>
      <c r="O3156" t="s">
        <v>8282</v>
      </c>
    </row>
    <row r="3157" spans="13:15" x14ac:dyDescent="0.3">
      <c r="M3157" t="s">
        <v>1697</v>
      </c>
      <c r="O3157" t="s">
        <v>8281</v>
      </c>
    </row>
    <row r="3158" spans="13:15" x14ac:dyDescent="0.3">
      <c r="M3158" t="s">
        <v>1698</v>
      </c>
      <c r="O3158" t="s">
        <v>8282</v>
      </c>
    </row>
    <row r="3159" spans="13:15" x14ac:dyDescent="0.3">
      <c r="M3159" t="s">
        <v>1393</v>
      </c>
      <c r="N3159" t="s">
        <v>8223</v>
      </c>
      <c r="O3159" t="s">
        <v>8283</v>
      </c>
    </row>
    <row r="3160" spans="13:15" x14ac:dyDescent="0.3">
      <c r="M3160" t="s">
        <v>1699</v>
      </c>
      <c r="N3160" t="s">
        <v>8223</v>
      </c>
      <c r="O3160" t="s">
        <v>8284</v>
      </c>
    </row>
    <row r="3161" spans="13:15" x14ac:dyDescent="0.3">
      <c r="M3161" t="s">
        <v>1700</v>
      </c>
      <c r="O3161" t="s">
        <v>8283</v>
      </c>
    </row>
    <row r="3162" spans="13:15" x14ac:dyDescent="0.3">
      <c r="M3162" t="s">
        <v>1701</v>
      </c>
      <c r="O3162" t="s">
        <v>8284</v>
      </c>
    </row>
    <row r="3163" spans="13:15" x14ac:dyDescent="0.3">
      <c r="M3163" t="s">
        <v>1389</v>
      </c>
      <c r="O3163" t="s">
        <v>8283</v>
      </c>
    </row>
    <row r="3164" spans="13:15" x14ac:dyDescent="0.3">
      <c r="M3164" t="s">
        <v>1702</v>
      </c>
      <c r="O3164" t="s">
        <v>8284</v>
      </c>
    </row>
    <row r="3165" spans="13:15" x14ac:dyDescent="0.3">
      <c r="M3165" t="s">
        <v>1703</v>
      </c>
      <c r="O3165" t="s">
        <v>8283</v>
      </c>
    </row>
    <row r="3166" spans="13:15" x14ac:dyDescent="0.3">
      <c r="M3166" t="s">
        <v>1704</v>
      </c>
      <c r="O3166" t="s">
        <v>8284</v>
      </c>
    </row>
    <row r="3167" spans="13:15" x14ac:dyDescent="0.3">
      <c r="M3167" t="s">
        <v>1705</v>
      </c>
      <c r="O3167" t="s">
        <v>8283</v>
      </c>
    </row>
    <row r="3168" spans="13:15" x14ac:dyDescent="0.3">
      <c r="M3168" t="s">
        <v>1706</v>
      </c>
      <c r="O3168" t="s">
        <v>8284</v>
      </c>
    </row>
    <row r="3169" spans="13:15" x14ac:dyDescent="0.3">
      <c r="M3169" t="s">
        <v>1391</v>
      </c>
      <c r="N3169" t="s">
        <v>8224</v>
      </c>
      <c r="O3169" t="s">
        <v>8283</v>
      </c>
    </row>
    <row r="3170" spans="13:15" x14ac:dyDescent="0.3">
      <c r="M3170" t="s">
        <v>1707</v>
      </c>
      <c r="O3170" t="s">
        <v>8284</v>
      </c>
    </row>
    <row r="3171" spans="13:15" x14ac:dyDescent="0.3">
      <c r="M3171" t="s">
        <v>1708</v>
      </c>
      <c r="O3171" t="s">
        <v>8283</v>
      </c>
    </row>
    <row r="3172" spans="13:15" x14ac:dyDescent="0.3">
      <c r="M3172" t="s">
        <v>1392</v>
      </c>
      <c r="N3172" t="s">
        <v>8224</v>
      </c>
      <c r="O3172" t="s">
        <v>8284</v>
      </c>
    </row>
    <row r="3173" spans="13:15" x14ac:dyDescent="0.3">
      <c r="M3173" t="s">
        <v>1709</v>
      </c>
      <c r="O3173" t="s">
        <v>8283</v>
      </c>
    </row>
    <row r="3174" spans="13:15" x14ac:dyDescent="0.3">
      <c r="M3174" t="s">
        <v>1710</v>
      </c>
      <c r="O3174" t="s">
        <v>8284</v>
      </c>
    </row>
    <row r="3175" spans="13:15" x14ac:dyDescent="0.3">
      <c r="M3175" t="s">
        <v>1365</v>
      </c>
      <c r="O3175" t="s">
        <v>8283</v>
      </c>
    </row>
    <row r="3176" spans="13:15" x14ac:dyDescent="0.3">
      <c r="M3176" t="s">
        <v>1711</v>
      </c>
      <c r="O3176" t="s">
        <v>8284</v>
      </c>
    </row>
    <row r="3177" spans="13:15" x14ac:dyDescent="0.3">
      <c r="M3177" t="s">
        <v>1712</v>
      </c>
      <c r="O3177" t="s">
        <v>8283</v>
      </c>
    </row>
    <row r="3178" spans="13:15" x14ac:dyDescent="0.3">
      <c r="M3178" t="s">
        <v>1713</v>
      </c>
      <c r="O3178" t="s">
        <v>8284</v>
      </c>
    </row>
    <row r="3179" spans="13:15" x14ac:dyDescent="0.3">
      <c r="M3179" t="s">
        <v>1385</v>
      </c>
      <c r="O3179" t="s">
        <v>8283</v>
      </c>
    </row>
    <row r="3180" spans="13:15" x14ac:dyDescent="0.3">
      <c r="M3180" t="s">
        <v>1714</v>
      </c>
      <c r="O3180" t="s">
        <v>8284</v>
      </c>
    </row>
    <row r="3181" spans="13:15" x14ac:dyDescent="0.3">
      <c r="M3181" t="s">
        <v>1715</v>
      </c>
      <c r="O3181" t="s">
        <v>8283</v>
      </c>
    </row>
    <row r="3182" spans="13:15" x14ac:dyDescent="0.3">
      <c r="M3182" t="s">
        <v>1352</v>
      </c>
      <c r="O3182" t="s">
        <v>8284</v>
      </c>
    </row>
    <row r="3183" spans="13:15" x14ac:dyDescent="0.3">
      <c r="M3183" t="s">
        <v>1716</v>
      </c>
      <c r="O3183" t="s">
        <v>8283</v>
      </c>
    </row>
    <row r="3184" spans="13:15" x14ac:dyDescent="0.3">
      <c r="M3184" t="s">
        <v>1717</v>
      </c>
      <c r="O3184" t="s">
        <v>8284</v>
      </c>
    </row>
    <row r="3185" spans="13:15" x14ac:dyDescent="0.3">
      <c r="M3185" t="s">
        <v>1361</v>
      </c>
      <c r="O3185" t="s">
        <v>8283</v>
      </c>
    </row>
    <row r="3186" spans="13:15" x14ac:dyDescent="0.3">
      <c r="M3186" t="s">
        <v>1718</v>
      </c>
      <c r="O3186" t="s">
        <v>8284</v>
      </c>
    </row>
    <row r="3187" spans="13:15" x14ac:dyDescent="0.3">
      <c r="M3187" t="s">
        <v>1719</v>
      </c>
      <c r="O3187" t="s">
        <v>8283</v>
      </c>
    </row>
    <row r="3188" spans="13:15" x14ac:dyDescent="0.3">
      <c r="M3188" t="s">
        <v>1720</v>
      </c>
      <c r="O3188" t="s">
        <v>8284</v>
      </c>
    </row>
    <row r="3189" spans="13:15" x14ac:dyDescent="0.3">
      <c r="M3189" t="s">
        <v>1721</v>
      </c>
      <c r="O3189" t="s">
        <v>8283</v>
      </c>
    </row>
    <row r="3190" spans="13:15" x14ac:dyDescent="0.3">
      <c r="M3190" t="s">
        <v>1722</v>
      </c>
      <c r="O3190" t="s">
        <v>8284</v>
      </c>
    </row>
    <row r="3191" spans="13:15" x14ac:dyDescent="0.3">
      <c r="M3191" t="s">
        <v>1723</v>
      </c>
      <c r="O3191" t="s">
        <v>8283</v>
      </c>
    </row>
    <row r="3192" spans="13:15" x14ac:dyDescent="0.3">
      <c r="M3192" t="s">
        <v>1366</v>
      </c>
      <c r="O3192" t="s">
        <v>8284</v>
      </c>
    </row>
    <row r="3193" spans="13:15" x14ac:dyDescent="0.3">
      <c r="M3193" t="s">
        <v>1724</v>
      </c>
      <c r="O3193" t="s">
        <v>8283</v>
      </c>
    </row>
    <row r="3194" spans="13:15" x14ac:dyDescent="0.3">
      <c r="M3194" t="s">
        <v>1725</v>
      </c>
      <c r="O3194" t="s">
        <v>8284</v>
      </c>
    </row>
    <row r="3195" spans="13:15" x14ac:dyDescent="0.3">
      <c r="M3195" t="s">
        <v>1726</v>
      </c>
      <c r="O3195" t="s">
        <v>8283</v>
      </c>
    </row>
    <row r="3196" spans="13:15" x14ac:dyDescent="0.3">
      <c r="M3196" t="s">
        <v>1727</v>
      </c>
      <c r="O3196" t="s">
        <v>8284</v>
      </c>
    </row>
    <row r="3197" spans="13:15" x14ac:dyDescent="0.3">
      <c r="M3197" t="s">
        <v>1728</v>
      </c>
      <c r="O3197" t="s">
        <v>8283</v>
      </c>
    </row>
    <row r="3198" spans="13:15" x14ac:dyDescent="0.3">
      <c r="M3198" t="s">
        <v>1362</v>
      </c>
      <c r="O3198" t="s">
        <v>8284</v>
      </c>
    </row>
    <row r="3199" spans="13:15" x14ac:dyDescent="0.3">
      <c r="M3199" t="s">
        <v>1729</v>
      </c>
      <c r="O3199" t="s">
        <v>8283</v>
      </c>
    </row>
    <row r="3200" spans="13:15" x14ac:dyDescent="0.3">
      <c r="M3200" t="s">
        <v>1356</v>
      </c>
      <c r="O3200" t="s">
        <v>8284</v>
      </c>
    </row>
    <row r="3201" spans="13:15" x14ac:dyDescent="0.3">
      <c r="M3201" t="s">
        <v>1730</v>
      </c>
      <c r="O3201" t="s">
        <v>8283</v>
      </c>
    </row>
    <row r="3202" spans="13:15" x14ac:dyDescent="0.3">
      <c r="M3202" t="s">
        <v>1731</v>
      </c>
      <c r="O3202" t="s">
        <v>8284</v>
      </c>
    </row>
    <row r="3203" spans="13:15" x14ac:dyDescent="0.3">
      <c r="M3203" t="s">
        <v>1547</v>
      </c>
      <c r="N3203" t="s">
        <v>8223</v>
      </c>
      <c r="O3203" t="s">
        <v>8285</v>
      </c>
    </row>
    <row r="3204" spans="13:15" x14ac:dyDescent="0.3">
      <c r="M3204" t="s">
        <v>1732</v>
      </c>
      <c r="N3204" t="s">
        <v>8223</v>
      </c>
      <c r="O3204" t="s">
        <v>8286</v>
      </c>
    </row>
    <row r="3205" spans="13:15" x14ac:dyDescent="0.3">
      <c r="M3205" t="s">
        <v>1520</v>
      </c>
      <c r="O3205" t="s">
        <v>8285</v>
      </c>
    </row>
    <row r="3206" spans="13:15" x14ac:dyDescent="0.3">
      <c r="M3206" t="s">
        <v>1733</v>
      </c>
      <c r="O3206" t="s">
        <v>8286</v>
      </c>
    </row>
    <row r="3207" spans="13:15" x14ac:dyDescent="0.3">
      <c r="M3207" t="s">
        <v>1734</v>
      </c>
      <c r="O3207" t="s">
        <v>8285</v>
      </c>
    </row>
    <row r="3208" spans="13:15" x14ac:dyDescent="0.3">
      <c r="M3208" t="s">
        <v>1735</v>
      </c>
      <c r="O3208" t="s">
        <v>8286</v>
      </c>
    </row>
    <row r="3209" spans="13:15" x14ac:dyDescent="0.3">
      <c r="M3209" t="s">
        <v>1543</v>
      </c>
      <c r="O3209" t="s">
        <v>8285</v>
      </c>
    </row>
    <row r="3210" spans="13:15" x14ac:dyDescent="0.3">
      <c r="M3210" t="s">
        <v>1736</v>
      </c>
      <c r="N3210" t="s">
        <v>8224</v>
      </c>
      <c r="O3210" t="s">
        <v>8286</v>
      </c>
    </row>
    <row r="3211" spans="13:15" x14ac:dyDescent="0.3">
      <c r="M3211" t="s">
        <v>1529</v>
      </c>
      <c r="O3211" t="s">
        <v>8285</v>
      </c>
    </row>
    <row r="3212" spans="13:15" x14ac:dyDescent="0.3">
      <c r="M3212" t="s">
        <v>1737</v>
      </c>
      <c r="O3212" t="s">
        <v>8286</v>
      </c>
    </row>
    <row r="3213" spans="13:15" x14ac:dyDescent="0.3">
      <c r="M3213" t="s">
        <v>1738</v>
      </c>
      <c r="O3213" t="s">
        <v>8285</v>
      </c>
    </row>
    <row r="3214" spans="13:15" x14ac:dyDescent="0.3">
      <c r="M3214" t="s">
        <v>1739</v>
      </c>
      <c r="O3214" t="s">
        <v>8286</v>
      </c>
    </row>
    <row r="3215" spans="13:15" x14ac:dyDescent="0.3">
      <c r="M3215" t="s">
        <v>1535</v>
      </c>
      <c r="O3215" t="s">
        <v>8285</v>
      </c>
    </row>
    <row r="3216" spans="13:15" x14ac:dyDescent="0.3">
      <c r="M3216" t="s">
        <v>1740</v>
      </c>
      <c r="O3216" t="s">
        <v>8286</v>
      </c>
    </row>
    <row r="3217" spans="13:15" x14ac:dyDescent="0.3">
      <c r="M3217" t="s">
        <v>1524</v>
      </c>
      <c r="O3217" t="s">
        <v>8285</v>
      </c>
    </row>
    <row r="3218" spans="13:15" x14ac:dyDescent="0.3">
      <c r="M3218" t="s">
        <v>1741</v>
      </c>
      <c r="O3218" t="s">
        <v>8286</v>
      </c>
    </row>
    <row r="3219" spans="13:15" x14ac:dyDescent="0.3">
      <c r="M3219" t="s">
        <v>1533</v>
      </c>
      <c r="N3219" t="s">
        <v>8224</v>
      </c>
      <c r="O3219" t="s">
        <v>8285</v>
      </c>
    </row>
    <row r="3220" spans="13:15" x14ac:dyDescent="0.3">
      <c r="M3220" t="s">
        <v>1742</v>
      </c>
      <c r="O3220" t="s">
        <v>8286</v>
      </c>
    </row>
    <row r="3221" spans="13:15" x14ac:dyDescent="0.3">
      <c r="M3221" t="s">
        <v>1743</v>
      </c>
      <c r="O3221" t="s">
        <v>8285</v>
      </c>
    </row>
    <row r="3222" spans="13:15" x14ac:dyDescent="0.3">
      <c r="M3222" t="s">
        <v>1744</v>
      </c>
      <c r="O3222" t="s">
        <v>8286</v>
      </c>
    </row>
    <row r="3223" spans="13:15" x14ac:dyDescent="0.3">
      <c r="M3223" t="s">
        <v>1745</v>
      </c>
      <c r="O3223" t="s">
        <v>8285</v>
      </c>
    </row>
    <row r="3224" spans="13:15" x14ac:dyDescent="0.3">
      <c r="M3224" t="s">
        <v>1746</v>
      </c>
      <c r="O3224" t="s">
        <v>8286</v>
      </c>
    </row>
    <row r="3225" spans="13:15" x14ac:dyDescent="0.3">
      <c r="M3225" t="s">
        <v>1518</v>
      </c>
      <c r="O3225" t="s">
        <v>8285</v>
      </c>
    </row>
    <row r="3226" spans="13:15" x14ac:dyDescent="0.3">
      <c r="M3226" t="s">
        <v>1747</v>
      </c>
      <c r="O3226" t="s">
        <v>8286</v>
      </c>
    </row>
    <row r="3227" spans="13:15" x14ac:dyDescent="0.3">
      <c r="M3227" t="s">
        <v>1748</v>
      </c>
      <c r="O3227" t="s">
        <v>8285</v>
      </c>
    </row>
    <row r="3228" spans="13:15" x14ac:dyDescent="0.3">
      <c r="M3228" t="s">
        <v>1749</v>
      </c>
      <c r="O3228" t="s">
        <v>8286</v>
      </c>
    </row>
    <row r="3229" spans="13:15" x14ac:dyDescent="0.3">
      <c r="M3229" t="s">
        <v>1750</v>
      </c>
      <c r="O3229" t="s">
        <v>8285</v>
      </c>
    </row>
    <row r="3230" spans="13:15" x14ac:dyDescent="0.3">
      <c r="M3230" t="s">
        <v>1751</v>
      </c>
      <c r="O3230" t="s">
        <v>8286</v>
      </c>
    </row>
    <row r="3231" spans="13:15" x14ac:dyDescent="0.3">
      <c r="M3231" t="s">
        <v>1752</v>
      </c>
      <c r="O3231" t="s">
        <v>8285</v>
      </c>
    </row>
    <row r="3232" spans="13:15" x14ac:dyDescent="0.3">
      <c r="M3232" t="s">
        <v>1753</v>
      </c>
      <c r="O3232" t="s">
        <v>8286</v>
      </c>
    </row>
    <row r="3233" spans="13:15" x14ac:dyDescent="0.3">
      <c r="M3233" t="s">
        <v>1754</v>
      </c>
      <c r="O3233" t="s">
        <v>8285</v>
      </c>
    </row>
    <row r="3234" spans="13:15" x14ac:dyDescent="0.3">
      <c r="M3234" t="s">
        <v>1755</v>
      </c>
      <c r="O3234" t="s">
        <v>8286</v>
      </c>
    </row>
    <row r="3235" spans="13:15" x14ac:dyDescent="0.3">
      <c r="M3235" t="s">
        <v>1756</v>
      </c>
      <c r="O3235" t="s">
        <v>8285</v>
      </c>
    </row>
    <row r="3236" spans="13:15" x14ac:dyDescent="0.3">
      <c r="M3236" t="s">
        <v>1757</v>
      </c>
      <c r="O3236" t="s">
        <v>8286</v>
      </c>
    </row>
    <row r="3237" spans="13:15" x14ac:dyDescent="0.3">
      <c r="M3237" t="s">
        <v>1758</v>
      </c>
      <c r="O3237" t="s">
        <v>8285</v>
      </c>
    </row>
    <row r="3238" spans="13:15" x14ac:dyDescent="0.3">
      <c r="M3238" t="s">
        <v>1759</v>
      </c>
      <c r="O3238" t="s">
        <v>8286</v>
      </c>
    </row>
    <row r="3239" spans="13:15" x14ac:dyDescent="0.3">
      <c r="M3239" t="s">
        <v>1760</v>
      </c>
      <c r="O3239" t="s">
        <v>8285</v>
      </c>
    </row>
    <row r="3240" spans="13:15" x14ac:dyDescent="0.3">
      <c r="M3240" t="s">
        <v>1761</v>
      </c>
      <c r="O3240" t="s">
        <v>8286</v>
      </c>
    </row>
    <row r="3241" spans="13:15" x14ac:dyDescent="0.3">
      <c r="M3241" t="s">
        <v>1762</v>
      </c>
      <c r="O3241" t="s">
        <v>8285</v>
      </c>
    </row>
    <row r="3242" spans="13:15" x14ac:dyDescent="0.3">
      <c r="M3242" t="s">
        <v>1763</v>
      </c>
      <c r="O3242" t="s">
        <v>8286</v>
      </c>
    </row>
    <row r="3243" spans="13:15" x14ac:dyDescent="0.3">
      <c r="M3243" t="s">
        <v>1764</v>
      </c>
      <c r="O3243" t="s">
        <v>8285</v>
      </c>
    </row>
    <row r="3244" spans="13:15" x14ac:dyDescent="0.3">
      <c r="M3244" t="s">
        <v>1765</v>
      </c>
      <c r="O3244" t="s">
        <v>8286</v>
      </c>
    </row>
    <row r="3245" spans="13:15" x14ac:dyDescent="0.3">
      <c r="M3245" t="s">
        <v>1766</v>
      </c>
      <c r="O3245" t="s">
        <v>8285</v>
      </c>
    </row>
    <row r="3246" spans="13:15" x14ac:dyDescent="0.3">
      <c r="M3246" t="s">
        <v>1767</v>
      </c>
      <c r="O3246" t="s">
        <v>8286</v>
      </c>
    </row>
    <row r="3247" spans="13:15" x14ac:dyDescent="0.3">
      <c r="M3247" t="s">
        <v>1768</v>
      </c>
      <c r="N3247" t="s">
        <v>8223</v>
      </c>
      <c r="O3247" t="s">
        <v>8256</v>
      </c>
    </row>
    <row r="3248" spans="13:15" x14ac:dyDescent="0.3">
      <c r="M3248" t="s">
        <v>1769</v>
      </c>
      <c r="N3248" t="s">
        <v>8225</v>
      </c>
      <c r="O3248" t="s">
        <v>8287</v>
      </c>
    </row>
    <row r="3249" spans="13:15" x14ac:dyDescent="0.3">
      <c r="M3249" t="s">
        <v>1770</v>
      </c>
      <c r="O3249" t="s">
        <v>8256</v>
      </c>
    </row>
    <row r="3250" spans="13:15" x14ac:dyDescent="0.3">
      <c r="M3250" t="s">
        <v>1771</v>
      </c>
      <c r="O3250" t="s">
        <v>8287</v>
      </c>
    </row>
    <row r="3251" spans="13:15" x14ac:dyDescent="0.3">
      <c r="M3251" t="s">
        <v>1772</v>
      </c>
      <c r="O3251" t="s">
        <v>8256</v>
      </c>
    </row>
    <row r="3252" spans="13:15" x14ac:dyDescent="0.3">
      <c r="M3252" t="s">
        <v>1773</v>
      </c>
      <c r="O3252" t="s">
        <v>8287</v>
      </c>
    </row>
    <row r="3253" spans="13:15" x14ac:dyDescent="0.3">
      <c r="M3253" t="s">
        <v>1774</v>
      </c>
      <c r="O3253" t="s">
        <v>8256</v>
      </c>
    </row>
    <row r="3254" spans="13:15" x14ac:dyDescent="0.3">
      <c r="M3254" t="s">
        <v>1775</v>
      </c>
      <c r="O3254" t="s">
        <v>8287</v>
      </c>
    </row>
    <row r="3255" spans="13:15" x14ac:dyDescent="0.3">
      <c r="M3255" t="s">
        <v>1776</v>
      </c>
      <c r="O3255" t="s">
        <v>8256</v>
      </c>
    </row>
    <row r="3256" spans="13:15" x14ac:dyDescent="0.3">
      <c r="M3256" t="s">
        <v>1777</v>
      </c>
      <c r="O3256" t="s">
        <v>8287</v>
      </c>
    </row>
    <row r="3257" spans="13:15" x14ac:dyDescent="0.3">
      <c r="M3257" t="s">
        <v>1778</v>
      </c>
      <c r="O3257" t="s">
        <v>8256</v>
      </c>
    </row>
    <row r="3258" spans="13:15" x14ac:dyDescent="0.3">
      <c r="M3258" t="s">
        <v>1779</v>
      </c>
      <c r="O3258" t="s">
        <v>8287</v>
      </c>
    </row>
    <row r="3259" spans="13:15" x14ac:dyDescent="0.3">
      <c r="M3259" t="s">
        <v>1780</v>
      </c>
      <c r="O3259" t="s">
        <v>8256</v>
      </c>
    </row>
    <row r="3260" spans="13:15" x14ac:dyDescent="0.3">
      <c r="M3260" t="s">
        <v>1781</v>
      </c>
      <c r="O3260" t="s">
        <v>8287</v>
      </c>
    </row>
    <row r="3261" spans="13:15" x14ac:dyDescent="0.3">
      <c r="M3261" t="s">
        <v>1782</v>
      </c>
      <c r="O3261" t="s">
        <v>8256</v>
      </c>
    </row>
    <row r="3262" spans="13:15" x14ac:dyDescent="0.3">
      <c r="M3262" t="s">
        <v>1783</v>
      </c>
      <c r="O3262" t="s">
        <v>8287</v>
      </c>
    </row>
    <row r="3263" spans="13:15" x14ac:dyDescent="0.3">
      <c r="M3263" t="s">
        <v>1784</v>
      </c>
      <c r="O3263" t="s">
        <v>8256</v>
      </c>
    </row>
    <row r="3264" spans="13:15" x14ac:dyDescent="0.3">
      <c r="M3264" t="s">
        <v>1785</v>
      </c>
      <c r="O3264" t="s">
        <v>8287</v>
      </c>
    </row>
    <row r="3265" spans="13:15" x14ac:dyDescent="0.3">
      <c r="M3265" t="s">
        <v>1786</v>
      </c>
      <c r="N3265" t="s">
        <v>8224</v>
      </c>
      <c r="O3265" t="s">
        <v>8256</v>
      </c>
    </row>
    <row r="3266" spans="13:15" x14ac:dyDescent="0.3">
      <c r="M3266" t="s">
        <v>1787</v>
      </c>
      <c r="O3266" t="s">
        <v>8287</v>
      </c>
    </row>
    <row r="3267" spans="13:15" x14ac:dyDescent="0.3">
      <c r="M3267" t="s">
        <v>1788</v>
      </c>
      <c r="O3267" t="s">
        <v>8256</v>
      </c>
    </row>
    <row r="3268" spans="13:15" x14ac:dyDescent="0.3">
      <c r="M3268" t="s">
        <v>1789</v>
      </c>
      <c r="O3268" t="s">
        <v>8287</v>
      </c>
    </row>
    <row r="3269" spans="13:15" x14ac:dyDescent="0.3">
      <c r="M3269" t="s">
        <v>1790</v>
      </c>
      <c r="O3269" t="s">
        <v>8256</v>
      </c>
    </row>
    <row r="3270" spans="13:15" x14ac:dyDescent="0.3">
      <c r="M3270" t="s">
        <v>1791</v>
      </c>
      <c r="O3270" t="s">
        <v>8287</v>
      </c>
    </row>
    <row r="3271" spans="13:15" x14ac:dyDescent="0.3">
      <c r="M3271" t="s">
        <v>1792</v>
      </c>
      <c r="O3271" t="s">
        <v>8256</v>
      </c>
    </row>
    <row r="3272" spans="13:15" x14ac:dyDescent="0.3">
      <c r="M3272" t="s">
        <v>1793</v>
      </c>
      <c r="O3272" t="s">
        <v>8287</v>
      </c>
    </row>
    <row r="3273" spans="13:15" x14ac:dyDescent="0.3">
      <c r="M3273" t="s">
        <v>1794</v>
      </c>
      <c r="O3273" t="s">
        <v>8256</v>
      </c>
    </row>
    <row r="3274" spans="13:15" x14ac:dyDescent="0.3">
      <c r="M3274" t="s">
        <v>1795</v>
      </c>
      <c r="O3274" t="s">
        <v>8287</v>
      </c>
    </row>
    <row r="3275" spans="13:15" x14ac:dyDescent="0.3">
      <c r="M3275" t="s">
        <v>1796</v>
      </c>
      <c r="O3275" t="s">
        <v>8256</v>
      </c>
    </row>
    <row r="3276" spans="13:15" x14ac:dyDescent="0.3">
      <c r="M3276" t="s">
        <v>1797</v>
      </c>
      <c r="O3276" t="s">
        <v>8287</v>
      </c>
    </row>
    <row r="3277" spans="13:15" x14ac:dyDescent="0.3">
      <c r="M3277" t="s">
        <v>1798</v>
      </c>
      <c r="O3277" t="s">
        <v>8256</v>
      </c>
    </row>
    <row r="3278" spans="13:15" x14ac:dyDescent="0.3">
      <c r="M3278" t="s">
        <v>1799</v>
      </c>
      <c r="O3278" t="s">
        <v>8287</v>
      </c>
    </row>
    <row r="3279" spans="13:15" x14ac:dyDescent="0.3">
      <c r="M3279" t="s">
        <v>1800</v>
      </c>
      <c r="O3279" t="s">
        <v>8256</v>
      </c>
    </row>
    <row r="3280" spans="13:15" x14ac:dyDescent="0.3">
      <c r="M3280" t="s">
        <v>1801</v>
      </c>
      <c r="O3280" t="s">
        <v>8287</v>
      </c>
    </row>
    <row r="3281" spans="13:15" x14ac:dyDescent="0.3">
      <c r="M3281" t="s">
        <v>1802</v>
      </c>
      <c r="O3281" t="s">
        <v>8256</v>
      </c>
    </row>
    <row r="3282" spans="13:15" x14ac:dyDescent="0.3">
      <c r="M3282" t="s">
        <v>1803</v>
      </c>
      <c r="O3282" t="s">
        <v>8287</v>
      </c>
    </row>
    <row r="3283" spans="13:15" x14ac:dyDescent="0.3">
      <c r="M3283" t="s">
        <v>1804</v>
      </c>
      <c r="O3283" t="s">
        <v>8256</v>
      </c>
    </row>
    <row r="3284" spans="13:15" x14ac:dyDescent="0.3">
      <c r="M3284" t="s">
        <v>1805</v>
      </c>
      <c r="O3284" t="s">
        <v>8287</v>
      </c>
    </row>
    <row r="3285" spans="13:15" x14ac:dyDescent="0.3">
      <c r="M3285" t="s">
        <v>1806</v>
      </c>
      <c r="O3285" t="s">
        <v>8256</v>
      </c>
    </row>
    <row r="3286" spans="13:15" x14ac:dyDescent="0.3">
      <c r="M3286" t="s">
        <v>1807</v>
      </c>
      <c r="O3286" t="s">
        <v>8287</v>
      </c>
    </row>
    <row r="3287" spans="13:15" x14ac:dyDescent="0.3">
      <c r="M3287" t="s">
        <v>1808</v>
      </c>
      <c r="O3287" t="s">
        <v>8256</v>
      </c>
    </row>
    <row r="3288" spans="13:15" x14ac:dyDescent="0.3">
      <c r="M3288" t="s">
        <v>1809</v>
      </c>
      <c r="O3288" t="s">
        <v>8287</v>
      </c>
    </row>
    <row r="3289" spans="13:15" x14ac:dyDescent="0.3">
      <c r="M3289" t="s">
        <v>1810</v>
      </c>
      <c r="O3289" t="s">
        <v>8256</v>
      </c>
    </row>
    <row r="3290" spans="13:15" x14ac:dyDescent="0.3">
      <c r="M3290" t="s">
        <v>1811</v>
      </c>
      <c r="O3290" t="s">
        <v>8287</v>
      </c>
    </row>
    <row r="3291" spans="13:15" x14ac:dyDescent="0.3">
      <c r="M3291" t="s">
        <v>1812</v>
      </c>
      <c r="N3291" t="s">
        <v>8223</v>
      </c>
      <c r="O3291" t="s">
        <v>8288</v>
      </c>
    </row>
    <row r="3292" spans="13:15" x14ac:dyDescent="0.3">
      <c r="M3292" t="s">
        <v>1813</v>
      </c>
      <c r="N3292" t="s">
        <v>8223</v>
      </c>
      <c r="O3292" t="s">
        <v>8289</v>
      </c>
    </row>
    <row r="3293" spans="13:15" x14ac:dyDescent="0.3">
      <c r="M3293" t="s">
        <v>1814</v>
      </c>
      <c r="O3293" t="s">
        <v>8288</v>
      </c>
    </row>
    <row r="3294" spans="13:15" x14ac:dyDescent="0.3">
      <c r="M3294" t="s">
        <v>1815</v>
      </c>
      <c r="O3294" t="s">
        <v>8289</v>
      </c>
    </row>
    <row r="3295" spans="13:15" x14ac:dyDescent="0.3">
      <c r="M3295" t="s">
        <v>1816</v>
      </c>
      <c r="O3295" t="s">
        <v>8288</v>
      </c>
    </row>
    <row r="3296" spans="13:15" x14ac:dyDescent="0.3">
      <c r="M3296" t="s">
        <v>1817</v>
      </c>
      <c r="O3296" t="s">
        <v>8289</v>
      </c>
    </row>
    <row r="3297" spans="13:15" x14ac:dyDescent="0.3">
      <c r="M3297" t="s">
        <v>1818</v>
      </c>
      <c r="O3297" t="s">
        <v>8288</v>
      </c>
    </row>
    <row r="3298" spans="13:15" x14ac:dyDescent="0.3">
      <c r="M3298" t="s">
        <v>1819</v>
      </c>
      <c r="O3298" t="s">
        <v>8289</v>
      </c>
    </row>
    <row r="3299" spans="13:15" x14ac:dyDescent="0.3">
      <c r="M3299" t="s">
        <v>1820</v>
      </c>
      <c r="O3299" t="s">
        <v>8288</v>
      </c>
    </row>
    <row r="3300" spans="13:15" x14ac:dyDescent="0.3">
      <c r="M3300" t="s">
        <v>1821</v>
      </c>
      <c r="N3300" t="s">
        <v>8224</v>
      </c>
      <c r="O3300" t="s">
        <v>8289</v>
      </c>
    </row>
    <row r="3301" spans="13:15" x14ac:dyDescent="0.3">
      <c r="M3301" t="s">
        <v>1822</v>
      </c>
      <c r="O3301" t="s">
        <v>8288</v>
      </c>
    </row>
    <row r="3302" spans="13:15" x14ac:dyDescent="0.3">
      <c r="M3302" t="s">
        <v>1823</v>
      </c>
      <c r="O3302" t="s">
        <v>8289</v>
      </c>
    </row>
    <row r="3303" spans="13:15" x14ac:dyDescent="0.3">
      <c r="M3303" t="s">
        <v>1824</v>
      </c>
      <c r="N3303" t="s">
        <v>8224</v>
      </c>
      <c r="O3303" t="s">
        <v>8288</v>
      </c>
    </row>
    <row r="3304" spans="13:15" x14ac:dyDescent="0.3">
      <c r="M3304" t="s">
        <v>1825</v>
      </c>
      <c r="O3304" t="s">
        <v>8289</v>
      </c>
    </row>
    <row r="3305" spans="13:15" x14ac:dyDescent="0.3">
      <c r="M3305" t="s">
        <v>1826</v>
      </c>
      <c r="O3305" t="s">
        <v>8288</v>
      </c>
    </row>
    <row r="3306" spans="13:15" x14ac:dyDescent="0.3">
      <c r="M3306" t="s">
        <v>1827</v>
      </c>
      <c r="O3306" t="s">
        <v>8289</v>
      </c>
    </row>
    <row r="3307" spans="13:15" x14ac:dyDescent="0.3">
      <c r="M3307" t="s">
        <v>1828</v>
      </c>
      <c r="O3307" t="s">
        <v>8288</v>
      </c>
    </row>
    <row r="3308" spans="13:15" x14ac:dyDescent="0.3">
      <c r="M3308" t="s">
        <v>1829</v>
      </c>
      <c r="O3308" t="s">
        <v>8289</v>
      </c>
    </row>
    <row r="3309" spans="13:15" x14ac:dyDescent="0.3">
      <c r="M3309" t="s">
        <v>1830</v>
      </c>
      <c r="O3309" t="s">
        <v>8288</v>
      </c>
    </row>
    <row r="3310" spans="13:15" x14ac:dyDescent="0.3">
      <c r="M3310" t="s">
        <v>1831</v>
      </c>
      <c r="O3310" t="s">
        <v>8289</v>
      </c>
    </row>
    <row r="3311" spans="13:15" x14ac:dyDescent="0.3">
      <c r="M3311" t="s">
        <v>1832</v>
      </c>
      <c r="O3311" t="s">
        <v>8288</v>
      </c>
    </row>
    <row r="3312" spans="13:15" x14ac:dyDescent="0.3">
      <c r="M3312" t="s">
        <v>1833</v>
      </c>
      <c r="O3312" t="s">
        <v>8289</v>
      </c>
    </row>
    <row r="3313" spans="13:15" x14ac:dyDescent="0.3">
      <c r="M3313" t="s">
        <v>1834</v>
      </c>
      <c r="O3313" t="s">
        <v>8288</v>
      </c>
    </row>
    <row r="3314" spans="13:15" x14ac:dyDescent="0.3">
      <c r="M3314" t="s">
        <v>1835</v>
      </c>
      <c r="O3314" t="s">
        <v>8289</v>
      </c>
    </row>
    <row r="3315" spans="13:15" x14ac:dyDescent="0.3">
      <c r="M3315" t="s">
        <v>1836</v>
      </c>
      <c r="O3315" t="s">
        <v>8288</v>
      </c>
    </row>
    <row r="3316" spans="13:15" x14ac:dyDescent="0.3">
      <c r="M3316" t="s">
        <v>1837</v>
      </c>
      <c r="O3316" t="s">
        <v>8289</v>
      </c>
    </row>
    <row r="3317" spans="13:15" x14ac:dyDescent="0.3">
      <c r="M3317" t="s">
        <v>1838</v>
      </c>
      <c r="O3317" t="s">
        <v>8288</v>
      </c>
    </row>
    <row r="3318" spans="13:15" x14ac:dyDescent="0.3">
      <c r="M3318" t="s">
        <v>1839</v>
      </c>
      <c r="O3318" t="s">
        <v>8289</v>
      </c>
    </row>
    <row r="3319" spans="13:15" x14ac:dyDescent="0.3">
      <c r="M3319" t="s">
        <v>1840</v>
      </c>
      <c r="O3319" t="s">
        <v>8288</v>
      </c>
    </row>
    <row r="3320" spans="13:15" x14ac:dyDescent="0.3">
      <c r="M3320" t="s">
        <v>1841</v>
      </c>
      <c r="O3320" t="s">
        <v>8289</v>
      </c>
    </row>
    <row r="3321" spans="13:15" x14ac:dyDescent="0.3">
      <c r="M3321" t="s">
        <v>1842</v>
      </c>
      <c r="O3321" t="s">
        <v>8288</v>
      </c>
    </row>
    <row r="3322" spans="13:15" x14ac:dyDescent="0.3">
      <c r="M3322" t="s">
        <v>1843</v>
      </c>
      <c r="O3322" t="s">
        <v>8289</v>
      </c>
    </row>
    <row r="3323" spans="13:15" x14ac:dyDescent="0.3">
      <c r="M3323" t="s">
        <v>1844</v>
      </c>
      <c r="O3323" t="s">
        <v>8288</v>
      </c>
    </row>
    <row r="3324" spans="13:15" x14ac:dyDescent="0.3">
      <c r="M3324" t="s">
        <v>1845</v>
      </c>
      <c r="O3324" t="s">
        <v>8289</v>
      </c>
    </row>
    <row r="3325" spans="13:15" x14ac:dyDescent="0.3">
      <c r="M3325" t="s">
        <v>1846</v>
      </c>
      <c r="O3325" t="s">
        <v>8288</v>
      </c>
    </row>
    <row r="3326" spans="13:15" x14ac:dyDescent="0.3">
      <c r="M3326" t="s">
        <v>1847</v>
      </c>
      <c r="O3326" t="s">
        <v>8289</v>
      </c>
    </row>
    <row r="3327" spans="13:15" x14ac:dyDescent="0.3">
      <c r="M3327" t="s">
        <v>1848</v>
      </c>
      <c r="O3327" t="s">
        <v>8288</v>
      </c>
    </row>
    <row r="3328" spans="13:15" x14ac:dyDescent="0.3">
      <c r="M3328" t="s">
        <v>1849</v>
      </c>
      <c r="O3328" t="s">
        <v>8289</v>
      </c>
    </row>
    <row r="3329" spans="13:15" x14ac:dyDescent="0.3">
      <c r="M3329" t="s">
        <v>1850</v>
      </c>
      <c r="O3329" t="s">
        <v>8288</v>
      </c>
    </row>
    <row r="3330" spans="13:15" x14ac:dyDescent="0.3">
      <c r="M3330" t="s">
        <v>1851</v>
      </c>
      <c r="O3330" t="s">
        <v>8289</v>
      </c>
    </row>
    <row r="3331" spans="13:15" x14ac:dyDescent="0.3">
      <c r="M3331" t="s">
        <v>1852</v>
      </c>
      <c r="O3331" t="s">
        <v>8288</v>
      </c>
    </row>
    <row r="3332" spans="13:15" x14ac:dyDescent="0.3">
      <c r="M3332" t="s">
        <v>1853</v>
      </c>
      <c r="O3332" t="s">
        <v>8288</v>
      </c>
    </row>
    <row r="3333" spans="13:15" x14ac:dyDescent="0.3">
      <c r="M3333" t="s">
        <v>1854</v>
      </c>
      <c r="N3333" t="s">
        <v>8223</v>
      </c>
      <c r="O3333" t="s">
        <v>8269</v>
      </c>
    </row>
    <row r="3334" spans="13:15" x14ac:dyDescent="0.3">
      <c r="M3334" t="s">
        <v>1855</v>
      </c>
      <c r="N3334" t="s">
        <v>8223</v>
      </c>
      <c r="O3334" t="s">
        <v>8290</v>
      </c>
    </row>
    <row r="3335" spans="13:15" x14ac:dyDescent="0.3">
      <c r="M3335" t="s">
        <v>1856</v>
      </c>
      <c r="O3335" t="s">
        <v>8269</v>
      </c>
    </row>
    <row r="3336" spans="13:15" x14ac:dyDescent="0.3">
      <c r="M3336" t="s">
        <v>1857</v>
      </c>
      <c r="O3336" t="s">
        <v>8290</v>
      </c>
    </row>
    <row r="3337" spans="13:15" x14ac:dyDescent="0.3">
      <c r="M3337" t="s">
        <v>1858</v>
      </c>
      <c r="O3337" t="s">
        <v>8269</v>
      </c>
    </row>
    <row r="3338" spans="13:15" x14ac:dyDescent="0.3">
      <c r="M3338" t="s">
        <v>1859</v>
      </c>
      <c r="O3338" t="s">
        <v>8290</v>
      </c>
    </row>
    <row r="3339" spans="13:15" x14ac:dyDescent="0.3">
      <c r="M3339" t="s">
        <v>1399</v>
      </c>
      <c r="N3339" t="s">
        <v>8224</v>
      </c>
      <c r="O3339" t="s">
        <v>8269</v>
      </c>
    </row>
    <row r="3340" spans="13:15" x14ac:dyDescent="0.3">
      <c r="M3340" t="s">
        <v>1860</v>
      </c>
      <c r="O3340" t="s">
        <v>8290</v>
      </c>
    </row>
    <row r="3341" spans="13:15" x14ac:dyDescent="0.3">
      <c r="M3341" t="s">
        <v>1861</v>
      </c>
      <c r="O3341" t="s">
        <v>8269</v>
      </c>
    </row>
    <row r="3342" spans="13:15" x14ac:dyDescent="0.3">
      <c r="M3342" t="s">
        <v>1862</v>
      </c>
      <c r="O3342" t="s">
        <v>8290</v>
      </c>
    </row>
    <row r="3343" spans="13:15" x14ac:dyDescent="0.3">
      <c r="M3343" t="s">
        <v>1405</v>
      </c>
      <c r="O3343" t="s">
        <v>8269</v>
      </c>
    </row>
    <row r="3344" spans="13:15" x14ac:dyDescent="0.3">
      <c r="M3344" t="s">
        <v>1863</v>
      </c>
      <c r="O3344" t="s">
        <v>8290</v>
      </c>
    </row>
    <row r="3345" spans="13:15" x14ac:dyDescent="0.3">
      <c r="M3345" t="s">
        <v>1423</v>
      </c>
      <c r="O3345" t="s">
        <v>8269</v>
      </c>
    </row>
    <row r="3346" spans="13:15" x14ac:dyDescent="0.3">
      <c r="M3346" t="s">
        <v>1864</v>
      </c>
      <c r="O3346" t="s">
        <v>8290</v>
      </c>
    </row>
    <row r="3347" spans="13:15" x14ac:dyDescent="0.3">
      <c r="M3347" t="s">
        <v>1865</v>
      </c>
      <c r="O3347" t="s">
        <v>8269</v>
      </c>
    </row>
    <row r="3348" spans="13:15" x14ac:dyDescent="0.3">
      <c r="M3348" t="s">
        <v>1866</v>
      </c>
      <c r="O3348" t="s">
        <v>8290</v>
      </c>
    </row>
    <row r="3349" spans="13:15" x14ac:dyDescent="0.3">
      <c r="M3349" t="s">
        <v>1867</v>
      </c>
      <c r="O3349" t="s">
        <v>8269</v>
      </c>
    </row>
    <row r="3350" spans="13:15" x14ac:dyDescent="0.3">
      <c r="M3350" t="s">
        <v>1868</v>
      </c>
      <c r="O3350" t="s">
        <v>8290</v>
      </c>
    </row>
    <row r="3351" spans="13:15" x14ac:dyDescent="0.3">
      <c r="M3351" t="s">
        <v>1869</v>
      </c>
      <c r="O3351" t="s">
        <v>8269</v>
      </c>
    </row>
    <row r="3352" spans="13:15" x14ac:dyDescent="0.3">
      <c r="M3352" t="s">
        <v>1870</v>
      </c>
      <c r="N3352" t="s">
        <v>8224</v>
      </c>
      <c r="O3352" t="s">
        <v>8290</v>
      </c>
    </row>
    <row r="3353" spans="13:15" x14ac:dyDescent="0.3">
      <c r="M3353" t="s">
        <v>1407</v>
      </c>
      <c r="O3353" t="s">
        <v>8269</v>
      </c>
    </row>
    <row r="3354" spans="13:15" x14ac:dyDescent="0.3">
      <c r="M3354" t="s">
        <v>1871</v>
      </c>
      <c r="O3354" t="s">
        <v>8290</v>
      </c>
    </row>
    <row r="3355" spans="13:15" x14ac:dyDescent="0.3">
      <c r="M3355" t="s">
        <v>1872</v>
      </c>
      <c r="O3355" t="s">
        <v>8269</v>
      </c>
    </row>
    <row r="3356" spans="13:15" x14ac:dyDescent="0.3">
      <c r="M3356" t="s">
        <v>1873</v>
      </c>
      <c r="O3356" t="s">
        <v>8290</v>
      </c>
    </row>
    <row r="3357" spans="13:15" x14ac:dyDescent="0.3">
      <c r="M3357" t="s">
        <v>1874</v>
      </c>
      <c r="O3357" t="s">
        <v>8269</v>
      </c>
    </row>
    <row r="3358" spans="13:15" x14ac:dyDescent="0.3">
      <c r="M3358" t="s">
        <v>1875</v>
      </c>
      <c r="O3358" t="s">
        <v>8290</v>
      </c>
    </row>
    <row r="3359" spans="13:15" x14ac:dyDescent="0.3">
      <c r="M3359" t="s">
        <v>1876</v>
      </c>
      <c r="O3359" t="s">
        <v>8269</v>
      </c>
    </row>
    <row r="3360" spans="13:15" x14ac:dyDescent="0.3">
      <c r="M3360" t="s">
        <v>1877</v>
      </c>
      <c r="O3360" t="s">
        <v>8290</v>
      </c>
    </row>
    <row r="3361" spans="13:15" x14ac:dyDescent="0.3">
      <c r="M3361" t="s">
        <v>1878</v>
      </c>
      <c r="O3361" t="s">
        <v>8269</v>
      </c>
    </row>
    <row r="3362" spans="13:15" x14ac:dyDescent="0.3">
      <c r="M3362" t="s">
        <v>1879</v>
      </c>
      <c r="O3362" t="s">
        <v>8290</v>
      </c>
    </row>
    <row r="3363" spans="13:15" x14ac:dyDescent="0.3">
      <c r="M3363" t="s">
        <v>1880</v>
      </c>
      <c r="O3363" t="s">
        <v>8269</v>
      </c>
    </row>
    <row r="3364" spans="13:15" x14ac:dyDescent="0.3">
      <c r="M3364" t="s">
        <v>1881</v>
      </c>
      <c r="O3364" t="s">
        <v>8290</v>
      </c>
    </row>
    <row r="3365" spans="13:15" x14ac:dyDescent="0.3">
      <c r="M3365" t="s">
        <v>1415</v>
      </c>
      <c r="O3365" t="s">
        <v>8269</v>
      </c>
    </row>
    <row r="3366" spans="13:15" x14ac:dyDescent="0.3">
      <c r="M3366" t="s">
        <v>1882</v>
      </c>
      <c r="O3366" t="s">
        <v>8290</v>
      </c>
    </row>
    <row r="3367" spans="13:15" x14ac:dyDescent="0.3">
      <c r="M3367" t="s">
        <v>1883</v>
      </c>
      <c r="O3367" t="s">
        <v>8269</v>
      </c>
    </row>
    <row r="3368" spans="13:15" x14ac:dyDescent="0.3">
      <c r="M3368" t="s">
        <v>1884</v>
      </c>
      <c r="O3368" t="s">
        <v>8290</v>
      </c>
    </row>
    <row r="3369" spans="13:15" x14ac:dyDescent="0.3">
      <c r="M3369" t="s">
        <v>1885</v>
      </c>
      <c r="O3369" t="s">
        <v>8269</v>
      </c>
    </row>
    <row r="3370" spans="13:15" x14ac:dyDescent="0.3">
      <c r="M3370" t="s">
        <v>1886</v>
      </c>
      <c r="O3370" t="s">
        <v>8290</v>
      </c>
    </row>
    <row r="3371" spans="13:15" x14ac:dyDescent="0.3">
      <c r="M3371" t="s">
        <v>1887</v>
      </c>
      <c r="O3371" t="s">
        <v>8269</v>
      </c>
    </row>
    <row r="3372" spans="13:15" x14ac:dyDescent="0.3">
      <c r="M3372" t="s">
        <v>1888</v>
      </c>
      <c r="O3372" t="s">
        <v>8290</v>
      </c>
    </row>
    <row r="3373" spans="13:15" x14ac:dyDescent="0.3">
      <c r="M3373" t="s">
        <v>1889</v>
      </c>
      <c r="O3373" t="s">
        <v>8269</v>
      </c>
    </row>
    <row r="3374" spans="13:15" x14ac:dyDescent="0.3">
      <c r="M3374" t="s">
        <v>1890</v>
      </c>
      <c r="O3374" t="s">
        <v>8290</v>
      </c>
    </row>
    <row r="3375" spans="13:15" x14ac:dyDescent="0.3">
      <c r="M3375" t="s">
        <v>1891</v>
      </c>
      <c r="O3375" t="s">
        <v>8269</v>
      </c>
    </row>
    <row r="3376" spans="13:15" x14ac:dyDescent="0.3">
      <c r="M3376" t="s">
        <v>1892</v>
      </c>
      <c r="O3376" t="s">
        <v>8290</v>
      </c>
    </row>
    <row r="3377" spans="13:15" x14ac:dyDescent="0.3">
      <c r="M3377" t="s">
        <v>1893</v>
      </c>
      <c r="N3377" t="s">
        <v>8223</v>
      </c>
      <c r="O3377" t="s">
        <v>8255</v>
      </c>
    </row>
    <row r="3378" spans="13:15" x14ac:dyDescent="0.3">
      <c r="M3378" t="s">
        <v>1894</v>
      </c>
      <c r="N3378" t="s">
        <v>8223</v>
      </c>
      <c r="O3378" t="s">
        <v>8291</v>
      </c>
    </row>
    <row r="3379" spans="13:15" x14ac:dyDescent="0.3">
      <c r="M3379" t="s">
        <v>1530</v>
      </c>
      <c r="N3379" t="s">
        <v>8224</v>
      </c>
      <c r="O3379" t="s">
        <v>8255</v>
      </c>
    </row>
    <row r="3380" spans="13:15" x14ac:dyDescent="0.3">
      <c r="M3380" t="s">
        <v>1895</v>
      </c>
      <c r="O3380" t="s">
        <v>8291</v>
      </c>
    </row>
    <row r="3381" spans="13:15" x14ac:dyDescent="0.3">
      <c r="M3381" t="s">
        <v>1896</v>
      </c>
      <c r="O3381" t="s">
        <v>8255</v>
      </c>
    </row>
    <row r="3382" spans="13:15" x14ac:dyDescent="0.3">
      <c r="M3382" t="s">
        <v>1897</v>
      </c>
      <c r="O3382" t="s">
        <v>8291</v>
      </c>
    </row>
    <row r="3383" spans="13:15" x14ac:dyDescent="0.3">
      <c r="M3383" t="s">
        <v>1523</v>
      </c>
      <c r="O3383" t="s">
        <v>8255</v>
      </c>
    </row>
    <row r="3384" spans="13:15" x14ac:dyDescent="0.3">
      <c r="M3384" t="s">
        <v>1898</v>
      </c>
      <c r="O3384" t="s">
        <v>8291</v>
      </c>
    </row>
    <row r="3385" spans="13:15" x14ac:dyDescent="0.3">
      <c r="M3385" t="s">
        <v>1899</v>
      </c>
      <c r="O3385" t="s">
        <v>8255</v>
      </c>
    </row>
    <row r="3386" spans="13:15" x14ac:dyDescent="0.3">
      <c r="M3386" t="s">
        <v>1509</v>
      </c>
      <c r="O3386" t="s">
        <v>8291</v>
      </c>
    </row>
    <row r="3387" spans="13:15" x14ac:dyDescent="0.3">
      <c r="M3387" t="s">
        <v>1900</v>
      </c>
      <c r="O3387" t="s">
        <v>8255</v>
      </c>
    </row>
    <row r="3388" spans="13:15" x14ac:dyDescent="0.3">
      <c r="M3388" t="s">
        <v>1901</v>
      </c>
      <c r="O3388" t="s">
        <v>8291</v>
      </c>
    </row>
    <row r="3389" spans="13:15" x14ac:dyDescent="0.3">
      <c r="M3389" t="s">
        <v>1902</v>
      </c>
      <c r="O3389" t="s">
        <v>8255</v>
      </c>
    </row>
    <row r="3390" spans="13:15" x14ac:dyDescent="0.3">
      <c r="M3390" t="s">
        <v>1482</v>
      </c>
      <c r="O3390" t="s">
        <v>8291</v>
      </c>
    </row>
    <row r="3391" spans="13:15" x14ac:dyDescent="0.3">
      <c r="M3391" t="s">
        <v>1534</v>
      </c>
      <c r="O3391" t="s">
        <v>8255</v>
      </c>
    </row>
    <row r="3392" spans="13:15" x14ac:dyDescent="0.3">
      <c r="M3392" t="s">
        <v>1505</v>
      </c>
      <c r="O3392" t="s">
        <v>8291</v>
      </c>
    </row>
    <row r="3393" spans="13:15" x14ac:dyDescent="0.3">
      <c r="M3393" t="s">
        <v>1903</v>
      </c>
      <c r="O3393" t="s">
        <v>8255</v>
      </c>
    </row>
    <row r="3394" spans="13:15" x14ac:dyDescent="0.3">
      <c r="M3394" t="s">
        <v>1904</v>
      </c>
      <c r="O3394" t="s">
        <v>8291</v>
      </c>
    </row>
    <row r="3395" spans="13:15" x14ac:dyDescent="0.3">
      <c r="M3395" t="s">
        <v>1905</v>
      </c>
      <c r="O3395" t="s">
        <v>8255</v>
      </c>
    </row>
    <row r="3396" spans="13:15" x14ac:dyDescent="0.3">
      <c r="M3396" t="s">
        <v>1514</v>
      </c>
      <c r="O3396" t="s">
        <v>8291</v>
      </c>
    </row>
    <row r="3397" spans="13:15" x14ac:dyDescent="0.3">
      <c r="M3397" t="s">
        <v>1906</v>
      </c>
      <c r="O3397" t="s">
        <v>8255</v>
      </c>
    </row>
    <row r="3398" spans="13:15" x14ac:dyDescent="0.3">
      <c r="M3398" t="s">
        <v>1480</v>
      </c>
      <c r="N3398" t="s">
        <v>8224</v>
      </c>
      <c r="O3398" t="s">
        <v>8291</v>
      </c>
    </row>
    <row r="3399" spans="13:15" x14ac:dyDescent="0.3">
      <c r="M3399" t="s">
        <v>1907</v>
      </c>
      <c r="O3399" t="s">
        <v>8255</v>
      </c>
    </row>
    <row r="3400" spans="13:15" x14ac:dyDescent="0.3">
      <c r="M3400" t="s">
        <v>1488</v>
      </c>
      <c r="O3400" t="s">
        <v>8291</v>
      </c>
    </row>
    <row r="3401" spans="13:15" x14ac:dyDescent="0.3">
      <c r="M3401" t="s">
        <v>1517</v>
      </c>
      <c r="O3401" t="s">
        <v>8255</v>
      </c>
    </row>
    <row r="3402" spans="13:15" x14ac:dyDescent="0.3">
      <c r="M3402" t="s">
        <v>1908</v>
      </c>
      <c r="O3402" t="s">
        <v>8291</v>
      </c>
    </row>
    <row r="3403" spans="13:15" x14ac:dyDescent="0.3">
      <c r="M3403" t="s">
        <v>1909</v>
      </c>
      <c r="O3403" t="s">
        <v>8255</v>
      </c>
    </row>
    <row r="3404" spans="13:15" x14ac:dyDescent="0.3">
      <c r="M3404" t="s">
        <v>1910</v>
      </c>
      <c r="O3404" t="s">
        <v>8291</v>
      </c>
    </row>
    <row r="3405" spans="13:15" x14ac:dyDescent="0.3">
      <c r="M3405" t="s">
        <v>1911</v>
      </c>
      <c r="O3405" t="s">
        <v>8255</v>
      </c>
    </row>
    <row r="3406" spans="13:15" x14ac:dyDescent="0.3">
      <c r="M3406" t="s">
        <v>1912</v>
      </c>
      <c r="O3406" t="s">
        <v>8291</v>
      </c>
    </row>
    <row r="3407" spans="13:15" x14ac:dyDescent="0.3">
      <c r="M3407" t="s">
        <v>1532</v>
      </c>
      <c r="O3407" t="s">
        <v>8255</v>
      </c>
    </row>
    <row r="3408" spans="13:15" x14ac:dyDescent="0.3">
      <c r="M3408" t="s">
        <v>1499</v>
      </c>
      <c r="O3408" t="s">
        <v>8291</v>
      </c>
    </row>
    <row r="3409" spans="13:15" x14ac:dyDescent="0.3">
      <c r="M3409" t="s">
        <v>1913</v>
      </c>
      <c r="O3409" t="s">
        <v>8255</v>
      </c>
    </row>
    <row r="3410" spans="13:15" x14ac:dyDescent="0.3">
      <c r="M3410" t="s">
        <v>1914</v>
      </c>
      <c r="O3410" t="s">
        <v>8291</v>
      </c>
    </row>
    <row r="3411" spans="13:15" x14ac:dyDescent="0.3">
      <c r="M3411" t="s">
        <v>1915</v>
      </c>
      <c r="O3411" t="s">
        <v>8255</v>
      </c>
    </row>
    <row r="3412" spans="13:15" x14ac:dyDescent="0.3">
      <c r="M3412" t="s">
        <v>1916</v>
      </c>
      <c r="O3412" t="s">
        <v>8291</v>
      </c>
    </row>
    <row r="3413" spans="13:15" x14ac:dyDescent="0.3">
      <c r="M3413" t="s">
        <v>1917</v>
      </c>
      <c r="O3413" t="s">
        <v>8255</v>
      </c>
    </row>
    <row r="3414" spans="13:15" x14ac:dyDescent="0.3">
      <c r="M3414" t="s">
        <v>1918</v>
      </c>
      <c r="O3414" t="s">
        <v>8291</v>
      </c>
    </row>
    <row r="3415" spans="13:15" x14ac:dyDescent="0.3">
      <c r="M3415" t="s">
        <v>1536</v>
      </c>
      <c r="O3415" t="s">
        <v>8255</v>
      </c>
    </row>
    <row r="3416" spans="13:15" x14ac:dyDescent="0.3">
      <c r="M3416" t="s">
        <v>1919</v>
      </c>
      <c r="O3416" t="s">
        <v>8291</v>
      </c>
    </row>
    <row r="3417" spans="13:15" x14ac:dyDescent="0.3">
      <c r="M3417" t="s">
        <v>1920</v>
      </c>
      <c r="O3417" t="s">
        <v>8255</v>
      </c>
    </row>
    <row r="3418" spans="13:15" x14ac:dyDescent="0.3">
      <c r="M3418" t="s">
        <v>1921</v>
      </c>
      <c r="O3418" t="s">
        <v>8291</v>
      </c>
    </row>
    <row r="3419" spans="13:15" x14ac:dyDescent="0.3">
      <c r="M3419" t="s">
        <v>1922</v>
      </c>
      <c r="O3419" t="s">
        <v>8255</v>
      </c>
    </row>
    <row r="3420" spans="13:15" x14ac:dyDescent="0.3">
      <c r="M3420" t="s">
        <v>1923</v>
      </c>
      <c r="O3420" t="s">
        <v>8291</v>
      </c>
    </row>
    <row r="3421" spans="13:15" x14ac:dyDescent="0.3">
      <c r="M3421" t="s">
        <v>1578</v>
      </c>
      <c r="N3421" t="s">
        <v>8223</v>
      </c>
      <c r="O3421" t="s">
        <v>8278</v>
      </c>
    </row>
    <row r="3422" spans="13:15" x14ac:dyDescent="0.3">
      <c r="M3422" t="s">
        <v>1656</v>
      </c>
      <c r="N3422" t="s">
        <v>8223</v>
      </c>
      <c r="O3422" t="s">
        <v>8282</v>
      </c>
    </row>
    <row r="3423" spans="13:15" x14ac:dyDescent="0.3">
      <c r="M3423" t="s">
        <v>1620</v>
      </c>
      <c r="O3423" t="s">
        <v>8278</v>
      </c>
    </row>
    <row r="3424" spans="13:15" x14ac:dyDescent="0.3">
      <c r="M3424" t="s">
        <v>1658</v>
      </c>
      <c r="N3424" t="s">
        <v>8224</v>
      </c>
      <c r="O3424" t="s">
        <v>8282</v>
      </c>
    </row>
    <row r="3425" spans="13:15" x14ac:dyDescent="0.3">
      <c r="M3425" t="s">
        <v>1617</v>
      </c>
      <c r="O3425" t="s">
        <v>8278</v>
      </c>
    </row>
    <row r="3426" spans="13:15" x14ac:dyDescent="0.3">
      <c r="M3426" t="s">
        <v>1660</v>
      </c>
      <c r="O3426" t="s">
        <v>8282</v>
      </c>
    </row>
    <row r="3427" spans="13:15" x14ac:dyDescent="0.3">
      <c r="M3427" t="s">
        <v>1586</v>
      </c>
      <c r="O3427" t="s">
        <v>8278</v>
      </c>
    </row>
    <row r="3428" spans="13:15" x14ac:dyDescent="0.3">
      <c r="M3428" t="s">
        <v>1662</v>
      </c>
      <c r="O3428" t="s">
        <v>8282</v>
      </c>
    </row>
    <row r="3429" spans="13:15" x14ac:dyDescent="0.3">
      <c r="M3429" t="s">
        <v>1582</v>
      </c>
      <c r="N3429" t="s">
        <v>8224</v>
      </c>
      <c r="O3429" t="s">
        <v>8278</v>
      </c>
    </row>
    <row r="3430" spans="13:15" x14ac:dyDescent="0.3">
      <c r="M3430" t="s">
        <v>1664</v>
      </c>
      <c r="O3430" t="s">
        <v>8282</v>
      </c>
    </row>
    <row r="3431" spans="13:15" x14ac:dyDescent="0.3">
      <c r="M3431" t="s">
        <v>1625</v>
      </c>
      <c r="O3431" t="s">
        <v>8278</v>
      </c>
    </row>
    <row r="3432" spans="13:15" x14ac:dyDescent="0.3">
      <c r="M3432" t="s">
        <v>1666</v>
      </c>
      <c r="O3432" t="s">
        <v>8282</v>
      </c>
    </row>
    <row r="3433" spans="13:15" x14ac:dyDescent="0.3">
      <c r="M3433" t="s">
        <v>1592</v>
      </c>
      <c r="O3433" t="s">
        <v>8278</v>
      </c>
    </row>
    <row r="3434" spans="13:15" x14ac:dyDescent="0.3">
      <c r="M3434" t="s">
        <v>1668</v>
      </c>
      <c r="O3434" t="s">
        <v>8282</v>
      </c>
    </row>
    <row r="3435" spans="13:15" x14ac:dyDescent="0.3">
      <c r="M3435" t="s">
        <v>1580</v>
      </c>
      <c r="O3435" t="s">
        <v>8278</v>
      </c>
    </row>
    <row r="3436" spans="13:15" x14ac:dyDescent="0.3">
      <c r="M3436" t="s">
        <v>1670</v>
      </c>
      <c r="O3436" t="s">
        <v>8282</v>
      </c>
    </row>
    <row r="3437" spans="13:15" x14ac:dyDescent="0.3">
      <c r="M3437" t="s">
        <v>1629</v>
      </c>
      <c r="O3437" t="s">
        <v>8278</v>
      </c>
    </row>
    <row r="3438" spans="13:15" x14ac:dyDescent="0.3">
      <c r="M3438" t="s">
        <v>1672</v>
      </c>
      <c r="O3438" t="s">
        <v>8282</v>
      </c>
    </row>
    <row r="3439" spans="13:15" x14ac:dyDescent="0.3">
      <c r="M3439" t="s">
        <v>1631</v>
      </c>
      <c r="O3439" t="s">
        <v>8278</v>
      </c>
    </row>
    <row r="3440" spans="13:15" x14ac:dyDescent="0.3">
      <c r="M3440" t="s">
        <v>1674</v>
      </c>
      <c r="O3440" t="s">
        <v>8282</v>
      </c>
    </row>
    <row r="3441" spans="13:15" x14ac:dyDescent="0.3">
      <c r="M3441" t="s">
        <v>1633</v>
      </c>
      <c r="O3441" t="s">
        <v>8278</v>
      </c>
    </row>
    <row r="3442" spans="13:15" x14ac:dyDescent="0.3">
      <c r="M3442" t="s">
        <v>1676</v>
      </c>
      <c r="O3442" t="s">
        <v>8282</v>
      </c>
    </row>
    <row r="3443" spans="13:15" x14ac:dyDescent="0.3">
      <c r="M3443" t="s">
        <v>1635</v>
      </c>
      <c r="O3443" t="s">
        <v>8278</v>
      </c>
    </row>
    <row r="3444" spans="13:15" x14ac:dyDescent="0.3">
      <c r="M3444" t="s">
        <v>1678</v>
      </c>
      <c r="O3444" t="s">
        <v>8282</v>
      </c>
    </row>
    <row r="3445" spans="13:15" x14ac:dyDescent="0.3">
      <c r="M3445" t="s">
        <v>1637</v>
      </c>
      <c r="O3445" t="s">
        <v>8278</v>
      </c>
    </row>
    <row r="3446" spans="13:15" x14ac:dyDescent="0.3">
      <c r="M3446" t="s">
        <v>1680</v>
      </c>
      <c r="O3446" t="s">
        <v>8282</v>
      </c>
    </row>
    <row r="3447" spans="13:15" x14ac:dyDescent="0.3">
      <c r="M3447" t="s">
        <v>1639</v>
      </c>
      <c r="O3447" t="s">
        <v>8278</v>
      </c>
    </row>
    <row r="3448" spans="13:15" x14ac:dyDescent="0.3">
      <c r="M3448" t="s">
        <v>1682</v>
      </c>
      <c r="O3448" t="s">
        <v>8282</v>
      </c>
    </row>
    <row r="3449" spans="13:15" x14ac:dyDescent="0.3">
      <c r="M3449" t="s">
        <v>1641</v>
      </c>
      <c r="O3449" t="s">
        <v>8278</v>
      </c>
    </row>
    <row r="3450" spans="13:15" x14ac:dyDescent="0.3">
      <c r="M3450" t="s">
        <v>1684</v>
      </c>
      <c r="O3450" t="s">
        <v>8282</v>
      </c>
    </row>
    <row r="3451" spans="13:15" x14ac:dyDescent="0.3">
      <c r="M3451" t="s">
        <v>1596</v>
      </c>
      <c r="O3451" t="s">
        <v>8278</v>
      </c>
    </row>
    <row r="3452" spans="13:15" x14ac:dyDescent="0.3">
      <c r="M3452" t="s">
        <v>1686</v>
      </c>
      <c r="O3452" t="s">
        <v>8282</v>
      </c>
    </row>
    <row r="3453" spans="13:15" x14ac:dyDescent="0.3">
      <c r="M3453" t="s">
        <v>1644</v>
      </c>
      <c r="O3453" t="s">
        <v>8278</v>
      </c>
    </row>
    <row r="3454" spans="13:15" x14ac:dyDescent="0.3">
      <c r="M3454" t="s">
        <v>1688</v>
      </c>
      <c r="O3454" t="s">
        <v>8282</v>
      </c>
    </row>
    <row r="3455" spans="13:15" x14ac:dyDescent="0.3">
      <c r="M3455" t="s">
        <v>1646</v>
      </c>
      <c r="O3455" t="s">
        <v>8278</v>
      </c>
    </row>
    <row r="3456" spans="13:15" x14ac:dyDescent="0.3">
      <c r="M3456" t="s">
        <v>1690</v>
      </c>
      <c r="O3456" t="s">
        <v>8282</v>
      </c>
    </row>
    <row r="3457" spans="13:15" x14ac:dyDescent="0.3">
      <c r="M3457" t="s">
        <v>1648</v>
      </c>
      <c r="O3457" t="s">
        <v>8278</v>
      </c>
    </row>
    <row r="3458" spans="13:15" x14ac:dyDescent="0.3">
      <c r="M3458" t="s">
        <v>1692</v>
      </c>
      <c r="O3458" t="s">
        <v>8282</v>
      </c>
    </row>
    <row r="3459" spans="13:15" x14ac:dyDescent="0.3">
      <c r="M3459" t="s">
        <v>1650</v>
      </c>
      <c r="O3459" t="s">
        <v>8278</v>
      </c>
    </row>
    <row r="3460" spans="13:15" x14ac:dyDescent="0.3">
      <c r="M3460" t="s">
        <v>1694</v>
      </c>
      <c r="O3460" t="s">
        <v>8282</v>
      </c>
    </row>
    <row r="3461" spans="13:15" x14ac:dyDescent="0.3">
      <c r="M3461" t="s">
        <v>1594</v>
      </c>
      <c r="O3461" t="s">
        <v>8278</v>
      </c>
    </row>
    <row r="3462" spans="13:15" x14ac:dyDescent="0.3">
      <c r="M3462" t="s">
        <v>1696</v>
      </c>
      <c r="O3462" t="s">
        <v>8282</v>
      </c>
    </row>
    <row r="3463" spans="13:15" x14ac:dyDescent="0.3">
      <c r="M3463" t="s">
        <v>1653</v>
      </c>
      <c r="O3463" t="s">
        <v>8278</v>
      </c>
    </row>
    <row r="3464" spans="13:15" x14ac:dyDescent="0.3">
      <c r="M3464" t="s">
        <v>1698</v>
      </c>
      <c r="O3464" t="s">
        <v>8282</v>
      </c>
    </row>
    <row r="3465" spans="13:15" x14ac:dyDescent="0.3">
      <c r="M3465" t="s">
        <v>1655</v>
      </c>
      <c r="N3465" t="s">
        <v>8223</v>
      </c>
      <c r="O3465" t="s">
        <v>8281</v>
      </c>
    </row>
    <row r="3466" spans="13:15" x14ac:dyDescent="0.3">
      <c r="M3466" t="s">
        <v>1652</v>
      </c>
      <c r="N3466" t="s">
        <v>8223</v>
      </c>
      <c r="O3466" t="s">
        <v>8292</v>
      </c>
    </row>
    <row r="3467" spans="13:15" x14ac:dyDescent="0.3">
      <c r="M3467" t="s">
        <v>1657</v>
      </c>
      <c r="O3467" t="s">
        <v>8281</v>
      </c>
    </row>
    <row r="3468" spans="13:15" x14ac:dyDescent="0.3">
      <c r="M3468" t="s">
        <v>1621</v>
      </c>
      <c r="O3468" t="s">
        <v>8292</v>
      </c>
    </row>
    <row r="3469" spans="13:15" x14ac:dyDescent="0.3">
      <c r="M3469" t="s">
        <v>1659</v>
      </c>
      <c r="O3469" t="s">
        <v>8281</v>
      </c>
    </row>
    <row r="3470" spans="13:15" x14ac:dyDescent="0.3">
      <c r="M3470" t="s">
        <v>1636</v>
      </c>
      <c r="O3470" t="s">
        <v>8292</v>
      </c>
    </row>
    <row r="3471" spans="13:15" x14ac:dyDescent="0.3">
      <c r="M3471" t="s">
        <v>1661</v>
      </c>
      <c r="O3471" t="s">
        <v>8281</v>
      </c>
    </row>
    <row r="3472" spans="13:15" x14ac:dyDescent="0.3">
      <c r="M3472" t="s">
        <v>1622</v>
      </c>
      <c r="N3472" t="s">
        <v>8224</v>
      </c>
      <c r="O3472" t="s">
        <v>8292</v>
      </c>
    </row>
    <row r="3473" spans="13:15" x14ac:dyDescent="0.3">
      <c r="M3473" t="s">
        <v>1663</v>
      </c>
      <c r="N3473" t="s">
        <v>8224</v>
      </c>
      <c r="O3473" t="s">
        <v>8281</v>
      </c>
    </row>
    <row r="3474" spans="13:15" x14ac:dyDescent="0.3">
      <c r="M3474" t="s">
        <v>1623</v>
      </c>
      <c r="O3474" t="s">
        <v>8292</v>
      </c>
    </row>
    <row r="3475" spans="13:15" x14ac:dyDescent="0.3">
      <c r="M3475" t="s">
        <v>1665</v>
      </c>
      <c r="O3475" t="s">
        <v>8281</v>
      </c>
    </row>
    <row r="3476" spans="13:15" x14ac:dyDescent="0.3">
      <c r="M3476" t="s">
        <v>1624</v>
      </c>
      <c r="O3476" t="s">
        <v>8292</v>
      </c>
    </row>
    <row r="3477" spans="13:15" x14ac:dyDescent="0.3">
      <c r="M3477" t="s">
        <v>1667</v>
      </c>
      <c r="O3477" t="s">
        <v>8281</v>
      </c>
    </row>
    <row r="3478" spans="13:15" x14ac:dyDescent="0.3">
      <c r="M3478" t="s">
        <v>1626</v>
      </c>
      <c r="O3478" t="s">
        <v>8292</v>
      </c>
    </row>
    <row r="3479" spans="13:15" x14ac:dyDescent="0.3">
      <c r="M3479" t="s">
        <v>1677</v>
      </c>
      <c r="O3479" t="s">
        <v>8281</v>
      </c>
    </row>
    <row r="3480" spans="13:15" x14ac:dyDescent="0.3">
      <c r="M3480" t="s">
        <v>1627</v>
      </c>
      <c r="O3480" t="s">
        <v>8292</v>
      </c>
    </row>
    <row r="3481" spans="13:15" x14ac:dyDescent="0.3">
      <c r="M3481" t="s">
        <v>1671</v>
      </c>
      <c r="O3481" t="s">
        <v>8281</v>
      </c>
    </row>
    <row r="3482" spans="13:15" x14ac:dyDescent="0.3">
      <c r="M3482" t="s">
        <v>1632</v>
      </c>
      <c r="O3482" t="s">
        <v>8292</v>
      </c>
    </row>
    <row r="3483" spans="13:15" x14ac:dyDescent="0.3">
      <c r="M3483" t="s">
        <v>1673</v>
      </c>
      <c r="O3483" t="s">
        <v>8281</v>
      </c>
    </row>
    <row r="3484" spans="13:15" x14ac:dyDescent="0.3">
      <c r="M3484" t="s">
        <v>1634</v>
      </c>
      <c r="O3484" t="s">
        <v>8292</v>
      </c>
    </row>
    <row r="3485" spans="13:15" x14ac:dyDescent="0.3">
      <c r="M3485" t="s">
        <v>1695</v>
      </c>
      <c r="O3485" t="s">
        <v>8281</v>
      </c>
    </row>
    <row r="3486" spans="13:15" x14ac:dyDescent="0.3">
      <c r="M3486" t="s">
        <v>1645</v>
      </c>
      <c r="O3486" t="s">
        <v>8292</v>
      </c>
    </row>
    <row r="3487" spans="13:15" x14ac:dyDescent="0.3">
      <c r="M3487" t="s">
        <v>1669</v>
      </c>
      <c r="O3487" t="s">
        <v>8281</v>
      </c>
    </row>
    <row r="3488" spans="13:15" x14ac:dyDescent="0.3">
      <c r="M3488" t="s">
        <v>1619</v>
      </c>
      <c r="O3488" t="s">
        <v>8292</v>
      </c>
    </row>
    <row r="3489" spans="13:15" x14ac:dyDescent="0.3">
      <c r="M3489" t="s">
        <v>1679</v>
      </c>
      <c r="O3489" t="s">
        <v>8281</v>
      </c>
    </row>
    <row r="3490" spans="13:15" x14ac:dyDescent="0.3">
      <c r="M3490" t="s">
        <v>1638</v>
      </c>
      <c r="O3490" t="s">
        <v>8292</v>
      </c>
    </row>
    <row r="3491" spans="13:15" x14ac:dyDescent="0.3">
      <c r="M3491" t="s">
        <v>1681</v>
      </c>
      <c r="O3491" t="s">
        <v>8281</v>
      </c>
    </row>
    <row r="3492" spans="13:15" x14ac:dyDescent="0.3">
      <c r="M3492" t="s">
        <v>1640</v>
      </c>
      <c r="O3492" t="s">
        <v>8292</v>
      </c>
    </row>
    <row r="3493" spans="13:15" x14ac:dyDescent="0.3">
      <c r="M3493" t="s">
        <v>1683</v>
      </c>
      <c r="O3493" t="s">
        <v>8281</v>
      </c>
    </row>
    <row r="3494" spans="13:15" x14ac:dyDescent="0.3">
      <c r="M3494" t="s">
        <v>1628</v>
      </c>
      <c r="O3494" t="s">
        <v>8292</v>
      </c>
    </row>
    <row r="3495" spans="13:15" x14ac:dyDescent="0.3">
      <c r="M3495" t="s">
        <v>1685</v>
      </c>
      <c r="O3495" t="s">
        <v>8281</v>
      </c>
    </row>
    <row r="3496" spans="13:15" x14ac:dyDescent="0.3">
      <c r="M3496" t="s">
        <v>1642</v>
      </c>
      <c r="O3496" t="s">
        <v>8292</v>
      </c>
    </row>
    <row r="3497" spans="13:15" x14ac:dyDescent="0.3">
      <c r="M3497" t="s">
        <v>1687</v>
      </c>
      <c r="O3497" t="s">
        <v>8281</v>
      </c>
    </row>
    <row r="3498" spans="13:15" x14ac:dyDescent="0.3">
      <c r="M3498" t="s">
        <v>1630</v>
      </c>
      <c r="O3498" t="s">
        <v>8292</v>
      </c>
    </row>
    <row r="3499" spans="13:15" x14ac:dyDescent="0.3">
      <c r="M3499" t="s">
        <v>1689</v>
      </c>
      <c r="O3499" t="s">
        <v>8281</v>
      </c>
    </row>
    <row r="3500" spans="13:15" x14ac:dyDescent="0.3">
      <c r="M3500" t="s">
        <v>1643</v>
      </c>
      <c r="O3500" t="s">
        <v>8292</v>
      </c>
    </row>
    <row r="3501" spans="13:15" x14ac:dyDescent="0.3">
      <c r="M3501" t="s">
        <v>1691</v>
      </c>
      <c r="O3501" t="s">
        <v>8281</v>
      </c>
    </row>
    <row r="3502" spans="13:15" x14ac:dyDescent="0.3">
      <c r="M3502" t="s">
        <v>1647</v>
      </c>
      <c r="O3502" t="s">
        <v>8292</v>
      </c>
    </row>
    <row r="3503" spans="13:15" x14ac:dyDescent="0.3">
      <c r="M3503" t="s">
        <v>1675</v>
      </c>
      <c r="O3503" t="s">
        <v>8281</v>
      </c>
    </row>
    <row r="3504" spans="13:15" x14ac:dyDescent="0.3">
      <c r="M3504" t="s">
        <v>1649</v>
      </c>
      <c r="O3504" t="s">
        <v>8292</v>
      </c>
    </row>
    <row r="3505" spans="13:15" x14ac:dyDescent="0.3">
      <c r="M3505" t="s">
        <v>1693</v>
      </c>
      <c r="O3505" t="s">
        <v>8281</v>
      </c>
    </row>
    <row r="3506" spans="13:15" x14ac:dyDescent="0.3">
      <c r="M3506" t="s">
        <v>1651</v>
      </c>
      <c r="O3506" t="s">
        <v>8292</v>
      </c>
    </row>
    <row r="3507" spans="13:15" x14ac:dyDescent="0.3">
      <c r="M3507" t="s">
        <v>1697</v>
      </c>
      <c r="O3507" t="s">
        <v>8281</v>
      </c>
    </row>
    <row r="3508" spans="13:15" x14ac:dyDescent="0.3">
      <c r="M3508" t="s">
        <v>1654</v>
      </c>
      <c r="O3508" t="s">
        <v>8292</v>
      </c>
    </row>
    <row r="3509" spans="13:15" x14ac:dyDescent="0.3">
      <c r="M3509" t="s">
        <v>1732</v>
      </c>
      <c r="N3509" t="s">
        <v>8223</v>
      </c>
      <c r="O3509" t="s">
        <v>8286</v>
      </c>
    </row>
    <row r="3510" spans="13:15" x14ac:dyDescent="0.3">
      <c r="M3510" t="s">
        <v>1352</v>
      </c>
      <c r="N3510" t="s">
        <v>8223</v>
      </c>
      <c r="O3510" t="s">
        <v>8284</v>
      </c>
    </row>
    <row r="3511" spans="13:15" x14ac:dyDescent="0.3">
      <c r="M3511" t="s">
        <v>1733</v>
      </c>
      <c r="O3511" t="s">
        <v>8286</v>
      </c>
    </row>
    <row r="3512" spans="13:15" x14ac:dyDescent="0.3">
      <c r="M3512" t="s">
        <v>1701</v>
      </c>
      <c r="O3512" t="s">
        <v>8284</v>
      </c>
    </row>
    <row r="3513" spans="13:15" x14ac:dyDescent="0.3">
      <c r="M3513" t="s">
        <v>1735</v>
      </c>
      <c r="O3513" t="s">
        <v>8286</v>
      </c>
    </row>
    <row r="3514" spans="13:15" x14ac:dyDescent="0.3">
      <c r="M3514" t="s">
        <v>1702</v>
      </c>
      <c r="O3514" t="s">
        <v>8284</v>
      </c>
    </row>
    <row r="3515" spans="13:15" x14ac:dyDescent="0.3">
      <c r="M3515" t="s">
        <v>1753</v>
      </c>
      <c r="N3515" t="s">
        <v>8224</v>
      </c>
      <c r="O3515" t="s">
        <v>8286</v>
      </c>
    </row>
    <row r="3516" spans="13:15" x14ac:dyDescent="0.3">
      <c r="M3516" t="s">
        <v>1717</v>
      </c>
      <c r="O3516" t="s">
        <v>8284</v>
      </c>
    </row>
    <row r="3517" spans="13:15" x14ac:dyDescent="0.3">
      <c r="M3517" t="s">
        <v>1737</v>
      </c>
      <c r="O3517" t="s">
        <v>8286</v>
      </c>
    </row>
    <row r="3518" spans="13:15" x14ac:dyDescent="0.3">
      <c r="M3518" t="s">
        <v>1704</v>
      </c>
      <c r="O3518" t="s">
        <v>8284</v>
      </c>
    </row>
    <row r="3519" spans="13:15" x14ac:dyDescent="0.3">
      <c r="M3519" t="s">
        <v>1761</v>
      </c>
      <c r="O3519" t="s">
        <v>8286</v>
      </c>
    </row>
    <row r="3520" spans="13:15" x14ac:dyDescent="0.3">
      <c r="M3520" t="s">
        <v>1706</v>
      </c>
      <c r="O3520" t="s">
        <v>8284</v>
      </c>
    </row>
    <row r="3521" spans="13:15" x14ac:dyDescent="0.3">
      <c r="M3521" t="s">
        <v>1763</v>
      </c>
      <c r="O3521" t="s">
        <v>8286</v>
      </c>
    </row>
    <row r="3522" spans="13:15" x14ac:dyDescent="0.3">
      <c r="M3522" t="s">
        <v>1707</v>
      </c>
      <c r="O3522" t="s">
        <v>8284</v>
      </c>
    </row>
    <row r="3523" spans="13:15" x14ac:dyDescent="0.3">
      <c r="M3523" t="s">
        <v>1740</v>
      </c>
      <c r="O3523" t="s">
        <v>8286</v>
      </c>
    </row>
    <row r="3524" spans="13:15" x14ac:dyDescent="0.3">
      <c r="M3524" t="s">
        <v>1392</v>
      </c>
      <c r="N3524" t="s">
        <v>8224</v>
      </c>
      <c r="O3524" t="s">
        <v>8284</v>
      </c>
    </row>
    <row r="3525" spans="13:15" x14ac:dyDescent="0.3">
      <c r="M3525" t="s">
        <v>1742</v>
      </c>
      <c r="O3525" t="s">
        <v>8286</v>
      </c>
    </row>
    <row r="3526" spans="13:15" x14ac:dyDescent="0.3">
      <c r="M3526" t="s">
        <v>1710</v>
      </c>
      <c r="O3526" t="s">
        <v>8284</v>
      </c>
    </row>
    <row r="3527" spans="13:15" x14ac:dyDescent="0.3">
      <c r="M3527" t="s">
        <v>1744</v>
      </c>
      <c r="O3527" t="s">
        <v>8286</v>
      </c>
    </row>
    <row r="3528" spans="13:15" x14ac:dyDescent="0.3">
      <c r="M3528" t="s">
        <v>1711</v>
      </c>
      <c r="O3528" t="s">
        <v>8284</v>
      </c>
    </row>
    <row r="3529" spans="13:15" x14ac:dyDescent="0.3">
      <c r="M3529" t="s">
        <v>1746</v>
      </c>
      <c r="O3529" t="s">
        <v>8286</v>
      </c>
    </row>
    <row r="3530" spans="13:15" x14ac:dyDescent="0.3">
      <c r="M3530" t="s">
        <v>1713</v>
      </c>
      <c r="O3530" t="s">
        <v>8284</v>
      </c>
    </row>
    <row r="3531" spans="13:15" x14ac:dyDescent="0.3">
      <c r="M3531" t="s">
        <v>1747</v>
      </c>
      <c r="O3531" t="s">
        <v>8286</v>
      </c>
    </row>
    <row r="3532" spans="13:15" x14ac:dyDescent="0.3">
      <c r="M3532" t="s">
        <v>1699</v>
      </c>
      <c r="O3532" t="s">
        <v>8284</v>
      </c>
    </row>
    <row r="3533" spans="13:15" x14ac:dyDescent="0.3">
      <c r="M3533" t="s">
        <v>1749</v>
      </c>
      <c r="O3533" t="s">
        <v>8286</v>
      </c>
    </row>
    <row r="3534" spans="13:15" x14ac:dyDescent="0.3">
      <c r="M3534" t="s">
        <v>1718</v>
      </c>
      <c r="O3534" t="s">
        <v>8284</v>
      </c>
    </row>
    <row r="3535" spans="13:15" x14ac:dyDescent="0.3">
      <c r="M3535" t="s">
        <v>1751</v>
      </c>
      <c r="O3535" t="s">
        <v>8286</v>
      </c>
    </row>
    <row r="3536" spans="13:15" x14ac:dyDescent="0.3">
      <c r="M3536" t="s">
        <v>1714</v>
      </c>
      <c r="O3536" t="s">
        <v>8284</v>
      </c>
    </row>
    <row r="3537" spans="13:15" x14ac:dyDescent="0.3">
      <c r="M3537" t="s">
        <v>1755</v>
      </c>
      <c r="O3537" t="s">
        <v>8286</v>
      </c>
    </row>
    <row r="3538" spans="13:15" x14ac:dyDescent="0.3">
      <c r="M3538" t="s">
        <v>1720</v>
      </c>
      <c r="O3538" t="s">
        <v>8284</v>
      </c>
    </row>
    <row r="3539" spans="13:15" x14ac:dyDescent="0.3">
      <c r="M3539" t="s">
        <v>1757</v>
      </c>
      <c r="O3539" t="s">
        <v>8286</v>
      </c>
    </row>
    <row r="3540" spans="13:15" x14ac:dyDescent="0.3">
      <c r="M3540" t="s">
        <v>1722</v>
      </c>
      <c r="O3540" t="s">
        <v>8284</v>
      </c>
    </row>
    <row r="3541" spans="13:15" x14ac:dyDescent="0.3">
      <c r="M3541" t="s">
        <v>1736</v>
      </c>
      <c r="O3541" t="s">
        <v>8286</v>
      </c>
    </row>
    <row r="3542" spans="13:15" x14ac:dyDescent="0.3">
      <c r="M3542" t="s">
        <v>1366</v>
      </c>
      <c r="O3542" t="s">
        <v>8284</v>
      </c>
    </row>
    <row r="3543" spans="13:15" x14ac:dyDescent="0.3">
      <c r="M3543" t="s">
        <v>1759</v>
      </c>
      <c r="O3543" t="s">
        <v>8286</v>
      </c>
    </row>
    <row r="3544" spans="13:15" x14ac:dyDescent="0.3">
      <c r="M3544" t="s">
        <v>1725</v>
      </c>
      <c r="O3544" t="s">
        <v>8284</v>
      </c>
    </row>
    <row r="3545" spans="13:15" x14ac:dyDescent="0.3">
      <c r="M3545" t="s">
        <v>1739</v>
      </c>
      <c r="O3545" t="s">
        <v>8286</v>
      </c>
    </row>
    <row r="3546" spans="13:15" x14ac:dyDescent="0.3">
      <c r="M3546" t="s">
        <v>1727</v>
      </c>
      <c r="O3546" t="s">
        <v>8284</v>
      </c>
    </row>
    <row r="3547" spans="13:15" x14ac:dyDescent="0.3">
      <c r="M3547" t="s">
        <v>1741</v>
      </c>
      <c r="O3547" t="s">
        <v>8286</v>
      </c>
    </row>
    <row r="3548" spans="13:15" x14ac:dyDescent="0.3">
      <c r="M3548" t="s">
        <v>1362</v>
      </c>
      <c r="O3548" t="s">
        <v>8284</v>
      </c>
    </row>
    <row r="3549" spans="13:15" x14ac:dyDescent="0.3">
      <c r="M3549" t="s">
        <v>1765</v>
      </c>
      <c r="O3549" t="s">
        <v>8286</v>
      </c>
    </row>
    <row r="3550" spans="13:15" x14ac:dyDescent="0.3">
      <c r="M3550" t="s">
        <v>1356</v>
      </c>
      <c r="O3550" t="s">
        <v>8284</v>
      </c>
    </row>
    <row r="3551" spans="13:15" x14ac:dyDescent="0.3">
      <c r="M3551" t="s">
        <v>1767</v>
      </c>
      <c r="O3551" t="s">
        <v>8286</v>
      </c>
    </row>
    <row r="3552" spans="13:15" x14ac:dyDescent="0.3">
      <c r="M3552" t="s">
        <v>1731</v>
      </c>
      <c r="O3552" t="s">
        <v>8284</v>
      </c>
    </row>
    <row r="3553" spans="13:15" x14ac:dyDescent="0.3">
      <c r="M3553" t="s">
        <v>1393</v>
      </c>
      <c r="N3553" t="s">
        <v>8223</v>
      </c>
      <c r="O3553" t="s">
        <v>8283</v>
      </c>
    </row>
    <row r="3554" spans="13:15" x14ac:dyDescent="0.3">
      <c r="M3554" t="s">
        <v>1547</v>
      </c>
      <c r="N3554" t="s">
        <v>8223</v>
      </c>
      <c r="O3554" t="s">
        <v>8285</v>
      </c>
    </row>
    <row r="3555" spans="13:15" x14ac:dyDescent="0.3">
      <c r="M3555" t="s">
        <v>1700</v>
      </c>
      <c r="O3555" t="s">
        <v>8283</v>
      </c>
    </row>
    <row r="3556" spans="13:15" x14ac:dyDescent="0.3">
      <c r="M3556" t="s">
        <v>1520</v>
      </c>
      <c r="O3556" t="s">
        <v>8285</v>
      </c>
    </row>
    <row r="3557" spans="13:15" x14ac:dyDescent="0.3">
      <c r="M3557" t="s">
        <v>1389</v>
      </c>
      <c r="O3557" t="s">
        <v>8283</v>
      </c>
    </row>
    <row r="3558" spans="13:15" x14ac:dyDescent="0.3">
      <c r="M3558" t="s">
        <v>1734</v>
      </c>
      <c r="O3558" t="s">
        <v>8285</v>
      </c>
    </row>
    <row r="3559" spans="13:15" x14ac:dyDescent="0.3">
      <c r="M3559" t="s">
        <v>1703</v>
      </c>
      <c r="O3559" t="s">
        <v>8283</v>
      </c>
    </row>
    <row r="3560" spans="13:15" x14ac:dyDescent="0.3">
      <c r="M3560" t="s">
        <v>1543</v>
      </c>
      <c r="O3560" t="s">
        <v>8285</v>
      </c>
    </row>
    <row r="3561" spans="13:15" x14ac:dyDescent="0.3">
      <c r="M3561" t="s">
        <v>1705</v>
      </c>
      <c r="O3561" t="s">
        <v>8283</v>
      </c>
    </row>
    <row r="3562" spans="13:15" x14ac:dyDescent="0.3">
      <c r="M3562" t="s">
        <v>1529</v>
      </c>
      <c r="O3562" t="s">
        <v>8285</v>
      </c>
    </row>
    <row r="3563" spans="13:15" x14ac:dyDescent="0.3">
      <c r="M3563" t="s">
        <v>1391</v>
      </c>
      <c r="N3563" t="s">
        <v>8224</v>
      </c>
      <c r="O3563" t="s">
        <v>8283</v>
      </c>
    </row>
    <row r="3564" spans="13:15" x14ac:dyDescent="0.3">
      <c r="M3564" t="s">
        <v>1738</v>
      </c>
      <c r="O3564" t="s">
        <v>8285</v>
      </c>
    </row>
    <row r="3565" spans="13:15" x14ac:dyDescent="0.3">
      <c r="M3565" t="s">
        <v>1708</v>
      </c>
      <c r="O3565" t="s">
        <v>8283</v>
      </c>
    </row>
    <row r="3566" spans="13:15" x14ac:dyDescent="0.3">
      <c r="M3566" t="s">
        <v>1535</v>
      </c>
      <c r="N3566" t="s">
        <v>8224</v>
      </c>
      <c r="O3566" t="s">
        <v>8285</v>
      </c>
    </row>
    <row r="3567" spans="13:15" x14ac:dyDescent="0.3">
      <c r="M3567" t="s">
        <v>1709</v>
      </c>
      <c r="O3567" t="s">
        <v>8283</v>
      </c>
    </row>
    <row r="3568" spans="13:15" x14ac:dyDescent="0.3">
      <c r="M3568" t="s">
        <v>1524</v>
      </c>
      <c r="O3568" t="s">
        <v>8285</v>
      </c>
    </row>
    <row r="3569" spans="13:15" x14ac:dyDescent="0.3">
      <c r="M3569" t="s">
        <v>1365</v>
      </c>
      <c r="O3569" t="s">
        <v>8283</v>
      </c>
    </row>
    <row r="3570" spans="13:15" x14ac:dyDescent="0.3">
      <c r="M3570" t="s">
        <v>1743</v>
      </c>
      <c r="O3570" t="s">
        <v>8285</v>
      </c>
    </row>
    <row r="3571" spans="13:15" x14ac:dyDescent="0.3">
      <c r="M3571" t="s">
        <v>1712</v>
      </c>
      <c r="O3571" t="s">
        <v>8283</v>
      </c>
    </row>
    <row r="3572" spans="13:15" x14ac:dyDescent="0.3">
      <c r="M3572" t="s">
        <v>1745</v>
      </c>
      <c r="O3572" t="s">
        <v>8285</v>
      </c>
    </row>
    <row r="3573" spans="13:15" x14ac:dyDescent="0.3">
      <c r="M3573" t="s">
        <v>1385</v>
      </c>
      <c r="O3573" t="s">
        <v>8283</v>
      </c>
    </row>
    <row r="3574" spans="13:15" x14ac:dyDescent="0.3">
      <c r="M3574" t="s">
        <v>1762</v>
      </c>
      <c r="O3574" t="s">
        <v>8285</v>
      </c>
    </row>
    <row r="3575" spans="13:15" x14ac:dyDescent="0.3">
      <c r="M3575" t="s">
        <v>1715</v>
      </c>
      <c r="O3575" t="s">
        <v>8283</v>
      </c>
    </row>
    <row r="3576" spans="13:15" x14ac:dyDescent="0.3">
      <c r="M3576" t="s">
        <v>1518</v>
      </c>
      <c r="O3576" t="s">
        <v>8285</v>
      </c>
    </row>
    <row r="3577" spans="13:15" x14ac:dyDescent="0.3">
      <c r="M3577" t="s">
        <v>1716</v>
      </c>
      <c r="O3577" t="s">
        <v>8283</v>
      </c>
    </row>
    <row r="3578" spans="13:15" x14ac:dyDescent="0.3">
      <c r="M3578" t="s">
        <v>1533</v>
      </c>
      <c r="O3578" t="s">
        <v>8285</v>
      </c>
    </row>
    <row r="3579" spans="13:15" x14ac:dyDescent="0.3">
      <c r="M3579" t="s">
        <v>1361</v>
      </c>
      <c r="O3579" t="s">
        <v>8283</v>
      </c>
    </row>
    <row r="3580" spans="13:15" x14ac:dyDescent="0.3">
      <c r="M3580" t="s">
        <v>1748</v>
      </c>
      <c r="O3580" t="s">
        <v>8285</v>
      </c>
    </row>
    <row r="3581" spans="13:15" x14ac:dyDescent="0.3">
      <c r="M3581" t="s">
        <v>1719</v>
      </c>
      <c r="O3581" t="s">
        <v>8283</v>
      </c>
    </row>
    <row r="3582" spans="13:15" x14ac:dyDescent="0.3">
      <c r="M3582" t="s">
        <v>1750</v>
      </c>
      <c r="O3582" t="s">
        <v>8285</v>
      </c>
    </row>
    <row r="3583" spans="13:15" x14ac:dyDescent="0.3">
      <c r="M3583" t="s">
        <v>1721</v>
      </c>
      <c r="O3583" t="s">
        <v>8283</v>
      </c>
    </row>
    <row r="3584" spans="13:15" x14ac:dyDescent="0.3">
      <c r="M3584" t="s">
        <v>1752</v>
      </c>
      <c r="O3584" t="s">
        <v>8285</v>
      </c>
    </row>
    <row r="3585" spans="13:15" x14ac:dyDescent="0.3">
      <c r="M3585" t="s">
        <v>1723</v>
      </c>
      <c r="O3585" t="s">
        <v>8283</v>
      </c>
    </row>
    <row r="3586" spans="13:15" x14ac:dyDescent="0.3">
      <c r="M3586" t="s">
        <v>1754</v>
      </c>
      <c r="O3586" t="s">
        <v>8285</v>
      </c>
    </row>
    <row r="3587" spans="13:15" x14ac:dyDescent="0.3">
      <c r="M3587" t="s">
        <v>1724</v>
      </c>
      <c r="O3587" t="s">
        <v>8283</v>
      </c>
    </row>
    <row r="3588" spans="13:15" x14ac:dyDescent="0.3">
      <c r="M3588" t="s">
        <v>1756</v>
      </c>
      <c r="O3588" t="s">
        <v>8285</v>
      </c>
    </row>
    <row r="3589" spans="13:15" x14ac:dyDescent="0.3">
      <c r="M3589" t="s">
        <v>1726</v>
      </c>
      <c r="O3589" t="s">
        <v>8283</v>
      </c>
    </row>
    <row r="3590" spans="13:15" x14ac:dyDescent="0.3">
      <c r="M3590" t="s">
        <v>1758</v>
      </c>
      <c r="O3590" t="s">
        <v>8285</v>
      </c>
    </row>
    <row r="3591" spans="13:15" x14ac:dyDescent="0.3">
      <c r="M3591" t="s">
        <v>1728</v>
      </c>
      <c r="O3591" t="s">
        <v>8283</v>
      </c>
    </row>
    <row r="3592" spans="13:15" x14ac:dyDescent="0.3">
      <c r="M3592" t="s">
        <v>1760</v>
      </c>
      <c r="O3592" t="s">
        <v>8285</v>
      </c>
    </row>
    <row r="3593" spans="13:15" x14ac:dyDescent="0.3">
      <c r="M3593" t="s">
        <v>1729</v>
      </c>
      <c r="O3593" t="s">
        <v>8283</v>
      </c>
    </row>
    <row r="3594" spans="13:15" x14ac:dyDescent="0.3">
      <c r="M3594" t="s">
        <v>1764</v>
      </c>
      <c r="O3594" t="s">
        <v>8285</v>
      </c>
    </row>
    <row r="3595" spans="13:15" x14ac:dyDescent="0.3">
      <c r="M3595" t="s">
        <v>1730</v>
      </c>
      <c r="O3595" t="s">
        <v>8283</v>
      </c>
    </row>
    <row r="3596" spans="13:15" x14ac:dyDescent="0.3">
      <c r="M3596" t="s">
        <v>1766</v>
      </c>
      <c r="O3596" t="s">
        <v>8285</v>
      </c>
    </row>
    <row r="3597" spans="13:15" x14ac:dyDescent="0.3">
      <c r="M3597" t="s">
        <v>1812</v>
      </c>
      <c r="N3597" t="s">
        <v>8223</v>
      </c>
      <c r="O3597" t="s">
        <v>8288</v>
      </c>
    </row>
    <row r="3598" spans="13:15" x14ac:dyDescent="0.3">
      <c r="M3598" t="s">
        <v>1810</v>
      </c>
      <c r="N3598" t="s">
        <v>8223</v>
      </c>
      <c r="O3598" t="s">
        <v>8256</v>
      </c>
    </row>
    <row r="3599" spans="13:15" x14ac:dyDescent="0.3">
      <c r="M3599" t="s">
        <v>1814</v>
      </c>
      <c r="O3599" t="s">
        <v>8288</v>
      </c>
    </row>
    <row r="3600" spans="13:15" x14ac:dyDescent="0.3">
      <c r="M3600" t="s">
        <v>1772</v>
      </c>
      <c r="O3600" t="s">
        <v>8256</v>
      </c>
    </row>
    <row r="3601" spans="13:15" x14ac:dyDescent="0.3">
      <c r="M3601" t="s">
        <v>1816</v>
      </c>
      <c r="O3601" t="s">
        <v>8288</v>
      </c>
    </row>
    <row r="3602" spans="13:15" x14ac:dyDescent="0.3">
      <c r="M3602" t="s">
        <v>1790</v>
      </c>
      <c r="O3602" t="s">
        <v>8256</v>
      </c>
    </row>
    <row r="3603" spans="13:15" x14ac:dyDescent="0.3">
      <c r="M3603" t="s">
        <v>1818</v>
      </c>
      <c r="O3603" t="s">
        <v>8288</v>
      </c>
    </row>
    <row r="3604" spans="13:15" x14ac:dyDescent="0.3">
      <c r="M3604" t="s">
        <v>1774</v>
      </c>
      <c r="O3604" t="s">
        <v>8256</v>
      </c>
    </row>
    <row r="3605" spans="13:15" x14ac:dyDescent="0.3">
      <c r="M3605" t="s">
        <v>1820</v>
      </c>
      <c r="O3605" t="s">
        <v>8288</v>
      </c>
    </row>
    <row r="3606" spans="13:15" x14ac:dyDescent="0.3">
      <c r="M3606" t="s">
        <v>1776</v>
      </c>
      <c r="O3606" t="s">
        <v>8256</v>
      </c>
    </row>
    <row r="3607" spans="13:15" x14ac:dyDescent="0.3">
      <c r="M3607" t="s">
        <v>1834</v>
      </c>
      <c r="O3607" t="s">
        <v>8288</v>
      </c>
    </row>
    <row r="3608" spans="13:15" x14ac:dyDescent="0.3">
      <c r="M3608" t="s">
        <v>1794</v>
      </c>
      <c r="O3608" t="s">
        <v>8256</v>
      </c>
    </row>
    <row r="3609" spans="13:15" x14ac:dyDescent="0.3">
      <c r="M3609" t="s">
        <v>1836</v>
      </c>
      <c r="O3609" t="s">
        <v>8288</v>
      </c>
    </row>
    <row r="3610" spans="13:15" x14ac:dyDescent="0.3">
      <c r="M3610" t="s">
        <v>1796</v>
      </c>
      <c r="O3610" t="s">
        <v>8256</v>
      </c>
    </row>
    <row r="3611" spans="13:15" x14ac:dyDescent="0.3">
      <c r="M3611" t="s">
        <v>1822</v>
      </c>
      <c r="O3611" t="s">
        <v>8288</v>
      </c>
    </row>
    <row r="3612" spans="13:15" x14ac:dyDescent="0.3">
      <c r="M3612" t="s">
        <v>1800</v>
      </c>
      <c r="O3612" t="s">
        <v>8256</v>
      </c>
    </row>
    <row r="3613" spans="13:15" x14ac:dyDescent="0.3">
      <c r="M3613" t="s">
        <v>1838</v>
      </c>
      <c r="O3613" t="s">
        <v>8288</v>
      </c>
    </row>
    <row r="3614" spans="13:15" x14ac:dyDescent="0.3">
      <c r="M3614" t="s">
        <v>1786</v>
      </c>
      <c r="N3614" t="s">
        <v>8224</v>
      </c>
      <c r="O3614" t="s">
        <v>8256</v>
      </c>
    </row>
    <row r="3615" spans="13:15" x14ac:dyDescent="0.3">
      <c r="M3615" t="s">
        <v>1824</v>
      </c>
      <c r="N3615" t="s">
        <v>8224</v>
      </c>
      <c r="O3615" t="s">
        <v>8288</v>
      </c>
    </row>
    <row r="3616" spans="13:15" x14ac:dyDescent="0.3">
      <c r="M3616" t="s">
        <v>1802</v>
      </c>
      <c r="O3616" t="s">
        <v>8256</v>
      </c>
    </row>
    <row r="3617" spans="13:15" x14ac:dyDescent="0.3">
      <c r="M3617" t="s">
        <v>1826</v>
      </c>
      <c r="O3617" t="s">
        <v>8288</v>
      </c>
    </row>
    <row r="3618" spans="13:15" x14ac:dyDescent="0.3">
      <c r="M3618" t="s">
        <v>1806</v>
      </c>
      <c r="O3618" t="s">
        <v>8256</v>
      </c>
    </row>
    <row r="3619" spans="13:15" x14ac:dyDescent="0.3">
      <c r="M3619" t="s">
        <v>1840</v>
      </c>
      <c r="O3619" t="s">
        <v>8288</v>
      </c>
    </row>
    <row r="3620" spans="13:15" x14ac:dyDescent="0.3">
      <c r="M3620" t="s">
        <v>1768</v>
      </c>
      <c r="O3620" t="s">
        <v>8256</v>
      </c>
    </row>
    <row r="3621" spans="13:15" x14ac:dyDescent="0.3">
      <c r="M3621" t="s">
        <v>1842</v>
      </c>
      <c r="O3621" t="s">
        <v>8288</v>
      </c>
    </row>
    <row r="3622" spans="13:15" x14ac:dyDescent="0.3">
      <c r="M3622" t="s">
        <v>1770</v>
      </c>
      <c r="O3622" t="s">
        <v>8256</v>
      </c>
    </row>
    <row r="3623" spans="13:15" x14ac:dyDescent="0.3">
      <c r="M3623" t="s">
        <v>1844</v>
      </c>
      <c r="O3623" t="s">
        <v>8288</v>
      </c>
    </row>
    <row r="3624" spans="13:15" x14ac:dyDescent="0.3">
      <c r="M3624" t="s">
        <v>1792</v>
      </c>
      <c r="O3624" t="s">
        <v>8256</v>
      </c>
    </row>
    <row r="3625" spans="13:15" x14ac:dyDescent="0.3">
      <c r="M3625" t="s">
        <v>1828</v>
      </c>
      <c r="O3625" t="s">
        <v>8288</v>
      </c>
    </row>
    <row r="3626" spans="13:15" x14ac:dyDescent="0.3">
      <c r="M3626" t="s">
        <v>1778</v>
      </c>
      <c r="O3626" t="s">
        <v>8256</v>
      </c>
    </row>
    <row r="3627" spans="13:15" x14ac:dyDescent="0.3">
      <c r="M3627" t="s">
        <v>1830</v>
      </c>
      <c r="O3627" t="s">
        <v>8288</v>
      </c>
    </row>
    <row r="3628" spans="13:15" x14ac:dyDescent="0.3">
      <c r="M3628" t="s">
        <v>1798</v>
      </c>
      <c r="O3628" t="s">
        <v>8256</v>
      </c>
    </row>
    <row r="3629" spans="13:15" x14ac:dyDescent="0.3">
      <c r="M3629" t="s">
        <v>1846</v>
      </c>
      <c r="O3629" t="s">
        <v>8288</v>
      </c>
    </row>
    <row r="3630" spans="13:15" x14ac:dyDescent="0.3">
      <c r="M3630" t="s">
        <v>1780</v>
      </c>
      <c r="O3630" t="s">
        <v>8256</v>
      </c>
    </row>
    <row r="3631" spans="13:15" x14ac:dyDescent="0.3">
      <c r="M3631" t="s">
        <v>1848</v>
      </c>
      <c r="O3631" t="s">
        <v>8288</v>
      </c>
    </row>
    <row r="3632" spans="13:15" x14ac:dyDescent="0.3">
      <c r="M3632" t="s">
        <v>1782</v>
      </c>
      <c r="O3632" t="s">
        <v>8256</v>
      </c>
    </row>
    <row r="3633" spans="13:15" x14ac:dyDescent="0.3">
      <c r="M3633" t="s">
        <v>1832</v>
      </c>
      <c r="O3633" t="s">
        <v>8288</v>
      </c>
    </row>
    <row r="3634" spans="13:15" x14ac:dyDescent="0.3">
      <c r="M3634" t="s">
        <v>1784</v>
      </c>
      <c r="O3634" t="s">
        <v>8256</v>
      </c>
    </row>
    <row r="3635" spans="13:15" x14ac:dyDescent="0.3">
      <c r="M3635" t="s">
        <v>1850</v>
      </c>
      <c r="O3635" t="s">
        <v>8288</v>
      </c>
    </row>
    <row r="3636" spans="13:15" x14ac:dyDescent="0.3">
      <c r="M3636" t="s">
        <v>1804</v>
      </c>
      <c r="O3636" t="s">
        <v>8256</v>
      </c>
    </row>
    <row r="3637" spans="13:15" x14ac:dyDescent="0.3">
      <c r="M3637" t="s">
        <v>1852</v>
      </c>
      <c r="O3637" t="s">
        <v>8288</v>
      </c>
    </row>
    <row r="3638" spans="13:15" x14ac:dyDescent="0.3">
      <c r="M3638" t="s">
        <v>1788</v>
      </c>
      <c r="O3638" t="s">
        <v>8256</v>
      </c>
    </row>
    <row r="3639" spans="13:15" x14ac:dyDescent="0.3">
      <c r="M3639" t="s">
        <v>1853</v>
      </c>
      <c r="O3639" t="s">
        <v>8288</v>
      </c>
    </row>
    <row r="3640" spans="13:15" x14ac:dyDescent="0.3">
      <c r="M3640" t="s">
        <v>1808</v>
      </c>
      <c r="O3640" t="s">
        <v>8256</v>
      </c>
    </row>
    <row r="3641" spans="13:15" x14ac:dyDescent="0.3">
      <c r="M3641" t="s">
        <v>1769</v>
      </c>
      <c r="N3641" t="s">
        <v>8225</v>
      </c>
      <c r="O3641" t="s">
        <v>8287</v>
      </c>
    </row>
    <row r="3642" spans="13:15" x14ac:dyDescent="0.3">
      <c r="M3642" t="s">
        <v>1813</v>
      </c>
      <c r="N3642" t="s">
        <v>8223</v>
      </c>
      <c r="O3642" t="s">
        <v>8289</v>
      </c>
    </row>
    <row r="3643" spans="13:15" x14ac:dyDescent="0.3">
      <c r="M3643" t="s">
        <v>1771</v>
      </c>
      <c r="O3643" t="s">
        <v>8287</v>
      </c>
    </row>
    <row r="3644" spans="13:15" x14ac:dyDescent="0.3">
      <c r="M3644" t="s">
        <v>1815</v>
      </c>
      <c r="N3644" t="s">
        <v>8224</v>
      </c>
      <c r="O3644" t="s">
        <v>8289</v>
      </c>
    </row>
    <row r="3645" spans="13:15" x14ac:dyDescent="0.3">
      <c r="M3645" t="s">
        <v>1773</v>
      </c>
      <c r="O3645" t="s">
        <v>8287</v>
      </c>
    </row>
    <row r="3646" spans="13:15" x14ac:dyDescent="0.3">
      <c r="M3646" t="s">
        <v>1819</v>
      </c>
      <c r="O3646" t="s">
        <v>8289</v>
      </c>
    </row>
    <row r="3647" spans="13:15" x14ac:dyDescent="0.3">
      <c r="M3647" t="s">
        <v>1775</v>
      </c>
      <c r="O3647" t="s">
        <v>8287</v>
      </c>
    </row>
    <row r="3648" spans="13:15" x14ac:dyDescent="0.3">
      <c r="M3648" t="s">
        <v>1837</v>
      </c>
      <c r="O3648" t="s">
        <v>8289</v>
      </c>
    </row>
    <row r="3649" spans="13:15" x14ac:dyDescent="0.3">
      <c r="M3649" t="s">
        <v>1777</v>
      </c>
      <c r="O3649" t="s">
        <v>8287</v>
      </c>
    </row>
    <row r="3650" spans="13:15" x14ac:dyDescent="0.3">
      <c r="M3650" t="s">
        <v>1825</v>
      </c>
      <c r="O3650" t="s">
        <v>8289</v>
      </c>
    </row>
    <row r="3651" spans="13:15" x14ac:dyDescent="0.3">
      <c r="M3651" t="s">
        <v>1779</v>
      </c>
      <c r="O3651" t="s">
        <v>8287</v>
      </c>
    </row>
    <row r="3652" spans="13:15" x14ac:dyDescent="0.3">
      <c r="M3652" t="s">
        <v>1841</v>
      </c>
      <c r="O3652" t="s">
        <v>8289</v>
      </c>
    </row>
    <row r="3653" spans="13:15" x14ac:dyDescent="0.3">
      <c r="M3653" t="s">
        <v>1781</v>
      </c>
      <c r="O3653" t="s">
        <v>8287</v>
      </c>
    </row>
    <row r="3654" spans="13:15" x14ac:dyDescent="0.3">
      <c r="M3654" t="s">
        <v>1843</v>
      </c>
      <c r="O3654" t="s">
        <v>8289</v>
      </c>
    </row>
    <row r="3655" spans="13:15" x14ac:dyDescent="0.3">
      <c r="M3655" t="s">
        <v>1783</v>
      </c>
      <c r="O3655" t="s">
        <v>8287</v>
      </c>
    </row>
    <row r="3656" spans="13:15" x14ac:dyDescent="0.3">
      <c r="M3656" t="s">
        <v>1845</v>
      </c>
      <c r="O3656" t="s">
        <v>8289</v>
      </c>
    </row>
    <row r="3657" spans="13:15" x14ac:dyDescent="0.3">
      <c r="M3657" t="s">
        <v>1785</v>
      </c>
      <c r="O3657" t="s">
        <v>8287</v>
      </c>
    </row>
    <row r="3658" spans="13:15" x14ac:dyDescent="0.3">
      <c r="M3658" t="s">
        <v>1847</v>
      </c>
      <c r="O3658" t="s">
        <v>8289</v>
      </c>
    </row>
    <row r="3659" spans="13:15" x14ac:dyDescent="0.3">
      <c r="M3659" t="s">
        <v>1787</v>
      </c>
      <c r="O3659" t="s">
        <v>8287</v>
      </c>
    </row>
    <row r="3660" spans="13:15" x14ac:dyDescent="0.3">
      <c r="M3660" t="s">
        <v>1849</v>
      </c>
      <c r="O3660" t="s">
        <v>8289</v>
      </c>
    </row>
    <row r="3661" spans="13:15" x14ac:dyDescent="0.3">
      <c r="M3661" t="s">
        <v>1789</v>
      </c>
      <c r="O3661" t="s">
        <v>8287</v>
      </c>
    </row>
    <row r="3662" spans="13:15" x14ac:dyDescent="0.3">
      <c r="M3662" t="s">
        <v>1851</v>
      </c>
      <c r="O3662" t="s">
        <v>8289</v>
      </c>
    </row>
    <row r="3663" spans="13:15" x14ac:dyDescent="0.3">
      <c r="M3663" t="s">
        <v>1791</v>
      </c>
      <c r="O3663" t="s">
        <v>8287</v>
      </c>
    </row>
    <row r="3664" spans="13:15" x14ac:dyDescent="0.3">
      <c r="M3664" t="s">
        <v>1817</v>
      </c>
      <c r="O3664" t="s">
        <v>8289</v>
      </c>
    </row>
    <row r="3665" spans="13:15" x14ac:dyDescent="0.3">
      <c r="M3665" t="s">
        <v>1793</v>
      </c>
      <c r="O3665" t="s">
        <v>8287</v>
      </c>
    </row>
    <row r="3666" spans="13:15" x14ac:dyDescent="0.3">
      <c r="M3666" t="s">
        <v>1835</v>
      </c>
      <c r="O3666" t="s">
        <v>8289</v>
      </c>
    </row>
    <row r="3667" spans="13:15" x14ac:dyDescent="0.3">
      <c r="M3667" t="s">
        <v>1795</v>
      </c>
      <c r="O3667" t="s">
        <v>8287</v>
      </c>
    </row>
    <row r="3668" spans="13:15" x14ac:dyDescent="0.3">
      <c r="M3668" t="s">
        <v>1821</v>
      </c>
      <c r="O3668" t="s">
        <v>8289</v>
      </c>
    </row>
    <row r="3669" spans="13:15" x14ac:dyDescent="0.3">
      <c r="M3669" t="s">
        <v>1797</v>
      </c>
      <c r="O3669" t="s">
        <v>8287</v>
      </c>
    </row>
    <row r="3670" spans="13:15" x14ac:dyDescent="0.3">
      <c r="M3670" t="s">
        <v>1823</v>
      </c>
      <c r="O3670" t="s">
        <v>8289</v>
      </c>
    </row>
    <row r="3671" spans="13:15" x14ac:dyDescent="0.3">
      <c r="M3671" t="s">
        <v>1799</v>
      </c>
      <c r="O3671" t="s">
        <v>8287</v>
      </c>
    </row>
    <row r="3672" spans="13:15" x14ac:dyDescent="0.3">
      <c r="M3672" t="s">
        <v>1827</v>
      </c>
      <c r="O3672" t="s">
        <v>8289</v>
      </c>
    </row>
    <row r="3673" spans="13:15" x14ac:dyDescent="0.3">
      <c r="M3673" t="s">
        <v>1801</v>
      </c>
      <c r="O3673" t="s">
        <v>8287</v>
      </c>
    </row>
    <row r="3674" spans="13:15" x14ac:dyDescent="0.3">
      <c r="M3674" t="s">
        <v>1829</v>
      </c>
      <c r="O3674" t="s">
        <v>8289</v>
      </c>
    </row>
    <row r="3675" spans="13:15" x14ac:dyDescent="0.3">
      <c r="M3675" t="s">
        <v>1803</v>
      </c>
      <c r="O3675" t="s">
        <v>8287</v>
      </c>
    </row>
    <row r="3676" spans="13:15" x14ac:dyDescent="0.3">
      <c r="M3676" t="s">
        <v>1839</v>
      </c>
      <c r="O3676" t="s">
        <v>8289</v>
      </c>
    </row>
    <row r="3677" spans="13:15" x14ac:dyDescent="0.3">
      <c r="M3677" t="s">
        <v>1805</v>
      </c>
      <c r="O3677" t="s">
        <v>8287</v>
      </c>
    </row>
    <row r="3678" spans="13:15" x14ac:dyDescent="0.3">
      <c r="M3678" t="s">
        <v>1831</v>
      </c>
      <c r="O3678" t="s">
        <v>8289</v>
      </c>
    </row>
    <row r="3679" spans="13:15" x14ac:dyDescent="0.3">
      <c r="M3679" t="s">
        <v>1807</v>
      </c>
      <c r="O3679" t="s">
        <v>8287</v>
      </c>
    </row>
    <row r="3680" spans="13:15" x14ac:dyDescent="0.3">
      <c r="M3680" t="s">
        <v>1833</v>
      </c>
      <c r="O3680" t="s">
        <v>8289</v>
      </c>
    </row>
    <row r="3681" spans="13:15" x14ac:dyDescent="0.3">
      <c r="M3681" t="s">
        <v>1809</v>
      </c>
      <c r="O3681" t="s">
        <v>8287</v>
      </c>
    </row>
    <row r="3682" spans="13:15" x14ac:dyDescent="0.3">
      <c r="M3682" t="s">
        <v>1811</v>
      </c>
      <c r="O3682" t="s">
        <v>8287</v>
      </c>
    </row>
    <row r="3683" spans="13:15" x14ac:dyDescent="0.3">
      <c r="M3683" t="s">
        <v>1854</v>
      </c>
      <c r="N3683" t="s">
        <v>8223</v>
      </c>
      <c r="O3683" t="s">
        <v>8269</v>
      </c>
    </row>
    <row r="3684" spans="13:15" x14ac:dyDescent="0.3">
      <c r="M3684" t="s">
        <v>1893</v>
      </c>
      <c r="N3684" t="s">
        <v>8223</v>
      </c>
      <c r="O3684" t="s">
        <v>8255</v>
      </c>
    </row>
    <row r="3685" spans="13:15" x14ac:dyDescent="0.3">
      <c r="M3685" t="s">
        <v>1856</v>
      </c>
      <c r="O3685" t="s">
        <v>8269</v>
      </c>
    </row>
    <row r="3686" spans="13:15" x14ac:dyDescent="0.3">
      <c r="M3686" t="s">
        <v>1530</v>
      </c>
      <c r="N3686" t="s">
        <v>8224</v>
      </c>
      <c r="O3686" t="s">
        <v>8255</v>
      </c>
    </row>
    <row r="3687" spans="13:15" x14ac:dyDescent="0.3">
      <c r="M3687" t="s">
        <v>1858</v>
      </c>
      <c r="O3687" t="s">
        <v>8269</v>
      </c>
    </row>
    <row r="3688" spans="13:15" x14ac:dyDescent="0.3">
      <c r="M3688" t="s">
        <v>1523</v>
      </c>
      <c r="O3688" t="s">
        <v>8255</v>
      </c>
    </row>
    <row r="3689" spans="13:15" x14ac:dyDescent="0.3">
      <c r="M3689" t="s">
        <v>1399</v>
      </c>
      <c r="N3689" t="s">
        <v>8224</v>
      </c>
      <c r="O3689" t="s">
        <v>8269</v>
      </c>
    </row>
    <row r="3690" spans="13:15" x14ac:dyDescent="0.3">
      <c r="M3690" t="s">
        <v>1911</v>
      </c>
      <c r="O3690" t="s">
        <v>8255</v>
      </c>
    </row>
    <row r="3691" spans="13:15" x14ac:dyDescent="0.3">
      <c r="M3691" t="s">
        <v>1405</v>
      </c>
      <c r="O3691" t="s">
        <v>8269</v>
      </c>
    </row>
    <row r="3692" spans="13:15" x14ac:dyDescent="0.3">
      <c r="M3692" t="s">
        <v>1532</v>
      </c>
      <c r="O3692" t="s">
        <v>8255</v>
      </c>
    </row>
    <row r="3693" spans="13:15" x14ac:dyDescent="0.3">
      <c r="M3693" t="s">
        <v>1865</v>
      </c>
      <c r="O3693" t="s">
        <v>8269</v>
      </c>
    </row>
    <row r="3694" spans="13:15" x14ac:dyDescent="0.3">
      <c r="M3694" t="s">
        <v>1900</v>
      </c>
      <c r="O3694" t="s">
        <v>8255</v>
      </c>
    </row>
    <row r="3695" spans="13:15" x14ac:dyDescent="0.3">
      <c r="M3695" t="s">
        <v>1869</v>
      </c>
      <c r="O3695" t="s">
        <v>8269</v>
      </c>
    </row>
    <row r="3696" spans="13:15" x14ac:dyDescent="0.3">
      <c r="M3696" t="s">
        <v>1536</v>
      </c>
      <c r="O3696" t="s">
        <v>8255</v>
      </c>
    </row>
    <row r="3697" spans="13:15" x14ac:dyDescent="0.3">
      <c r="M3697" t="s">
        <v>1407</v>
      </c>
      <c r="O3697" t="s">
        <v>8269</v>
      </c>
    </row>
    <row r="3698" spans="13:15" x14ac:dyDescent="0.3">
      <c r="M3698" t="s">
        <v>1902</v>
      </c>
      <c r="O3698" t="s">
        <v>8255</v>
      </c>
    </row>
    <row r="3699" spans="13:15" x14ac:dyDescent="0.3">
      <c r="M3699" t="s">
        <v>1876</v>
      </c>
      <c r="O3699" t="s">
        <v>8269</v>
      </c>
    </row>
    <row r="3700" spans="13:15" x14ac:dyDescent="0.3">
      <c r="M3700" t="s">
        <v>1534</v>
      </c>
      <c r="O3700" t="s">
        <v>8255</v>
      </c>
    </row>
    <row r="3701" spans="13:15" x14ac:dyDescent="0.3">
      <c r="M3701" t="s">
        <v>1878</v>
      </c>
      <c r="O3701" t="s">
        <v>8269</v>
      </c>
    </row>
    <row r="3702" spans="13:15" x14ac:dyDescent="0.3">
      <c r="M3702" t="s">
        <v>1905</v>
      </c>
      <c r="O3702" t="s">
        <v>8255</v>
      </c>
    </row>
    <row r="3703" spans="13:15" x14ac:dyDescent="0.3">
      <c r="M3703" t="s">
        <v>1415</v>
      </c>
      <c r="O3703" t="s">
        <v>8269</v>
      </c>
    </row>
    <row r="3704" spans="13:15" x14ac:dyDescent="0.3">
      <c r="M3704" t="s">
        <v>1906</v>
      </c>
      <c r="O3704" t="s">
        <v>8255</v>
      </c>
    </row>
    <row r="3705" spans="13:15" x14ac:dyDescent="0.3">
      <c r="M3705" t="s">
        <v>1861</v>
      </c>
      <c r="O3705" t="s">
        <v>8269</v>
      </c>
    </row>
    <row r="3706" spans="13:15" x14ac:dyDescent="0.3">
      <c r="M3706" t="s">
        <v>1907</v>
      </c>
      <c r="O3706" t="s">
        <v>8255</v>
      </c>
    </row>
    <row r="3707" spans="13:15" x14ac:dyDescent="0.3">
      <c r="M3707" t="s">
        <v>1423</v>
      </c>
      <c r="O3707" t="s">
        <v>8269</v>
      </c>
    </row>
    <row r="3708" spans="13:15" x14ac:dyDescent="0.3">
      <c r="M3708" t="s">
        <v>1517</v>
      </c>
      <c r="O3708" t="s">
        <v>8255</v>
      </c>
    </row>
    <row r="3709" spans="13:15" x14ac:dyDescent="0.3">
      <c r="M3709" t="s">
        <v>1867</v>
      </c>
      <c r="O3709" t="s">
        <v>8269</v>
      </c>
    </row>
    <row r="3710" spans="13:15" x14ac:dyDescent="0.3">
      <c r="M3710" t="s">
        <v>1896</v>
      </c>
      <c r="O3710" t="s">
        <v>8255</v>
      </c>
    </row>
    <row r="3711" spans="13:15" x14ac:dyDescent="0.3">
      <c r="M3711" t="s">
        <v>1872</v>
      </c>
      <c r="O3711" t="s">
        <v>8269</v>
      </c>
    </row>
    <row r="3712" spans="13:15" x14ac:dyDescent="0.3">
      <c r="M3712" t="s">
        <v>1909</v>
      </c>
      <c r="O3712" t="s">
        <v>8255</v>
      </c>
    </row>
    <row r="3713" spans="13:15" x14ac:dyDescent="0.3">
      <c r="M3713" t="s">
        <v>1874</v>
      </c>
      <c r="O3713" t="s">
        <v>8269</v>
      </c>
    </row>
    <row r="3714" spans="13:15" x14ac:dyDescent="0.3">
      <c r="M3714" t="s">
        <v>1899</v>
      </c>
      <c r="O3714" t="s">
        <v>8255</v>
      </c>
    </row>
    <row r="3715" spans="13:15" x14ac:dyDescent="0.3">
      <c r="M3715" t="s">
        <v>1880</v>
      </c>
      <c r="O3715" t="s">
        <v>8269</v>
      </c>
    </row>
    <row r="3716" spans="13:15" x14ac:dyDescent="0.3">
      <c r="M3716" t="s">
        <v>1913</v>
      </c>
      <c r="O3716" t="s">
        <v>8255</v>
      </c>
    </row>
    <row r="3717" spans="13:15" x14ac:dyDescent="0.3">
      <c r="M3717" t="s">
        <v>1883</v>
      </c>
      <c r="O3717" t="s">
        <v>8269</v>
      </c>
    </row>
    <row r="3718" spans="13:15" x14ac:dyDescent="0.3">
      <c r="M3718" t="s">
        <v>1915</v>
      </c>
      <c r="O3718" t="s">
        <v>8255</v>
      </c>
    </row>
    <row r="3719" spans="13:15" x14ac:dyDescent="0.3">
      <c r="M3719" t="s">
        <v>1885</v>
      </c>
      <c r="O3719" t="s">
        <v>8269</v>
      </c>
    </row>
    <row r="3720" spans="13:15" x14ac:dyDescent="0.3">
      <c r="M3720" t="s">
        <v>1917</v>
      </c>
      <c r="O3720" t="s">
        <v>8255</v>
      </c>
    </row>
    <row r="3721" spans="13:15" x14ac:dyDescent="0.3">
      <c r="M3721" t="s">
        <v>1887</v>
      </c>
      <c r="O3721" t="s">
        <v>8269</v>
      </c>
    </row>
    <row r="3722" spans="13:15" x14ac:dyDescent="0.3">
      <c r="M3722" t="s">
        <v>1903</v>
      </c>
      <c r="O3722" t="s">
        <v>8255</v>
      </c>
    </row>
    <row r="3723" spans="13:15" x14ac:dyDescent="0.3">
      <c r="M3723" t="s">
        <v>1889</v>
      </c>
      <c r="O3723" t="s">
        <v>8269</v>
      </c>
    </row>
    <row r="3724" spans="13:15" x14ac:dyDescent="0.3">
      <c r="M3724" t="s">
        <v>1920</v>
      </c>
      <c r="O3724" t="s">
        <v>8255</v>
      </c>
    </row>
    <row r="3725" spans="13:15" x14ac:dyDescent="0.3">
      <c r="M3725" t="s">
        <v>1891</v>
      </c>
      <c r="O3725" t="s">
        <v>8269</v>
      </c>
    </row>
    <row r="3726" spans="13:15" x14ac:dyDescent="0.3">
      <c r="M3726" t="s">
        <v>1922</v>
      </c>
      <c r="O3726" t="s">
        <v>8255</v>
      </c>
    </row>
    <row r="3727" spans="13:15" x14ac:dyDescent="0.3">
      <c r="M3727" t="s">
        <v>1894</v>
      </c>
      <c r="N3727" t="s">
        <v>8223</v>
      </c>
      <c r="O3727" t="s">
        <v>8291</v>
      </c>
    </row>
    <row r="3728" spans="13:15" x14ac:dyDescent="0.3">
      <c r="M3728" t="s">
        <v>1855</v>
      </c>
      <c r="N3728" t="s">
        <v>8223</v>
      </c>
      <c r="O3728" t="s">
        <v>8290</v>
      </c>
    </row>
    <row r="3729" spans="13:15" x14ac:dyDescent="0.3">
      <c r="M3729" t="s">
        <v>1897</v>
      </c>
      <c r="O3729" t="s">
        <v>8291</v>
      </c>
    </row>
    <row r="3730" spans="13:15" x14ac:dyDescent="0.3">
      <c r="M3730" t="s">
        <v>1857</v>
      </c>
      <c r="O3730" t="s">
        <v>8290</v>
      </c>
    </row>
    <row r="3731" spans="13:15" x14ac:dyDescent="0.3">
      <c r="M3731" t="s">
        <v>1898</v>
      </c>
      <c r="O3731" t="s">
        <v>8291</v>
      </c>
    </row>
    <row r="3732" spans="13:15" x14ac:dyDescent="0.3">
      <c r="M3732" t="s">
        <v>1859</v>
      </c>
      <c r="O3732" t="s">
        <v>8290</v>
      </c>
    </row>
    <row r="3733" spans="13:15" x14ac:dyDescent="0.3">
      <c r="M3733" t="s">
        <v>1509</v>
      </c>
      <c r="O3733" t="s">
        <v>8291</v>
      </c>
    </row>
    <row r="3734" spans="13:15" x14ac:dyDescent="0.3">
      <c r="M3734" t="s">
        <v>1860</v>
      </c>
      <c r="O3734" t="s">
        <v>8290</v>
      </c>
    </row>
    <row r="3735" spans="13:15" x14ac:dyDescent="0.3">
      <c r="M3735" t="s">
        <v>1901</v>
      </c>
      <c r="O3735" t="s">
        <v>8291</v>
      </c>
    </row>
    <row r="3736" spans="13:15" x14ac:dyDescent="0.3">
      <c r="M3736" t="s">
        <v>1862</v>
      </c>
      <c r="O3736" t="s">
        <v>8290</v>
      </c>
    </row>
    <row r="3737" spans="13:15" x14ac:dyDescent="0.3">
      <c r="M3737" t="s">
        <v>1505</v>
      </c>
      <c r="N3737" t="s">
        <v>8224</v>
      </c>
      <c r="O3737" t="s">
        <v>8291</v>
      </c>
    </row>
    <row r="3738" spans="13:15" x14ac:dyDescent="0.3">
      <c r="M3738" t="s">
        <v>1863</v>
      </c>
      <c r="O3738" t="s">
        <v>8290</v>
      </c>
    </row>
    <row r="3739" spans="13:15" x14ac:dyDescent="0.3">
      <c r="M3739" t="s">
        <v>1904</v>
      </c>
      <c r="O3739" t="s">
        <v>8291</v>
      </c>
    </row>
    <row r="3740" spans="13:15" x14ac:dyDescent="0.3">
      <c r="M3740" t="s">
        <v>1866</v>
      </c>
      <c r="O3740" t="s">
        <v>8290</v>
      </c>
    </row>
    <row r="3741" spans="13:15" x14ac:dyDescent="0.3">
      <c r="M3741" t="s">
        <v>1488</v>
      </c>
      <c r="O3741" t="s">
        <v>8291</v>
      </c>
    </row>
    <row r="3742" spans="13:15" x14ac:dyDescent="0.3">
      <c r="M3742" t="s">
        <v>1868</v>
      </c>
      <c r="O3742" t="s">
        <v>8290</v>
      </c>
    </row>
    <row r="3743" spans="13:15" x14ac:dyDescent="0.3">
      <c r="M3743" t="s">
        <v>1514</v>
      </c>
      <c r="O3743" t="s">
        <v>8291</v>
      </c>
    </row>
    <row r="3744" spans="13:15" x14ac:dyDescent="0.3">
      <c r="M3744" t="s">
        <v>1870</v>
      </c>
      <c r="N3744" t="s">
        <v>8224</v>
      </c>
      <c r="O3744" t="s">
        <v>8290</v>
      </c>
    </row>
    <row r="3745" spans="13:15" x14ac:dyDescent="0.3">
      <c r="M3745" t="s">
        <v>1910</v>
      </c>
      <c r="O3745" t="s">
        <v>8291</v>
      </c>
    </row>
    <row r="3746" spans="13:15" x14ac:dyDescent="0.3">
      <c r="M3746" t="s">
        <v>1881</v>
      </c>
      <c r="O3746" t="s">
        <v>8290</v>
      </c>
    </row>
    <row r="3747" spans="13:15" x14ac:dyDescent="0.3">
      <c r="M3747" t="s">
        <v>1921</v>
      </c>
      <c r="O3747" t="s">
        <v>8291</v>
      </c>
    </row>
    <row r="3748" spans="13:15" x14ac:dyDescent="0.3">
      <c r="M3748" t="s">
        <v>1871</v>
      </c>
      <c r="O3748" t="s">
        <v>8290</v>
      </c>
    </row>
    <row r="3749" spans="13:15" x14ac:dyDescent="0.3">
      <c r="M3749" t="s">
        <v>1895</v>
      </c>
      <c r="O3749" t="s">
        <v>8291</v>
      </c>
    </row>
    <row r="3750" spans="13:15" x14ac:dyDescent="0.3">
      <c r="M3750" t="s">
        <v>1873</v>
      </c>
      <c r="O3750" t="s">
        <v>8290</v>
      </c>
    </row>
    <row r="3751" spans="13:15" x14ac:dyDescent="0.3">
      <c r="M3751" t="s">
        <v>1482</v>
      </c>
      <c r="O3751" t="s">
        <v>8291</v>
      </c>
    </row>
    <row r="3752" spans="13:15" x14ac:dyDescent="0.3">
      <c r="M3752" t="s">
        <v>1864</v>
      </c>
      <c r="O3752" t="s">
        <v>8290</v>
      </c>
    </row>
    <row r="3753" spans="13:15" x14ac:dyDescent="0.3">
      <c r="M3753" t="s">
        <v>1908</v>
      </c>
      <c r="O3753" t="s">
        <v>8291</v>
      </c>
    </row>
    <row r="3754" spans="13:15" x14ac:dyDescent="0.3">
      <c r="M3754" t="s">
        <v>1875</v>
      </c>
      <c r="O3754" t="s">
        <v>8290</v>
      </c>
    </row>
    <row r="3755" spans="13:15" x14ac:dyDescent="0.3">
      <c r="M3755" t="s">
        <v>1912</v>
      </c>
      <c r="O3755" t="s">
        <v>8291</v>
      </c>
    </row>
    <row r="3756" spans="13:15" x14ac:dyDescent="0.3">
      <c r="M3756" t="s">
        <v>1877</v>
      </c>
      <c r="O3756" t="s">
        <v>8290</v>
      </c>
    </row>
    <row r="3757" spans="13:15" x14ac:dyDescent="0.3">
      <c r="M3757" t="s">
        <v>1499</v>
      </c>
      <c r="O3757" t="s">
        <v>8291</v>
      </c>
    </row>
    <row r="3758" spans="13:15" x14ac:dyDescent="0.3">
      <c r="M3758" t="s">
        <v>1879</v>
      </c>
      <c r="O3758" t="s">
        <v>8290</v>
      </c>
    </row>
    <row r="3759" spans="13:15" x14ac:dyDescent="0.3">
      <c r="M3759" t="s">
        <v>1914</v>
      </c>
      <c r="O3759" t="s">
        <v>8291</v>
      </c>
    </row>
    <row r="3760" spans="13:15" x14ac:dyDescent="0.3">
      <c r="M3760" t="s">
        <v>1882</v>
      </c>
      <c r="O3760" t="s">
        <v>8290</v>
      </c>
    </row>
    <row r="3761" spans="13:15" x14ac:dyDescent="0.3">
      <c r="M3761" t="s">
        <v>1916</v>
      </c>
      <c r="O3761" t="s">
        <v>8291</v>
      </c>
    </row>
    <row r="3762" spans="13:15" x14ac:dyDescent="0.3">
      <c r="M3762" t="s">
        <v>1884</v>
      </c>
      <c r="O3762" t="s">
        <v>8290</v>
      </c>
    </row>
    <row r="3763" spans="13:15" x14ac:dyDescent="0.3">
      <c r="M3763" t="s">
        <v>1918</v>
      </c>
      <c r="O3763" t="s">
        <v>8291</v>
      </c>
    </row>
    <row r="3764" spans="13:15" x14ac:dyDescent="0.3">
      <c r="M3764" t="s">
        <v>1886</v>
      </c>
      <c r="O3764" t="s">
        <v>8290</v>
      </c>
    </row>
    <row r="3765" spans="13:15" x14ac:dyDescent="0.3">
      <c r="M3765" t="s">
        <v>1480</v>
      </c>
      <c r="O3765" t="s">
        <v>8291</v>
      </c>
    </row>
    <row r="3766" spans="13:15" x14ac:dyDescent="0.3">
      <c r="M3766" t="s">
        <v>1888</v>
      </c>
      <c r="O3766" t="s">
        <v>8290</v>
      </c>
    </row>
    <row r="3767" spans="13:15" x14ac:dyDescent="0.3">
      <c r="M3767" t="s">
        <v>1919</v>
      </c>
      <c r="O3767" t="s">
        <v>8291</v>
      </c>
    </row>
    <row r="3768" spans="13:15" x14ac:dyDescent="0.3">
      <c r="M3768" t="s">
        <v>1890</v>
      </c>
      <c r="O3768" t="s">
        <v>8290</v>
      </c>
    </row>
    <row r="3769" spans="13:15" x14ac:dyDescent="0.3">
      <c r="M3769" t="s">
        <v>1923</v>
      </c>
      <c r="O3769" t="s">
        <v>8291</v>
      </c>
    </row>
    <row r="3770" spans="13:15" x14ac:dyDescent="0.3">
      <c r="M3770" t="s">
        <v>1892</v>
      </c>
      <c r="O3770" t="s">
        <v>8290</v>
      </c>
    </row>
    <row r="3771" spans="13:15" x14ac:dyDescent="0.3">
      <c r="M3771" t="s">
        <v>1768</v>
      </c>
      <c r="N3771" t="s">
        <v>8223</v>
      </c>
      <c r="O3771" t="s">
        <v>8256</v>
      </c>
    </row>
    <row r="3772" spans="13:15" x14ac:dyDescent="0.3">
      <c r="M3772" t="s">
        <v>1791</v>
      </c>
      <c r="N3772" t="s">
        <v>8223</v>
      </c>
      <c r="O3772" t="s">
        <v>8287</v>
      </c>
    </row>
    <row r="3773" spans="13:15" x14ac:dyDescent="0.3">
      <c r="M3773" t="s">
        <v>1770</v>
      </c>
      <c r="O3773" t="s">
        <v>8256</v>
      </c>
    </row>
    <row r="3774" spans="13:15" x14ac:dyDescent="0.3">
      <c r="M3774" t="s">
        <v>1771</v>
      </c>
      <c r="O3774" t="s">
        <v>8287</v>
      </c>
    </row>
    <row r="3775" spans="13:15" x14ac:dyDescent="0.3">
      <c r="M3775" t="s">
        <v>1790</v>
      </c>
      <c r="O3775" t="s">
        <v>8256</v>
      </c>
    </row>
    <row r="3776" spans="13:15" x14ac:dyDescent="0.3">
      <c r="M3776" t="s">
        <v>1773</v>
      </c>
      <c r="O3776" t="s">
        <v>8287</v>
      </c>
    </row>
    <row r="3777" spans="13:15" x14ac:dyDescent="0.3">
      <c r="M3777" t="s">
        <v>1774</v>
      </c>
      <c r="O3777" t="s">
        <v>8256</v>
      </c>
    </row>
    <row r="3778" spans="13:15" x14ac:dyDescent="0.3">
      <c r="M3778" t="s">
        <v>1775</v>
      </c>
      <c r="O3778" t="s">
        <v>8287</v>
      </c>
    </row>
    <row r="3779" spans="13:15" x14ac:dyDescent="0.3">
      <c r="M3779" t="s">
        <v>1776</v>
      </c>
      <c r="O3779" t="s">
        <v>8256</v>
      </c>
    </row>
    <row r="3780" spans="13:15" x14ac:dyDescent="0.3">
      <c r="M3780" t="s">
        <v>1777</v>
      </c>
      <c r="O3780" t="s">
        <v>8287</v>
      </c>
    </row>
    <row r="3781" spans="13:15" x14ac:dyDescent="0.3">
      <c r="M3781" t="s">
        <v>1778</v>
      </c>
      <c r="O3781" t="s">
        <v>8256</v>
      </c>
    </row>
    <row r="3782" spans="13:15" x14ac:dyDescent="0.3">
      <c r="M3782" t="s">
        <v>1779</v>
      </c>
      <c r="O3782" t="s">
        <v>8287</v>
      </c>
    </row>
    <row r="3783" spans="13:15" x14ac:dyDescent="0.3">
      <c r="M3783" t="s">
        <v>1780</v>
      </c>
      <c r="O3783" t="s">
        <v>8256</v>
      </c>
    </row>
    <row r="3784" spans="13:15" x14ac:dyDescent="0.3">
      <c r="M3784" t="s">
        <v>1781</v>
      </c>
      <c r="O3784" t="s">
        <v>8287</v>
      </c>
    </row>
    <row r="3785" spans="13:15" x14ac:dyDescent="0.3">
      <c r="M3785" t="s">
        <v>1782</v>
      </c>
      <c r="O3785" t="s">
        <v>8256</v>
      </c>
    </row>
    <row r="3786" spans="13:15" x14ac:dyDescent="0.3">
      <c r="M3786" t="s">
        <v>1789</v>
      </c>
      <c r="N3786" t="s">
        <v>8224</v>
      </c>
      <c r="O3786" t="s">
        <v>8287</v>
      </c>
    </row>
    <row r="3787" spans="13:15" x14ac:dyDescent="0.3">
      <c r="M3787" t="s">
        <v>1784</v>
      </c>
      <c r="O3787" t="s">
        <v>8256</v>
      </c>
    </row>
    <row r="3788" spans="13:15" x14ac:dyDescent="0.3">
      <c r="M3788" t="s">
        <v>1801</v>
      </c>
      <c r="O3788" t="s">
        <v>8287</v>
      </c>
    </row>
    <row r="3789" spans="13:15" x14ac:dyDescent="0.3">
      <c r="M3789" t="s">
        <v>1786</v>
      </c>
      <c r="N3789" t="s">
        <v>8224</v>
      </c>
      <c r="O3789" t="s">
        <v>8256</v>
      </c>
    </row>
    <row r="3790" spans="13:15" x14ac:dyDescent="0.3">
      <c r="M3790" t="s">
        <v>1807</v>
      </c>
      <c r="O3790" t="s">
        <v>8287</v>
      </c>
    </row>
    <row r="3791" spans="13:15" x14ac:dyDescent="0.3">
      <c r="M3791" t="s">
        <v>1788</v>
      </c>
      <c r="O3791" t="s">
        <v>8256</v>
      </c>
    </row>
    <row r="3792" spans="13:15" x14ac:dyDescent="0.3">
      <c r="M3792" t="s">
        <v>1811</v>
      </c>
      <c r="O3792" t="s">
        <v>8287</v>
      </c>
    </row>
    <row r="3793" spans="13:15" x14ac:dyDescent="0.3">
      <c r="M3793" t="s">
        <v>1772</v>
      </c>
      <c r="O3793" t="s">
        <v>8256</v>
      </c>
    </row>
    <row r="3794" spans="13:15" x14ac:dyDescent="0.3">
      <c r="M3794" t="s">
        <v>1769</v>
      </c>
      <c r="O3794" t="s">
        <v>8287</v>
      </c>
    </row>
    <row r="3795" spans="13:15" x14ac:dyDescent="0.3">
      <c r="M3795" t="s">
        <v>1792</v>
      </c>
      <c r="O3795" t="s">
        <v>8256</v>
      </c>
    </row>
    <row r="3796" spans="13:15" x14ac:dyDescent="0.3">
      <c r="M3796" t="s">
        <v>1783</v>
      </c>
      <c r="O3796" t="s">
        <v>8287</v>
      </c>
    </row>
    <row r="3797" spans="13:15" x14ac:dyDescent="0.3">
      <c r="M3797" t="s">
        <v>1794</v>
      </c>
      <c r="O3797" t="s">
        <v>8256</v>
      </c>
    </row>
    <row r="3798" spans="13:15" x14ac:dyDescent="0.3">
      <c r="M3798" t="s">
        <v>1785</v>
      </c>
      <c r="O3798" t="s">
        <v>8287</v>
      </c>
    </row>
    <row r="3799" spans="13:15" x14ac:dyDescent="0.3">
      <c r="M3799" t="s">
        <v>1796</v>
      </c>
      <c r="O3799" t="s">
        <v>8256</v>
      </c>
    </row>
    <row r="3800" spans="13:15" x14ac:dyDescent="0.3">
      <c r="M3800" t="s">
        <v>1787</v>
      </c>
      <c r="O3800" t="s">
        <v>8287</v>
      </c>
    </row>
    <row r="3801" spans="13:15" x14ac:dyDescent="0.3">
      <c r="M3801" t="s">
        <v>1798</v>
      </c>
      <c r="O3801" t="s">
        <v>8256</v>
      </c>
    </row>
    <row r="3802" spans="13:15" x14ac:dyDescent="0.3">
      <c r="M3802" t="s">
        <v>1793</v>
      </c>
      <c r="O3802" t="s">
        <v>8287</v>
      </c>
    </row>
    <row r="3803" spans="13:15" x14ac:dyDescent="0.3">
      <c r="M3803" t="s">
        <v>1800</v>
      </c>
      <c r="O3803" t="s">
        <v>8256</v>
      </c>
    </row>
    <row r="3804" spans="13:15" x14ac:dyDescent="0.3">
      <c r="M3804" t="s">
        <v>1795</v>
      </c>
      <c r="O3804" t="s">
        <v>8287</v>
      </c>
    </row>
    <row r="3805" spans="13:15" x14ac:dyDescent="0.3">
      <c r="M3805" t="s">
        <v>1802</v>
      </c>
      <c r="O3805" t="s">
        <v>8256</v>
      </c>
    </row>
    <row r="3806" spans="13:15" x14ac:dyDescent="0.3">
      <c r="M3806" t="s">
        <v>1797</v>
      </c>
      <c r="O3806" t="s">
        <v>8287</v>
      </c>
    </row>
    <row r="3807" spans="13:15" x14ac:dyDescent="0.3">
      <c r="M3807" t="s">
        <v>1804</v>
      </c>
      <c r="O3807" t="s">
        <v>8256</v>
      </c>
    </row>
    <row r="3808" spans="13:15" x14ac:dyDescent="0.3">
      <c r="M3808" t="s">
        <v>1799</v>
      </c>
      <c r="O3808" t="s">
        <v>8287</v>
      </c>
    </row>
    <row r="3809" spans="13:15" x14ac:dyDescent="0.3">
      <c r="M3809" t="s">
        <v>1806</v>
      </c>
      <c r="O3809" t="s">
        <v>8256</v>
      </c>
    </row>
    <row r="3810" spans="13:15" x14ac:dyDescent="0.3">
      <c r="M3810" t="s">
        <v>1803</v>
      </c>
      <c r="O3810" t="s">
        <v>8287</v>
      </c>
    </row>
    <row r="3811" spans="13:15" x14ac:dyDescent="0.3">
      <c r="M3811" t="s">
        <v>1808</v>
      </c>
      <c r="O3811" t="s">
        <v>8256</v>
      </c>
    </row>
    <row r="3812" spans="13:15" x14ac:dyDescent="0.3">
      <c r="M3812" t="s">
        <v>1805</v>
      </c>
      <c r="O3812" t="s">
        <v>8287</v>
      </c>
    </row>
    <row r="3813" spans="13:15" x14ac:dyDescent="0.3">
      <c r="M3813" t="s">
        <v>1810</v>
      </c>
      <c r="O3813" t="s">
        <v>8256</v>
      </c>
    </row>
    <row r="3814" spans="13:15" x14ac:dyDescent="0.3">
      <c r="M3814" t="s">
        <v>1809</v>
      </c>
      <c r="O3814" t="s">
        <v>8287</v>
      </c>
    </row>
    <row r="3815" spans="13:15" x14ac:dyDescent="0.3">
      <c r="M3815" t="s">
        <v>1893</v>
      </c>
      <c r="N3815" t="s">
        <v>8223</v>
      </c>
      <c r="O3815" t="s">
        <v>8255</v>
      </c>
    </row>
    <row r="3816" spans="13:15" x14ac:dyDescent="0.3">
      <c r="M3816" t="s">
        <v>1908</v>
      </c>
      <c r="N3816" t="s">
        <v>8223</v>
      </c>
      <c r="O3816" t="s">
        <v>8291</v>
      </c>
    </row>
    <row r="3817" spans="13:15" x14ac:dyDescent="0.3">
      <c r="M3817" t="s">
        <v>1530</v>
      </c>
      <c r="N3817" t="s">
        <v>8224</v>
      </c>
      <c r="O3817" t="s">
        <v>8255</v>
      </c>
    </row>
    <row r="3818" spans="13:15" x14ac:dyDescent="0.3">
      <c r="M3818" t="s">
        <v>1897</v>
      </c>
      <c r="O3818" t="s">
        <v>8291</v>
      </c>
    </row>
    <row r="3819" spans="13:15" x14ac:dyDescent="0.3">
      <c r="M3819" t="s">
        <v>1523</v>
      </c>
      <c r="O3819" t="s">
        <v>8255</v>
      </c>
    </row>
    <row r="3820" spans="13:15" x14ac:dyDescent="0.3">
      <c r="M3820" t="s">
        <v>1509</v>
      </c>
      <c r="O3820" t="s">
        <v>8291</v>
      </c>
    </row>
    <row r="3821" spans="13:15" x14ac:dyDescent="0.3">
      <c r="M3821" t="s">
        <v>1899</v>
      </c>
      <c r="O3821" t="s">
        <v>8255</v>
      </c>
    </row>
    <row r="3822" spans="13:15" x14ac:dyDescent="0.3">
      <c r="M3822" t="s">
        <v>1901</v>
      </c>
      <c r="O3822" t="s">
        <v>8291</v>
      </c>
    </row>
    <row r="3823" spans="13:15" x14ac:dyDescent="0.3">
      <c r="M3823" t="s">
        <v>1532</v>
      </c>
      <c r="O3823" t="s">
        <v>8255</v>
      </c>
    </row>
    <row r="3824" spans="13:15" x14ac:dyDescent="0.3">
      <c r="M3824" t="s">
        <v>1482</v>
      </c>
      <c r="O3824" t="s">
        <v>8291</v>
      </c>
    </row>
    <row r="3825" spans="13:15" x14ac:dyDescent="0.3">
      <c r="M3825" t="s">
        <v>1900</v>
      </c>
      <c r="O3825" t="s">
        <v>8255</v>
      </c>
    </row>
    <row r="3826" spans="13:15" x14ac:dyDescent="0.3">
      <c r="M3826" t="s">
        <v>1505</v>
      </c>
      <c r="N3826" t="s">
        <v>8224</v>
      </c>
      <c r="O3826" t="s">
        <v>8291</v>
      </c>
    </row>
    <row r="3827" spans="13:15" x14ac:dyDescent="0.3">
      <c r="M3827" t="s">
        <v>1536</v>
      </c>
      <c r="O3827" t="s">
        <v>8255</v>
      </c>
    </row>
    <row r="3828" spans="13:15" x14ac:dyDescent="0.3">
      <c r="M3828" t="s">
        <v>1514</v>
      </c>
      <c r="O3828" t="s">
        <v>8291</v>
      </c>
    </row>
    <row r="3829" spans="13:15" x14ac:dyDescent="0.3">
      <c r="M3829" t="s">
        <v>1902</v>
      </c>
      <c r="O3829" t="s">
        <v>8255</v>
      </c>
    </row>
    <row r="3830" spans="13:15" x14ac:dyDescent="0.3">
      <c r="M3830" t="s">
        <v>1910</v>
      </c>
      <c r="O3830" t="s">
        <v>8291</v>
      </c>
    </row>
    <row r="3831" spans="13:15" x14ac:dyDescent="0.3">
      <c r="M3831" t="s">
        <v>1534</v>
      </c>
      <c r="O3831" t="s">
        <v>8255</v>
      </c>
    </row>
    <row r="3832" spans="13:15" x14ac:dyDescent="0.3">
      <c r="M3832" t="s">
        <v>1499</v>
      </c>
      <c r="O3832" t="s">
        <v>8291</v>
      </c>
    </row>
    <row r="3833" spans="13:15" x14ac:dyDescent="0.3">
      <c r="M3833" t="s">
        <v>1903</v>
      </c>
      <c r="O3833" t="s">
        <v>8255</v>
      </c>
    </row>
    <row r="3834" spans="13:15" x14ac:dyDescent="0.3">
      <c r="M3834" t="s">
        <v>1916</v>
      </c>
      <c r="O3834" t="s">
        <v>8291</v>
      </c>
    </row>
    <row r="3835" spans="13:15" x14ac:dyDescent="0.3">
      <c r="M3835" t="s">
        <v>1906</v>
      </c>
      <c r="O3835" t="s">
        <v>8255</v>
      </c>
    </row>
    <row r="3836" spans="13:15" x14ac:dyDescent="0.3">
      <c r="M3836" t="s">
        <v>1921</v>
      </c>
      <c r="O3836" t="s">
        <v>8291</v>
      </c>
    </row>
    <row r="3837" spans="13:15" x14ac:dyDescent="0.3">
      <c r="M3837" t="s">
        <v>1907</v>
      </c>
      <c r="O3837" t="s">
        <v>8255</v>
      </c>
    </row>
    <row r="3838" spans="13:15" x14ac:dyDescent="0.3">
      <c r="M3838" t="s">
        <v>1894</v>
      </c>
      <c r="O3838" t="s">
        <v>8291</v>
      </c>
    </row>
    <row r="3839" spans="13:15" x14ac:dyDescent="0.3">
      <c r="M3839" t="s">
        <v>1517</v>
      </c>
      <c r="O3839" t="s">
        <v>8255</v>
      </c>
    </row>
    <row r="3840" spans="13:15" x14ac:dyDescent="0.3">
      <c r="M3840" t="s">
        <v>1895</v>
      </c>
      <c r="O3840" t="s">
        <v>8291</v>
      </c>
    </row>
    <row r="3841" spans="13:15" x14ac:dyDescent="0.3">
      <c r="M3841" t="s">
        <v>1896</v>
      </c>
      <c r="O3841" t="s">
        <v>8255</v>
      </c>
    </row>
    <row r="3842" spans="13:15" x14ac:dyDescent="0.3">
      <c r="M3842" t="s">
        <v>1898</v>
      </c>
      <c r="O3842" t="s">
        <v>8291</v>
      </c>
    </row>
    <row r="3843" spans="13:15" x14ac:dyDescent="0.3">
      <c r="M3843" t="s">
        <v>1909</v>
      </c>
      <c r="O3843" t="s">
        <v>8255</v>
      </c>
    </row>
    <row r="3844" spans="13:15" x14ac:dyDescent="0.3">
      <c r="M3844" t="s">
        <v>1904</v>
      </c>
      <c r="O3844" t="s">
        <v>8291</v>
      </c>
    </row>
    <row r="3845" spans="13:15" x14ac:dyDescent="0.3">
      <c r="M3845" t="s">
        <v>1911</v>
      </c>
      <c r="O3845" t="s">
        <v>8255</v>
      </c>
    </row>
    <row r="3846" spans="13:15" x14ac:dyDescent="0.3">
      <c r="M3846" t="s">
        <v>1488</v>
      </c>
      <c r="O3846" t="s">
        <v>8291</v>
      </c>
    </row>
    <row r="3847" spans="13:15" x14ac:dyDescent="0.3">
      <c r="M3847" t="s">
        <v>1913</v>
      </c>
      <c r="O3847" t="s">
        <v>8255</v>
      </c>
    </row>
    <row r="3848" spans="13:15" x14ac:dyDescent="0.3">
      <c r="M3848" t="s">
        <v>1912</v>
      </c>
      <c r="O3848" t="s">
        <v>8291</v>
      </c>
    </row>
    <row r="3849" spans="13:15" x14ac:dyDescent="0.3">
      <c r="M3849" t="s">
        <v>1915</v>
      </c>
      <c r="O3849" t="s">
        <v>8255</v>
      </c>
    </row>
    <row r="3850" spans="13:15" x14ac:dyDescent="0.3">
      <c r="M3850" t="s">
        <v>1914</v>
      </c>
      <c r="O3850" t="s">
        <v>8291</v>
      </c>
    </row>
    <row r="3851" spans="13:15" x14ac:dyDescent="0.3">
      <c r="M3851" t="s">
        <v>1917</v>
      </c>
      <c r="O3851" t="s">
        <v>8255</v>
      </c>
    </row>
    <row r="3852" spans="13:15" x14ac:dyDescent="0.3">
      <c r="M3852" t="s">
        <v>1918</v>
      </c>
      <c r="O3852" t="s">
        <v>8291</v>
      </c>
    </row>
    <row r="3853" spans="13:15" x14ac:dyDescent="0.3">
      <c r="M3853" t="s">
        <v>1920</v>
      </c>
      <c r="O3853" t="s">
        <v>8255</v>
      </c>
    </row>
    <row r="3854" spans="13:15" x14ac:dyDescent="0.3">
      <c r="M3854" t="s">
        <v>1480</v>
      </c>
      <c r="O3854" t="s">
        <v>8291</v>
      </c>
    </row>
    <row r="3855" spans="13:15" x14ac:dyDescent="0.3">
      <c r="M3855" t="s">
        <v>1905</v>
      </c>
      <c r="O3855" t="s">
        <v>8255</v>
      </c>
    </row>
    <row r="3856" spans="13:15" x14ac:dyDescent="0.3">
      <c r="M3856" t="s">
        <v>1919</v>
      </c>
      <c r="O3856" t="s">
        <v>8291</v>
      </c>
    </row>
    <row r="3857" spans="13:15" x14ac:dyDescent="0.3">
      <c r="M3857" t="s">
        <v>1922</v>
      </c>
      <c r="O3857" t="s">
        <v>8255</v>
      </c>
    </row>
    <row r="3858" spans="13:15" x14ac:dyDescent="0.3">
      <c r="M3858" t="s">
        <v>1923</v>
      </c>
      <c r="O3858" t="s">
        <v>8291</v>
      </c>
    </row>
    <row r="3859" spans="13:15" x14ac:dyDescent="0.3">
      <c r="M3859" t="s">
        <v>1578</v>
      </c>
      <c r="N3859" t="s">
        <v>8223</v>
      </c>
      <c r="O3859" t="s">
        <v>8278</v>
      </c>
    </row>
    <row r="3860" spans="13:15" x14ac:dyDescent="0.3">
      <c r="M3860" t="s">
        <v>1854</v>
      </c>
      <c r="N3860" t="s">
        <v>8223</v>
      </c>
      <c r="O3860" t="s">
        <v>8269</v>
      </c>
    </row>
    <row r="3861" spans="13:15" x14ac:dyDescent="0.3">
      <c r="M3861" t="s">
        <v>1620</v>
      </c>
      <c r="O3861" t="s">
        <v>8278</v>
      </c>
    </row>
    <row r="3862" spans="13:15" x14ac:dyDescent="0.3">
      <c r="M3862" t="s">
        <v>1856</v>
      </c>
      <c r="O3862" t="s">
        <v>8269</v>
      </c>
    </row>
    <row r="3863" spans="13:15" x14ac:dyDescent="0.3">
      <c r="M3863" t="s">
        <v>1617</v>
      </c>
      <c r="O3863" t="s">
        <v>8278</v>
      </c>
    </row>
    <row r="3864" spans="13:15" x14ac:dyDescent="0.3">
      <c r="M3864" t="s">
        <v>1858</v>
      </c>
      <c r="O3864" t="s">
        <v>8269</v>
      </c>
    </row>
    <row r="3865" spans="13:15" x14ac:dyDescent="0.3">
      <c r="M3865" t="s">
        <v>1586</v>
      </c>
      <c r="O3865" t="s">
        <v>8278</v>
      </c>
    </row>
    <row r="3866" spans="13:15" x14ac:dyDescent="0.3">
      <c r="M3866" t="s">
        <v>1399</v>
      </c>
      <c r="N3866" t="s">
        <v>8224</v>
      </c>
      <c r="O3866" t="s">
        <v>8269</v>
      </c>
    </row>
    <row r="3867" spans="13:15" x14ac:dyDescent="0.3">
      <c r="M3867" t="s">
        <v>1582</v>
      </c>
      <c r="N3867" t="s">
        <v>8224</v>
      </c>
      <c r="O3867" t="s">
        <v>8278</v>
      </c>
    </row>
    <row r="3868" spans="13:15" x14ac:dyDescent="0.3">
      <c r="M3868" t="s">
        <v>1405</v>
      </c>
      <c r="O3868" t="s">
        <v>8269</v>
      </c>
    </row>
    <row r="3869" spans="13:15" x14ac:dyDescent="0.3">
      <c r="M3869" t="s">
        <v>1625</v>
      </c>
      <c r="O3869" t="s">
        <v>8278</v>
      </c>
    </row>
    <row r="3870" spans="13:15" x14ac:dyDescent="0.3">
      <c r="M3870" t="s">
        <v>1423</v>
      </c>
      <c r="O3870" t="s">
        <v>8269</v>
      </c>
    </row>
    <row r="3871" spans="13:15" x14ac:dyDescent="0.3">
      <c r="M3871" t="s">
        <v>1592</v>
      </c>
      <c r="O3871" t="s">
        <v>8278</v>
      </c>
    </row>
    <row r="3872" spans="13:15" x14ac:dyDescent="0.3">
      <c r="M3872" t="s">
        <v>1865</v>
      </c>
      <c r="O3872" t="s">
        <v>8269</v>
      </c>
    </row>
    <row r="3873" spans="13:15" x14ac:dyDescent="0.3">
      <c r="M3873" t="s">
        <v>1580</v>
      </c>
      <c r="O3873" t="s">
        <v>8278</v>
      </c>
    </row>
    <row r="3874" spans="13:15" x14ac:dyDescent="0.3">
      <c r="M3874" t="s">
        <v>1867</v>
      </c>
      <c r="O3874" t="s">
        <v>8269</v>
      </c>
    </row>
    <row r="3875" spans="13:15" x14ac:dyDescent="0.3">
      <c r="M3875" t="s">
        <v>1629</v>
      </c>
      <c r="O3875" t="s">
        <v>8278</v>
      </c>
    </row>
    <row r="3876" spans="13:15" x14ac:dyDescent="0.3">
      <c r="M3876" t="s">
        <v>1407</v>
      </c>
      <c r="O3876" t="s">
        <v>8269</v>
      </c>
    </row>
    <row r="3877" spans="13:15" x14ac:dyDescent="0.3">
      <c r="M3877" t="s">
        <v>1631</v>
      </c>
      <c r="O3877" t="s">
        <v>8278</v>
      </c>
    </row>
    <row r="3878" spans="13:15" x14ac:dyDescent="0.3">
      <c r="M3878" t="s">
        <v>1876</v>
      </c>
      <c r="O3878" t="s">
        <v>8269</v>
      </c>
    </row>
    <row r="3879" spans="13:15" x14ac:dyDescent="0.3">
      <c r="M3879" t="s">
        <v>1633</v>
      </c>
      <c r="O3879" t="s">
        <v>8278</v>
      </c>
    </row>
    <row r="3880" spans="13:15" x14ac:dyDescent="0.3">
      <c r="M3880" t="s">
        <v>1878</v>
      </c>
      <c r="O3880" t="s">
        <v>8269</v>
      </c>
    </row>
    <row r="3881" spans="13:15" x14ac:dyDescent="0.3">
      <c r="M3881" t="s">
        <v>1635</v>
      </c>
      <c r="O3881" t="s">
        <v>8278</v>
      </c>
    </row>
    <row r="3882" spans="13:15" x14ac:dyDescent="0.3">
      <c r="M3882" t="s">
        <v>1861</v>
      </c>
      <c r="O3882" t="s">
        <v>8269</v>
      </c>
    </row>
    <row r="3883" spans="13:15" x14ac:dyDescent="0.3">
      <c r="M3883" t="s">
        <v>1637</v>
      </c>
      <c r="O3883" t="s">
        <v>8278</v>
      </c>
    </row>
    <row r="3884" spans="13:15" x14ac:dyDescent="0.3">
      <c r="M3884" t="s">
        <v>1869</v>
      </c>
      <c r="O3884" t="s">
        <v>8269</v>
      </c>
    </row>
    <row r="3885" spans="13:15" x14ac:dyDescent="0.3">
      <c r="M3885" t="s">
        <v>1639</v>
      </c>
      <c r="O3885" t="s">
        <v>8278</v>
      </c>
    </row>
    <row r="3886" spans="13:15" x14ac:dyDescent="0.3">
      <c r="M3886" t="s">
        <v>1872</v>
      </c>
      <c r="O3886" t="s">
        <v>8269</v>
      </c>
    </row>
    <row r="3887" spans="13:15" x14ac:dyDescent="0.3">
      <c r="M3887" t="s">
        <v>1641</v>
      </c>
      <c r="O3887" t="s">
        <v>8278</v>
      </c>
    </row>
    <row r="3888" spans="13:15" x14ac:dyDescent="0.3">
      <c r="M3888" t="s">
        <v>1874</v>
      </c>
      <c r="O3888" t="s">
        <v>8269</v>
      </c>
    </row>
    <row r="3889" spans="13:15" x14ac:dyDescent="0.3">
      <c r="M3889" t="s">
        <v>1596</v>
      </c>
      <c r="O3889" t="s">
        <v>8278</v>
      </c>
    </row>
    <row r="3890" spans="13:15" x14ac:dyDescent="0.3">
      <c r="M3890" t="s">
        <v>1880</v>
      </c>
      <c r="O3890" t="s">
        <v>8269</v>
      </c>
    </row>
    <row r="3891" spans="13:15" x14ac:dyDescent="0.3">
      <c r="M3891" t="s">
        <v>1644</v>
      </c>
      <c r="O3891" t="s">
        <v>8278</v>
      </c>
    </row>
    <row r="3892" spans="13:15" x14ac:dyDescent="0.3">
      <c r="M3892" t="s">
        <v>1415</v>
      </c>
      <c r="O3892" t="s">
        <v>8269</v>
      </c>
    </row>
    <row r="3893" spans="13:15" x14ac:dyDescent="0.3">
      <c r="M3893" t="s">
        <v>1646</v>
      </c>
      <c r="O3893" t="s">
        <v>8278</v>
      </c>
    </row>
    <row r="3894" spans="13:15" x14ac:dyDescent="0.3">
      <c r="M3894" t="s">
        <v>1883</v>
      </c>
      <c r="O3894" t="s">
        <v>8269</v>
      </c>
    </row>
    <row r="3895" spans="13:15" x14ac:dyDescent="0.3">
      <c r="M3895" t="s">
        <v>1648</v>
      </c>
      <c r="O3895" t="s">
        <v>8278</v>
      </c>
    </row>
    <row r="3896" spans="13:15" x14ac:dyDescent="0.3">
      <c r="M3896" t="s">
        <v>1885</v>
      </c>
      <c r="O3896" t="s">
        <v>8269</v>
      </c>
    </row>
    <row r="3897" spans="13:15" x14ac:dyDescent="0.3">
      <c r="M3897" t="s">
        <v>1650</v>
      </c>
      <c r="O3897" t="s">
        <v>8278</v>
      </c>
    </row>
    <row r="3898" spans="13:15" x14ac:dyDescent="0.3">
      <c r="M3898" t="s">
        <v>1887</v>
      </c>
      <c r="O3898" t="s">
        <v>8269</v>
      </c>
    </row>
    <row r="3899" spans="13:15" x14ac:dyDescent="0.3">
      <c r="M3899" t="s">
        <v>1594</v>
      </c>
      <c r="O3899" t="s">
        <v>8278</v>
      </c>
    </row>
    <row r="3900" spans="13:15" x14ac:dyDescent="0.3">
      <c r="M3900" t="s">
        <v>1889</v>
      </c>
      <c r="O3900" t="s">
        <v>8269</v>
      </c>
    </row>
    <row r="3901" spans="13:15" x14ac:dyDescent="0.3">
      <c r="M3901" t="s">
        <v>1653</v>
      </c>
      <c r="O3901" t="s">
        <v>8278</v>
      </c>
    </row>
    <row r="3902" spans="13:15" x14ac:dyDescent="0.3">
      <c r="M3902" t="s">
        <v>1891</v>
      </c>
      <c r="O3902" t="s">
        <v>8269</v>
      </c>
    </row>
    <row r="3903" spans="13:15" x14ac:dyDescent="0.3">
      <c r="M3903" t="s">
        <v>1655</v>
      </c>
      <c r="N3903" t="s">
        <v>8223</v>
      </c>
      <c r="O3903" t="s">
        <v>8281</v>
      </c>
    </row>
    <row r="3904" spans="13:15" x14ac:dyDescent="0.3">
      <c r="M3904" t="s">
        <v>1893</v>
      </c>
      <c r="N3904" t="s">
        <v>8223</v>
      </c>
      <c r="O3904" t="s">
        <v>8255</v>
      </c>
    </row>
    <row r="3905" spans="13:15" x14ac:dyDescent="0.3">
      <c r="M3905" t="s">
        <v>1657</v>
      </c>
      <c r="O3905" t="s">
        <v>8281</v>
      </c>
    </row>
    <row r="3906" spans="13:15" x14ac:dyDescent="0.3">
      <c r="M3906" t="s">
        <v>1530</v>
      </c>
      <c r="N3906" t="s">
        <v>8224</v>
      </c>
      <c r="O3906" t="s">
        <v>8255</v>
      </c>
    </row>
    <row r="3907" spans="13:15" x14ac:dyDescent="0.3">
      <c r="M3907" t="s">
        <v>1659</v>
      </c>
      <c r="O3907" t="s">
        <v>8281</v>
      </c>
    </row>
    <row r="3908" spans="13:15" x14ac:dyDescent="0.3">
      <c r="M3908" t="s">
        <v>1523</v>
      </c>
      <c r="O3908" t="s">
        <v>8255</v>
      </c>
    </row>
    <row r="3909" spans="13:15" x14ac:dyDescent="0.3">
      <c r="M3909" t="s">
        <v>1661</v>
      </c>
      <c r="O3909" t="s">
        <v>8281</v>
      </c>
    </row>
    <row r="3910" spans="13:15" x14ac:dyDescent="0.3">
      <c r="M3910" t="s">
        <v>1899</v>
      </c>
      <c r="O3910" t="s">
        <v>8255</v>
      </c>
    </row>
    <row r="3911" spans="13:15" x14ac:dyDescent="0.3">
      <c r="M3911" t="s">
        <v>1663</v>
      </c>
      <c r="N3911" t="s">
        <v>8224</v>
      </c>
      <c r="O3911" t="s">
        <v>8281</v>
      </c>
    </row>
    <row r="3912" spans="13:15" x14ac:dyDescent="0.3">
      <c r="M3912" t="s">
        <v>1532</v>
      </c>
      <c r="O3912" t="s">
        <v>8255</v>
      </c>
    </row>
    <row r="3913" spans="13:15" x14ac:dyDescent="0.3">
      <c r="M3913" t="s">
        <v>1665</v>
      </c>
      <c r="O3913" t="s">
        <v>8281</v>
      </c>
    </row>
    <row r="3914" spans="13:15" x14ac:dyDescent="0.3">
      <c r="M3914" t="s">
        <v>1900</v>
      </c>
      <c r="O3914" t="s">
        <v>8255</v>
      </c>
    </row>
    <row r="3915" spans="13:15" x14ac:dyDescent="0.3">
      <c r="M3915" t="s">
        <v>1667</v>
      </c>
      <c r="O3915" t="s">
        <v>8281</v>
      </c>
    </row>
    <row r="3916" spans="13:15" x14ac:dyDescent="0.3">
      <c r="M3916" t="s">
        <v>1536</v>
      </c>
      <c r="O3916" t="s">
        <v>8255</v>
      </c>
    </row>
    <row r="3917" spans="13:15" x14ac:dyDescent="0.3">
      <c r="M3917" t="s">
        <v>1677</v>
      </c>
      <c r="O3917" t="s">
        <v>8281</v>
      </c>
    </row>
    <row r="3918" spans="13:15" x14ac:dyDescent="0.3">
      <c r="M3918" t="s">
        <v>1902</v>
      </c>
      <c r="O3918" t="s">
        <v>8255</v>
      </c>
    </row>
    <row r="3919" spans="13:15" x14ac:dyDescent="0.3">
      <c r="M3919" t="s">
        <v>1671</v>
      </c>
      <c r="O3919" t="s">
        <v>8281</v>
      </c>
    </row>
    <row r="3920" spans="13:15" x14ac:dyDescent="0.3">
      <c r="M3920" t="s">
        <v>1534</v>
      </c>
      <c r="O3920" t="s">
        <v>8255</v>
      </c>
    </row>
    <row r="3921" spans="13:15" x14ac:dyDescent="0.3">
      <c r="M3921" t="s">
        <v>1673</v>
      </c>
      <c r="O3921" t="s">
        <v>8281</v>
      </c>
    </row>
    <row r="3922" spans="13:15" x14ac:dyDescent="0.3">
      <c r="M3922" t="s">
        <v>1903</v>
      </c>
      <c r="O3922" t="s">
        <v>8255</v>
      </c>
    </row>
    <row r="3923" spans="13:15" x14ac:dyDescent="0.3">
      <c r="M3923" t="s">
        <v>1695</v>
      </c>
      <c r="O3923" t="s">
        <v>8281</v>
      </c>
    </row>
    <row r="3924" spans="13:15" x14ac:dyDescent="0.3">
      <c r="M3924" t="s">
        <v>1906</v>
      </c>
      <c r="O3924" t="s">
        <v>8255</v>
      </c>
    </row>
    <row r="3925" spans="13:15" x14ac:dyDescent="0.3">
      <c r="M3925" t="s">
        <v>1669</v>
      </c>
      <c r="O3925" t="s">
        <v>8281</v>
      </c>
    </row>
    <row r="3926" spans="13:15" x14ac:dyDescent="0.3">
      <c r="M3926" t="s">
        <v>1907</v>
      </c>
      <c r="O3926" t="s">
        <v>8255</v>
      </c>
    </row>
    <row r="3927" spans="13:15" x14ac:dyDescent="0.3">
      <c r="M3927" t="s">
        <v>1679</v>
      </c>
      <c r="O3927" t="s">
        <v>8281</v>
      </c>
    </row>
    <row r="3928" spans="13:15" x14ac:dyDescent="0.3">
      <c r="M3928" t="s">
        <v>1517</v>
      </c>
      <c r="O3928" t="s">
        <v>8255</v>
      </c>
    </row>
    <row r="3929" spans="13:15" x14ac:dyDescent="0.3">
      <c r="M3929" t="s">
        <v>1681</v>
      </c>
      <c r="O3929" t="s">
        <v>8281</v>
      </c>
    </row>
    <row r="3930" spans="13:15" x14ac:dyDescent="0.3">
      <c r="M3930" t="s">
        <v>1896</v>
      </c>
      <c r="O3930" t="s">
        <v>8255</v>
      </c>
    </row>
    <row r="3931" spans="13:15" x14ac:dyDescent="0.3">
      <c r="M3931" t="s">
        <v>1683</v>
      </c>
      <c r="O3931" t="s">
        <v>8281</v>
      </c>
    </row>
    <row r="3932" spans="13:15" x14ac:dyDescent="0.3">
      <c r="M3932" t="s">
        <v>1909</v>
      </c>
      <c r="O3932" t="s">
        <v>8255</v>
      </c>
    </row>
    <row r="3933" spans="13:15" x14ac:dyDescent="0.3">
      <c r="M3933" t="s">
        <v>1685</v>
      </c>
      <c r="O3933" t="s">
        <v>8281</v>
      </c>
    </row>
    <row r="3934" spans="13:15" x14ac:dyDescent="0.3">
      <c r="M3934" t="s">
        <v>1911</v>
      </c>
      <c r="O3934" t="s">
        <v>8255</v>
      </c>
    </row>
    <row r="3935" spans="13:15" x14ac:dyDescent="0.3">
      <c r="M3935" t="s">
        <v>1687</v>
      </c>
      <c r="O3935" t="s">
        <v>8281</v>
      </c>
    </row>
    <row r="3936" spans="13:15" x14ac:dyDescent="0.3">
      <c r="M3936" t="s">
        <v>1913</v>
      </c>
      <c r="O3936" t="s">
        <v>8255</v>
      </c>
    </row>
    <row r="3937" spans="13:15" x14ac:dyDescent="0.3">
      <c r="M3937" t="s">
        <v>1689</v>
      </c>
      <c r="O3937" t="s">
        <v>8281</v>
      </c>
    </row>
    <row r="3938" spans="13:15" x14ac:dyDescent="0.3">
      <c r="M3938" t="s">
        <v>1915</v>
      </c>
      <c r="O3938" t="s">
        <v>8255</v>
      </c>
    </row>
    <row r="3939" spans="13:15" x14ac:dyDescent="0.3">
      <c r="M3939" t="s">
        <v>1691</v>
      </c>
      <c r="O3939" t="s">
        <v>8281</v>
      </c>
    </row>
    <row r="3940" spans="13:15" x14ac:dyDescent="0.3">
      <c r="M3940" t="s">
        <v>1917</v>
      </c>
      <c r="O3940" t="s">
        <v>8255</v>
      </c>
    </row>
    <row r="3941" spans="13:15" x14ac:dyDescent="0.3">
      <c r="M3941" t="s">
        <v>1675</v>
      </c>
      <c r="O3941" t="s">
        <v>8281</v>
      </c>
    </row>
    <row r="3942" spans="13:15" x14ac:dyDescent="0.3">
      <c r="M3942" t="s">
        <v>1920</v>
      </c>
      <c r="O3942" t="s">
        <v>8255</v>
      </c>
    </row>
    <row r="3943" spans="13:15" x14ac:dyDescent="0.3">
      <c r="M3943" t="s">
        <v>1693</v>
      </c>
      <c r="O3943" t="s">
        <v>8281</v>
      </c>
    </row>
    <row r="3944" spans="13:15" x14ac:dyDescent="0.3">
      <c r="M3944" t="s">
        <v>1905</v>
      </c>
      <c r="O3944" t="s">
        <v>8255</v>
      </c>
    </row>
    <row r="3945" spans="13:15" x14ac:dyDescent="0.3">
      <c r="M3945" t="s">
        <v>1697</v>
      </c>
      <c r="O3945" t="s">
        <v>8281</v>
      </c>
    </row>
    <row r="3946" spans="13:15" x14ac:dyDescent="0.3">
      <c r="M3946" t="s">
        <v>1922</v>
      </c>
      <c r="O3946" t="s">
        <v>8255</v>
      </c>
    </row>
    <row r="3947" spans="13:15" x14ac:dyDescent="0.3">
      <c r="M3947" t="s">
        <v>1768</v>
      </c>
      <c r="N3947" t="s">
        <v>8223</v>
      </c>
      <c r="O3947" t="s">
        <v>8256</v>
      </c>
    </row>
    <row r="3948" spans="13:15" x14ac:dyDescent="0.3">
      <c r="M3948" t="s">
        <v>1547</v>
      </c>
      <c r="N3948" t="s">
        <v>8223</v>
      </c>
      <c r="O3948" t="s">
        <v>8285</v>
      </c>
    </row>
    <row r="3949" spans="13:15" x14ac:dyDescent="0.3">
      <c r="M3949" t="s">
        <v>1770</v>
      </c>
      <c r="O3949" t="s">
        <v>8256</v>
      </c>
    </row>
    <row r="3950" spans="13:15" x14ac:dyDescent="0.3">
      <c r="M3950" t="s">
        <v>1520</v>
      </c>
      <c r="O3950" t="s">
        <v>8285</v>
      </c>
    </row>
    <row r="3951" spans="13:15" x14ac:dyDescent="0.3">
      <c r="M3951" t="s">
        <v>1772</v>
      </c>
      <c r="O3951" t="s">
        <v>8256</v>
      </c>
    </row>
    <row r="3952" spans="13:15" x14ac:dyDescent="0.3">
      <c r="M3952" t="s">
        <v>1734</v>
      </c>
      <c r="O3952" t="s">
        <v>8285</v>
      </c>
    </row>
    <row r="3953" spans="13:15" x14ac:dyDescent="0.3">
      <c r="M3953" t="s">
        <v>1774</v>
      </c>
      <c r="O3953" t="s">
        <v>8256</v>
      </c>
    </row>
    <row r="3954" spans="13:15" x14ac:dyDescent="0.3">
      <c r="M3954" t="s">
        <v>1543</v>
      </c>
      <c r="O3954" t="s">
        <v>8285</v>
      </c>
    </row>
    <row r="3955" spans="13:15" x14ac:dyDescent="0.3">
      <c r="M3955" t="s">
        <v>1778</v>
      </c>
      <c r="O3955" t="s">
        <v>8256</v>
      </c>
    </row>
    <row r="3956" spans="13:15" x14ac:dyDescent="0.3">
      <c r="M3956" t="s">
        <v>1529</v>
      </c>
      <c r="O3956" t="s">
        <v>8285</v>
      </c>
    </row>
    <row r="3957" spans="13:15" x14ac:dyDescent="0.3">
      <c r="M3957" t="s">
        <v>1796</v>
      </c>
      <c r="O3957" t="s">
        <v>8256</v>
      </c>
    </row>
    <row r="3958" spans="13:15" x14ac:dyDescent="0.3">
      <c r="M3958" t="s">
        <v>1738</v>
      </c>
      <c r="O3958" t="s">
        <v>8285</v>
      </c>
    </row>
    <row r="3959" spans="13:15" x14ac:dyDescent="0.3">
      <c r="M3959" t="s">
        <v>1800</v>
      </c>
      <c r="O3959" t="s">
        <v>8256</v>
      </c>
    </row>
    <row r="3960" spans="13:15" x14ac:dyDescent="0.3">
      <c r="M3960" t="s">
        <v>1535</v>
      </c>
      <c r="N3960" t="s">
        <v>8224</v>
      </c>
      <c r="O3960" t="s">
        <v>8285</v>
      </c>
    </row>
    <row r="3961" spans="13:15" x14ac:dyDescent="0.3">
      <c r="M3961" t="s">
        <v>1780</v>
      </c>
      <c r="O3961" t="s">
        <v>8256</v>
      </c>
    </row>
    <row r="3962" spans="13:15" x14ac:dyDescent="0.3">
      <c r="M3962" t="s">
        <v>1524</v>
      </c>
      <c r="O3962" t="s">
        <v>8285</v>
      </c>
    </row>
    <row r="3963" spans="13:15" x14ac:dyDescent="0.3">
      <c r="M3963" t="s">
        <v>1784</v>
      </c>
      <c r="O3963" t="s">
        <v>8256</v>
      </c>
    </row>
    <row r="3964" spans="13:15" x14ac:dyDescent="0.3">
      <c r="M3964" t="s">
        <v>1533</v>
      </c>
      <c r="O3964" t="s">
        <v>8285</v>
      </c>
    </row>
    <row r="3965" spans="13:15" x14ac:dyDescent="0.3">
      <c r="M3965" t="s">
        <v>1786</v>
      </c>
      <c r="N3965" t="s">
        <v>8224</v>
      </c>
      <c r="O3965" t="s">
        <v>8256</v>
      </c>
    </row>
    <row r="3966" spans="13:15" x14ac:dyDescent="0.3">
      <c r="M3966" t="s">
        <v>1743</v>
      </c>
      <c r="O3966" t="s">
        <v>8285</v>
      </c>
    </row>
    <row r="3967" spans="13:15" x14ac:dyDescent="0.3">
      <c r="M3967" t="s">
        <v>1788</v>
      </c>
      <c r="O3967" t="s">
        <v>8256</v>
      </c>
    </row>
    <row r="3968" spans="13:15" x14ac:dyDescent="0.3">
      <c r="M3968" t="s">
        <v>1745</v>
      </c>
      <c r="O3968" t="s">
        <v>8285</v>
      </c>
    </row>
    <row r="3969" spans="13:15" x14ac:dyDescent="0.3">
      <c r="M3969" t="s">
        <v>1790</v>
      </c>
      <c r="O3969" t="s">
        <v>8256</v>
      </c>
    </row>
    <row r="3970" spans="13:15" x14ac:dyDescent="0.3">
      <c r="M3970" t="s">
        <v>1518</v>
      </c>
      <c r="O3970" t="s">
        <v>8285</v>
      </c>
    </row>
    <row r="3971" spans="13:15" x14ac:dyDescent="0.3">
      <c r="M3971" t="s">
        <v>1792</v>
      </c>
      <c r="O3971" t="s">
        <v>8256</v>
      </c>
    </row>
    <row r="3972" spans="13:15" x14ac:dyDescent="0.3">
      <c r="M3972" t="s">
        <v>1748</v>
      </c>
      <c r="O3972" t="s">
        <v>8285</v>
      </c>
    </row>
    <row r="3973" spans="13:15" x14ac:dyDescent="0.3">
      <c r="M3973" t="s">
        <v>1776</v>
      </c>
      <c r="O3973" t="s">
        <v>8256</v>
      </c>
    </row>
    <row r="3974" spans="13:15" x14ac:dyDescent="0.3">
      <c r="M3974" t="s">
        <v>1750</v>
      </c>
      <c r="O3974" t="s">
        <v>8285</v>
      </c>
    </row>
    <row r="3975" spans="13:15" x14ac:dyDescent="0.3">
      <c r="M3975" t="s">
        <v>1794</v>
      </c>
      <c r="O3975" t="s">
        <v>8256</v>
      </c>
    </row>
    <row r="3976" spans="13:15" x14ac:dyDescent="0.3">
      <c r="M3976" t="s">
        <v>1752</v>
      </c>
      <c r="O3976" t="s">
        <v>8285</v>
      </c>
    </row>
    <row r="3977" spans="13:15" x14ac:dyDescent="0.3">
      <c r="M3977" t="s">
        <v>1798</v>
      </c>
      <c r="O3977" t="s">
        <v>8256</v>
      </c>
    </row>
    <row r="3978" spans="13:15" x14ac:dyDescent="0.3">
      <c r="M3978" t="s">
        <v>1754</v>
      </c>
      <c r="O3978" t="s">
        <v>8285</v>
      </c>
    </row>
    <row r="3979" spans="13:15" x14ac:dyDescent="0.3">
      <c r="M3979" t="s">
        <v>1782</v>
      </c>
      <c r="O3979" t="s">
        <v>8256</v>
      </c>
    </row>
    <row r="3980" spans="13:15" x14ac:dyDescent="0.3">
      <c r="M3980" t="s">
        <v>1756</v>
      </c>
      <c r="O3980" t="s">
        <v>8285</v>
      </c>
    </row>
    <row r="3981" spans="13:15" x14ac:dyDescent="0.3">
      <c r="M3981" t="s">
        <v>1802</v>
      </c>
      <c r="O3981" t="s">
        <v>8256</v>
      </c>
    </row>
    <row r="3982" spans="13:15" x14ac:dyDescent="0.3">
      <c r="M3982" t="s">
        <v>1758</v>
      </c>
      <c r="O3982" t="s">
        <v>8285</v>
      </c>
    </row>
    <row r="3983" spans="13:15" x14ac:dyDescent="0.3">
      <c r="M3983" t="s">
        <v>1804</v>
      </c>
      <c r="O3983" t="s">
        <v>8256</v>
      </c>
    </row>
    <row r="3984" spans="13:15" x14ac:dyDescent="0.3">
      <c r="M3984" t="s">
        <v>1760</v>
      </c>
      <c r="O3984" t="s">
        <v>8285</v>
      </c>
    </row>
    <row r="3985" spans="13:15" x14ac:dyDescent="0.3">
      <c r="M3985" t="s">
        <v>1806</v>
      </c>
      <c r="O3985" t="s">
        <v>8256</v>
      </c>
    </row>
    <row r="3986" spans="13:15" x14ac:dyDescent="0.3">
      <c r="M3986" t="s">
        <v>1762</v>
      </c>
      <c r="O3986" t="s">
        <v>8285</v>
      </c>
    </row>
    <row r="3987" spans="13:15" x14ac:dyDescent="0.3">
      <c r="M3987" t="s">
        <v>1808</v>
      </c>
      <c r="O3987" t="s">
        <v>8256</v>
      </c>
    </row>
    <row r="3988" spans="13:15" x14ac:dyDescent="0.3">
      <c r="M3988" t="s">
        <v>1764</v>
      </c>
      <c r="O3988" t="s">
        <v>8285</v>
      </c>
    </row>
    <row r="3989" spans="13:15" x14ac:dyDescent="0.3">
      <c r="M3989" t="s">
        <v>1810</v>
      </c>
      <c r="O3989" t="s">
        <v>8256</v>
      </c>
    </row>
    <row r="3990" spans="13:15" x14ac:dyDescent="0.3">
      <c r="M3990" t="s">
        <v>1766</v>
      </c>
      <c r="O3990" t="s">
        <v>8285</v>
      </c>
    </row>
    <row r="3991" spans="13:15" x14ac:dyDescent="0.3">
      <c r="M3991" t="s">
        <v>1812</v>
      </c>
      <c r="N3991" t="s">
        <v>8223</v>
      </c>
      <c r="O3991" t="s">
        <v>8288</v>
      </c>
    </row>
    <row r="3992" spans="13:15" x14ac:dyDescent="0.3">
      <c r="M3992" t="s">
        <v>1393</v>
      </c>
      <c r="N3992" t="s">
        <v>8223</v>
      </c>
      <c r="O3992" t="s">
        <v>8283</v>
      </c>
    </row>
    <row r="3993" spans="13:15" x14ac:dyDescent="0.3">
      <c r="M3993" t="s">
        <v>1814</v>
      </c>
      <c r="O3993" t="s">
        <v>8288</v>
      </c>
    </row>
    <row r="3994" spans="13:15" x14ac:dyDescent="0.3">
      <c r="M3994" t="s">
        <v>1700</v>
      </c>
      <c r="O3994" t="s">
        <v>8283</v>
      </c>
    </row>
    <row r="3995" spans="13:15" x14ac:dyDescent="0.3">
      <c r="M3995" t="s">
        <v>1816</v>
      </c>
      <c r="O3995" t="s">
        <v>8288</v>
      </c>
    </row>
    <row r="3996" spans="13:15" x14ac:dyDescent="0.3">
      <c r="M3996" t="s">
        <v>1389</v>
      </c>
      <c r="O3996" t="s">
        <v>8283</v>
      </c>
    </row>
    <row r="3997" spans="13:15" x14ac:dyDescent="0.3">
      <c r="M3997" t="s">
        <v>1818</v>
      </c>
      <c r="O3997" t="s">
        <v>8288</v>
      </c>
    </row>
    <row r="3998" spans="13:15" x14ac:dyDescent="0.3">
      <c r="M3998" t="s">
        <v>1703</v>
      </c>
      <c r="O3998" t="s">
        <v>8283</v>
      </c>
    </row>
    <row r="3999" spans="13:15" x14ac:dyDescent="0.3">
      <c r="M3999" t="s">
        <v>1820</v>
      </c>
      <c r="N3999" t="s">
        <v>8224</v>
      </c>
      <c r="O3999" t="s">
        <v>8288</v>
      </c>
    </row>
    <row r="4000" spans="13:15" x14ac:dyDescent="0.3">
      <c r="M4000" t="s">
        <v>1705</v>
      </c>
      <c r="O4000" t="s">
        <v>8283</v>
      </c>
    </row>
    <row r="4001" spans="13:15" x14ac:dyDescent="0.3">
      <c r="M4001" t="s">
        <v>1834</v>
      </c>
      <c r="O4001" t="s">
        <v>8288</v>
      </c>
    </row>
    <row r="4002" spans="13:15" x14ac:dyDescent="0.3">
      <c r="M4002" t="s">
        <v>1391</v>
      </c>
      <c r="N4002" t="s">
        <v>8224</v>
      </c>
      <c r="O4002" t="s">
        <v>8283</v>
      </c>
    </row>
    <row r="4003" spans="13:15" x14ac:dyDescent="0.3">
      <c r="M4003" t="s">
        <v>1836</v>
      </c>
      <c r="O4003" t="s">
        <v>8288</v>
      </c>
    </row>
    <row r="4004" spans="13:15" x14ac:dyDescent="0.3">
      <c r="M4004" t="s">
        <v>1708</v>
      </c>
      <c r="O4004" t="s">
        <v>8283</v>
      </c>
    </row>
    <row r="4005" spans="13:15" x14ac:dyDescent="0.3">
      <c r="M4005" t="s">
        <v>1822</v>
      </c>
      <c r="O4005" t="s">
        <v>8288</v>
      </c>
    </row>
    <row r="4006" spans="13:15" x14ac:dyDescent="0.3">
      <c r="M4006" t="s">
        <v>1709</v>
      </c>
      <c r="O4006" t="s">
        <v>8283</v>
      </c>
    </row>
    <row r="4007" spans="13:15" x14ac:dyDescent="0.3">
      <c r="M4007" t="s">
        <v>1838</v>
      </c>
      <c r="O4007" t="s">
        <v>8288</v>
      </c>
    </row>
    <row r="4008" spans="13:15" x14ac:dyDescent="0.3">
      <c r="M4008" t="s">
        <v>1723</v>
      </c>
      <c r="O4008" t="s">
        <v>8283</v>
      </c>
    </row>
    <row r="4009" spans="13:15" x14ac:dyDescent="0.3">
      <c r="M4009" t="s">
        <v>1826</v>
      </c>
      <c r="O4009" t="s">
        <v>8288</v>
      </c>
    </row>
    <row r="4010" spans="13:15" x14ac:dyDescent="0.3">
      <c r="M4010" t="s">
        <v>1724</v>
      </c>
      <c r="O4010" t="s">
        <v>8283</v>
      </c>
    </row>
    <row r="4011" spans="13:15" x14ac:dyDescent="0.3">
      <c r="M4011" t="s">
        <v>1850</v>
      </c>
      <c r="O4011" t="s">
        <v>8288</v>
      </c>
    </row>
    <row r="4012" spans="13:15" x14ac:dyDescent="0.3">
      <c r="M4012" t="s">
        <v>1726</v>
      </c>
      <c r="O4012" t="s">
        <v>8283</v>
      </c>
    </row>
    <row r="4013" spans="13:15" x14ac:dyDescent="0.3">
      <c r="M4013" t="s">
        <v>1824</v>
      </c>
      <c r="O4013" t="s">
        <v>8288</v>
      </c>
    </row>
    <row r="4014" spans="13:15" x14ac:dyDescent="0.3">
      <c r="M4014" t="s">
        <v>1365</v>
      </c>
      <c r="O4014" t="s">
        <v>8283</v>
      </c>
    </row>
    <row r="4015" spans="13:15" x14ac:dyDescent="0.3">
      <c r="M4015" t="s">
        <v>1840</v>
      </c>
      <c r="O4015" t="s">
        <v>8288</v>
      </c>
    </row>
    <row r="4016" spans="13:15" x14ac:dyDescent="0.3">
      <c r="M4016" t="s">
        <v>1712</v>
      </c>
      <c r="O4016" t="s">
        <v>8283</v>
      </c>
    </row>
    <row r="4017" spans="13:15" x14ac:dyDescent="0.3">
      <c r="M4017" t="s">
        <v>1842</v>
      </c>
      <c r="O4017" t="s">
        <v>8288</v>
      </c>
    </row>
    <row r="4018" spans="13:15" x14ac:dyDescent="0.3">
      <c r="M4018" t="s">
        <v>1385</v>
      </c>
      <c r="O4018" t="s">
        <v>8283</v>
      </c>
    </row>
    <row r="4019" spans="13:15" x14ac:dyDescent="0.3">
      <c r="M4019" t="s">
        <v>1844</v>
      </c>
      <c r="O4019" t="s">
        <v>8288</v>
      </c>
    </row>
    <row r="4020" spans="13:15" x14ac:dyDescent="0.3">
      <c r="M4020" t="s">
        <v>1715</v>
      </c>
      <c r="O4020" t="s">
        <v>8283</v>
      </c>
    </row>
    <row r="4021" spans="13:15" x14ac:dyDescent="0.3">
      <c r="M4021" t="s">
        <v>1828</v>
      </c>
      <c r="O4021" t="s">
        <v>8288</v>
      </c>
    </row>
    <row r="4022" spans="13:15" x14ac:dyDescent="0.3">
      <c r="M4022" t="s">
        <v>1716</v>
      </c>
      <c r="O4022" t="s">
        <v>8283</v>
      </c>
    </row>
    <row r="4023" spans="13:15" x14ac:dyDescent="0.3">
      <c r="M4023" t="s">
        <v>1830</v>
      </c>
      <c r="O4023" t="s">
        <v>8288</v>
      </c>
    </row>
    <row r="4024" spans="13:15" x14ac:dyDescent="0.3">
      <c r="M4024" t="s">
        <v>1361</v>
      </c>
      <c r="O4024" t="s">
        <v>8283</v>
      </c>
    </row>
    <row r="4025" spans="13:15" x14ac:dyDescent="0.3">
      <c r="M4025" t="s">
        <v>1846</v>
      </c>
      <c r="O4025" t="s">
        <v>8288</v>
      </c>
    </row>
    <row r="4026" spans="13:15" x14ac:dyDescent="0.3">
      <c r="M4026" t="s">
        <v>1719</v>
      </c>
      <c r="O4026" t="s">
        <v>8283</v>
      </c>
    </row>
    <row r="4027" spans="13:15" x14ac:dyDescent="0.3">
      <c r="M4027" t="s">
        <v>1848</v>
      </c>
      <c r="O4027" t="s">
        <v>8288</v>
      </c>
    </row>
    <row r="4028" spans="13:15" x14ac:dyDescent="0.3">
      <c r="M4028" t="s">
        <v>1721</v>
      </c>
      <c r="O4028" t="s">
        <v>8283</v>
      </c>
    </row>
    <row r="4029" spans="13:15" x14ac:dyDescent="0.3">
      <c r="M4029" t="s">
        <v>1832</v>
      </c>
      <c r="O4029" t="s">
        <v>8288</v>
      </c>
    </row>
    <row r="4030" spans="13:15" x14ac:dyDescent="0.3">
      <c r="M4030" t="s">
        <v>1728</v>
      </c>
      <c r="O4030" t="s">
        <v>8283</v>
      </c>
    </row>
    <row r="4031" spans="13:15" x14ac:dyDescent="0.3">
      <c r="M4031" t="s">
        <v>1852</v>
      </c>
      <c r="O4031" t="s">
        <v>8288</v>
      </c>
    </row>
    <row r="4032" spans="13:15" x14ac:dyDescent="0.3">
      <c r="M4032" t="s">
        <v>1729</v>
      </c>
      <c r="O4032" t="s">
        <v>8283</v>
      </c>
    </row>
    <row r="4033" spans="13:15" x14ac:dyDescent="0.3">
      <c r="M4033" t="s">
        <v>1853</v>
      </c>
      <c r="O4033" t="s">
        <v>8288</v>
      </c>
    </row>
    <row r="4034" spans="13:15" x14ac:dyDescent="0.3">
      <c r="M4034" t="s">
        <v>1730</v>
      </c>
      <c r="O4034" t="s">
        <v>8283</v>
      </c>
    </row>
    <row r="4035" spans="13:15" x14ac:dyDescent="0.3">
      <c r="M4035" t="s">
        <v>1768</v>
      </c>
      <c r="N4035" t="s">
        <v>8223</v>
      </c>
      <c r="O4035" t="s">
        <v>8256</v>
      </c>
    </row>
    <row r="4036" spans="13:15" x14ac:dyDescent="0.3">
      <c r="M4036" t="s">
        <v>1687</v>
      </c>
      <c r="N4036" t="s">
        <v>8223</v>
      </c>
      <c r="O4036" t="s">
        <v>8281</v>
      </c>
    </row>
    <row r="4037" spans="13:15" x14ac:dyDescent="0.3">
      <c r="M4037" t="s">
        <v>1772</v>
      </c>
      <c r="O4037" t="s">
        <v>8256</v>
      </c>
    </row>
    <row r="4038" spans="13:15" x14ac:dyDescent="0.3">
      <c r="M4038" t="s">
        <v>1657</v>
      </c>
      <c r="O4038" t="s">
        <v>8281</v>
      </c>
    </row>
    <row r="4039" spans="13:15" x14ac:dyDescent="0.3">
      <c r="M4039" t="s">
        <v>1774</v>
      </c>
      <c r="O4039" t="s">
        <v>8256</v>
      </c>
    </row>
    <row r="4040" spans="13:15" x14ac:dyDescent="0.3">
      <c r="M4040" t="s">
        <v>1659</v>
      </c>
      <c r="O4040" t="s">
        <v>8281</v>
      </c>
    </row>
    <row r="4041" spans="13:15" x14ac:dyDescent="0.3">
      <c r="M4041" t="s">
        <v>1776</v>
      </c>
      <c r="O4041" t="s">
        <v>8256</v>
      </c>
    </row>
    <row r="4042" spans="13:15" x14ac:dyDescent="0.3">
      <c r="M4042" t="s">
        <v>1663</v>
      </c>
      <c r="N4042" t="s">
        <v>8224</v>
      </c>
      <c r="O4042" t="s">
        <v>8281</v>
      </c>
    </row>
    <row r="4043" spans="13:15" x14ac:dyDescent="0.3">
      <c r="M4043" t="s">
        <v>1778</v>
      </c>
      <c r="O4043" t="s">
        <v>8256</v>
      </c>
    </row>
    <row r="4044" spans="13:15" x14ac:dyDescent="0.3">
      <c r="M4044" t="s">
        <v>1665</v>
      </c>
      <c r="O4044" t="s">
        <v>8281</v>
      </c>
    </row>
    <row r="4045" spans="13:15" x14ac:dyDescent="0.3">
      <c r="M4045" t="s">
        <v>1796</v>
      </c>
      <c r="O4045" t="s">
        <v>8256</v>
      </c>
    </row>
    <row r="4046" spans="13:15" x14ac:dyDescent="0.3">
      <c r="M4046" t="s">
        <v>1667</v>
      </c>
      <c r="O4046" t="s">
        <v>8281</v>
      </c>
    </row>
    <row r="4047" spans="13:15" x14ac:dyDescent="0.3">
      <c r="M4047" t="s">
        <v>1800</v>
      </c>
      <c r="O4047" t="s">
        <v>8256</v>
      </c>
    </row>
    <row r="4048" spans="13:15" x14ac:dyDescent="0.3">
      <c r="M4048" t="s">
        <v>1669</v>
      </c>
      <c r="O4048" t="s">
        <v>8281</v>
      </c>
    </row>
    <row r="4049" spans="13:15" x14ac:dyDescent="0.3">
      <c r="M4049" t="s">
        <v>1780</v>
      </c>
      <c r="O4049" t="s">
        <v>8256</v>
      </c>
    </row>
    <row r="4050" spans="13:15" x14ac:dyDescent="0.3">
      <c r="M4050" t="s">
        <v>1677</v>
      </c>
      <c r="O4050" t="s">
        <v>8281</v>
      </c>
    </row>
    <row r="4051" spans="13:15" x14ac:dyDescent="0.3">
      <c r="M4051" t="s">
        <v>1784</v>
      </c>
      <c r="O4051" t="s">
        <v>8256</v>
      </c>
    </row>
    <row r="4052" spans="13:15" x14ac:dyDescent="0.3">
      <c r="M4052" t="s">
        <v>1671</v>
      </c>
      <c r="O4052" t="s">
        <v>8281</v>
      </c>
    </row>
    <row r="4053" spans="13:15" x14ac:dyDescent="0.3">
      <c r="M4053" t="s">
        <v>1786</v>
      </c>
      <c r="N4053" t="s">
        <v>8224</v>
      </c>
      <c r="O4053" t="s">
        <v>8256</v>
      </c>
    </row>
    <row r="4054" spans="13:15" x14ac:dyDescent="0.3">
      <c r="M4054" t="s">
        <v>1673</v>
      </c>
      <c r="O4054" t="s">
        <v>8281</v>
      </c>
    </row>
    <row r="4055" spans="13:15" x14ac:dyDescent="0.3">
      <c r="M4055" t="s">
        <v>1788</v>
      </c>
      <c r="O4055" t="s">
        <v>8256</v>
      </c>
    </row>
    <row r="4056" spans="13:15" x14ac:dyDescent="0.3">
      <c r="M4056" t="s">
        <v>1695</v>
      </c>
      <c r="O4056" t="s">
        <v>8281</v>
      </c>
    </row>
    <row r="4057" spans="13:15" x14ac:dyDescent="0.3">
      <c r="M4057" t="s">
        <v>1770</v>
      </c>
      <c r="O4057" t="s">
        <v>8256</v>
      </c>
    </row>
    <row r="4058" spans="13:15" x14ac:dyDescent="0.3">
      <c r="M4058" t="s">
        <v>1655</v>
      </c>
      <c r="O4058" t="s">
        <v>8281</v>
      </c>
    </row>
    <row r="4059" spans="13:15" x14ac:dyDescent="0.3">
      <c r="M4059" t="s">
        <v>1790</v>
      </c>
      <c r="O4059" t="s">
        <v>8256</v>
      </c>
    </row>
    <row r="4060" spans="13:15" x14ac:dyDescent="0.3">
      <c r="M4060" t="s">
        <v>1661</v>
      </c>
      <c r="O4060" t="s">
        <v>8281</v>
      </c>
    </row>
    <row r="4061" spans="13:15" x14ac:dyDescent="0.3">
      <c r="M4061" t="s">
        <v>1792</v>
      </c>
      <c r="O4061" t="s">
        <v>8256</v>
      </c>
    </row>
    <row r="4062" spans="13:15" x14ac:dyDescent="0.3">
      <c r="M4062" t="s">
        <v>1679</v>
      </c>
      <c r="O4062" t="s">
        <v>8281</v>
      </c>
    </row>
    <row r="4063" spans="13:15" x14ac:dyDescent="0.3">
      <c r="M4063" t="s">
        <v>1794</v>
      </c>
      <c r="O4063" t="s">
        <v>8256</v>
      </c>
    </row>
    <row r="4064" spans="13:15" x14ac:dyDescent="0.3">
      <c r="M4064" t="s">
        <v>1681</v>
      </c>
      <c r="O4064" t="s">
        <v>8281</v>
      </c>
    </row>
    <row r="4065" spans="13:15" x14ac:dyDescent="0.3">
      <c r="M4065" t="s">
        <v>1798</v>
      </c>
      <c r="O4065" t="s">
        <v>8256</v>
      </c>
    </row>
    <row r="4066" spans="13:15" x14ac:dyDescent="0.3">
      <c r="M4066" t="s">
        <v>1683</v>
      </c>
      <c r="O4066" t="s">
        <v>8281</v>
      </c>
    </row>
    <row r="4067" spans="13:15" x14ac:dyDescent="0.3">
      <c r="M4067" t="s">
        <v>1782</v>
      </c>
      <c r="O4067" t="s">
        <v>8256</v>
      </c>
    </row>
    <row r="4068" spans="13:15" x14ac:dyDescent="0.3">
      <c r="M4068" t="s">
        <v>1685</v>
      </c>
      <c r="O4068" t="s">
        <v>8281</v>
      </c>
    </row>
    <row r="4069" spans="13:15" x14ac:dyDescent="0.3">
      <c r="M4069" t="s">
        <v>1802</v>
      </c>
      <c r="O4069" t="s">
        <v>8256</v>
      </c>
    </row>
    <row r="4070" spans="13:15" x14ac:dyDescent="0.3">
      <c r="M4070" t="s">
        <v>1689</v>
      </c>
      <c r="O4070" t="s">
        <v>8281</v>
      </c>
    </row>
    <row r="4071" spans="13:15" x14ac:dyDescent="0.3">
      <c r="M4071" t="s">
        <v>1804</v>
      </c>
      <c r="O4071" t="s">
        <v>8256</v>
      </c>
    </row>
    <row r="4072" spans="13:15" x14ac:dyDescent="0.3">
      <c r="M4072" t="s">
        <v>1691</v>
      </c>
      <c r="O4072" t="s">
        <v>8281</v>
      </c>
    </row>
    <row r="4073" spans="13:15" x14ac:dyDescent="0.3">
      <c r="M4073" t="s">
        <v>1806</v>
      </c>
      <c r="O4073" t="s">
        <v>8256</v>
      </c>
    </row>
    <row r="4074" spans="13:15" x14ac:dyDescent="0.3">
      <c r="M4074" t="s">
        <v>1675</v>
      </c>
      <c r="O4074" t="s">
        <v>8281</v>
      </c>
    </row>
    <row r="4075" spans="13:15" x14ac:dyDescent="0.3">
      <c r="M4075" t="s">
        <v>1808</v>
      </c>
      <c r="O4075" t="s">
        <v>8256</v>
      </c>
    </row>
    <row r="4076" spans="13:15" x14ac:dyDescent="0.3">
      <c r="M4076" t="s">
        <v>1693</v>
      </c>
      <c r="O4076" t="s">
        <v>8281</v>
      </c>
    </row>
    <row r="4077" spans="13:15" x14ac:dyDescent="0.3">
      <c r="M4077" t="s">
        <v>1810</v>
      </c>
      <c r="O4077" t="s">
        <v>8256</v>
      </c>
    </row>
    <row r="4078" spans="13:15" x14ac:dyDescent="0.3">
      <c r="M4078" t="s">
        <v>1697</v>
      </c>
      <c r="O4078" t="s">
        <v>8281</v>
      </c>
    </row>
    <row r="4079" spans="13:15" x14ac:dyDescent="0.3">
      <c r="M4079" t="s">
        <v>1812</v>
      </c>
      <c r="N4079" t="s">
        <v>8223</v>
      </c>
      <c r="O4079" t="s">
        <v>8288</v>
      </c>
    </row>
    <row r="4080" spans="13:15" x14ac:dyDescent="0.3">
      <c r="M4080" t="s">
        <v>1578</v>
      </c>
      <c r="N4080" t="s">
        <v>8223</v>
      </c>
      <c r="O4080" t="s">
        <v>8278</v>
      </c>
    </row>
    <row r="4081" spans="13:15" x14ac:dyDescent="0.3">
      <c r="M4081" t="s">
        <v>1814</v>
      </c>
      <c r="O4081" t="s">
        <v>8288</v>
      </c>
    </row>
    <row r="4082" spans="13:15" x14ac:dyDescent="0.3">
      <c r="M4082" t="s">
        <v>1620</v>
      </c>
      <c r="O4082" t="s">
        <v>8278</v>
      </c>
    </row>
    <row r="4083" spans="13:15" x14ac:dyDescent="0.3">
      <c r="M4083" t="s">
        <v>1816</v>
      </c>
      <c r="O4083" t="s">
        <v>8288</v>
      </c>
    </row>
    <row r="4084" spans="13:15" x14ac:dyDescent="0.3">
      <c r="M4084" t="s">
        <v>1617</v>
      </c>
      <c r="N4084" t="s">
        <v>8224</v>
      </c>
      <c r="O4084" t="s">
        <v>8278</v>
      </c>
    </row>
    <row r="4085" spans="13:15" x14ac:dyDescent="0.3">
      <c r="M4085" t="s">
        <v>1818</v>
      </c>
      <c r="O4085" t="s">
        <v>8288</v>
      </c>
    </row>
    <row r="4086" spans="13:15" x14ac:dyDescent="0.3">
      <c r="M4086" t="s">
        <v>1586</v>
      </c>
      <c r="O4086" t="s">
        <v>8278</v>
      </c>
    </row>
    <row r="4087" spans="13:15" x14ac:dyDescent="0.3">
      <c r="M4087" t="s">
        <v>1820</v>
      </c>
      <c r="N4087" t="s">
        <v>8224</v>
      </c>
      <c r="O4087" t="s">
        <v>8288</v>
      </c>
    </row>
    <row r="4088" spans="13:15" x14ac:dyDescent="0.3">
      <c r="M4088" t="s">
        <v>1637</v>
      </c>
      <c r="O4088" t="s">
        <v>8278</v>
      </c>
    </row>
    <row r="4089" spans="13:15" x14ac:dyDescent="0.3">
      <c r="M4089" t="s">
        <v>1834</v>
      </c>
      <c r="O4089" t="s">
        <v>8288</v>
      </c>
    </row>
    <row r="4090" spans="13:15" x14ac:dyDescent="0.3">
      <c r="M4090" t="s">
        <v>1580</v>
      </c>
      <c r="O4090" t="s">
        <v>8278</v>
      </c>
    </row>
    <row r="4091" spans="13:15" x14ac:dyDescent="0.3">
      <c r="M4091" t="s">
        <v>1822</v>
      </c>
      <c r="O4091" t="s">
        <v>8288</v>
      </c>
    </row>
    <row r="4092" spans="13:15" x14ac:dyDescent="0.3">
      <c r="M4092" t="s">
        <v>1629</v>
      </c>
      <c r="O4092" t="s">
        <v>8278</v>
      </c>
    </row>
    <row r="4093" spans="13:15" x14ac:dyDescent="0.3">
      <c r="M4093" t="s">
        <v>1838</v>
      </c>
      <c r="O4093" t="s">
        <v>8288</v>
      </c>
    </row>
    <row r="4094" spans="13:15" x14ac:dyDescent="0.3">
      <c r="M4094" t="s">
        <v>1646</v>
      </c>
      <c r="O4094" t="s">
        <v>8278</v>
      </c>
    </row>
    <row r="4095" spans="13:15" x14ac:dyDescent="0.3">
      <c r="M4095" t="s">
        <v>1826</v>
      </c>
      <c r="O4095" t="s">
        <v>8288</v>
      </c>
    </row>
    <row r="4096" spans="13:15" x14ac:dyDescent="0.3">
      <c r="M4096" t="s">
        <v>1631</v>
      </c>
      <c r="O4096" t="s">
        <v>8278</v>
      </c>
    </row>
    <row r="4097" spans="13:15" x14ac:dyDescent="0.3">
      <c r="M4097" t="s">
        <v>1830</v>
      </c>
      <c r="O4097" t="s">
        <v>8288</v>
      </c>
    </row>
    <row r="4098" spans="13:15" x14ac:dyDescent="0.3">
      <c r="M4098" t="s">
        <v>1648</v>
      </c>
      <c r="O4098" t="s">
        <v>8278</v>
      </c>
    </row>
    <row r="4099" spans="13:15" x14ac:dyDescent="0.3">
      <c r="M4099" t="s">
        <v>1832</v>
      </c>
      <c r="O4099" t="s">
        <v>8288</v>
      </c>
    </row>
    <row r="4100" spans="13:15" x14ac:dyDescent="0.3">
      <c r="M4100" t="s">
        <v>1633</v>
      </c>
      <c r="O4100" t="s">
        <v>8278</v>
      </c>
    </row>
    <row r="4101" spans="13:15" x14ac:dyDescent="0.3">
      <c r="M4101" t="s">
        <v>1836</v>
      </c>
      <c r="O4101" t="s">
        <v>8288</v>
      </c>
    </row>
    <row r="4102" spans="13:15" x14ac:dyDescent="0.3">
      <c r="M4102" t="s">
        <v>1582</v>
      </c>
      <c r="O4102" t="s">
        <v>8278</v>
      </c>
    </row>
    <row r="4103" spans="13:15" x14ac:dyDescent="0.3">
      <c r="M4103" t="s">
        <v>1824</v>
      </c>
      <c r="O4103" t="s">
        <v>8288</v>
      </c>
    </row>
    <row r="4104" spans="13:15" x14ac:dyDescent="0.3">
      <c r="M4104" t="s">
        <v>1635</v>
      </c>
      <c r="O4104" t="s">
        <v>8278</v>
      </c>
    </row>
    <row r="4105" spans="13:15" x14ac:dyDescent="0.3">
      <c r="M4105" t="s">
        <v>1840</v>
      </c>
      <c r="O4105" t="s">
        <v>8288</v>
      </c>
    </row>
    <row r="4106" spans="13:15" x14ac:dyDescent="0.3">
      <c r="M4106" t="s">
        <v>1625</v>
      </c>
      <c r="O4106" t="s">
        <v>8278</v>
      </c>
    </row>
    <row r="4107" spans="13:15" x14ac:dyDescent="0.3">
      <c r="M4107" t="s">
        <v>1842</v>
      </c>
      <c r="O4107" t="s">
        <v>8288</v>
      </c>
    </row>
    <row r="4108" spans="13:15" x14ac:dyDescent="0.3">
      <c r="M4108" t="s">
        <v>1592</v>
      </c>
      <c r="O4108" t="s">
        <v>8278</v>
      </c>
    </row>
    <row r="4109" spans="13:15" x14ac:dyDescent="0.3">
      <c r="M4109" t="s">
        <v>1844</v>
      </c>
      <c r="O4109" t="s">
        <v>8288</v>
      </c>
    </row>
    <row r="4110" spans="13:15" x14ac:dyDescent="0.3">
      <c r="M4110" t="s">
        <v>1639</v>
      </c>
      <c r="O4110" t="s">
        <v>8278</v>
      </c>
    </row>
    <row r="4111" spans="13:15" x14ac:dyDescent="0.3">
      <c r="M4111" t="s">
        <v>1828</v>
      </c>
      <c r="O4111" t="s">
        <v>8288</v>
      </c>
    </row>
    <row r="4112" spans="13:15" x14ac:dyDescent="0.3">
      <c r="M4112" t="s">
        <v>1641</v>
      </c>
      <c r="O4112" t="s">
        <v>8278</v>
      </c>
    </row>
    <row r="4113" spans="13:15" x14ac:dyDescent="0.3">
      <c r="M4113" t="s">
        <v>1846</v>
      </c>
      <c r="O4113" t="s">
        <v>8288</v>
      </c>
    </row>
    <row r="4114" spans="13:15" x14ac:dyDescent="0.3">
      <c r="M4114" t="s">
        <v>1596</v>
      </c>
      <c r="O4114" t="s">
        <v>8278</v>
      </c>
    </row>
    <row r="4115" spans="13:15" x14ac:dyDescent="0.3">
      <c r="M4115" t="s">
        <v>1848</v>
      </c>
      <c r="O4115" t="s">
        <v>8288</v>
      </c>
    </row>
    <row r="4116" spans="13:15" x14ac:dyDescent="0.3">
      <c r="M4116" t="s">
        <v>1644</v>
      </c>
      <c r="O4116" t="s">
        <v>8278</v>
      </c>
    </row>
    <row r="4117" spans="13:15" x14ac:dyDescent="0.3">
      <c r="M4117" t="s">
        <v>1850</v>
      </c>
      <c r="O4117" t="s">
        <v>8288</v>
      </c>
    </row>
    <row r="4118" spans="13:15" x14ac:dyDescent="0.3">
      <c r="M4118" t="s">
        <v>1650</v>
      </c>
      <c r="O4118" t="s">
        <v>8278</v>
      </c>
    </row>
    <row r="4119" spans="13:15" x14ac:dyDescent="0.3">
      <c r="M4119" t="s">
        <v>1852</v>
      </c>
      <c r="O4119" t="s">
        <v>8288</v>
      </c>
    </row>
    <row r="4120" spans="13:15" x14ac:dyDescent="0.3">
      <c r="M4120" t="s">
        <v>1594</v>
      </c>
      <c r="O4120" t="s">
        <v>8278</v>
      </c>
    </row>
    <row r="4121" spans="13:15" x14ac:dyDescent="0.3">
      <c r="M4121" t="s">
        <v>1853</v>
      </c>
      <c r="O4121" t="s">
        <v>8288</v>
      </c>
    </row>
    <row r="4122" spans="13:15" x14ac:dyDescent="0.3">
      <c r="M4122" t="s">
        <v>1653</v>
      </c>
      <c r="O4122" t="s">
        <v>8278</v>
      </c>
    </row>
    <row r="4123" spans="13:15" x14ac:dyDescent="0.3">
      <c r="M4123" t="s">
        <v>1655</v>
      </c>
      <c r="N4123" t="s">
        <v>8223</v>
      </c>
      <c r="O4123" t="s">
        <v>8281</v>
      </c>
    </row>
    <row r="4124" spans="13:15" x14ac:dyDescent="0.3">
      <c r="M4124" t="s">
        <v>1578</v>
      </c>
      <c r="N4124" t="s">
        <v>8223</v>
      </c>
      <c r="O4124" t="s">
        <v>8278</v>
      </c>
    </row>
    <row r="4125" spans="13:15" x14ac:dyDescent="0.3">
      <c r="M4125" t="s">
        <v>1657</v>
      </c>
      <c r="O4125" t="s">
        <v>8281</v>
      </c>
    </row>
    <row r="4126" spans="13:15" x14ac:dyDescent="0.3">
      <c r="M4126" t="s">
        <v>1620</v>
      </c>
      <c r="O4126" t="s">
        <v>8278</v>
      </c>
    </row>
    <row r="4127" spans="13:15" x14ac:dyDescent="0.3">
      <c r="M4127" t="s">
        <v>1661</v>
      </c>
      <c r="O4127" t="s">
        <v>8281</v>
      </c>
    </row>
    <row r="4128" spans="13:15" x14ac:dyDescent="0.3">
      <c r="M4128" t="s">
        <v>1617</v>
      </c>
      <c r="N4128" t="s">
        <v>8224</v>
      </c>
      <c r="O4128" t="s">
        <v>8278</v>
      </c>
    </row>
    <row r="4129" spans="13:15" x14ac:dyDescent="0.3">
      <c r="M4129" t="s">
        <v>1663</v>
      </c>
      <c r="N4129" t="s">
        <v>8224</v>
      </c>
      <c r="O4129" t="s">
        <v>8281</v>
      </c>
    </row>
    <row r="4130" spans="13:15" x14ac:dyDescent="0.3">
      <c r="M4130" t="s">
        <v>1586</v>
      </c>
      <c r="O4130" t="s">
        <v>8278</v>
      </c>
    </row>
    <row r="4131" spans="13:15" x14ac:dyDescent="0.3">
      <c r="M4131" t="s">
        <v>1665</v>
      </c>
      <c r="O4131" t="s">
        <v>8281</v>
      </c>
    </row>
    <row r="4132" spans="13:15" x14ac:dyDescent="0.3">
      <c r="M4132" t="s">
        <v>1625</v>
      </c>
      <c r="O4132" t="s">
        <v>8278</v>
      </c>
    </row>
    <row r="4133" spans="13:15" x14ac:dyDescent="0.3">
      <c r="M4133" t="s">
        <v>1667</v>
      </c>
      <c r="O4133" t="s">
        <v>8281</v>
      </c>
    </row>
    <row r="4134" spans="13:15" x14ac:dyDescent="0.3">
      <c r="M4134" t="s">
        <v>1637</v>
      </c>
      <c r="O4134" t="s">
        <v>8278</v>
      </c>
    </row>
    <row r="4135" spans="13:15" x14ac:dyDescent="0.3">
      <c r="M4135" t="s">
        <v>1677</v>
      </c>
      <c r="O4135" t="s">
        <v>8281</v>
      </c>
    </row>
    <row r="4136" spans="13:15" x14ac:dyDescent="0.3">
      <c r="M4136" t="s">
        <v>1580</v>
      </c>
      <c r="O4136" t="s">
        <v>8278</v>
      </c>
    </row>
    <row r="4137" spans="13:15" x14ac:dyDescent="0.3">
      <c r="M4137" t="s">
        <v>1671</v>
      </c>
      <c r="O4137" t="s">
        <v>8281</v>
      </c>
    </row>
    <row r="4138" spans="13:15" x14ac:dyDescent="0.3">
      <c r="M4138" t="s">
        <v>1629</v>
      </c>
      <c r="O4138" t="s">
        <v>8278</v>
      </c>
    </row>
    <row r="4139" spans="13:15" x14ac:dyDescent="0.3">
      <c r="M4139" t="s">
        <v>1681</v>
      </c>
      <c r="O4139" t="s">
        <v>8281</v>
      </c>
    </row>
    <row r="4140" spans="13:15" x14ac:dyDescent="0.3">
      <c r="M4140" t="s">
        <v>1646</v>
      </c>
      <c r="O4140" t="s">
        <v>8278</v>
      </c>
    </row>
    <row r="4141" spans="13:15" x14ac:dyDescent="0.3">
      <c r="M4141" t="s">
        <v>1675</v>
      </c>
      <c r="O4141" t="s">
        <v>8281</v>
      </c>
    </row>
    <row r="4142" spans="13:15" x14ac:dyDescent="0.3">
      <c r="M4142" t="s">
        <v>1631</v>
      </c>
      <c r="O4142" t="s">
        <v>8278</v>
      </c>
    </row>
    <row r="4143" spans="13:15" x14ac:dyDescent="0.3">
      <c r="M4143" t="s">
        <v>1695</v>
      </c>
      <c r="O4143" t="s">
        <v>8281</v>
      </c>
    </row>
    <row r="4144" spans="13:15" x14ac:dyDescent="0.3">
      <c r="M4144" t="s">
        <v>1650</v>
      </c>
      <c r="O4144" t="s">
        <v>8278</v>
      </c>
    </row>
    <row r="4145" spans="13:15" x14ac:dyDescent="0.3">
      <c r="M4145" t="s">
        <v>1659</v>
      </c>
      <c r="O4145" t="s">
        <v>8281</v>
      </c>
    </row>
    <row r="4146" spans="13:15" x14ac:dyDescent="0.3">
      <c r="M4146" t="s">
        <v>1582</v>
      </c>
      <c r="O4146" t="s">
        <v>8278</v>
      </c>
    </row>
    <row r="4147" spans="13:15" x14ac:dyDescent="0.3">
      <c r="M4147" t="s">
        <v>1669</v>
      </c>
      <c r="O4147" t="s">
        <v>8281</v>
      </c>
    </row>
    <row r="4148" spans="13:15" x14ac:dyDescent="0.3">
      <c r="M4148" t="s">
        <v>1635</v>
      </c>
      <c r="O4148" t="s">
        <v>8278</v>
      </c>
    </row>
    <row r="4149" spans="13:15" x14ac:dyDescent="0.3">
      <c r="M4149" t="s">
        <v>1673</v>
      </c>
      <c r="O4149" t="s">
        <v>8281</v>
      </c>
    </row>
    <row r="4150" spans="13:15" x14ac:dyDescent="0.3">
      <c r="M4150" t="s">
        <v>1592</v>
      </c>
      <c r="O4150" t="s">
        <v>8278</v>
      </c>
    </row>
    <row r="4151" spans="13:15" x14ac:dyDescent="0.3">
      <c r="M4151" t="s">
        <v>1679</v>
      </c>
      <c r="O4151" t="s">
        <v>8281</v>
      </c>
    </row>
    <row r="4152" spans="13:15" x14ac:dyDescent="0.3">
      <c r="M4152" t="s">
        <v>1639</v>
      </c>
      <c r="O4152" t="s">
        <v>8278</v>
      </c>
    </row>
    <row r="4153" spans="13:15" x14ac:dyDescent="0.3">
      <c r="M4153" t="s">
        <v>1683</v>
      </c>
      <c r="O4153" t="s">
        <v>8281</v>
      </c>
    </row>
    <row r="4154" spans="13:15" x14ac:dyDescent="0.3">
      <c r="M4154" t="s">
        <v>1641</v>
      </c>
      <c r="O4154" t="s">
        <v>8278</v>
      </c>
    </row>
    <row r="4155" spans="13:15" x14ac:dyDescent="0.3">
      <c r="M4155" t="s">
        <v>1685</v>
      </c>
      <c r="O4155" t="s">
        <v>8281</v>
      </c>
    </row>
    <row r="4156" spans="13:15" x14ac:dyDescent="0.3">
      <c r="M4156" t="s">
        <v>1596</v>
      </c>
      <c r="O4156" t="s">
        <v>8278</v>
      </c>
    </row>
    <row r="4157" spans="13:15" x14ac:dyDescent="0.3">
      <c r="M4157" t="s">
        <v>1687</v>
      </c>
      <c r="O4157" t="s">
        <v>8281</v>
      </c>
    </row>
    <row r="4158" spans="13:15" x14ac:dyDescent="0.3">
      <c r="M4158" t="s">
        <v>1644</v>
      </c>
      <c r="O4158" t="s">
        <v>8278</v>
      </c>
    </row>
    <row r="4159" spans="13:15" x14ac:dyDescent="0.3">
      <c r="M4159" t="s">
        <v>1689</v>
      </c>
      <c r="O4159" t="s">
        <v>8281</v>
      </c>
    </row>
    <row r="4160" spans="13:15" x14ac:dyDescent="0.3">
      <c r="M4160" t="s">
        <v>1648</v>
      </c>
      <c r="O4160" t="s">
        <v>8278</v>
      </c>
    </row>
    <row r="4161" spans="13:15" x14ac:dyDescent="0.3">
      <c r="M4161" t="s">
        <v>1691</v>
      </c>
      <c r="O4161" t="s">
        <v>8281</v>
      </c>
    </row>
    <row r="4162" spans="13:15" x14ac:dyDescent="0.3">
      <c r="M4162" t="s">
        <v>1633</v>
      </c>
      <c r="O4162" t="s">
        <v>8278</v>
      </c>
    </row>
    <row r="4163" spans="13:15" x14ac:dyDescent="0.3">
      <c r="M4163" t="s">
        <v>1693</v>
      </c>
      <c r="O4163" t="s">
        <v>8281</v>
      </c>
    </row>
    <row r="4164" spans="13:15" x14ac:dyDescent="0.3">
      <c r="M4164" t="s">
        <v>1594</v>
      </c>
      <c r="O4164" t="s">
        <v>8278</v>
      </c>
    </row>
    <row r="4165" spans="13:15" x14ac:dyDescent="0.3">
      <c r="M4165" t="s">
        <v>1697</v>
      </c>
      <c r="O4165" t="s">
        <v>8281</v>
      </c>
    </row>
    <row r="4166" spans="13:15" x14ac:dyDescent="0.3">
      <c r="M4166" t="s">
        <v>1653</v>
      </c>
      <c r="O4166" t="s">
        <v>8278</v>
      </c>
    </row>
    <row r="4167" spans="13:15" x14ac:dyDescent="0.3">
      <c r="M4167" t="s">
        <v>1768</v>
      </c>
      <c r="N4167" t="s">
        <v>8223</v>
      </c>
      <c r="O4167" t="s">
        <v>8256</v>
      </c>
    </row>
    <row r="4168" spans="13:15" x14ac:dyDescent="0.3">
      <c r="M4168" t="s">
        <v>1812</v>
      </c>
      <c r="N4168" t="s">
        <v>8223</v>
      </c>
      <c r="O4168" t="s">
        <v>8288</v>
      </c>
    </row>
    <row r="4169" spans="13:15" x14ac:dyDescent="0.3">
      <c r="M4169" t="s">
        <v>1772</v>
      </c>
      <c r="O4169" t="s">
        <v>8256</v>
      </c>
    </row>
    <row r="4170" spans="13:15" x14ac:dyDescent="0.3">
      <c r="M4170" t="s">
        <v>1814</v>
      </c>
      <c r="O4170" t="s">
        <v>8288</v>
      </c>
    </row>
    <row r="4171" spans="13:15" x14ac:dyDescent="0.3">
      <c r="M4171" t="s">
        <v>1774</v>
      </c>
      <c r="O4171" t="s">
        <v>8256</v>
      </c>
    </row>
    <row r="4172" spans="13:15" x14ac:dyDescent="0.3">
      <c r="M4172" t="s">
        <v>1816</v>
      </c>
      <c r="O4172" t="s">
        <v>8288</v>
      </c>
    </row>
    <row r="4173" spans="13:15" x14ac:dyDescent="0.3">
      <c r="M4173" t="s">
        <v>1776</v>
      </c>
      <c r="O4173" t="s">
        <v>8256</v>
      </c>
    </row>
    <row r="4174" spans="13:15" x14ac:dyDescent="0.3">
      <c r="M4174" t="s">
        <v>1818</v>
      </c>
      <c r="O4174" t="s">
        <v>8288</v>
      </c>
    </row>
    <row r="4175" spans="13:15" x14ac:dyDescent="0.3">
      <c r="M4175" t="s">
        <v>1778</v>
      </c>
      <c r="O4175" t="s">
        <v>8256</v>
      </c>
    </row>
    <row r="4176" spans="13:15" x14ac:dyDescent="0.3">
      <c r="M4176" t="s">
        <v>1820</v>
      </c>
      <c r="O4176" t="s">
        <v>8288</v>
      </c>
    </row>
    <row r="4177" spans="13:15" x14ac:dyDescent="0.3">
      <c r="M4177" t="s">
        <v>1796</v>
      </c>
      <c r="O4177" t="s">
        <v>8256</v>
      </c>
    </row>
    <row r="4178" spans="13:15" x14ac:dyDescent="0.3">
      <c r="M4178" t="s">
        <v>1834</v>
      </c>
      <c r="O4178" t="s">
        <v>8288</v>
      </c>
    </row>
    <row r="4179" spans="13:15" x14ac:dyDescent="0.3">
      <c r="M4179" t="s">
        <v>1800</v>
      </c>
      <c r="O4179" t="s">
        <v>8256</v>
      </c>
    </row>
    <row r="4180" spans="13:15" x14ac:dyDescent="0.3">
      <c r="M4180" t="s">
        <v>1822</v>
      </c>
      <c r="O4180" t="s">
        <v>8288</v>
      </c>
    </row>
    <row r="4181" spans="13:15" x14ac:dyDescent="0.3">
      <c r="M4181" t="s">
        <v>1780</v>
      </c>
      <c r="O4181" t="s">
        <v>8256</v>
      </c>
    </row>
    <row r="4182" spans="13:15" x14ac:dyDescent="0.3">
      <c r="M4182" t="s">
        <v>1838</v>
      </c>
      <c r="O4182" t="s">
        <v>8288</v>
      </c>
    </row>
    <row r="4183" spans="13:15" x14ac:dyDescent="0.3">
      <c r="M4183" t="s">
        <v>1784</v>
      </c>
      <c r="O4183" t="s">
        <v>8256</v>
      </c>
    </row>
    <row r="4184" spans="13:15" x14ac:dyDescent="0.3">
      <c r="M4184" t="s">
        <v>1824</v>
      </c>
      <c r="N4184" t="s">
        <v>8224</v>
      </c>
      <c r="O4184" t="s">
        <v>8288</v>
      </c>
    </row>
    <row r="4185" spans="13:15" x14ac:dyDescent="0.3">
      <c r="M4185" t="s">
        <v>1786</v>
      </c>
      <c r="N4185" t="s">
        <v>8224</v>
      </c>
      <c r="O4185" t="s">
        <v>8256</v>
      </c>
    </row>
    <row r="4186" spans="13:15" x14ac:dyDescent="0.3">
      <c r="M4186" t="s">
        <v>1826</v>
      </c>
      <c r="O4186" t="s">
        <v>8288</v>
      </c>
    </row>
    <row r="4187" spans="13:15" x14ac:dyDescent="0.3">
      <c r="M4187" t="s">
        <v>1788</v>
      </c>
      <c r="O4187" t="s">
        <v>8256</v>
      </c>
    </row>
    <row r="4188" spans="13:15" x14ac:dyDescent="0.3">
      <c r="M4188" t="s">
        <v>1850</v>
      </c>
      <c r="O4188" t="s">
        <v>8288</v>
      </c>
    </row>
    <row r="4189" spans="13:15" x14ac:dyDescent="0.3">
      <c r="M4189" t="s">
        <v>1770</v>
      </c>
      <c r="O4189" t="s">
        <v>8256</v>
      </c>
    </row>
    <row r="4190" spans="13:15" x14ac:dyDescent="0.3">
      <c r="M4190" t="s">
        <v>1836</v>
      </c>
      <c r="O4190" t="s">
        <v>8288</v>
      </c>
    </row>
    <row r="4191" spans="13:15" x14ac:dyDescent="0.3">
      <c r="M4191" t="s">
        <v>1790</v>
      </c>
      <c r="O4191" t="s">
        <v>8256</v>
      </c>
    </row>
    <row r="4192" spans="13:15" x14ac:dyDescent="0.3">
      <c r="M4192" t="s">
        <v>1840</v>
      </c>
      <c r="O4192" t="s">
        <v>8288</v>
      </c>
    </row>
    <row r="4193" spans="13:15" x14ac:dyDescent="0.3">
      <c r="M4193" t="s">
        <v>1792</v>
      </c>
      <c r="O4193" t="s">
        <v>8256</v>
      </c>
    </row>
    <row r="4194" spans="13:15" x14ac:dyDescent="0.3">
      <c r="M4194" t="s">
        <v>1842</v>
      </c>
      <c r="O4194" t="s">
        <v>8288</v>
      </c>
    </row>
    <row r="4195" spans="13:15" x14ac:dyDescent="0.3">
      <c r="M4195" t="s">
        <v>1794</v>
      </c>
      <c r="O4195" t="s">
        <v>8256</v>
      </c>
    </row>
    <row r="4196" spans="13:15" x14ac:dyDescent="0.3">
      <c r="M4196" t="s">
        <v>1844</v>
      </c>
      <c r="O4196" t="s">
        <v>8288</v>
      </c>
    </row>
    <row r="4197" spans="13:15" x14ac:dyDescent="0.3">
      <c r="M4197" t="s">
        <v>1798</v>
      </c>
      <c r="O4197" t="s">
        <v>8256</v>
      </c>
    </row>
    <row r="4198" spans="13:15" x14ac:dyDescent="0.3">
      <c r="M4198" t="s">
        <v>1828</v>
      </c>
      <c r="O4198" t="s">
        <v>8288</v>
      </c>
    </row>
    <row r="4199" spans="13:15" x14ac:dyDescent="0.3">
      <c r="M4199" t="s">
        <v>1782</v>
      </c>
      <c r="O4199" t="s">
        <v>8256</v>
      </c>
    </row>
    <row r="4200" spans="13:15" x14ac:dyDescent="0.3">
      <c r="M4200" t="s">
        <v>1830</v>
      </c>
      <c r="O4200" t="s">
        <v>8288</v>
      </c>
    </row>
    <row r="4201" spans="13:15" x14ac:dyDescent="0.3">
      <c r="M4201" t="s">
        <v>1802</v>
      </c>
      <c r="O4201" t="s">
        <v>8256</v>
      </c>
    </row>
    <row r="4202" spans="13:15" x14ac:dyDescent="0.3">
      <c r="M4202" t="s">
        <v>1846</v>
      </c>
      <c r="O4202" t="s">
        <v>8288</v>
      </c>
    </row>
    <row r="4203" spans="13:15" x14ac:dyDescent="0.3">
      <c r="M4203" t="s">
        <v>1804</v>
      </c>
      <c r="O4203" t="s">
        <v>8256</v>
      </c>
    </row>
    <row r="4204" spans="13:15" x14ac:dyDescent="0.3">
      <c r="M4204" t="s">
        <v>1848</v>
      </c>
      <c r="O4204" t="s">
        <v>8288</v>
      </c>
    </row>
    <row r="4205" spans="13:15" x14ac:dyDescent="0.3">
      <c r="M4205" t="s">
        <v>1806</v>
      </c>
      <c r="O4205" t="s">
        <v>8256</v>
      </c>
    </row>
    <row r="4206" spans="13:15" x14ac:dyDescent="0.3">
      <c r="M4206" t="s">
        <v>1832</v>
      </c>
      <c r="O4206" t="s">
        <v>8288</v>
      </c>
    </row>
    <row r="4207" spans="13:15" x14ac:dyDescent="0.3">
      <c r="M4207" t="s">
        <v>1808</v>
      </c>
      <c r="O4207" t="s">
        <v>8256</v>
      </c>
    </row>
    <row r="4208" spans="13:15" x14ac:dyDescent="0.3">
      <c r="M4208" t="s">
        <v>1852</v>
      </c>
      <c r="O4208" t="s">
        <v>8288</v>
      </c>
    </row>
    <row r="4209" spans="13:15" x14ac:dyDescent="0.3">
      <c r="M4209" t="s">
        <v>1810</v>
      </c>
      <c r="O4209" t="s">
        <v>8256</v>
      </c>
    </row>
    <row r="4210" spans="13:15" x14ac:dyDescent="0.3">
      <c r="M4210" t="s">
        <v>1853</v>
      </c>
      <c r="O4210" t="s">
        <v>8288</v>
      </c>
    </row>
    <row r="4211" spans="13:15" x14ac:dyDescent="0.3">
      <c r="M4211" t="s">
        <v>1477</v>
      </c>
      <c r="N4211" t="s">
        <v>8223</v>
      </c>
      <c r="O4211" t="s">
        <v>8273</v>
      </c>
    </row>
    <row r="4212" spans="13:15" x14ac:dyDescent="0.3">
      <c r="M4212" t="s">
        <v>1352</v>
      </c>
      <c r="N4212" t="s">
        <v>8225</v>
      </c>
      <c r="O4212" t="s">
        <v>8284</v>
      </c>
    </row>
    <row r="4213" spans="13:15" x14ac:dyDescent="0.3">
      <c r="M4213" t="s">
        <v>1924</v>
      </c>
      <c r="O4213" t="s">
        <v>8273</v>
      </c>
    </row>
    <row r="4214" spans="13:15" x14ac:dyDescent="0.3">
      <c r="M4214" t="s">
        <v>1925</v>
      </c>
      <c r="O4214" t="s">
        <v>8284</v>
      </c>
    </row>
    <row r="4215" spans="13:15" x14ac:dyDescent="0.3">
      <c r="M4215" t="s">
        <v>1926</v>
      </c>
      <c r="O4215" t="s">
        <v>8273</v>
      </c>
    </row>
    <row r="4216" spans="13:15" x14ac:dyDescent="0.3">
      <c r="M4216" t="s">
        <v>1702</v>
      </c>
      <c r="O4216" t="s">
        <v>8284</v>
      </c>
    </row>
    <row r="4217" spans="13:15" x14ac:dyDescent="0.3">
      <c r="M4217" t="s">
        <v>1927</v>
      </c>
      <c r="N4217" t="s">
        <v>8224</v>
      </c>
      <c r="O4217" t="s">
        <v>8273</v>
      </c>
    </row>
    <row r="4218" spans="13:15" x14ac:dyDescent="0.3">
      <c r="M4218" t="s">
        <v>1928</v>
      </c>
      <c r="O4218" t="s">
        <v>8284</v>
      </c>
    </row>
    <row r="4219" spans="13:15" x14ac:dyDescent="0.3">
      <c r="M4219" t="s">
        <v>1929</v>
      </c>
      <c r="O4219" t="s">
        <v>8273</v>
      </c>
    </row>
    <row r="4220" spans="13:15" x14ac:dyDescent="0.3">
      <c r="M4220" t="s">
        <v>1930</v>
      </c>
      <c r="O4220" t="s">
        <v>8284</v>
      </c>
    </row>
    <row r="4221" spans="13:15" x14ac:dyDescent="0.3">
      <c r="M4221" t="s">
        <v>1931</v>
      </c>
      <c r="O4221" t="s">
        <v>8273</v>
      </c>
    </row>
    <row r="4222" spans="13:15" x14ac:dyDescent="0.3">
      <c r="M4222" t="s">
        <v>1932</v>
      </c>
      <c r="O4222" t="s">
        <v>8284</v>
      </c>
    </row>
    <row r="4223" spans="13:15" x14ac:dyDescent="0.3">
      <c r="M4223" t="s">
        <v>1933</v>
      </c>
      <c r="O4223" t="s">
        <v>8273</v>
      </c>
    </row>
    <row r="4224" spans="13:15" x14ac:dyDescent="0.3">
      <c r="M4224" t="s">
        <v>1934</v>
      </c>
      <c r="O4224" t="s">
        <v>8284</v>
      </c>
    </row>
    <row r="4225" spans="13:15" x14ac:dyDescent="0.3">
      <c r="M4225" t="s">
        <v>1935</v>
      </c>
      <c r="O4225" t="s">
        <v>8273</v>
      </c>
    </row>
    <row r="4226" spans="13:15" x14ac:dyDescent="0.3">
      <c r="M4226" t="s">
        <v>1936</v>
      </c>
      <c r="O4226" t="s">
        <v>8284</v>
      </c>
    </row>
    <row r="4227" spans="13:15" x14ac:dyDescent="0.3">
      <c r="M4227" t="s">
        <v>1485</v>
      </c>
      <c r="O4227" t="s">
        <v>8273</v>
      </c>
    </row>
    <row r="4228" spans="13:15" x14ac:dyDescent="0.3">
      <c r="M4228" t="s">
        <v>1937</v>
      </c>
      <c r="O4228" t="s">
        <v>8284</v>
      </c>
    </row>
    <row r="4229" spans="13:15" x14ac:dyDescent="0.3">
      <c r="M4229" t="s">
        <v>1938</v>
      </c>
      <c r="O4229" t="s">
        <v>8273</v>
      </c>
    </row>
    <row r="4230" spans="13:15" x14ac:dyDescent="0.3">
      <c r="M4230" t="s">
        <v>1939</v>
      </c>
      <c r="O4230" t="s">
        <v>8284</v>
      </c>
    </row>
    <row r="4231" spans="13:15" x14ac:dyDescent="0.3">
      <c r="M4231" t="s">
        <v>1504</v>
      </c>
      <c r="O4231" t="s">
        <v>8273</v>
      </c>
    </row>
    <row r="4232" spans="13:15" x14ac:dyDescent="0.3">
      <c r="M4232" t="s">
        <v>1940</v>
      </c>
      <c r="O4232" t="s">
        <v>8284</v>
      </c>
    </row>
    <row r="4233" spans="13:15" x14ac:dyDescent="0.3">
      <c r="M4233" t="s">
        <v>1941</v>
      </c>
      <c r="O4233" t="s">
        <v>8273</v>
      </c>
    </row>
    <row r="4234" spans="13:15" x14ac:dyDescent="0.3">
      <c r="M4234" t="s">
        <v>1942</v>
      </c>
      <c r="O4234" t="s">
        <v>8284</v>
      </c>
    </row>
    <row r="4235" spans="13:15" x14ac:dyDescent="0.3">
      <c r="M4235" t="s">
        <v>1943</v>
      </c>
      <c r="O4235" t="s">
        <v>8273</v>
      </c>
    </row>
    <row r="4236" spans="13:15" x14ac:dyDescent="0.3">
      <c r="M4236" t="s">
        <v>1944</v>
      </c>
      <c r="O4236" t="s">
        <v>8284</v>
      </c>
    </row>
    <row r="4237" spans="13:15" x14ac:dyDescent="0.3">
      <c r="M4237" t="s">
        <v>1945</v>
      </c>
      <c r="O4237" t="s">
        <v>8273</v>
      </c>
    </row>
    <row r="4238" spans="13:15" x14ac:dyDescent="0.3">
      <c r="M4238" t="s">
        <v>1946</v>
      </c>
      <c r="O4238" t="s">
        <v>8284</v>
      </c>
    </row>
    <row r="4239" spans="13:15" x14ac:dyDescent="0.3">
      <c r="M4239" t="s">
        <v>1947</v>
      </c>
      <c r="O4239" t="s">
        <v>8273</v>
      </c>
    </row>
    <row r="4240" spans="13:15" x14ac:dyDescent="0.3">
      <c r="M4240" t="s">
        <v>1948</v>
      </c>
      <c r="O4240" t="s">
        <v>8284</v>
      </c>
    </row>
    <row r="4241" spans="13:15" x14ac:dyDescent="0.3">
      <c r="M4241" t="s">
        <v>1949</v>
      </c>
      <c r="O4241" t="s">
        <v>8273</v>
      </c>
    </row>
    <row r="4242" spans="13:15" x14ac:dyDescent="0.3">
      <c r="M4242" t="s">
        <v>1362</v>
      </c>
      <c r="O4242" t="s">
        <v>8284</v>
      </c>
    </row>
    <row r="4243" spans="13:15" x14ac:dyDescent="0.3">
      <c r="M4243" t="s">
        <v>1950</v>
      </c>
      <c r="O4243" t="s">
        <v>8273</v>
      </c>
    </row>
    <row r="4244" spans="13:15" x14ac:dyDescent="0.3">
      <c r="M4244" t="s">
        <v>1704</v>
      </c>
      <c r="O4244" t="s">
        <v>8284</v>
      </c>
    </row>
    <row r="4245" spans="13:15" x14ac:dyDescent="0.3">
      <c r="M4245" t="s">
        <v>1951</v>
      </c>
      <c r="O4245" t="s">
        <v>8273</v>
      </c>
    </row>
    <row r="4246" spans="13:15" x14ac:dyDescent="0.3">
      <c r="M4246" t="s">
        <v>1952</v>
      </c>
      <c r="O4246" t="s">
        <v>8284</v>
      </c>
    </row>
    <row r="4247" spans="13:15" x14ac:dyDescent="0.3">
      <c r="M4247" t="s">
        <v>1953</v>
      </c>
      <c r="O4247" t="s">
        <v>8273</v>
      </c>
    </row>
    <row r="4248" spans="13:15" x14ac:dyDescent="0.3">
      <c r="M4248" t="s">
        <v>1954</v>
      </c>
      <c r="O4248" t="s">
        <v>8284</v>
      </c>
    </row>
    <row r="4249" spans="13:15" x14ac:dyDescent="0.3">
      <c r="M4249" t="s">
        <v>1955</v>
      </c>
      <c r="O4249" t="s">
        <v>8273</v>
      </c>
    </row>
    <row r="4250" spans="13:15" x14ac:dyDescent="0.3">
      <c r="M4250" t="s">
        <v>1720</v>
      </c>
      <c r="O4250" t="s">
        <v>8284</v>
      </c>
    </row>
    <row r="4251" spans="13:15" x14ac:dyDescent="0.3">
      <c r="M4251" t="s">
        <v>1956</v>
      </c>
      <c r="O4251" t="s">
        <v>8273</v>
      </c>
    </row>
    <row r="4252" spans="13:15" x14ac:dyDescent="0.3">
      <c r="M4252" t="s">
        <v>1957</v>
      </c>
      <c r="O4252" t="s">
        <v>8284</v>
      </c>
    </row>
    <row r="4253" spans="13:15" x14ac:dyDescent="0.3">
      <c r="M4253" t="s">
        <v>1958</v>
      </c>
      <c r="O4253" t="s">
        <v>8273</v>
      </c>
    </row>
    <row r="4254" spans="13:15" x14ac:dyDescent="0.3">
      <c r="M4254" t="s">
        <v>1959</v>
      </c>
      <c r="O4254" t="s">
        <v>8284</v>
      </c>
    </row>
    <row r="4255" spans="13:15" x14ac:dyDescent="0.3">
      <c r="M4255" t="s">
        <v>1960</v>
      </c>
      <c r="N4255" t="s">
        <v>8223</v>
      </c>
      <c r="O4255" t="s">
        <v>8293</v>
      </c>
    </row>
    <row r="4256" spans="13:15" x14ac:dyDescent="0.3">
      <c r="M4256" t="s">
        <v>1961</v>
      </c>
      <c r="N4256" t="s">
        <v>8223</v>
      </c>
      <c r="O4256" t="s">
        <v>8269</v>
      </c>
    </row>
    <row r="4257" spans="13:15" x14ac:dyDescent="0.3">
      <c r="M4257" t="s">
        <v>1962</v>
      </c>
      <c r="O4257" t="s">
        <v>8293</v>
      </c>
    </row>
    <row r="4258" spans="13:15" x14ac:dyDescent="0.3">
      <c r="M4258" t="s">
        <v>1963</v>
      </c>
      <c r="O4258" t="s">
        <v>8269</v>
      </c>
    </row>
    <row r="4259" spans="13:15" x14ac:dyDescent="0.3">
      <c r="M4259" t="s">
        <v>1964</v>
      </c>
      <c r="O4259" t="s">
        <v>8293</v>
      </c>
    </row>
    <row r="4260" spans="13:15" x14ac:dyDescent="0.3">
      <c r="M4260" t="s">
        <v>1965</v>
      </c>
      <c r="O4260" t="s">
        <v>8269</v>
      </c>
    </row>
    <row r="4261" spans="13:15" x14ac:dyDescent="0.3">
      <c r="M4261" t="s">
        <v>1966</v>
      </c>
      <c r="O4261" t="s">
        <v>8293</v>
      </c>
    </row>
    <row r="4262" spans="13:15" x14ac:dyDescent="0.3">
      <c r="M4262" t="s">
        <v>1967</v>
      </c>
      <c r="O4262" t="s">
        <v>8269</v>
      </c>
    </row>
    <row r="4263" spans="13:15" x14ac:dyDescent="0.3">
      <c r="M4263" t="s">
        <v>1968</v>
      </c>
      <c r="O4263" t="s">
        <v>8293</v>
      </c>
    </row>
    <row r="4264" spans="13:15" x14ac:dyDescent="0.3">
      <c r="M4264" t="s">
        <v>1399</v>
      </c>
      <c r="N4264" t="s">
        <v>8224</v>
      </c>
      <c r="O4264" t="s">
        <v>8269</v>
      </c>
    </row>
    <row r="4265" spans="13:15" x14ac:dyDescent="0.3">
      <c r="M4265" t="s">
        <v>1969</v>
      </c>
      <c r="O4265" t="s">
        <v>8293</v>
      </c>
    </row>
    <row r="4266" spans="13:15" x14ac:dyDescent="0.3">
      <c r="M4266" t="s">
        <v>1970</v>
      </c>
      <c r="O4266" t="s">
        <v>8269</v>
      </c>
    </row>
    <row r="4267" spans="13:15" x14ac:dyDescent="0.3">
      <c r="M4267" t="s">
        <v>1971</v>
      </c>
      <c r="N4267" t="s">
        <v>8224</v>
      </c>
      <c r="O4267" t="s">
        <v>8293</v>
      </c>
    </row>
    <row r="4268" spans="13:15" x14ac:dyDescent="0.3">
      <c r="M4268" t="s">
        <v>1972</v>
      </c>
      <c r="O4268" t="s">
        <v>8269</v>
      </c>
    </row>
    <row r="4269" spans="13:15" x14ac:dyDescent="0.3">
      <c r="M4269" t="s">
        <v>1973</v>
      </c>
      <c r="O4269" t="s">
        <v>8293</v>
      </c>
    </row>
    <row r="4270" spans="13:15" x14ac:dyDescent="0.3">
      <c r="M4270" t="s">
        <v>1974</v>
      </c>
      <c r="O4270" t="s">
        <v>8269</v>
      </c>
    </row>
    <row r="4271" spans="13:15" x14ac:dyDescent="0.3">
      <c r="M4271" t="s">
        <v>1975</v>
      </c>
      <c r="O4271" t="s">
        <v>8293</v>
      </c>
    </row>
    <row r="4272" spans="13:15" x14ac:dyDescent="0.3">
      <c r="M4272" t="s">
        <v>1976</v>
      </c>
      <c r="O4272" t="s">
        <v>8269</v>
      </c>
    </row>
    <row r="4273" spans="13:15" x14ac:dyDescent="0.3">
      <c r="M4273" t="s">
        <v>1977</v>
      </c>
      <c r="O4273" t="s">
        <v>8293</v>
      </c>
    </row>
    <row r="4274" spans="13:15" x14ac:dyDescent="0.3">
      <c r="M4274" t="s">
        <v>1889</v>
      </c>
      <c r="O4274" t="s">
        <v>8269</v>
      </c>
    </row>
    <row r="4275" spans="13:15" x14ac:dyDescent="0.3">
      <c r="M4275" t="s">
        <v>1978</v>
      </c>
      <c r="O4275" t="s">
        <v>8293</v>
      </c>
    </row>
    <row r="4276" spans="13:15" x14ac:dyDescent="0.3">
      <c r="M4276" t="s">
        <v>1407</v>
      </c>
      <c r="O4276" t="s">
        <v>8269</v>
      </c>
    </row>
    <row r="4277" spans="13:15" x14ac:dyDescent="0.3">
      <c r="M4277" t="s">
        <v>1979</v>
      </c>
      <c r="O4277" t="s">
        <v>8293</v>
      </c>
    </row>
    <row r="4278" spans="13:15" x14ac:dyDescent="0.3">
      <c r="M4278" t="s">
        <v>1980</v>
      </c>
      <c r="O4278" t="s">
        <v>8269</v>
      </c>
    </row>
    <row r="4279" spans="13:15" x14ac:dyDescent="0.3">
      <c r="M4279" t="s">
        <v>1981</v>
      </c>
      <c r="O4279" t="s">
        <v>8293</v>
      </c>
    </row>
    <row r="4280" spans="13:15" x14ac:dyDescent="0.3">
      <c r="M4280" t="s">
        <v>1982</v>
      </c>
      <c r="O4280" t="s">
        <v>8269</v>
      </c>
    </row>
    <row r="4281" spans="13:15" x14ac:dyDescent="0.3">
      <c r="M4281" t="s">
        <v>1983</v>
      </c>
      <c r="O4281" t="s">
        <v>8293</v>
      </c>
    </row>
    <row r="4282" spans="13:15" x14ac:dyDescent="0.3">
      <c r="M4282" t="s">
        <v>1984</v>
      </c>
      <c r="O4282" t="s">
        <v>8269</v>
      </c>
    </row>
    <row r="4283" spans="13:15" x14ac:dyDescent="0.3">
      <c r="M4283" t="s">
        <v>1985</v>
      </c>
      <c r="O4283" t="s">
        <v>8293</v>
      </c>
    </row>
    <row r="4284" spans="13:15" x14ac:dyDescent="0.3">
      <c r="M4284" t="s">
        <v>1986</v>
      </c>
      <c r="O4284" t="s">
        <v>8269</v>
      </c>
    </row>
    <row r="4285" spans="13:15" x14ac:dyDescent="0.3">
      <c r="M4285" t="s">
        <v>1987</v>
      </c>
      <c r="O4285" t="s">
        <v>8293</v>
      </c>
    </row>
    <row r="4286" spans="13:15" x14ac:dyDescent="0.3">
      <c r="M4286" t="s">
        <v>1988</v>
      </c>
      <c r="O4286" t="s">
        <v>8269</v>
      </c>
    </row>
    <row r="4287" spans="13:15" x14ac:dyDescent="0.3">
      <c r="M4287" t="s">
        <v>1989</v>
      </c>
      <c r="O4287" t="s">
        <v>8293</v>
      </c>
    </row>
    <row r="4288" spans="13:15" x14ac:dyDescent="0.3">
      <c r="M4288" t="s">
        <v>1990</v>
      </c>
      <c r="O4288" t="s">
        <v>8269</v>
      </c>
    </row>
    <row r="4289" spans="13:15" x14ac:dyDescent="0.3">
      <c r="M4289" t="s">
        <v>1991</v>
      </c>
      <c r="O4289" t="s">
        <v>8293</v>
      </c>
    </row>
    <row r="4290" spans="13:15" x14ac:dyDescent="0.3">
      <c r="M4290" t="s">
        <v>1992</v>
      </c>
      <c r="O4290" t="s">
        <v>8269</v>
      </c>
    </row>
    <row r="4291" spans="13:15" x14ac:dyDescent="0.3">
      <c r="M4291" t="s">
        <v>1993</v>
      </c>
      <c r="O4291" t="s">
        <v>8293</v>
      </c>
    </row>
    <row r="4292" spans="13:15" x14ac:dyDescent="0.3">
      <c r="M4292" t="s">
        <v>1994</v>
      </c>
      <c r="O4292" t="s">
        <v>8269</v>
      </c>
    </row>
    <row r="4293" spans="13:15" x14ac:dyDescent="0.3">
      <c r="M4293" t="s">
        <v>1995</v>
      </c>
      <c r="O4293" t="s">
        <v>8293</v>
      </c>
    </row>
    <row r="4294" spans="13:15" x14ac:dyDescent="0.3">
      <c r="M4294" t="s">
        <v>1996</v>
      </c>
      <c r="O4294" t="s">
        <v>8269</v>
      </c>
    </row>
    <row r="4295" spans="13:15" x14ac:dyDescent="0.3">
      <c r="M4295" t="s">
        <v>1997</v>
      </c>
      <c r="O4295" t="s">
        <v>8293</v>
      </c>
    </row>
    <row r="4296" spans="13:15" x14ac:dyDescent="0.3">
      <c r="M4296" t="s">
        <v>1998</v>
      </c>
      <c r="O4296" t="s">
        <v>8269</v>
      </c>
    </row>
    <row r="4297" spans="13:15" x14ac:dyDescent="0.3">
      <c r="M4297" t="s">
        <v>1999</v>
      </c>
      <c r="O4297" t="s">
        <v>8293</v>
      </c>
    </row>
    <row r="4298" spans="13:15" x14ac:dyDescent="0.3">
      <c r="M4298" t="s">
        <v>2000</v>
      </c>
      <c r="O4298" t="s">
        <v>8269</v>
      </c>
    </row>
    <row r="4299" spans="13:15" x14ac:dyDescent="0.3">
      <c r="M4299" t="s">
        <v>2001</v>
      </c>
      <c r="N4299" t="s">
        <v>8223</v>
      </c>
      <c r="O4299" t="s">
        <v>8294</v>
      </c>
    </row>
    <row r="4300" spans="13:15" x14ac:dyDescent="0.3">
      <c r="M4300" t="s">
        <v>2002</v>
      </c>
      <c r="N4300" t="s">
        <v>8223</v>
      </c>
      <c r="O4300" t="s">
        <v>8256</v>
      </c>
    </row>
    <row r="4301" spans="13:15" x14ac:dyDescent="0.3">
      <c r="M4301" t="s">
        <v>2003</v>
      </c>
      <c r="N4301" t="s">
        <v>8224</v>
      </c>
      <c r="O4301" t="s">
        <v>8294</v>
      </c>
    </row>
    <row r="4302" spans="13:15" x14ac:dyDescent="0.3">
      <c r="M4302" t="s">
        <v>1792</v>
      </c>
      <c r="O4302" t="s">
        <v>8256</v>
      </c>
    </row>
    <row r="4303" spans="13:15" x14ac:dyDescent="0.3">
      <c r="M4303" t="s">
        <v>2004</v>
      </c>
      <c r="O4303" t="s">
        <v>8294</v>
      </c>
    </row>
    <row r="4304" spans="13:15" x14ac:dyDescent="0.3">
      <c r="M4304" t="s">
        <v>2005</v>
      </c>
      <c r="O4304" t="s">
        <v>8256</v>
      </c>
    </row>
    <row r="4305" spans="13:15" x14ac:dyDescent="0.3">
      <c r="M4305" t="s">
        <v>2006</v>
      </c>
      <c r="O4305" t="s">
        <v>8294</v>
      </c>
    </row>
    <row r="4306" spans="13:15" x14ac:dyDescent="0.3">
      <c r="M4306" t="s">
        <v>1774</v>
      </c>
      <c r="O4306" t="s">
        <v>8256</v>
      </c>
    </row>
    <row r="4307" spans="13:15" x14ac:dyDescent="0.3">
      <c r="M4307" t="s">
        <v>2007</v>
      </c>
      <c r="O4307" t="s">
        <v>8294</v>
      </c>
    </row>
    <row r="4308" spans="13:15" x14ac:dyDescent="0.3">
      <c r="M4308" t="s">
        <v>2008</v>
      </c>
      <c r="O4308" t="s">
        <v>8256</v>
      </c>
    </row>
    <row r="4309" spans="13:15" x14ac:dyDescent="0.3">
      <c r="M4309" t="s">
        <v>2009</v>
      </c>
      <c r="O4309" t="s">
        <v>8294</v>
      </c>
    </row>
    <row r="4310" spans="13:15" x14ac:dyDescent="0.3">
      <c r="M4310" t="s">
        <v>2010</v>
      </c>
      <c r="O4310" t="s">
        <v>8256</v>
      </c>
    </row>
    <row r="4311" spans="13:15" x14ac:dyDescent="0.3">
      <c r="M4311" t="s">
        <v>2011</v>
      </c>
      <c r="O4311" t="s">
        <v>8294</v>
      </c>
    </row>
    <row r="4312" spans="13:15" x14ac:dyDescent="0.3">
      <c r="M4312" t="s">
        <v>1800</v>
      </c>
      <c r="O4312" t="s">
        <v>8256</v>
      </c>
    </row>
    <row r="4313" spans="13:15" x14ac:dyDescent="0.3">
      <c r="M4313" t="s">
        <v>2012</v>
      </c>
      <c r="O4313" t="s">
        <v>8294</v>
      </c>
    </row>
    <row r="4314" spans="13:15" x14ac:dyDescent="0.3">
      <c r="M4314" t="s">
        <v>1786</v>
      </c>
      <c r="O4314" t="s">
        <v>8256</v>
      </c>
    </row>
    <row r="4315" spans="13:15" x14ac:dyDescent="0.3">
      <c r="M4315" t="s">
        <v>2013</v>
      </c>
      <c r="O4315" t="s">
        <v>8294</v>
      </c>
    </row>
    <row r="4316" spans="13:15" x14ac:dyDescent="0.3">
      <c r="M4316" t="s">
        <v>2014</v>
      </c>
      <c r="O4316" t="s">
        <v>8256</v>
      </c>
    </row>
    <row r="4317" spans="13:15" x14ac:dyDescent="0.3">
      <c r="M4317" t="s">
        <v>2015</v>
      </c>
      <c r="O4317" t="s">
        <v>8294</v>
      </c>
    </row>
    <row r="4318" spans="13:15" x14ac:dyDescent="0.3">
      <c r="M4318" t="s">
        <v>1788</v>
      </c>
      <c r="N4318" t="s">
        <v>8224</v>
      </c>
      <c r="O4318" t="s">
        <v>8256</v>
      </c>
    </row>
    <row r="4319" spans="13:15" x14ac:dyDescent="0.3">
      <c r="M4319" t="s">
        <v>2016</v>
      </c>
      <c r="O4319" t="s">
        <v>8294</v>
      </c>
    </row>
    <row r="4320" spans="13:15" x14ac:dyDescent="0.3">
      <c r="M4320" t="s">
        <v>2017</v>
      </c>
      <c r="O4320" t="s">
        <v>8256</v>
      </c>
    </row>
    <row r="4321" spans="13:15" x14ac:dyDescent="0.3">
      <c r="M4321" t="s">
        <v>2018</v>
      </c>
      <c r="O4321" t="s">
        <v>8294</v>
      </c>
    </row>
    <row r="4322" spans="13:15" x14ac:dyDescent="0.3">
      <c r="M4322" t="s">
        <v>2019</v>
      </c>
      <c r="O4322" t="s">
        <v>8256</v>
      </c>
    </row>
    <row r="4323" spans="13:15" x14ac:dyDescent="0.3">
      <c r="M4323" t="s">
        <v>2020</v>
      </c>
      <c r="O4323" t="s">
        <v>8294</v>
      </c>
    </row>
    <row r="4324" spans="13:15" x14ac:dyDescent="0.3">
      <c r="M4324" t="s">
        <v>1782</v>
      </c>
      <c r="O4324" t="s">
        <v>8256</v>
      </c>
    </row>
    <row r="4325" spans="13:15" x14ac:dyDescent="0.3">
      <c r="M4325" t="s">
        <v>2021</v>
      </c>
      <c r="O4325" t="s">
        <v>8294</v>
      </c>
    </row>
    <row r="4326" spans="13:15" x14ac:dyDescent="0.3">
      <c r="M4326" t="s">
        <v>2022</v>
      </c>
      <c r="O4326" t="s">
        <v>8256</v>
      </c>
    </row>
    <row r="4327" spans="13:15" x14ac:dyDescent="0.3">
      <c r="M4327" t="s">
        <v>2023</v>
      </c>
      <c r="O4327" t="s">
        <v>8294</v>
      </c>
    </row>
    <row r="4328" spans="13:15" x14ac:dyDescent="0.3">
      <c r="M4328" t="s">
        <v>2024</v>
      </c>
      <c r="O4328" t="s">
        <v>8256</v>
      </c>
    </row>
    <row r="4329" spans="13:15" x14ac:dyDescent="0.3">
      <c r="M4329" t="s">
        <v>2025</v>
      </c>
      <c r="O4329" t="s">
        <v>8294</v>
      </c>
    </row>
    <row r="4330" spans="13:15" x14ac:dyDescent="0.3">
      <c r="M4330" t="s">
        <v>2026</v>
      </c>
      <c r="O4330" t="s">
        <v>8256</v>
      </c>
    </row>
    <row r="4331" spans="13:15" x14ac:dyDescent="0.3">
      <c r="M4331" t="s">
        <v>2027</v>
      </c>
      <c r="O4331" t="s">
        <v>8294</v>
      </c>
    </row>
    <row r="4332" spans="13:15" x14ac:dyDescent="0.3">
      <c r="M4332" t="s">
        <v>2028</v>
      </c>
      <c r="O4332" t="s">
        <v>8256</v>
      </c>
    </row>
    <row r="4333" spans="13:15" x14ac:dyDescent="0.3">
      <c r="M4333" t="s">
        <v>2029</v>
      </c>
      <c r="O4333" t="s">
        <v>8294</v>
      </c>
    </row>
    <row r="4334" spans="13:15" x14ac:dyDescent="0.3">
      <c r="M4334" t="s">
        <v>2030</v>
      </c>
      <c r="O4334" t="s">
        <v>8256</v>
      </c>
    </row>
    <row r="4335" spans="13:15" x14ac:dyDescent="0.3">
      <c r="M4335" t="s">
        <v>2031</v>
      </c>
      <c r="O4335" t="s">
        <v>8294</v>
      </c>
    </row>
    <row r="4336" spans="13:15" x14ac:dyDescent="0.3">
      <c r="M4336" t="s">
        <v>2032</v>
      </c>
      <c r="O4336" t="s">
        <v>8256</v>
      </c>
    </row>
    <row r="4337" spans="13:15" x14ac:dyDescent="0.3">
      <c r="M4337" t="s">
        <v>2033</v>
      </c>
      <c r="O4337" t="s">
        <v>8294</v>
      </c>
    </row>
    <row r="4338" spans="13:15" x14ac:dyDescent="0.3">
      <c r="M4338" t="s">
        <v>2034</v>
      </c>
      <c r="O4338" t="s">
        <v>8256</v>
      </c>
    </row>
    <row r="4339" spans="13:15" x14ac:dyDescent="0.3">
      <c r="M4339" t="s">
        <v>2035</v>
      </c>
      <c r="O4339" t="s">
        <v>8294</v>
      </c>
    </row>
    <row r="4340" spans="13:15" x14ac:dyDescent="0.3">
      <c r="M4340" t="s">
        <v>2036</v>
      </c>
      <c r="O4340" t="s">
        <v>8256</v>
      </c>
    </row>
    <row r="4341" spans="13:15" x14ac:dyDescent="0.3">
      <c r="M4341" t="s">
        <v>2037</v>
      </c>
      <c r="O4341" t="s">
        <v>8294</v>
      </c>
    </row>
    <row r="4342" spans="13:15" x14ac:dyDescent="0.3">
      <c r="M4342" t="s">
        <v>1810</v>
      </c>
      <c r="O4342" t="s">
        <v>8256</v>
      </c>
    </row>
    <row r="4343" spans="13:15" x14ac:dyDescent="0.3">
      <c r="M4343" t="s">
        <v>1812</v>
      </c>
      <c r="N4343" t="s">
        <v>8223</v>
      </c>
      <c r="O4343" t="s">
        <v>8295</v>
      </c>
    </row>
    <row r="4344" spans="13:15" x14ac:dyDescent="0.3">
      <c r="M4344" t="s">
        <v>2038</v>
      </c>
      <c r="N4344" t="s">
        <v>8223</v>
      </c>
      <c r="O4344" t="s">
        <v>8296</v>
      </c>
    </row>
    <row r="4345" spans="13:15" x14ac:dyDescent="0.3">
      <c r="M4345" t="s">
        <v>2039</v>
      </c>
      <c r="O4345" t="s">
        <v>8295</v>
      </c>
    </row>
    <row r="4346" spans="13:15" x14ac:dyDescent="0.3">
      <c r="M4346" t="s">
        <v>2040</v>
      </c>
      <c r="O4346" t="s">
        <v>8296</v>
      </c>
    </row>
    <row r="4347" spans="13:15" x14ac:dyDescent="0.3">
      <c r="M4347" t="s">
        <v>2041</v>
      </c>
      <c r="O4347" t="s">
        <v>8295</v>
      </c>
    </row>
    <row r="4348" spans="13:15" x14ac:dyDescent="0.3">
      <c r="M4348" t="s">
        <v>2042</v>
      </c>
      <c r="O4348" t="s">
        <v>8296</v>
      </c>
    </row>
    <row r="4349" spans="13:15" x14ac:dyDescent="0.3">
      <c r="M4349" t="s">
        <v>2043</v>
      </c>
      <c r="O4349" t="s">
        <v>8295</v>
      </c>
    </row>
    <row r="4350" spans="13:15" x14ac:dyDescent="0.3">
      <c r="M4350" t="s">
        <v>2044</v>
      </c>
      <c r="O4350" t="s">
        <v>8296</v>
      </c>
    </row>
    <row r="4351" spans="13:15" x14ac:dyDescent="0.3">
      <c r="M4351" t="s">
        <v>1820</v>
      </c>
      <c r="O4351" t="s">
        <v>8295</v>
      </c>
    </row>
    <row r="4352" spans="13:15" x14ac:dyDescent="0.3">
      <c r="M4352" t="s">
        <v>2045</v>
      </c>
      <c r="O4352" t="s">
        <v>8296</v>
      </c>
    </row>
    <row r="4353" spans="13:15" x14ac:dyDescent="0.3">
      <c r="M4353" t="s">
        <v>2046</v>
      </c>
      <c r="O4353" t="s">
        <v>8295</v>
      </c>
    </row>
    <row r="4354" spans="13:15" x14ac:dyDescent="0.3">
      <c r="M4354" t="s">
        <v>2047</v>
      </c>
      <c r="N4354" t="s">
        <v>8224</v>
      </c>
      <c r="O4354" t="s">
        <v>8296</v>
      </c>
    </row>
    <row r="4355" spans="13:15" x14ac:dyDescent="0.3">
      <c r="M4355" t="s">
        <v>2048</v>
      </c>
      <c r="O4355" t="s">
        <v>8295</v>
      </c>
    </row>
    <row r="4356" spans="13:15" x14ac:dyDescent="0.3">
      <c r="M4356" t="s">
        <v>2049</v>
      </c>
      <c r="O4356" t="s">
        <v>8296</v>
      </c>
    </row>
    <row r="4357" spans="13:15" x14ac:dyDescent="0.3">
      <c r="M4357" t="s">
        <v>1838</v>
      </c>
      <c r="N4357" t="s">
        <v>8224</v>
      </c>
      <c r="O4357" t="s">
        <v>8295</v>
      </c>
    </row>
    <row r="4358" spans="13:15" x14ac:dyDescent="0.3">
      <c r="M4358" t="s">
        <v>2050</v>
      </c>
      <c r="O4358" t="s">
        <v>8296</v>
      </c>
    </row>
    <row r="4359" spans="13:15" x14ac:dyDescent="0.3">
      <c r="M4359" t="s">
        <v>2051</v>
      </c>
      <c r="O4359" t="s">
        <v>8295</v>
      </c>
    </row>
    <row r="4360" spans="13:15" x14ac:dyDescent="0.3">
      <c r="M4360" t="s">
        <v>2052</v>
      </c>
      <c r="O4360" t="s">
        <v>8296</v>
      </c>
    </row>
    <row r="4361" spans="13:15" x14ac:dyDescent="0.3">
      <c r="M4361" t="s">
        <v>2053</v>
      </c>
      <c r="O4361" t="s">
        <v>8295</v>
      </c>
    </row>
    <row r="4362" spans="13:15" x14ac:dyDescent="0.3">
      <c r="M4362" t="s">
        <v>2054</v>
      </c>
      <c r="O4362" t="s">
        <v>8296</v>
      </c>
    </row>
    <row r="4363" spans="13:15" x14ac:dyDescent="0.3">
      <c r="M4363" t="s">
        <v>2055</v>
      </c>
      <c r="O4363" t="s">
        <v>8295</v>
      </c>
    </row>
    <row r="4364" spans="13:15" x14ac:dyDescent="0.3">
      <c r="M4364" t="s">
        <v>2056</v>
      </c>
      <c r="O4364" t="s">
        <v>8296</v>
      </c>
    </row>
    <row r="4365" spans="13:15" x14ac:dyDescent="0.3">
      <c r="M4365" t="s">
        <v>1830</v>
      </c>
      <c r="O4365" t="s">
        <v>8295</v>
      </c>
    </row>
    <row r="4366" spans="13:15" x14ac:dyDescent="0.3">
      <c r="M4366" t="s">
        <v>2057</v>
      </c>
      <c r="O4366" t="s">
        <v>8296</v>
      </c>
    </row>
    <row r="4367" spans="13:15" x14ac:dyDescent="0.3">
      <c r="M4367" t="s">
        <v>1840</v>
      </c>
      <c r="O4367" t="s">
        <v>8295</v>
      </c>
    </row>
    <row r="4368" spans="13:15" x14ac:dyDescent="0.3">
      <c r="M4368" t="s">
        <v>2058</v>
      </c>
      <c r="O4368" t="s">
        <v>8296</v>
      </c>
    </row>
    <row r="4369" spans="13:15" x14ac:dyDescent="0.3">
      <c r="M4369" t="s">
        <v>2059</v>
      </c>
      <c r="O4369" t="s">
        <v>8295</v>
      </c>
    </row>
    <row r="4370" spans="13:15" x14ac:dyDescent="0.3">
      <c r="M4370" t="s">
        <v>2060</v>
      </c>
      <c r="O4370" t="s">
        <v>8296</v>
      </c>
    </row>
    <row r="4371" spans="13:15" x14ac:dyDescent="0.3">
      <c r="M4371" t="s">
        <v>1828</v>
      </c>
      <c r="O4371" t="s">
        <v>8295</v>
      </c>
    </row>
    <row r="4372" spans="13:15" x14ac:dyDescent="0.3">
      <c r="M4372" t="s">
        <v>2061</v>
      </c>
      <c r="O4372" t="s">
        <v>8296</v>
      </c>
    </row>
    <row r="4373" spans="13:15" x14ac:dyDescent="0.3">
      <c r="M4373" t="s">
        <v>2062</v>
      </c>
      <c r="O4373" t="s">
        <v>8295</v>
      </c>
    </row>
    <row r="4374" spans="13:15" x14ac:dyDescent="0.3">
      <c r="M4374" t="s">
        <v>2063</v>
      </c>
      <c r="O4374" t="s">
        <v>8296</v>
      </c>
    </row>
    <row r="4375" spans="13:15" x14ac:dyDescent="0.3">
      <c r="M4375" t="s">
        <v>2064</v>
      </c>
      <c r="O4375" t="s">
        <v>8295</v>
      </c>
    </row>
    <row r="4376" spans="13:15" x14ac:dyDescent="0.3">
      <c r="M4376" t="s">
        <v>2065</v>
      </c>
      <c r="O4376" t="s">
        <v>8296</v>
      </c>
    </row>
    <row r="4377" spans="13:15" x14ac:dyDescent="0.3">
      <c r="M4377" t="s">
        <v>2066</v>
      </c>
      <c r="O4377" t="s">
        <v>8295</v>
      </c>
    </row>
    <row r="4378" spans="13:15" x14ac:dyDescent="0.3">
      <c r="M4378" t="s">
        <v>2067</v>
      </c>
      <c r="O4378" t="s">
        <v>8296</v>
      </c>
    </row>
    <row r="4379" spans="13:15" x14ac:dyDescent="0.3">
      <c r="M4379" t="s">
        <v>2068</v>
      </c>
      <c r="O4379" t="s">
        <v>8295</v>
      </c>
    </row>
    <row r="4380" spans="13:15" x14ac:dyDescent="0.3">
      <c r="M4380" t="s">
        <v>2069</v>
      </c>
      <c r="O4380" t="s">
        <v>8296</v>
      </c>
    </row>
    <row r="4381" spans="13:15" x14ac:dyDescent="0.3">
      <c r="M4381" t="s">
        <v>2070</v>
      </c>
      <c r="O4381" t="s">
        <v>8295</v>
      </c>
    </row>
    <row r="4382" spans="13:15" x14ac:dyDescent="0.3">
      <c r="M4382" t="s">
        <v>2071</v>
      </c>
      <c r="O4382" t="s">
        <v>8296</v>
      </c>
    </row>
    <row r="4383" spans="13:15" x14ac:dyDescent="0.3">
      <c r="M4383" t="s">
        <v>2072</v>
      </c>
      <c r="O4383" t="s">
        <v>8295</v>
      </c>
    </row>
    <row r="4384" spans="13:15" x14ac:dyDescent="0.3">
      <c r="M4384" t="s">
        <v>2073</v>
      </c>
      <c r="O4384" t="s">
        <v>8296</v>
      </c>
    </row>
    <row r="4385" spans="13:15" x14ac:dyDescent="0.3">
      <c r="M4385" t="s">
        <v>2074</v>
      </c>
      <c r="O4385" t="s">
        <v>8295</v>
      </c>
    </row>
    <row r="4386" spans="13:15" x14ac:dyDescent="0.3">
      <c r="M4386" t="s">
        <v>2075</v>
      </c>
      <c r="O4386" t="s">
        <v>8296</v>
      </c>
    </row>
    <row r="4387" spans="13:15" x14ac:dyDescent="0.3">
      <c r="M4387" t="s">
        <v>1732</v>
      </c>
      <c r="N4387" t="s">
        <v>8223</v>
      </c>
      <c r="O4387" t="s">
        <v>8297</v>
      </c>
    </row>
    <row r="4388" spans="13:15" x14ac:dyDescent="0.3">
      <c r="M4388" t="s">
        <v>2076</v>
      </c>
      <c r="N4388" t="s">
        <v>8223</v>
      </c>
      <c r="O4388" t="s">
        <v>8298</v>
      </c>
    </row>
    <row r="4389" spans="13:15" x14ac:dyDescent="0.3">
      <c r="M4389" t="s">
        <v>1735</v>
      </c>
      <c r="O4389" t="s">
        <v>8297</v>
      </c>
    </row>
    <row r="4390" spans="13:15" x14ac:dyDescent="0.3">
      <c r="M4390" t="s">
        <v>2077</v>
      </c>
      <c r="O4390" t="s">
        <v>8298</v>
      </c>
    </row>
    <row r="4391" spans="13:15" x14ac:dyDescent="0.3">
      <c r="M4391" t="s">
        <v>2078</v>
      </c>
      <c r="O4391" t="s">
        <v>8297</v>
      </c>
    </row>
    <row r="4392" spans="13:15" x14ac:dyDescent="0.3">
      <c r="M4392" t="s">
        <v>2079</v>
      </c>
      <c r="O4392" t="s">
        <v>8298</v>
      </c>
    </row>
    <row r="4393" spans="13:15" x14ac:dyDescent="0.3">
      <c r="M4393" t="s">
        <v>1736</v>
      </c>
      <c r="N4393" t="s">
        <v>8224</v>
      </c>
      <c r="O4393" t="s">
        <v>8297</v>
      </c>
    </row>
    <row r="4394" spans="13:15" x14ac:dyDescent="0.3">
      <c r="M4394" t="s">
        <v>2080</v>
      </c>
      <c r="O4394" t="s">
        <v>8298</v>
      </c>
    </row>
    <row r="4395" spans="13:15" x14ac:dyDescent="0.3">
      <c r="M4395" t="s">
        <v>1737</v>
      </c>
      <c r="O4395" t="s">
        <v>8297</v>
      </c>
    </row>
    <row r="4396" spans="13:15" x14ac:dyDescent="0.3">
      <c r="M4396" t="s">
        <v>2081</v>
      </c>
      <c r="O4396" t="s">
        <v>8298</v>
      </c>
    </row>
    <row r="4397" spans="13:15" x14ac:dyDescent="0.3">
      <c r="M4397" t="s">
        <v>1739</v>
      </c>
      <c r="O4397" t="s">
        <v>8297</v>
      </c>
    </row>
    <row r="4398" spans="13:15" x14ac:dyDescent="0.3">
      <c r="M4398" t="s">
        <v>2082</v>
      </c>
      <c r="N4398" t="s">
        <v>8224</v>
      </c>
      <c r="O4398" t="s">
        <v>8298</v>
      </c>
    </row>
    <row r="4399" spans="13:15" x14ac:dyDescent="0.3">
      <c r="M4399" t="s">
        <v>2083</v>
      </c>
      <c r="O4399" t="s">
        <v>8297</v>
      </c>
    </row>
    <row r="4400" spans="13:15" x14ac:dyDescent="0.3">
      <c r="M4400" t="s">
        <v>2084</v>
      </c>
      <c r="O4400" t="s">
        <v>8298</v>
      </c>
    </row>
    <row r="4401" spans="13:15" x14ac:dyDescent="0.3">
      <c r="M4401" t="s">
        <v>1742</v>
      </c>
      <c r="O4401" t="s">
        <v>8297</v>
      </c>
    </row>
    <row r="4402" spans="13:15" x14ac:dyDescent="0.3">
      <c r="M4402" t="s">
        <v>2085</v>
      </c>
      <c r="O4402" t="s">
        <v>8298</v>
      </c>
    </row>
    <row r="4403" spans="13:15" x14ac:dyDescent="0.3">
      <c r="M4403" t="s">
        <v>2086</v>
      </c>
      <c r="O4403" t="s">
        <v>8297</v>
      </c>
    </row>
    <row r="4404" spans="13:15" x14ac:dyDescent="0.3">
      <c r="M4404" t="s">
        <v>2087</v>
      </c>
      <c r="O4404" t="s">
        <v>8298</v>
      </c>
    </row>
    <row r="4405" spans="13:15" x14ac:dyDescent="0.3">
      <c r="M4405" t="s">
        <v>1746</v>
      </c>
      <c r="O4405" t="s">
        <v>8297</v>
      </c>
    </row>
    <row r="4406" spans="13:15" x14ac:dyDescent="0.3">
      <c r="M4406" t="s">
        <v>2088</v>
      </c>
      <c r="O4406" t="s">
        <v>8298</v>
      </c>
    </row>
    <row r="4407" spans="13:15" x14ac:dyDescent="0.3">
      <c r="M4407" t="s">
        <v>2089</v>
      </c>
      <c r="O4407" t="s">
        <v>8297</v>
      </c>
    </row>
    <row r="4408" spans="13:15" x14ac:dyDescent="0.3">
      <c r="M4408" t="s">
        <v>2090</v>
      </c>
      <c r="O4408" t="s">
        <v>8298</v>
      </c>
    </row>
    <row r="4409" spans="13:15" x14ac:dyDescent="0.3">
      <c r="M4409" t="s">
        <v>1749</v>
      </c>
      <c r="O4409" t="s">
        <v>8297</v>
      </c>
    </row>
    <row r="4410" spans="13:15" x14ac:dyDescent="0.3">
      <c r="M4410" t="s">
        <v>2091</v>
      </c>
      <c r="O4410" t="s">
        <v>8298</v>
      </c>
    </row>
    <row r="4411" spans="13:15" x14ac:dyDescent="0.3">
      <c r="M4411" t="s">
        <v>2092</v>
      </c>
      <c r="O4411" t="s">
        <v>8297</v>
      </c>
    </row>
    <row r="4412" spans="13:15" x14ac:dyDescent="0.3">
      <c r="M4412" t="s">
        <v>2093</v>
      </c>
      <c r="O4412" t="s">
        <v>8298</v>
      </c>
    </row>
    <row r="4413" spans="13:15" x14ac:dyDescent="0.3">
      <c r="M4413" t="s">
        <v>1753</v>
      </c>
      <c r="O4413" t="s">
        <v>8297</v>
      </c>
    </row>
    <row r="4414" spans="13:15" x14ac:dyDescent="0.3">
      <c r="M4414" t="s">
        <v>2094</v>
      </c>
      <c r="O4414" t="s">
        <v>8298</v>
      </c>
    </row>
    <row r="4415" spans="13:15" x14ac:dyDescent="0.3">
      <c r="M4415" t="s">
        <v>2095</v>
      </c>
      <c r="O4415" t="s">
        <v>8297</v>
      </c>
    </row>
    <row r="4416" spans="13:15" x14ac:dyDescent="0.3">
      <c r="M4416" t="s">
        <v>2096</v>
      </c>
      <c r="O4416" t="s">
        <v>8298</v>
      </c>
    </row>
    <row r="4417" spans="13:15" x14ac:dyDescent="0.3">
      <c r="M4417" t="s">
        <v>2097</v>
      </c>
      <c r="O4417" t="s">
        <v>8297</v>
      </c>
    </row>
    <row r="4418" spans="13:15" x14ac:dyDescent="0.3">
      <c r="M4418" t="s">
        <v>2098</v>
      </c>
      <c r="O4418" t="s">
        <v>8298</v>
      </c>
    </row>
    <row r="4419" spans="13:15" x14ac:dyDescent="0.3">
      <c r="M4419" t="s">
        <v>2099</v>
      </c>
      <c r="O4419" t="s">
        <v>8297</v>
      </c>
    </row>
    <row r="4420" spans="13:15" x14ac:dyDescent="0.3">
      <c r="M4420" t="s">
        <v>2100</v>
      </c>
      <c r="O4420" t="s">
        <v>8298</v>
      </c>
    </row>
    <row r="4421" spans="13:15" x14ac:dyDescent="0.3">
      <c r="M4421" t="s">
        <v>2101</v>
      </c>
      <c r="O4421" t="s">
        <v>8297</v>
      </c>
    </row>
    <row r="4422" spans="13:15" x14ac:dyDescent="0.3">
      <c r="M4422" t="s">
        <v>2102</v>
      </c>
      <c r="O4422" t="s">
        <v>8298</v>
      </c>
    </row>
    <row r="4423" spans="13:15" x14ac:dyDescent="0.3">
      <c r="M4423" t="s">
        <v>2103</v>
      </c>
      <c r="O4423" t="s">
        <v>8297</v>
      </c>
    </row>
    <row r="4424" spans="13:15" x14ac:dyDescent="0.3">
      <c r="M4424" t="s">
        <v>2104</v>
      </c>
      <c r="O4424" t="s">
        <v>8298</v>
      </c>
    </row>
    <row r="4425" spans="13:15" x14ac:dyDescent="0.3">
      <c r="M4425" t="s">
        <v>2105</v>
      </c>
      <c r="O4425" t="s">
        <v>8297</v>
      </c>
    </row>
    <row r="4426" spans="13:15" x14ac:dyDescent="0.3">
      <c r="M4426" t="s">
        <v>2106</v>
      </c>
      <c r="O4426" t="s">
        <v>8298</v>
      </c>
    </row>
    <row r="4427" spans="13:15" x14ac:dyDescent="0.3">
      <c r="M4427" t="s">
        <v>2107</v>
      </c>
      <c r="O4427" t="s">
        <v>8297</v>
      </c>
    </row>
    <row r="4428" spans="13:15" x14ac:dyDescent="0.3">
      <c r="M4428" t="s">
        <v>2108</v>
      </c>
      <c r="O4428" t="s">
        <v>8298</v>
      </c>
    </row>
    <row r="4429" spans="13:15" x14ac:dyDescent="0.3">
      <c r="M4429" t="s">
        <v>2109</v>
      </c>
      <c r="O4429" t="s">
        <v>8297</v>
      </c>
    </row>
    <row r="4430" spans="13:15" x14ac:dyDescent="0.3">
      <c r="M4430" t="s">
        <v>2110</v>
      </c>
      <c r="O4430" t="s">
        <v>8298</v>
      </c>
    </row>
    <row r="4431" spans="13:15" x14ac:dyDescent="0.3">
      <c r="M4431" t="s">
        <v>1547</v>
      </c>
      <c r="N4431" t="s">
        <v>8223</v>
      </c>
      <c r="O4431" t="s">
        <v>8285</v>
      </c>
    </row>
    <row r="4432" spans="13:15" x14ac:dyDescent="0.3">
      <c r="M4432" t="s">
        <v>2111</v>
      </c>
      <c r="N4432" t="s">
        <v>8225</v>
      </c>
      <c r="O4432" t="s">
        <v>8299</v>
      </c>
    </row>
    <row r="4433" spans="13:15" x14ac:dyDescent="0.3">
      <c r="M4433" t="s">
        <v>2112</v>
      </c>
      <c r="O4433" t="s">
        <v>8285</v>
      </c>
    </row>
    <row r="4434" spans="13:15" x14ac:dyDescent="0.3">
      <c r="M4434" t="s">
        <v>2113</v>
      </c>
      <c r="O4434" t="s">
        <v>8299</v>
      </c>
    </row>
    <row r="4435" spans="13:15" x14ac:dyDescent="0.3">
      <c r="M4435" t="s">
        <v>1734</v>
      </c>
      <c r="O4435" t="s">
        <v>8285</v>
      </c>
    </row>
    <row r="4436" spans="13:15" x14ac:dyDescent="0.3">
      <c r="M4436" t="s">
        <v>2114</v>
      </c>
      <c r="O4436" t="s">
        <v>8299</v>
      </c>
    </row>
    <row r="4437" spans="13:15" x14ac:dyDescent="0.3">
      <c r="M4437" t="s">
        <v>1743</v>
      </c>
      <c r="N4437" t="s">
        <v>8224</v>
      </c>
      <c r="O4437" t="s">
        <v>8285</v>
      </c>
    </row>
    <row r="4438" spans="13:15" x14ac:dyDescent="0.3">
      <c r="M4438" t="s">
        <v>2115</v>
      </c>
      <c r="O4438" t="s">
        <v>8299</v>
      </c>
    </row>
    <row r="4439" spans="13:15" x14ac:dyDescent="0.3">
      <c r="M4439" t="s">
        <v>1745</v>
      </c>
      <c r="O4439" t="s">
        <v>8285</v>
      </c>
    </row>
    <row r="4440" spans="13:15" x14ac:dyDescent="0.3">
      <c r="M4440" t="s">
        <v>1678</v>
      </c>
      <c r="O4440" t="s">
        <v>8299</v>
      </c>
    </row>
    <row r="4441" spans="13:15" x14ac:dyDescent="0.3">
      <c r="M4441" t="s">
        <v>2116</v>
      </c>
      <c r="O4441" t="s">
        <v>8285</v>
      </c>
    </row>
    <row r="4442" spans="13:15" x14ac:dyDescent="0.3">
      <c r="M4442" t="s">
        <v>1666</v>
      </c>
      <c r="O4442" t="s">
        <v>8299</v>
      </c>
    </row>
    <row r="4443" spans="13:15" x14ac:dyDescent="0.3">
      <c r="M4443" t="s">
        <v>1738</v>
      </c>
      <c r="O4443" t="s">
        <v>8285</v>
      </c>
    </row>
    <row r="4444" spans="13:15" x14ac:dyDescent="0.3">
      <c r="M4444" t="s">
        <v>2117</v>
      </c>
      <c r="O4444" t="s">
        <v>8299</v>
      </c>
    </row>
    <row r="4445" spans="13:15" x14ac:dyDescent="0.3">
      <c r="M4445" t="s">
        <v>1766</v>
      </c>
      <c r="O4445" t="s">
        <v>8285</v>
      </c>
    </row>
    <row r="4446" spans="13:15" x14ac:dyDescent="0.3">
      <c r="M4446" t="s">
        <v>2118</v>
      </c>
      <c r="O4446" t="s">
        <v>8299</v>
      </c>
    </row>
    <row r="4447" spans="13:15" x14ac:dyDescent="0.3">
      <c r="M4447" t="s">
        <v>1764</v>
      </c>
      <c r="O4447" t="s">
        <v>8285</v>
      </c>
    </row>
    <row r="4448" spans="13:15" x14ac:dyDescent="0.3">
      <c r="M4448" t="s">
        <v>2119</v>
      </c>
      <c r="O4448" t="s">
        <v>8299</v>
      </c>
    </row>
    <row r="4449" spans="13:15" x14ac:dyDescent="0.3">
      <c r="M4449" t="s">
        <v>2120</v>
      </c>
      <c r="O4449" t="s">
        <v>8285</v>
      </c>
    </row>
    <row r="4450" spans="13:15" x14ac:dyDescent="0.3">
      <c r="M4450" t="s">
        <v>2121</v>
      </c>
      <c r="O4450" t="s">
        <v>8299</v>
      </c>
    </row>
    <row r="4451" spans="13:15" x14ac:dyDescent="0.3">
      <c r="M4451" t="s">
        <v>2122</v>
      </c>
      <c r="O4451" t="s">
        <v>8285</v>
      </c>
    </row>
    <row r="4452" spans="13:15" x14ac:dyDescent="0.3">
      <c r="M4452" t="s">
        <v>2123</v>
      </c>
      <c r="O4452" t="s">
        <v>8299</v>
      </c>
    </row>
    <row r="4453" spans="13:15" x14ac:dyDescent="0.3">
      <c r="M4453" t="s">
        <v>2124</v>
      </c>
      <c r="O4453" t="s">
        <v>8285</v>
      </c>
    </row>
    <row r="4454" spans="13:15" x14ac:dyDescent="0.3">
      <c r="M4454" t="s">
        <v>2125</v>
      </c>
      <c r="O4454" t="s">
        <v>8299</v>
      </c>
    </row>
    <row r="4455" spans="13:15" x14ac:dyDescent="0.3">
      <c r="M4455" t="s">
        <v>2126</v>
      </c>
      <c r="O4455" t="s">
        <v>8285</v>
      </c>
    </row>
    <row r="4456" spans="13:15" x14ac:dyDescent="0.3">
      <c r="M4456" t="s">
        <v>2127</v>
      </c>
      <c r="O4456" t="s">
        <v>8299</v>
      </c>
    </row>
    <row r="4457" spans="13:15" x14ac:dyDescent="0.3">
      <c r="M4457" t="s">
        <v>2128</v>
      </c>
      <c r="O4457" t="s">
        <v>8285</v>
      </c>
    </row>
    <row r="4458" spans="13:15" x14ac:dyDescent="0.3">
      <c r="M4458" t="s">
        <v>2129</v>
      </c>
      <c r="O4458" t="s">
        <v>8299</v>
      </c>
    </row>
    <row r="4459" spans="13:15" x14ac:dyDescent="0.3">
      <c r="M4459" t="s">
        <v>2130</v>
      </c>
      <c r="O4459" t="s">
        <v>8285</v>
      </c>
    </row>
    <row r="4460" spans="13:15" x14ac:dyDescent="0.3">
      <c r="M4460" t="s">
        <v>2131</v>
      </c>
      <c r="O4460" t="s">
        <v>8299</v>
      </c>
    </row>
    <row r="4461" spans="13:15" x14ac:dyDescent="0.3">
      <c r="M4461" t="s">
        <v>2132</v>
      </c>
      <c r="O4461" t="s">
        <v>8285</v>
      </c>
    </row>
    <row r="4462" spans="13:15" x14ac:dyDescent="0.3">
      <c r="M4462" t="s">
        <v>1662</v>
      </c>
      <c r="O4462" t="s">
        <v>8299</v>
      </c>
    </row>
    <row r="4463" spans="13:15" x14ac:dyDescent="0.3">
      <c r="M4463" t="s">
        <v>2133</v>
      </c>
      <c r="O4463" t="s">
        <v>8285</v>
      </c>
    </row>
    <row r="4464" spans="13:15" x14ac:dyDescent="0.3">
      <c r="M4464" t="s">
        <v>2134</v>
      </c>
      <c r="O4464" t="s">
        <v>8299</v>
      </c>
    </row>
    <row r="4465" spans="13:15" x14ac:dyDescent="0.3">
      <c r="M4465" t="s">
        <v>2135</v>
      </c>
      <c r="O4465" t="s">
        <v>8285</v>
      </c>
    </row>
    <row r="4466" spans="13:15" x14ac:dyDescent="0.3">
      <c r="M4466" t="s">
        <v>2136</v>
      </c>
      <c r="O4466" t="s">
        <v>8299</v>
      </c>
    </row>
    <row r="4467" spans="13:15" x14ac:dyDescent="0.3">
      <c r="M4467" t="s">
        <v>2137</v>
      </c>
      <c r="O4467" t="s">
        <v>8285</v>
      </c>
    </row>
    <row r="4468" spans="13:15" x14ac:dyDescent="0.3">
      <c r="M4468" t="s">
        <v>2138</v>
      </c>
      <c r="O4468" t="s">
        <v>8299</v>
      </c>
    </row>
    <row r="4469" spans="13:15" x14ac:dyDescent="0.3">
      <c r="M4469" t="s">
        <v>2139</v>
      </c>
      <c r="O4469" t="s">
        <v>8285</v>
      </c>
    </row>
    <row r="4470" spans="13:15" x14ac:dyDescent="0.3">
      <c r="M4470" t="s">
        <v>2140</v>
      </c>
      <c r="O4470" t="s">
        <v>8299</v>
      </c>
    </row>
    <row r="4471" spans="13:15" x14ac:dyDescent="0.3">
      <c r="M4471" t="s">
        <v>2141</v>
      </c>
      <c r="O4471" t="s">
        <v>8285</v>
      </c>
    </row>
    <row r="4472" spans="13:15" x14ac:dyDescent="0.3">
      <c r="M4472" t="s">
        <v>2142</v>
      </c>
      <c r="O4472" t="s">
        <v>8299</v>
      </c>
    </row>
    <row r="4473" spans="13:15" x14ac:dyDescent="0.3">
      <c r="M4473" t="s">
        <v>2143</v>
      </c>
      <c r="O4473" t="s">
        <v>8285</v>
      </c>
    </row>
    <row r="4474" spans="13:15" x14ac:dyDescent="0.3">
      <c r="M4474" t="s">
        <v>1674</v>
      </c>
      <c r="O4474" t="s">
        <v>8299</v>
      </c>
    </row>
    <row r="4475" spans="13:15" x14ac:dyDescent="0.3">
      <c r="M4475" t="s">
        <v>2144</v>
      </c>
      <c r="N4475" t="s">
        <v>8223</v>
      </c>
      <c r="O4475" t="s">
        <v>8300</v>
      </c>
    </row>
    <row r="4476" spans="13:15" x14ac:dyDescent="0.3">
      <c r="M4476" t="s">
        <v>2145</v>
      </c>
      <c r="N4476" t="s">
        <v>8223</v>
      </c>
      <c r="O4476" t="s">
        <v>8301</v>
      </c>
    </row>
    <row r="4477" spans="13:15" x14ac:dyDescent="0.3">
      <c r="M4477" t="s">
        <v>2146</v>
      </c>
      <c r="N4477" t="s">
        <v>8224</v>
      </c>
      <c r="O4477" t="s">
        <v>8300</v>
      </c>
    </row>
    <row r="4478" spans="13:15" x14ac:dyDescent="0.3">
      <c r="M4478" t="s">
        <v>1693</v>
      </c>
      <c r="O4478" t="s">
        <v>8301</v>
      </c>
    </row>
    <row r="4479" spans="13:15" x14ac:dyDescent="0.3">
      <c r="M4479" t="s">
        <v>2147</v>
      </c>
      <c r="O4479" t="s">
        <v>8300</v>
      </c>
    </row>
    <row r="4480" spans="13:15" x14ac:dyDescent="0.3">
      <c r="M4480" t="s">
        <v>1659</v>
      </c>
      <c r="O4480" t="s">
        <v>8301</v>
      </c>
    </row>
    <row r="4481" spans="13:15" x14ac:dyDescent="0.3">
      <c r="M4481" t="s">
        <v>1709</v>
      </c>
      <c r="O4481" t="s">
        <v>8300</v>
      </c>
    </row>
    <row r="4482" spans="13:15" x14ac:dyDescent="0.3">
      <c r="M4482" t="s">
        <v>2148</v>
      </c>
      <c r="O4482" t="s">
        <v>8301</v>
      </c>
    </row>
    <row r="4483" spans="13:15" x14ac:dyDescent="0.3">
      <c r="M4483" t="s">
        <v>2149</v>
      </c>
      <c r="O4483" t="s">
        <v>8300</v>
      </c>
    </row>
    <row r="4484" spans="13:15" x14ac:dyDescent="0.3">
      <c r="M4484" t="s">
        <v>1657</v>
      </c>
      <c r="N4484" t="s">
        <v>8224</v>
      </c>
      <c r="O4484" t="s">
        <v>8301</v>
      </c>
    </row>
    <row r="4485" spans="13:15" x14ac:dyDescent="0.3">
      <c r="M4485" t="s">
        <v>1389</v>
      </c>
      <c r="O4485" t="s">
        <v>8300</v>
      </c>
    </row>
    <row r="4486" spans="13:15" x14ac:dyDescent="0.3">
      <c r="M4486" t="s">
        <v>1665</v>
      </c>
      <c r="O4486" t="s">
        <v>8301</v>
      </c>
    </row>
    <row r="4487" spans="13:15" x14ac:dyDescent="0.3">
      <c r="M4487" t="s">
        <v>2150</v>
      </c>
      <c r="O4487" t="s">
        <v>8300</v>
      </c>
    </row>
    <row r="4488" spans="13:15" x14ac:dyDescent="0.3">
      <c r="M4488" t="s">
        <v>2151</v>
      </c>
      <c r="O4488" t="s">
        <v>8301</v>
      </c>
    </row>
    <row r="4489" spans="13:15" x14ac:dyDescent="0.3">
      <c r="M4489" t="s">
        <v>2152</v>
      </c>
      <c r="O4489" t="s">
        <v>8300</v>
      </c>
    </row>
    <row r="4490" spans="13:15" x14ac:dyDescent="0.3">
      <c r="M4490" t="s">
        <v>2153</v>
      </c>
      <c r="O4490" t="s">
        <v>8301</v>
      </c>
    </row>
    <row r="4491" spans="13:15" x14ac:dyDescent="0.3">
      <c r="M4491" t="s">
        <v>625</v>
      </c>
      <c r="O4491" t="s">
        <v>8300</v>
      </c>
    </row>
    <row r="4492" spans="13:15" x14ac:dyDescent="0.3">
      <c r="M4492" t="s">
        <v>1673</v>
      </c>
      <c r="O4492" t="s">
        <v>8301</v>
      </c>
    </row>
    <row r="4493" spans="13:15" x14ac:dyDescent="0.3">
      <c r="M4493" t="s">
        <v>2154</v>
      </c>
      <c r="O4493" t="s">
        <v>8300</v>
      </c>
    </row>
    <row r="4494" spans="13:15" x14ac:dyDescent="0.3">
      <c r="M4494" t="s">
        <v>2155</v>
      </c>
      <c r="O4494" t="s">
        <v>8301</v>
      </c>
    </row>
    <row r="4495" spans="13:15" x14ac:dyDescent="0.3">
      <c r="M4495" t="s">
        <v>2156</v>
      </c>
      <c r="O4495" t="s">
        <v>8300</v>
      </c>
    </row>
    <row r="4496" spans="13:15" x14ac:dyDescent="0.3">
      <c r="M4496" t="s">
        <v>1669</v>
      </c>
      <c r="O4496" t="s">
        <v>8301</v>
      </c>
    </row>
    <row r="4497" spans="13:15" x14ac:dyDescent="0.3">
      <c r="M4497" t="s">
        <v>1393</v>
      </c>
      <c r="O4497" t="s">
        <v>8300</v>
      </c>
    </row>
    <row r="4498" spans="13:15" x14ac:dyDescent="0.3">
      <c r="M4498" t="s">
        <v>2157</v>
      </c>
      <c r="O4498" t="s">
        <v>8301</v>
      </c>
    </row>
    <row r="4499" spans="13:15" x14ac:dyDescent="0.3">
      <c r="M4499" t="s">
        <v>1700</v>
      </c>
      <c r="O4499" t="s">
        <v>8300</v>
      </c>
    </row>
    <row r="4500" spans="13:15" x14ac:dyDescent="0.3">
      <c r="M4500" t="s">
        <v>1655</v>
      </c>
      <c r="O4500" t="s">
        <v>8301</v>
      </c>
    </row>
    <row r="4501" spans="13:15" x14ac:dyDescent="0.3">
      <c r="M4501" t="s">
        <v>2158</v>
      </c>
      <c r="O4501" t="s">
        <v>8300</v>
      </c>
    </row>
    <row r="4502" spans="13:15" x14ac:dyDescent="0.3">
      <c r="M4502" t="s">
        <v>2159</v>
      </c>
      <c r="O4502" t="s">
        <v>8301</v>
      </c>
    </row>
    <row r="4503" spans="13:15" x14ac:dyDescent="0.3">
      <c r="M4503" t="s">
        <v>2160</v>
      </c>
      <c r="O4503" t="s">
        <v>8300</v>
      </c>
    </row>
    <row r="4504" spans="13:15" x14ac:dyDescent="0.3">
      <c r="M4504" t="s">
        <v>1681</v>
      </c>
      <c r="O4504" t="s">
        <v>8301</v>
      </c>
    </row>
    <row r="4505" spans="13:15" x14ac:dyDescent="0.3">
      <c r="M4505" t="s">
        <v>2161</v>
      </c>
      <c r="O4505" t="s">
        <v>8300</v>
      </c>
    </row>
    <row r="4506" spans="13:15" x14ac:dyDescent="0.3">
      <c r="M4506" t="s">
        <v>1679</v>
      </c>
      <c r="O4506" t="s">
        <v>8301</v>
      </c>
    </row>
    <row r="4507" spans="13:15" x14ac:dyDescent="0.3">
      <c r="M4507" t="s">
        <v>2162</v>
      </c>
      <c r="O4507" t="s">
        <v>8300</v>
      </c>
    </row>
    <row r="4508" spans="13:15" x14ac:dyDescent="0.3">
      <c r="M4508" t="s">
        <v>2163</v>
      </c>
      <c r="O4508" t="s">
        <v>8301</v>
      </c>
    </row>
    <row r="4509" spans="13:15" x14ac:dyDescent="0.3">
      <c r="M4509" t="s">
        <v>2164</v>
      </c>
      <c r="O4509" t="s">
        <v>8300</v>
      </c>
    </row>
    <row r="4510" spans="13:15" x14ac:dyDescent="0.3">
      <c r="M4510" t="s">
        <v>1661</v>
      </c>
      <c r="O4510" t="s">
        <v>8301</v>
      </c>
    </row>
    <row r="4511" spans="13:15" x14ac:dyDescent="0.3">
      <c r="M4511" t="s">
        <v>1719</v>
      </c>
      <c r="O4511" t="s">
        <v>8300</v>
      </c>
    </row>
    <row r="4512" spans="13:15" x14ac:dyDescent="0.3">
      <c r="M4512" t="s">
        <v>1675</v>
      </c>
      <c r="O4512" t="s">
        <v>8301</v>
      </c>
    </row>
    <row r="4513" spans="13:15" x14ac:dyDescent="0.3">
      <c r="M4513" t="s">
        <v>2165</v>
      </c>
      <c r="O4513" t="s">
        <v>8300</v>
      </c>
    </row>
    <row r="4514" spans="13:15" x14ac:dyDescent="0.3">
      <c r="M4514" t="s">
        <v>2166</v>
      </c>
      <c r="O4514" t="s">
        <v>8301</v>
      </c>
    </row>
    <row r="4515" spans="13:15" x14ac:dyDescent="0.3">
      <c r="M4515" t="s">
        <v>2167</v>
      </c>
      <c r="O4515" t="s">
        <v>8300</v>
      </c>
    </row>
    <row r="4516" spans="13:15" x14ac:dyDescent="0.3">
      <c r="M4516" t="s">
        <v>2168</v>
      </c>
      <c r="O4516" t="s">
        <v>8301</v>
      </c>
    </row>
    <row r="4517" spans="13:15" x14ac:dyDescent="0.3">
      <c r="M4517" t="s">
        <v>2169</v>
      </c>
      <c r="O4517" t="s">
        <v>8300</v>
      </c>
    </row>
    <row r="4518" spans="13:15" x14ac:dyDescent="0.3">
      <c r="M4518" t="s">
        <v>2170</v>
      </c>
      <c r="O4518" t="s">
        <v>8301</v>
      </c>
    </row>
    <row r="4519" spans="13:15" x14ac:dyDescent="0.3">
      <c r="M4519" t="s">
        <v>2171</v>
      </c>
      <c r="N4519" t="s">
        <v>8223</v>
      </c>
      <c r="O4519" t="s">
        <v>8302</v>
      </c>
    </row>
    <row r="4520" spans="13:15" x14ac:dyDescent="0.3">
      <c r="M4520" t="s">
        <v>2172</v>
      </c>
      <c r="N4520" t="s">
        <v>8223</v>
      </c>
      <c r="O4520" t="s">
        <v>8303</v>
      </c>
    </row>
    <row r="4521" spans="13:15" x14ac:dyDescent="0.3">
      <c r="M4521" t="s">
        <v>1658</v>
      </c>
      <c r="O4521" t="s">
        <v>8302</v>
      </c>
    </row>
    <row r="4522" spans="13:15" x14ac:dyDescent="0.3">
      <c r="M4522" t="s">
        <v>2173</v>
      </c>
      <c r="O4522" t="s">
        <v>8303</v>
      </c>
    </row>
    <row r="4523" spans="13:15" x14ac:dyDescent="0.3">
      <c r="M4523" t="s">
        <v>2174</v>
      </c>
      <c r="O4523" t="s">
        <v>8302</v>
      </c>
    </row>
    <row r="4524" spans="13:15" x14ac:dyDescent="0.3">
      <c r="M4524" t="s">
        <v>2175</v>
      </c>
      <c r="O4524" t="s">
        <v>8303</v>
      </c>
    </row>
    <row r="4525" spans="13:15" x14ac:dyDescent="0.3">
      <c r="M4525" t="s">
        <v>2176</v>
      </c>
      <c r="N4525" t="s">
        <v>8224</v>
      </c>
      <c r="O4525" t="s">
        <v>8302</v>
      </c>
    </row>
    <row r="4526" spans="13:15" x14ac:dyDescent="0.3">
      <c r="M4526" t="s">
        <v>1622</v>
      </c>
      <c r="N4526" t="s">
        <v>8224</v>
      </c>
      <c r="O4526" t="s">
        <v>8303</v>
      </c>
    </row>
    <row r="4527" spans="13:15" x14ac:dyDescent="0.3">
      <c r="M4527" t="s">
        <v>2177</v>
      </c>
      <c r="O4527" t="s">
        <v>8302</v>
      </c>
    </row>
    <row r="4528" spans="13:15" x14ac:dyDescent="0.3">
      <c r="M4528" t="s">
        <v>2178</v>
      </c>
      <c r="O4528" t="s">
        <v>8303</v>
      </c>
    </row>
    <row r="4529" spans="13:15" x14ac:dyDescent="0.3">
      <c r="M4529" t="s">
        <v>2179</v>
      </c>
      <c r="O4529" t="s">
        <v>8302</v>
      </c>
    </row>
    <row r="4530" spans="13:15" x14ac:dyDescent="0.3">
      <c r="M4530" t="s">
        <v>1636</v>
      </c>
      <c r="O4530" t="s">
        <v>8303</v>
      </c>
    </row>
    <row r="4531" spans="13:15" x14ac:dyDescent="0.3">
      <c r="M4531" t="s">
        <v>2180</v>
      </c>
      <c r="O4531" t="s">
        <v>8302</v>
      </c>
    </row>
    <row r="4532" spans="13:15" x14ac:dyDescent="0.3">
      <c r="M4532" t="s">
        <v>2181</v>
      </c>
      <c r="O4532" t="s">
        <v>8303</v>
      </c>
    </row>
    <row r="4533" spans="13:15" x14ac:dyDescent="0.3">
      <c r="M4533" t="s">
        <v>2182</v>
      </c>
      <c r="O4533" t="s">
        <v>8302</v>
      </c>
    </row>
    <row r="4534" spans="13:15" x14ac:dyDescent="0.3">
      <c r="M4534" t="s">
        <v>2183</v>
      </c>
      <c r="O4534" t="s">
        <v>8303</v>
      </c>
    </row>
    <row r="4535" spans="13:15" x14ac:dyDescent="0.3">
      <c r="M4535" t="s">
        <v>2184</v>
      </c>
      <c r="O4535" t="s">
        <v>8302</v>
      </c>
    </row>
    <row r="4536" spans="13:15" x14ac:dyDescent="0.3">
      <c r="M4536" t="s">
        <v>1645</v>
      </c>
      <c r="O4536" t="s">
        <v>8303</v>
      </c>
    </row>
    <row r="4537" spans="13:15" x14ac:dyDescent="0.3">
      <c r="M4537" t="s">
        <v>2185</v>
      </c>
      <c r="O4537" t="s">
        <v>8302</v>
      </c>
    </row>
    <row r="4538" spans="13:15" x14ac:dyDescent="0.3">
      <c r="M4538" t="s">
        <v>2186</v>
      </c>
      <c r="O4538" t="s">
        <v>8303</v>
      </c>
    </row>
    <row r="4539" spans="13:15" x14ac:dyDescent="0.3">
      <c r="M4539" t="s">
        <v>2187</v>
      </c>
      <c r="O4539" t="s">
        <v>8302</v>
      </c>
    </row>
    <row r="4540" spans="13:15" x14ac:dyDescent="0.3">
      <c r="M4540" t="s">
        <v>1632</v>
      </c>
      <c r="O4540" t="s">
        <v>8303</v>
      </c>
    </row>
    <row r="4541" spans="13:15" x14ac:dyDescent="0.3">
      <c r="M4541" t="s">
        <v>2188</v>
      </c>
      <c r="O4541" t="s">
        <v>8302</v>
      </c>
    </row>
    <row r="4542" spans="13:15" x14ac:dyDescent="0.3">
      <c r="M4542" t="s">
        <v>1652</v>
      </c>
      <c r="O4542" t="s">
        <v>8303</v>
      </c>
    </row>
    <row r="4543" spans="13:15" x14ac:dyDescent="0.3">
      <c r="M4543" t="s">
        <v>2189</v>
      </c>
      <c r="O4543" t="s">
        <v>8302</v>
      </c>
    </row>
    <row r="4544" spans="13:15" x14ac:dyDescent="0.3">
      <c r="M4544" t="s">
        <v>1651</v>
      </c>
      <c r="O4544" t="s">
        <v>8303</v>
      </c>
    </row>
    <row r="4545" spans="13:15" x14ac:dyDescent="0.3">
      <c r="M4545" t="s">
        <v>2190</v>
      </c>
      <c r="O4545" t="s">
        <v>8302</v>
      </c>
    </row>
    <row r="4546" spans="13:15" x14ac:dyDescent="0.3">
      <c r="M4546" t="s">
        <v>2191</v>
      </c>
      <c r="O4546" t="s">
        <v>8303</v>
      </c>
    </row>
    <row r="4547" spans="13:15" x14ac:dyDescent="0.3">
      <c r="M4547" t="s">
        <v>2192</v>
      </c>
      <c r="O4547" t="s">
        <v>8302</v>
      </c>
    </row>
    <row r="4548" spans="13:15" x14ac:dyDescent="0.3">
      <c r="M4548" t="s">
        <v>2193</v>
      </c>
      <c r="O4548" t="s">
        <v>8303</v>
      </c>
    </row>
    <row r="4549" spans="13:15" x14ac:dyDescent="0.3">
      <c r="M4549" t="s">
        <v>2194</v>
      </c>
      <c r="O4549" t="s">
        <v>8302</v>
      </c>
    </row>
    <row r="4550" spans="13:15" x14ac:dyDescent="0.3">
      <c r="M4550" t="s">
        <v>2195</v>
      </c>
      <c r="O4550" t="s">
        <v>8303</v>
      </c>
    </row>
    <row r="4551" spans="13:15" x14ac:dyDescent="0.3">
      <c r="M4551" t="s">
        <v>2196</v>
      </c>
      <c r="O4551" t="s">
        <v>8302</v>
      </c>
    </row>
    <row r="4552" spans="13:15" x14ac:dyDescent="0.3">
      <c r="M4552" t="s">
        <v>2197</v>
      </c>
      <c r="O4552" t="s">
        <v>8303</v>
      </c>
    </row>
    <row r="4553" spans="13:15" x14ac:dyDescent="0.3">
      <c r="M4553" t="s">
        <v>2198</v>
      </c>
      <c r="O4553" t="s">
        <v>8302</v>
      </c>
    </row>
    <row r="4554" spans="13:15" x14ac:dyDescent="0.3">
      <c r="M4554" t="s">
        <v>2199</v>
      </c>
      <c r="O4554" t="s">
        <v>8303</v>
      </c>
    </row>
    <row r="4555" spans="13:15" x14ac:dyDescent="0.3">
      <c r="M4555" t="s">
        <v>2200</v>
      </c>
      <c r="O4555" t="s">
        <v>8302</v>
      </c>
    </row>
    <row r="4556" spans="13:15" x14ac:dyDescent="0.3">
      <c r="M4556" t="s">
        <v>2201</v>
      </c>
      <c r="O4556" t="s">
        <v>8303</v>
      </c>
    </row>
    <row r="4557" spans="13:15" x14ac:dyDescent="0.3">
      <c r="M4557" t="s">
        <v>2202</v>
      </c>
      <c r="O4557" t="s">
        <v>8302</v>
      </c>
    </row>
    <row r="4558" spans="13:15" x14ac:dyDescent="0.3">
      <c r="M4558" t="s">
        <v>2203</v>
      </c>
      <c r="O4558" t="s">
        <v>8303</v>
      </c>
    </row>
    <row r="4559" spans="13:15" x14ac:dyDescent="0.3">
      <c r="M4559" t="s">
        <v>2204</v>
      </c>
      <c r="O4559" t="s">
        <v>8302</v>
      </c>
    </row>
    <row r="4560" spans="13:15" x14ac:dyDescent="0.3">
      <c r="M4560" t="s">
        <v>1621</v>
      </c>
      <c r="O4560" t="s">
        <v>8303</v>
      </c>
    </row>
    <row r="4561" spans="13:15" x14ac:dyDescent="0.3">
      <c r="M4561" t="s">
        <v>2205</v>
      </c>
      <c r="O4561" t="s">
        <v>8302</v>
      </c>
    </row>
    <row r="4562" spans="13:15" x14ac:dyDescent="0.3">
      <c r="M4562" t="s">
        <v>1654</v>
      </c>
      <c r="O4562" t="s">
        <v>8303</v>
      </c>
    </row>
    <row r="4563" spans="13:15" x14ac:dyDescent="0.3">
      <c r="M4563" t="s">
        <v>2144</v>
      </c>
      <c r="N4563" t="s">
        <v>8223</v>
      </c>
      <c r="O4563" t="s">
        <v>8300</v>
      </c>
    </row>
    <row r="4564" spans="13:15" x14ac:dyDescent="0.3">
      <c r="M4564" t="s">
        <v>1961</v>
      </c>
      <c r="N4564" t="s">
        <v>8223</v>
      </c>
      <c r="O4564" t="s">
        <v>8269</v>
      </c>
    </row>
    <row r="4565" spans="13:15" x14ac:dyDescent="0.3">
      <c r="M4565" t="s">
        <v>2146</v>
      </c>
      <c r="N4565" t="s">
        <v>8224</v>
      </c>
      <c r="O4565" t="s">
        <v>8300</v>
      </c>
    </row>
    <row r="4566" spans="13:15" x14ac:dyDescent="0.3">
      <c r="M4566" t="s">
        <v>1963</v>
      </c>
      <c r="O4566" t="s">
        <v>8269</v>
      </c>
    </row>
    <row r="4567" spans="13:15" x14ac:dyDescent="0.3">
      <c r="M4567" t="s">
        <v>2147</v>
      </c>
      <c r="O4567" t="s">
        <v>8300</v>
      </c>
    </row>
    <row r="4568" spans="13:15" x14ac:dyDescent="0.3">
      <c r="M4568" t="s">
        <v>1965</v>
      </c>
      <c r="O4568" t="s">
        <v>8269</v>
      </c>
    </row>
    <row r="4569" spans="13:15" x14ac:dyDescent="0.3">
      <c r="M4569" t="s">
        <v>1709</v>
      </c>
      <c r="O4569" t="s">
        <v>8300</v>
      </c>
    </row>
    <row r="4570" spans="13:15" x14ac:dyDescent="0.3">
      <c r="M4570" t="s">
        <v>1967</v>
      </c>
      <c r="O4570" t="s">
        <v>8269</v>
      </c>
    </row>
    <row r="4571" spans="13:15" x14ac:dyDescent="0.3">
      <c r="M4571" t="s">
        <v>2149</v>
      </c>
      <c r="O4571" t="s">
        <v>8300</v>
      </c>
    </row>
    <row r="4572" spans="13:15" x14ac:dyDescent="0.3">
      <c r="M4572" t="s">
        <v>1399</v>
      </c>
      <c r="N4572" t="s">
        <v>8224</v>
      </c>
      <c r="O4572" t="s">
        <v>8269</v>
      </c>
    </row>
    <row r="4573" spans="13:15" x14ac:dyDescent="0.3">
      <c r="M4573" t="s">
        <v>1389</v>
      </c>
      <c r="O4573" t="s">
        <v>8300</v>
      </c>
    </row>
    <row r="4574" spans="13:15" x14ac:dyDescent="0.3">
      <c r="M4574" t="s">
        <v>1970</v>
      </c>
      <c r="O4574" t="s">
        <v>8269</v>
      </c>
    </row>
    <row r="4575" spans="13:15" x14ac:dyDescent="0.3">
      <c r="M4575" t="s">
        <v>2150</v>
      </c>
      <c r="O4575" t="s">
        <v>8300</v>
      </c>
    </row>
    <row r="4576" spans="13:15" x14ac:dyDescent="0.3">
      <c r="M4576" t="s">
        <v>1972</v>
      </c>
      <c r="O4576" t="s">
        <v>8269</v>
      </c>
    </row>
    <row r="4577" spans="13:15" x14ac:dyDescent="0.3">
      <c r="M4577" t="s">
        <v>2152</v>
      </c>
      <c r="O4577" t="s">
        <v>8300</v>
      </c>
    </row>
    <row r="4578" spans="13:15" x14ac:dyDescent="0.3">
      <c r="M4578" t="s">
        <v>1974</v>
      </c>
      <c r="O4578" t="s">
        <v>8269</v>
      </c>
    </row>
    <row r="4579" spans="13:15" x14ac:dyDescent="0.3">
      <c r="M4579" t="s">
        <v>625</v>
      </c>
      <c r="O4579" t="s">
        <v>8300</v>
      </c>
    </row>
    <row r="4580" spans="13:15" x14ac:dyDescent="0.3">
      <c r="M4580" t="s">
        <v>1976</v>
      </c>
      <c r="O4580" t="s">
        <v>8269</v>
      </c>
    </row>
    <row r="4581" spans="13:15" x14ac:dyDescent="0.3">
      <c r="M4581" t="s">
        <v>2154</v>
      </c>
      <c r="O4581" t="s">
        <v>8300</v>
      </c>
    </row>
    <row r="4582" spans="13:15" x14ac:dyDescent="0.3">
      <c r="M4582" t="s">
        <v>1889</v>
      </c>
      <c r="O4582" t="s">
        <v>8269</v>
      </c>
    </row>
    <row r="4583" spans="13:15" x14ac:dyDescent="0.3">
      <c r="M4583" t="s">
        <v>2167</v>
      </c>
      <c r="O4583" t="s">
        <v>8300</v>
      </c>
    </row>
    <row r="4584" spans="13:15" x14ac:dyDescent="0.3">
      <c r="M4584" t="s">
        <v>1998</v>
      </c>
      <c r="O4584" t="s">
        <v>8269</v>
      </c>
    </row>
    <row r="4585" spans="13:15" x14ac:dyDescent="0.3">
      <c r="M4585" t="s">
        <v>1393</v>
      </c>
      <c r="O4585" t="s">
        <v>8300</v>
      </c>
    </row>
    <row r="4586" spans="13:15" x14ac:dyDescent="0.3">
      <c r="M4586" t="s">
        <v>1407</v>
      </c>
      <c r="O4586" t="s">
        <v>8269</v>
      </c>
    </row>
    <row r="4587" spans="13:15" x14ac:dyDescent="0.3">
      <c r="M4587" t="s">
        <v>1700</v>
      </c>
      <c r="O4587" t="s">
        <v>8300</v>
      </c>
    </row>
    <row r="4588" spans="13:15" x14ac:dyDescent="0.3">
      <c r="M4588" t="s">
        <v>1980</v>
      </c>
      <c r="O4588" t="s">
        <v>8269</v>
      </c>
    </row>
    <row r="4589" spans="13:15" x14ac:dyDescent="0.3">
      <c r="M4589" t="s">
        <v>2158</v>
      </c>
      <c r="O4589" t="s">
        <v>8300</v>
      </c>
    </row>
    <row r="4590" spans="13:15" x14ac:dyDescent="0.3">
      <c r="M4590" t="s">
        <v>1982</v>
      </c>
      <c r="O4590" t="s">
        <v>8269</v>
      </c>
    </row>
    <row r="4591" spans="13:15" x14ac:dyDescent="0.3">
      <c r="M4591" t="s">
        <v>2160</v>
      </c>
      <c r="O4591" t="s">
        <v>8300</v>
      </c>
    </row>
    <row r="4592" spans="13:15" x14ac:dyDescent="0.3">
      <c r="M4592" t="s">
        <v>1984</v>
      </c>
      <c r="O4592" t="s">
        <v>8269</v>
      </c>
    </row>
    <row r="4593" spans="13:15" x14ac:dyDescent="0.3">
      <c r="M4593" t="s">
        <v>2161</v>
      </c>
      <c r="O4593" t="s">
        <v>8300</v>
      </c>
    </row>
    <row r="4594" spans="13:15" x14ac:dyDescent="0.3">
      <c r="M4594" t="s">
        <v>1986</v>
      </c>
      <c r="O4594" t="s">
        <v>8269</v>
      </c>
    </row>
    <row r="4595" spans="13:15" x14ac:dyDescent="0.3">
      <c r="M4595" t="s">
        <v>2162</v>
      </c>
      <c r="O4595" t="s">
        <v>8300</v>
      </c>
    </row>
    <row r="4596" spans="13:15" x14ac:dyDescent="0.3">
      <c r="M4596" t="s">
        <v>1988</v>
      </c>
      <c r="O4596" t="s">
        <v>8269</v>
      </c>
    </row>
    <row r="4597" spans="13:15" x14ac:dyDescent="0.3">
      <c r="M4597" t="s">
        <v>2164</v>
      </c>
      <c r="O4597" t="s">
        <v>8300</v>
      </c>
    </row>
    <row r="4598" spans="13:15" x14ac:dyDescent="0.3">
      <c r="M4598" t="s">
        <v>1990</v>
      </c>
      <c r="O4598" t="s">
        <v>8269</v>
      </c>
    </row>
    <row r="4599" spans="13:15" x14ac:dyDescent="0.3">
      <c r="M4599" t="s">
        <v>1719</v>
      </c>
      <c r="O4599" t="s">
        <v>8300</v>
      </c>
    </row>
    <row r="4600" spans="13:15" x14ac:dyDescent="0.3">
      <c r="M4600" t="s">
        <v>1992</v>
      </c>
      <c r="O4600" t="s">
        <v>8269</v>
      </c>
    </row>
    <row r="4601" spans="13:15" x14ac:dyDescent="0.3">
      <c r="M4601" t="s">
        <v>2165</v>
      </c>
      <c r="O4601" t="s">
        <v>8300</v>
      </c>
    </row>
    <row r="4602" spans="13:15" x14ac:dyDescent="0.3">
      <c r="M4602" t="s">
        <v>1994</v>
      </c>
      <c r="O4602" t="s">
        <v>8269</v>
      </c>
    </row>
    <row r="4603" spans="13:15" x14ac:dyDescent="0.3">
      <c r="M4603" t="s">
        <v>2156</v>
      </c>
      <c r="O4603" t="s">
        <v>8300</v>
      </c>
    </row>
    <row r="4604" spans="13:15" x14ac:dyDescent="0.3">
      <c r="M4604" t="s">
        <v>1996</v>
      </c>
      <c r="O4604" t="s">
        <v>8269</v>
      </c>
    </row>
    <row r="4605" spans="13:15" x14ac:dyDescent="0.3">
      <c r="M4605" t="s">
        <v>2169</v>
      </c>
      <c r="O4605" t="s">
        <v>8300</v>
      </c>
    </row>
    <row r="4606" spans="13:15" x14ac:dyDescent="0.3">
      <c r="M4606" t="s">
        <v>2000</v>
      </c>
      <c r="O4606" t="s">
        <v>8269</v>
      </c>
    </row>
    <row r="4607" spans="13:15" x14ac:dyDescent="0.3">
      <c r="M4607" t="s">
        <v>1352</v>
      </c>
      <c r="N4607" t="s">
        <v>8225</v>
      </c>
      <c r="O4607" t="s">
        <v>8284</v>
      </c>
    </row>
    <row r="4608" spans="13:15" x14ac:dyDescent="0.3">
      <c r="M4608" t="s">
        <v>2038</v>
      </c>
      <c r="N4608" t="s">
        <v>8223</v>
      </c>
      <c r="O4608" t="s">
        <v>8296</v>
      </c>
    </row>
    <row r="4609" spans="13:15" x14ac:dyDescent="0.3">
      <c r="M4609" t="s">
        <v>1925</v>
      </c>
      <c r="O4609" t="s">
        <v>8284</v>
      </c>
    </row>
    <row r="4610" spans="13:15" x14ac:dyDescent="0.3">
      <c r="M4610" t="s">
        <v>2040</v>
      </c>
      <c r="O4610" t="s">
        <v>8296</v>
      </c>
    </row>
    <row r="4611" spans="13:15" x14ac:dyDescent="0.3">
      <c r="M4611" t="s">
        <v>1702</v>
      </c>
      <c r="O4611" t="s">
        <v>8284</v>
      </c>
    </row>
    <row r="4612" spans="13:15" x14ac:dyDescent="0.3">
      <c r="M4612" t="s">
        <v>2042</v>
      </c>
      <c r="O4612" t="s">
        <v>8296</v>
      </c>
    </row>
    <row r="4613" spans="13:15" x14ac:dyDescent="0.3">
      <c r="M4613" t="s">
        <v>1932</v>
      </c>
      <c r="O4613" t="s">
        <v>8284</v>
      </c>
    </row>
    <row r="4614" spans="13:15" x14ac:dyDescent="0.3">
      <c r="M4614" t="s">
        <v>2045</v>
      </c>
      <c r="O4614" t="s">
        <v>8296</v>
      </c>
    </row>
    <row r="4615" spans="13:15" x14ac:dyDescent="0.3">
      <c r="M4615" t="s">
        <v>1936</v>
      </c>
      <c r="O4615" t="s">
        <v>8284</v>
      </c>
    </row>
    <row r="4616" spans="13:15" x14ac:dyDescent="0.3">
      <c r="M4616" t="s">
        <v>2047</v>
      </c>
      <c r="N4616" t="s">
        <v>8224</v>
      </c>
      <c r="O4616" t="s">
        <v>8296</v>
      </c>
    </row>
    <row r="4617" spans="13:15" x14ac:dyDescent="0.3">
      <c r="M4617" t="s">
        <v>1940</v>
      </c>
      <c r="O4617" t="s">
        <v>8284</v>
      </c>
    </row>
    <row r="4618" spans="13:15" x14ac:dyDescent="0.3">
      <c r="M4618" t="s">
        <v>2049</v>
      </c>
      <c r="O4618" t="s">
        <v>8296</v>
      </c>
    </row>
    <row r="4619" spans="13:15" x14ac:dyDescent="0.3">
      <c r="M4619" t="s">
        <v>1946</v>
      </c>
      <c r="O4619" t="s">
        <v>8284</v>
      </c>
    </row>
    <row r="4620" spans="13:15" x14ac:dyDescent="0.3">
      <c r="M4620" t="s">
        <v>2050</v>
      </c>
      <c r="O4620" t="s">
        <v>8296</v>
      </c>
    </row>
    <row r="4621" spans="13:15" x14ac:dyDescent="0.3">
      <c r="M4621" t="s">
        <v>1704</v>
      </c>
      <c r="O4621" t="s">
        <v>8284</v>
      </c>
    </row>
    <row r="4622" spans="13:15" x14ac:dyDescent="0.3">
      <c r="M4622" t="s">
        <v>2052</v>
      </c>
      <c r="O4622" t="s">
        <v>8296</v>
      </c>
    </row>
    <row r="4623" spans="13:15" x14ac:dyDescent="0.3">
      <c r="M4623" t="s">
        <v>1954</v>
      </c>
      <c r="O4623" t="s">
        <v>8284</v>
      </c>
    </row>
    <row r="4624" spans="13:15" x14ac:dyDescent="0.3">
      <c r="M4624" t="s">
        <v>2054</v>
      </c>
      <c r="O4624" t="s">
        <v>8296</v>
      </c>
    </row>
    <row r="4625" spans="13:15" x14ac:dyDescent="0.3">
      <c r="M4625" t="s">
        <v>1720</v>
      </c>
      <c r="O4625" t="s">
        <v>8284</v>
      </c>
    </row>
    <row r="4626" spans="13:15" x14ac:dyDescent="0.3">
      <c r="M4626" t="s">
        <v>2063</v>
      </c>
      <c r="O4626" t="s">
        <v>8296</v>
      </c>
    </row>
    <row r="4627" spans="13:15" x14ac:dyDescent="0.3">
      <c r="M4627" t="s">
        <v>1959</v>
      </c>
      <c r="O4627" t="s">
        <v>8284</v>
      </c>
    </row>
    <row r="4628" spans="13:15" x14ac:dyDescent="0.3">
      <c r="M4628" t="s">
        <v>2056</v>
      </c>
      <c r="O4628" t="s">
        <v>8296</v>
      </c>
    </row>
    <row r="4629" spans="13:15" x14ac:dyDescent="0.3">
      <c r="M4629" t="s">
        <v>1928</v>
      </c>
      <c r="O4629" t="s">
        <v>8284</v>
      </c>
    </row>
    <row r="4630" spans="13:15" x14ac:dyDescent="0.3">
      <c r="M4630" t="s">
        <v>2044</v>
      </c>
      <c r="O4630" t="s">
        <v>8296</v>
      </c>
    </row>
    <row r="4631" spans="13:15" x14ac:dyDescent="0.3">
      <c r="M4631" t="s">
        <v>1930</v>
      </c>
      <c r="O4631" t="s">
        <v>8284</v>
      </c>
    </row>
    <row r="4632" spans="13:15" x14ac:dyDescent="0.3">
      <c r="M4632" t="s">
        <v>2057</v>
      </c>
      <c r="O4632" t="s">
        <v>8296</v>
      </c>
    </row>
    <row r="4633" spans="13:15" x14ac:dyDescent="0.3">
      <c r="M4633" t="s">
        <v>1934</v>
      </c>
      <c r="O4633" t="s">
        <v>8284</v>
      </c>
    </row>
    <row r="4634" spans="13:15" x14ac:dyDescent="0.3">
      <c r="M4634" t="s">
        <v>2058</v>
      </c>
      <c r="O4634" t="s">
        <v>8296</v>
      </c>
    </row>
    <row r="4635" spans="13:15" x14ac:dyDescent="0.3">
      <c r="M4635" t="s">
        <v>1937</v>
      </c>
      <c r="O4635" t="s">
        <v>8284</v>
      </c>
    </row>
    <row r="4636" spans="13:15" x14ac:dyDescent="0.3">
      <c r="M4636" t="s">
        <v>2060</v>
      </c>
      <c r="O4636" t="s">
        <v>8296</v>
      </c>
    </row>
    <row r="4637" spans="13:15" x14ac:dyDescent="0.3">
      <c r="M4637" t="s">
        <v>1939</v>
      </c>
      <c r="O4637" t="s">
        <v>8284</v>
      </c>
    </row>
    <row r="4638" spans="13:15" x14ac:dyDescent="0.3">
      <c r="M4638" t="s">
        <v>2061</v>
      </c>
      <c r="O4638" t="s">
        <v>8296</v>
      </c>
    </row>
    <row r="4639" spans="13:15" x14ac:dyDescent="0.3">
      <c r="M4639" t="s">
        <v>1942</v>
      </c>
      <c r="O4639" t="s">
        <v>8284</v>
      </c>
    </row>
    <row r="4640" spans="13:15" x14ac:dyDescent="0.3">
      <c r="M4640" t="s">
        <v>2065</v>
      </c>
      <c r="O4640" t="s">
        <v>8296</v>
      </c>
    </row>
    <row r="4641" spans="13:15" x14ac:dyDescent="0.3">
      <c r="M4641" t="s">
        <v>1944</v>
      </c>
      <c r="O4641" t="s">
        <v>8284</v>
      </c>
    </row>
    <row r="4642" spans="13:15" x14ac:dyDescent="0.3">
      <c r="M4642" t="s">
        <v>2067</v>
      </c>
      <c r="O4642" t="s">
        <v>8296</v>
      </c>
    </row>
    <row r="4643" spans="13:15" x14ac:dyDescent="0.3">
      <c r="M4643" t="s">
        <v>1948</v>
      </c>
      <c r="O4643" t="s">
        <v>8284</v>
      </c>
    </row>
    <row r="4644" spans="13:15" x14ac:dyDescent="0.3">
      <c r="M4644" t="s">
        <v>2069</v>
      </c>
      <c r="O4644" t="s">
        <v>8296</v>
      </c>
    </row>
    <row r="4645" spans="13:15" x14ac:dyDescent="0.3">
      <c r="M4645" t="s">
        <v>1362</v>
      </c>
      <c r="O4645" t="s">
        <v>8284</v>
      </c>
    </row>
    <row r="4646" spans="13:15" x14ac:dyDescent="0.3">
      <c r="M4646" t="s">
        <v>2071</v>
      </c>
      <c r="O4646" t="s">
        <v>8296</v>
      </c>
    </row>
    <row r="4647" spans="13:15" x14ac:dyDescent="0.3">
      <c r="M4647" t="s">
        <v>1952</v>
      </c>
      <c r="O4647" t="s">
        <v>8284</v>
      </c>
    </row>
    <row r="4648" spans="13:15" x14ac:dyDescent="0.3">
      <c r="M4648" t="s">
        <v>2073</v>
      </c>
      <c r="O4648" t="s">
        <v>8296</v>
      </c>
    </row>
    <row r="4649" spans="13:15" x14ac:dyDescent="0.3">
      <c r="M4649" t="s">
        <v>1957</v>
      </c>
      <c r="O4649" t="s">
        <v>8284</v>
      </c>
    </row>
    <row r="4650" spans="13:15" x14ac:dyDescent="0.3">
      <c r="M4650" t="s">
        <v>2075</v>
      </c>
      <c r="O4650" t="s">
        <v>8296</v>
      </c>
    </row>
    <row r="4651" spans="13:15" x14ac:dyDescent="0.3">
      <c r="M4651" t="s">
        <v>2094</v>
      </c>
      <c r="N4651" t="s">
        <v>8223</v>
      </c>
      <c r="O4651" t="s">
        <v>8298</v>
      </c>
    </row>
    <row r="4652" spans="13:15" x14ac:dyDescent="0.3">
      <c r="M4652" t="s">
        <v>2111</v>
      </c>
      <c r="N4652" t="s">
        <v>8225</v>
      </c>
      <c r="O4652" t="s">
        <v>8299</v>
      </c>
    </row>
    <row r="4653" spans="13:15" x14ac:dyDescent="0.3">
      <c r="M4653" t="s">
        <v>2077</v>
      </c>
      <c r="O4653" t="s">
        <v>8298</v>
      </c>
    </row>
    <row r="4654" spans="13:15" x14ac:dyDescent="0.3">
      <c r="M4654" t="s">
        <v>2127</v>
      </c>
      <c r="O4654" t="s">
        <v>8299</v>
      </c>
    </row>
    <row r="4655" spans="13:15" x14ac:dyDescent="0.3">
      <c r="M4655" t="s">
        <v>2079</v>
      </c>
      <c r="O4655" t="s">
        <v>8298</v>
      </c>
    </row>
    <row r="4656" spans="13:15" x14ac:dyDescent="0.3">
      <c r="M4656" t="s">
        <v>2113</v>
      </c>
      <c r="O4656" t="s">
        <v>8299</v>
      </c>
    </row>
    <row r="4657" spans="13:15" x14ac:dyDescent="0.3">
      <c r="M4657" t="s">
        <v>2080</v>
      </c>
      <c r="O4657" t="s">
        <v>8298</v>
      </c>
    </row>
    <row r="4658" spans="13:15" x14ac:dyDescent="0.3">
      <c r="M4658" t="s">
        <v>2115</v>
      </c>
      <c r="O4658" t="s">
        <v>8299</v>
      </c>
    </row>
    <row r="4659" spans="13:15" x14ac:dyDescent="0.3">
      <c r="M4659" t="s">
        <v>2081</v>
      </c>
      <c r="O4659" t="s">
        <v>8298</v>
      </c>
    </row>
    <row r="4660" spans="13:15" x14ac:dyDescent="0.3">
      <c r="M4660" t="s">
        <v>1678</v>
      </c>
      <c r="O4660" t="s">
        <v>8299</v>
      </c>
    </row>
    <row r="4661" spans="13:15" x14ac:dyDescent="0.3">
      <c r="M4661" t="s">
        <v>2091</v>
      </c>
      <c r="O4661" t="s">
        <v>8298</v>
      </c>
    </row>
    <row r="4662" spans="13:15" x14ac:dyDescent="0.3">
      <c r="M4662" t="s">
        <v>1666</v>
      </c>
      <c r="O4662" t="s">
        <v>8299</v>
      </c>
    </row>
    <row r="4663" spans="13:15" x14ac:dyDescent="0.3">
      <c r="M4663" t="s">
        <v>2082</v>
      </c>
      <c r="N4663" t="s">
        <v>8224</v>
      </c>
      <c r="O4663" t="s">
        <v>8298</v>
      </c>
    </row>
    <row r="4664" spans="13:15" x14ac:dyDescent="0.3">
      <c r="M4664" t="s">
        <v>2117</v>
      </c>
      <c r="O4664" t="s">
        <v>8299</v>
      </c>
    </row>
    <row r="4665" spans="13:15" x14ac:dyDescent="0.3">
      <c r="M4665" t="s">
        <v>2084</v>
      </c>
      <c r="O4665" t="s">
        <v>8298</v>
      </c>
    </row>
    <row r="4666" spans="13:15" x14ac:dyDescent="0.3">
      <c r="M4666" t="s">
        <v>2119</v>
      </c>
      <c r="O4666" t="s">
        <v>8299</v>
      </c>
    </row>
    <row r="4667" spans="13:15" x14ac:dyDescent="0.3">
      <c r="M4667" t="s">
        <v>2085</v>
      </c>
      <c r="O4667" t="s">
        <v>8298</v>
      </c>
    </row>
    <row r="4668" spans="13:15" x14ac:dyDescent="0.3">
      <c r="M4668" t="s">
        <v>2121</v>
      </c>
      <c r="O4668" t="s">
        <v>8299</v>
      </c>
    </row>
    <row r="4669" spans="13:15" x14ac:dyDescent="0.3">
      <c r="M4669" t="s">
        <v>2087</v>
      </c>
      <c r="O4669" t="s">
        <v>8298</v>
      </c>
    </row>
    <row r="4670" spans="13:15" x14ac:dyDescent="0.3">
      <c r="M4670" t="s">
        <v>2142</v>
      </c>
      <c r="O4670" t="s">
        <v>8299</v>
      </c>
    </row>
    <row r="4671" spans="13:15" x14ac:dyDescent="0.3">
      <c r="M4671" t="s">
        <v>2090</v>
      </c>
      <c r="O4671" t="s">
        <v>8298</v>
      </c>
    </row>
    <row r="4672" spans="13:15" x14ac:dyDescent="0.3">
      <c r="M4672" t="s">
        <v>1674</v>
      </c>
      <c r="O4672" t="s">
        <v>8299</v>
      </c>
    </row>
    <row r="4673" spans="13:15" x14ac:dyDescent="0.3">
      <c r="M4673" t="s">
        <v>2076</v>
      </c>
      <c r="O4673" t="s">
        <v>8298</v>
      </c>
    </row>
    <row r="4674" spans="13:15" x14ac:dyDescent="0.3">
      <c r="M4674" t="s">
        <v>2125</v>
      </c>
      <c r="O4674" t="s">
        <v>8299</v>
      </c>
    </row>
    <row r="4675" spans="13:15" x14ac:dyDescent="0.3">
      <c r="M4675" t="s">
        <v>2093</v>
      </c>
      <c r="O4675" t="s">
        <v>8298</v>
      </c>
    </row>
    <row r="4676" spans="13:15" x14ac:dyDescent="0.3">
      <c r="M4676" t="s">
        <v>2114</v>
      </c>
      <c r="O4676" t="s">
        <v>8299</v>
      </c>
    </row>
    <row r="4677" spans="13:15" x14ac:dyDescent="0.3">
      <c r="M4677" t="s">
        <v>2096</v>
      </c>
      <c r="O4677" t="s">
        <v>8298</v>
      </c>
    </row>
    <row r="4678" spans="13:15" x14ac:dyDescent="0.3">
      <c r="M4678" t="s">
        <v>2129</v>
      </c>
      <c r="O4678" t="s">
        <v>8299</v>
      </c>
    </row>
    <row r="4679" spans="13:15" x14ac:dyDescent="0.3">
      <c r="M4679" t="s">
        <v>2098</v>
      </c>
      <c r="O4679" t="s">
        <v>8298</v>
      </c>
    </row>
    <row r="4680" spans="13:15" x14ac:dyDescent="0.3">
      <c r="M4680" t="s">
        <v>2131</v>
      </c>
      <c r="O4680" t="s">
        <v>8299</v>
      </c>
    </row>
    <row r="4681" spans="13:15" x14ac:dyDescent="0.3">
      <c r="M4681" t="s">
        <v>2100</v>
      </c>
      <c r="O4681" t="s">
        <v>8298</v>
      </c>
    </row>
    <row r="4682" spans="13:15" x14ac:dyDescent="0.3">
      <c r="M4682" t="s">
        <v>1662</v>
      </c>
      <c r="O4682" t="s">
        <v>8299</v>
      </c>
    </row>
    <row r="4683" spans="13:15" x14ac:dyDescent="0.3">
      <c r="M4683" t="s">
        <v>2102</v>
      </c>
      <c r="O4683" t="s">
        <v>8298</v>
      </c>
    </row>
    <row r="4684" spans="13:15" x14ac:dyDescent="0.3">
      <c r="M4684" t="s">
        <v>2134</v>
      </c>
      <c r="O4684" t="s">
        <v>8299</v>
      </c>
    </row>
    <row r="4685" spans="13:15" x14ac:dyDescent="0.3">
      <c r="M4685" t="s">
        <v>2088</v>
      </c>
      <c r="O4685" t="s">
        <v>8298</v>
      </c>
    </row>
    <row r="4686" spans="13:15" x14ac:dyDescent="0.3">
      <c r="M4686" t="s">
        <v>2136</v>
      </c>
      <c r="O4686" t="s">
        <v>8299</v>
      </c>
    </row>
    <row r="4687" spans="13:15" x14ac:dyDescent="0.3">
      <c r="M4687" t="s">
        <v>2104</v>
      </c>
      <c r="O4687" t="s">
        <v>8298</v>
      </c>
    </row>
    <row r="4688" spans="13:15" x14ac:dyDescent="0.3">
      <c r="M4688" t="s">
        <v>2138</v>
      </c>
      <c r="O4688" t="s">
        <v>8299</v>
      </c>
    </row>
    <row r="4689" spans="13:15" x14ac:dyDescent="0.3">
      <c r="M4689" t="s">
        <v>2106</v>
      </c>
      <c r="O4689" t="s">
        <v>8298</v>
      </c>
    </row>
    <row r="4690" spans="13:15" x14ac:dyDescent="0.3">
      <c r="M4690" t="s">
        <v>2118</v>
      </c>
      <c r="O4690" t="s">
        <v>8299</v>
      </c>
    </row>
    <row r="4691" spans="13:15" x14ac:dyDescent="0.3">
      <c r="M4691" t="s">
        <v>2108</v>
      </c>
      <c r="O4691" t="s">
        <v>8298</v>
      </c>
    </row>
    <row r="4692" spans="13:15" x14ac:dyDescent="0.3">
      <c r="M4692" t="s">
        <v>2140</v>
      </c>
      <c r="O4692" t="s">
        <v>8299</v>
      </c>
    </row>
    <row r="4693" spans="13:15" x14ac:dyDescent="0.3">
      <c r="M4693" t="s">
        <v>2110</v>
      </c>
      <c r="O4693" t="s">
        <v>8298</v>
      </c>
    </row>
    <row r="4694" spans="13:15" x14ac:dyDescent="0.3">
      <c r="M4694" t="s">
        <v>2123</v>
      </c>
      <c r="O4694" t="s">
        <v>8299</v>
      </c>
    </row>
    <row r="4695" spans="13:15" x14ac:dyDescent="0.3">
      <c r="M4695" t="s">
        <v>1547</v>
      </c>
      <c r="N4695" t="s">
        <v>8223</v>
      </c>
      <c r="O4695" t="s">
        <v>8285</v>
      </c>
    </row>
    <row r="4696" spans="13:15" x14ac:dyDescent="0.3">
      <c r="M4696" t="s">
        <v>1732</v>
      </c>
      <c r="N4696" t="s">
        <v>8223</v>
      </c>
      <c r="O4696" t="s">
        <v>8297</v>
      </c>
    </row>
    <row r="4697" spans="13:15" x14ac:dyDescent="0.3">
      <c r="M4697" t="s">
        <v>1734</v>
      </c>
      <c r="O4697" t="s">
        <v>8285</v>
      </c>
    </row>
    <row r="4698" spans="13:15" x14ac:dyDescent="0.3">
      <c r="M4698" t="s">
        <v>1735</v>
      </c>
      <c r="O4698" t="s">
        <v>8297</v>
      </c>
    </row>
    <row r="4699" spans="13:15" x14ac:dyDescent="0.3">
      <c r="M4699" t="s">
        <v>2126</v>
      </c>
      <c r="O4699" t="s">
        <v>8285</v>
      </c>
    </row>
    <row r="4700" spans="13:15" x14ac:dyDescent="0.3">
      <c r="M4700" t="s">
        <v>2078</v>
      </c>
      <c r="O4700" t="s">
        <v>8297</v>
      </c>
    </row>
    <row r="4701" spans="13:15" x14ac:dyDescent="0.3">
      <c r="M4701" t="s">
        <v>1743</v>
      </c>
      <c r="N4701" t="s">
        <v>8224</v>
      </c>
      <c r="O4701" t="s">
        <v>8285</v>
      </c>
    </row>
    <row r="4702" spans="13:15" x14ac:dyDescent="0.3">
      <c r="M4702" t="s">
        <v>1753</v>
      </c>
      <c r="N4702" t="s">
        <v>8224</v>
      </c>
      <c r="O4702" t="s">
        <v>8297</v>
      </c>
    </row>
    <row r="4703" spans="13:15" x14ac:dyDescent="0.3">
      <c r="M4703" t="s">
        <v>1745</v>
      </c>
      <c r="O4703" t="s">
        <v>8285</v>
      </c>
    </row>
    <row r="4704" spans="13:15" x14ac:dyDescent="0.3">
      <c r="M4704" t="s">
        <v>1736</v>
      </c>
      <c r="O4704" t="s">
        <v>8297</v>
      </c>
    </row>
    <row r="4705" spans="13:15" x14ac:dyDescent="0.3">
      <c r="M4705" t="s">
        <v>2116</v>
      </c>
      <c r="O4705" t="s">
        <v>8285</v>
      </c>
    </row>
    <row r="4706" spans="13:15" x14ac:dyDescent="0.3">
      <c r="M4706" t="s">
        <v>1739</v>
      </c>
      <c r="O4706" t="s">
        <v>8297</v>
      </c>
    </row>
    <row r="4707" spans="13:15" x14ac:dyDescent="0.3">
      <c r="M4707" t="s">
        <v>1738</v>
      </c>
      <c r="O4707" t="s">
        <v>8285</v>
      </c>
    </row>
    <row r="4708" spans="13:15" x14ac:dyDescent="0.3">
      <c r="M4708" t="s">
        <v>2083</v>
      </c>
      <c r="O4708" t="s">
        <v>8297</v>
      </c>
    </row>
    <row r="4709" spans="13:15" x14ac:dyDescent="0.3">
      <c r="M4709" t="s">
        <v>1766</v>
      </c>
      <c r="O4709" t="s">
        <v>8285</v>
      </c>
    </row>
    <row r="4710" spans="13:15" x14ac:dyDescent="0.3">
      <c r="M4710" t="s">
        <v>1742</v>
      </c>
      <c r="O4710" t="s">
        <v>8297</v>
      </c>
    </row>
    <row r="4711" spans="13:15" x14ac:dyDescent="0.3">
      <c r="M4711" t="s">
        <v>1764</v>
      </c>
      <c r="O4711" t="s">
        <v>8285</v>
      </c>
    </row>
    <row r="4712" spans="13:15" x14ac:dyDescent="0.3">
      <c r="M4712" t="s">
        <v>2086</v>
      </c>
      <c r="O4712" t="s">
        <v>8297</v>
      </c>
    </row>
    <row r="4713" spans="13:15" x14ac:dyDescent="0.3">
      <c r="M4713" t="s">
        <v>2120</v>
      </c>
      <c r="O4713" t="s">
        <v>8285</v>
      </c>
    </row>
    <row r="4714" spans="13:15" x14ac:dyDescent="0.3">
      <c r="M4714" t="s">
        <v>1746</v>
      </c>
      <c r="O4714" t="s">
        <v>8297</v>
      </c>
    </row>
    <row r="4715" spans="13:15" x14ac:dyDescent="0.3">
      <c r="M4715" t="s">
        <v>2122</v>
      </c>
      <c r="O4715" t="s">
        <v>8285</v>
      </c>
    </row>
    <row r="4716" spans="13:15" x14ac:dyDescent="0.3">
      <c r="M4716" t="s">
        <v>2089</v>
      </c>
      <c r="O4716" t="s">
        <v>8297</v>
      </c>
    </row>
    <row r="4717" spans="13:15" x14ac:dyDescent="0.3">
      <c r="M4717" t="s">
        <v>2124</v>
      </c>
      <c r="O4717" t="s">
        <v>8285</v>
      </c>
    </row>
    <row r="4718" spans="13:15" x14ac:dyDescent="0.3">
      <c r="M4718" t="s">
        <v>1749</v>
      </c>
      <c r="O4718" t="s">
        <v>8297</v>
      </c>
    </row>
    <row r="4719" spans="13:15" x14ac:dyDescent="0.3">
      <c r="M4719" t="s">
        <v>2112</v>
      </c>
      <c r="O4719" t="s">
        <v>8285</v>
      </c>
    </row>
    <row r="4720" spans="13:15" x14ac:dyDescent="0.3">
      <c r="M4720" t="s">
        <v>2092</v>
      </c>
      <c r="O4720" t="s">
        <v>8297</v>
      </c>
    </row>
    <row r="4721" spans="13:15" x14ac:dyDescent="0.3">
      <c r="M4721" t="s">
        <v>2128</v>
      </c>
      <c r="O4721" t="s">
        <v>8285</v>
      </c>
    </row>
    <row r="4722" spans="13:15" x14ac:dyDescent="0.3">
      <c r="M4722" t="s">
        <v>2095</v>
      </c>
      <c r="O4722" t="s">
        <v>8297</v>
      </c>
    </row>
    <row r="4723" spans="13:15" x14ac:dyDescent="0.3">
      <c r="M4723" t="s">
        <v>2130</v>
      </c>
      <c r="O4723" t="s">
        <v>8285</v>
      </c>
    </row>
    <row r="4724" spans="13:15" x14ac:dyDescent="0.3">
      <c r="M4724" t="s">
        <v>2097</v>
      </c>
      <c r="O4724" t="s">
        <v>8297</v>
      </c>
    </row>
    <row r="4725" spans="13:15" x14ac:dyDescent="0.3">
      <c r="M4725" t="s">
        <v>2132</v>
      </c>
      <c r="O4725" t="s">
        <v>8285</v>
      </c>
    </row>
    <row r="4726" spans="13:15" x14ac:dyDescent="0.3">
      <c r="M4726" t="s">
        <v>2099</v>
      </c>
      <c r="O4726" t="s">
        <v>8297</v>
      </c>
    </row>
    <row r="4727" spans="13:15" x14ac:dyDescent="0.3">
      <c r="M4727" t="s">
        <v>2133</v>
      </c>
      <c r="O4727" t="s">
        <v>8285</v>
      </c>
    </row>
    <row r="4728" spans="13:15" x14ac:dyDescent="0.3">
      <c r="M4728" t="s">
        <v>2101</v>
      </c>
      <c r="O4728" t="s">
        <v>8297</v>
      </c>
    </row>
    <row r="4729" spans="13:15" x14ac:dyDescent="0.3">
      <c r="M4729" t="s">
        <v>2135</v>
      </c>
      <c r="O4729" t="s">
        <v>8285</v>
      </c>
    </row>
    <row r="4730" spans="13:15" x14ac:dyDescent="0.3">
      <c r="M4730" t="s">
        <v>1737</v>
      </c>
      <c r="O4730" t="s">
        <v>8297</v>
      </c>
    </row>
    <row r="4731" spans="13:15" x14ac:dyDescent="0.3">
      <c r="M4731" t="s">
        <v>2137</v>
      </c>
      <c r="O4731" t="s">
        <v>8285</v>
      </c>
    </row>
    <row r="4732" spans="13:15" x14ac:dyDescent="0.3">
      <c r="M4732" t="s">
        <v>2103</v>
      </c>
      <c r="O4732" t="s">
        <v>8297</v>
      </c>
    </row>
    <row r="4733" spans="13:15" x14ac:dyDescent="0.3">
      <c r="M4733" t="s">
        <v>2139</v>
      </c>
      <c r="O4733" t="s">
        <v>8285</v>
      </c>
    </row>
    <row r="4734" spans="13:15" x14ac:dyDescent="0.3">
      <c r="M4734" t="s">
        <v>2105</v>
      </c>
      <c r="O4734" t="s">
        <v>8297</v>
      </c>
    </row>
    <row r="4735" spans="13:15" x14ac:dyDescent="0.3">
      <c r="M4735" t="s">
        <v>2141</v>
      </c>
      <c r="O4735" t="s">
        <v>8285</v>
      </c>
    </row>
    <row r="4736" spans="13:15" x14ac:dyDescent="0.3">
      <c r="M4736" t="s">
        <v>2107</v>
      </c>
      <c r="O4736" t="s">
        <v>8297</v>
      </c>
    </row>
    <row r="4737" spans="13:15" x14ac:dyDescent="0.3">
      <c r="M4737" t="s">
        <v>2143</v>
      </c>
      <c r="O4737" t="s">
        <v>8285</v>
      </c>
    </row>
    <row r="4738" spans="13:15" x14ac:dyDescent="0.3">
      <c r="M4738" t="s">
        <v>2109</v>
      </c>
      <c r="O4738" t="s">
        <v>8297</v>
      </c>
    </row>
    <row r="4739" spans="13:15" x14ac:dyDescent="0.3">
      <c r="M4739" t="s">
        <v>1960</v>
      </c>
      <c r="N4739" t="s">
        <v>8223</v>
      </c>
      <c r="O4739" t="s">
        <v>8293</v>
      </c>
    </row>
    <row r="4740" spans="13:15" x14ac:dyDescent="0.3">
      <c r="M4740" t="s">
        <v>1655</v>
      </c>
      <c r="N4740" t="s">
        <v>8223</v>
      </c>
      <c r="O4740" t="s">
        <v>8301</v>
      </c>
    </row>
    <row r="4741" spans="13:15" x14ac:dyDescent="0.3">
      <c r="M4741" t="s">
        <v>1962</v>
      </c>
      <c r="O4741" t="s">
        <v>8293</v>
      </c>
    </row>
    <row r="4742" spans="13:15" x14ac:dyDescent="0.3">
      <c r="M4742" t="s">
        <v>2148</v>
      </c>
      <c r="O4742" t="s">
        <v>8301</v>
      </c>
    </row>
    <row r="4743" spans="13:15" x14ac:dyDescent="0.3">
      <c r="M4743" t="s">
        <v>1964</v>
      </c>
      <c r="O4743" t="s">
        <v>8293</v>
      </c>
    </row>
    <row r="4744" spans="13:15" x14ac:dyDescent="0.3">
      <c r="M4744" t="s">
        <v>1657</v>
      </c>
      <c r="N4744" t="s">
        <v>8224</v>
      </c>
      <c r="O4744" t="s">
        <v>8301</v>
      </c>
    </row>
    <row r="4745" spans="13:15" x14ac:dyDescent="0.3">
      <c r="M4745" t="s">
        <v>1966</v>
      </c>
      <c r="O4745" t="s">
        <v>8293</v>
      </c>
    </row>
    <row r="4746" spans="13:15" x14ac:dyDescent="0.3">
      <c r="M4746" t="s">
        <v>1665</v>
      </c>
      <c r="O4746" t="s">
        <v>8301</v>
      </c>
    </row>
    <row r="4747" spans="13:15" x14ac:dyDescent="0.3">
      <c r="M4747" t="s">
        <v>1968</v>
      </c>
      <c r="O4747" t="s">
        <v>8293</v>
      </c>
    </row>
    <row r="4748" spans="13:15" x14ac:dyDescent="0.3">
      <c r="M4748" t="s">
        <v>2151</v>
      </c>
      <c r="O4748" t="s">
        <v>8301</v>
      </c>
    </row>
    <row r="4749" spans="13:15" x14ac:dyDescent="0.3">
      <c r="M4749" t="s">
        <v>1969</v>
      </c>
      <c r="O4749" t="s">
        <v>8293</v>
      </c>
    </row>
    <row r="4750" spans="13:15" x14ac:dyDescent="0.3">
      <c r="M4750" t="s">
        <v>2157</v>
      </c>
      <c r="O4750" t="s">
        <v>8301</v>
      </c>
    </row>
    <row r="4751" spans="13:15" x14ac:dyDescent="0.3">
      <c r="M4751" t="s">
        <v>1971</v>
      </c>
      <c r="N4751" t="s">
        <v>8224</v>
      </c>
      <c r="O4751" t="s">
        <v>8293</v>
      </c>
    </row>
    <row r="4752" spans="13:15" x14ac:dyDescent="0.3">
      <c r="M4752" t="s">
        <v>2153</v>
      </c>
      <c r="O4752" t="s">
        <v>8301</v>
      </c>
    </row>
    <row r="4753" spans="13:15" x14ac:dyDescent="0.3">
      <c r="M4753" t="s">
        <v>1973</v>
      </c>
      <c r="O4753" t="s">
        <v>8293</v>
      </c>
    </row>
    <row r="4754" spans="13:15" x14ac:dyDescent="0.3">
      <c r="M4754" t="s">
        <v>1673</v>
      </c>
      <c r="O4754" t="s">
        <v>8301</v>
      </c>
    </row>
    <row r="4755" spans="13:15" x14ac:dyDescent="0.3">
      <c r="M4755" t="s">
        <v>1975</v>
      </c>
      <c r="O4755" t="s">
        <v>8293</v>
      </c>
    </row>
    <row r="4756" spans="13:15" x14ac:dyDescent="0.3">
      <c r="M4756" t="s">
        <v>2155</v>
      </c>
      <c r="O4756" t="s">
        <v>8301</v>
      </c>
    </row>
    <row r="4757" spans="13:15" x14ac:dyDescent="0.3">
      <c r="M4757" t="s">
        <v>1977</v>
      </c>
      <c r="O4757" t="s">
        <v>8293</v>
      </c>
    </row>
    <row r="4758" spans="13:15" x14ac:dyDescent="0.3">
      <c r="M4758" t="s">
        <v>1679</v>
      </c>
      <c r="O4758" t="s">
        <v>8301</v>
      </c>
    </row>
    <row r="4759" spans="13:15" x14ac:dyDescent="0.3">
      <c r="M4759" t="s">
        <v>1978</v>
      </c>
      <c r="O4759" t="s">
        <v>8293</v>
      </c>
    </row>
    <row r="4760" spans="13:15" x14ac:dyDescent="0.3">
      <c r="M4760" t="s">
        <v>2163</v>
      </c>
      <c r="O4760" t="s">
        <v>8301</v>
      </c>
    </row>
    <row r="4761" spans="13:15" x14ac:dyDescent="0.3">
      <c r="M4761" t="s">
        <v>1979</v>
      </c>
      <c r="O4761" t="s">
        <v>8293</v>
      </c>
    </row>
    <row r="4762" spans="13:15" x14ac:dyDescent="0.3">
      <c r="M4762" t="s">
        <v>2145</v>
      </c>
      <c r="O4762" t="s">
        <v>8301</v>
      </c>
    </row>
    <row r="4763" spans="13:15" x14ac:dyDescent="0.3">
      <c r="M4763" t="s">
        <v>1981</v>
      </c>
      <c r="O4763" t="s">
        <v>8293</v>
      </c>
    </row>
    <row r="4764" spans="13:15" x14ac:dyDescent="0.3">
      <c r="M4764" t="s">
        <v>1693</v>
      </c>
      <c r="O4764" t="s">
        <v>8301</v>
      </c>
    </row>
    <row r="4765" spans="13:15" x14ac:dyDescent="0.3">
      <c r="M4765" t="s">
        <v>1983</v>
      </c>
      <c r="O4765" t="s">
        <v>8293</v>
      </c>
    </row>
    <row r="4766" spans="13:15" x14ac:dyDescent="0.3">
      <c r="M4766" t="s">
        <v>1659</v>
      </c>
      <c r="O4766" t="s">
        <v>8301</v>
      </c>
    </row>
    <row r="4767" spans="13:15" x14ac:dyDescent="0.3">
      <c r="M4767" t="s">
        <v>1985</v>
      </c>
      <c r="O4767" t="s">
        <v>8293</v>
      </c>
    </row>
    <row r="4768" spans="13:15" x14ac:dyDescent="0.3">
      <c r="M4768" t="s">
        <v>1669</v>
      </c>
      <c r="O4768" t="s">
        <v>8301</v>
      </c>
    </row>
    <row r="4769" spans="13:15" x14ac:dyDescent="0.3">
      <c r="M4769" t="s">
        <v>1987</v>
      </c>
      <c r="O4769" t="s">
        <v>8293</v>
      </c>
    </row>
    <row r="4770" spans="13:15" x14ac:dyDescent="0.3">
      <c r="M4770" t="s">
        <v>2159</v>
      </c>
      <c r="O4770" t="s">
        <v>8301</v>
      </c>
    </row>
    <row r="4771" spans="13:15" x14ac:dyDescent="0.3">
      <c r="M4771" t="s">
        <v>1989</v>
      </c>
      <c r="O4771" t="s">
        <v>8293</v>
      </c>
    </row>
    <row r="4772" spans="13:15" x14ac:dyDescent="0.3">
      <c r="M4772" t="s">
        <v>1681</v>
      </c>
      <c r="O4772" t="s">
        <v>8301</v>
      </c>
    </row>
    <row r="4773" spans="13:15" x14ac:dyDescent="0.3">
      <c r="M4773" t="s">
        <v>1991</v>
      </c>
      <c r="O4773" t="s">
        <v>8293</v>
      </c>
    </row>
    <row r="4774" spans="13:15" x14ac:dyDescent="0.3">
      <c r="M4774" t="s">
        <v>1661</v>
      </c>
      <c r="O4774" t="s">
        <v>8301</v>
      </c>
    </row>
    <row r="4775" spans="13:15" x14ac:dyDescent="0.3">
      <c r="M4775" t="s">
        <v>1993</v>
      </c>
      <c r="O4775" t="s">
        <v>8293</v>
      </c>
    </row>
    <row r="4776" spans="13:15" x14ac:dyDescent="0.3">
      <c r="M4776" t="s">
        <v>1675</v>
      </c>
      <c r="O4776" t="s">
        <v>8301</v>
      </c>
    </row>
    <row r="4777" spans="13:15" x14ac:dyDescent="0.3">
      <c r="M4777" t="s">
        <v>1995</v>
      </c>
      <c r="O4777" t="s">
        <v>8293</v>
      </c>
    </row>
    <row r="4778" spans="13:15" x14ac:dyDescent="0.3">
      <c r="M4778" t="s">
        <v>2166</v>
      </c>
      <c r="O4778" t="s">
        <v>8301</v>
      </c>
    </row>
    <row r="4779" spans="13:15" x14ac:dyDescent="0.3">
      <c r="M4779" t="s">
        <v>1997</v>
      </c>
      <c r="O4779" t="s">
        <v>8293</v>
      </c>
    </row>
    <row r="4780" spans="13:15" x14ac:dyDescent="0.3">
      <c r="M4780" t="s">
        <v>2168</v>
      </c>
      <c r="O4780" t="s">
        <v>8301</v>
      </c>
    </row>
    <row r="4781" spans="13:15" x14ac:dyDescent="0.3">
      <c r="M4781" t="s">
        <v>1999</v>
      </c>
      <c r="O4781" t="s">
        <v>8293</v>
      </c>
    </row>
    <row r="4782" spans="13:15" x14ac:dyDescent="0.3">
      <c r="M4782" t="s">
        <v>2170</v>
      </c>
      <c r="O4782" t="s">
        <v>8301</v>
      </c>
    </row>
    <row r="4783" spans="13:15" x14ac:dyDescent="0.3">
      <c r="M4783" t="s">
        <v>2002</v>
      </c>
      <c r="N4783" t="s">
        <v>8223</v>
      </c>
      <c r="O4783" t="s">
        <v>8256</v>
      </c>
    </row>
    <row r="4784" spans="13:15" x14ac:dyDescent="0.3">
      <c r="M4784" t="s">
        <v>2172</v>
      </c>
      <c r="N4784" t="s">
        <v>8223</v>
      </c>
      <c r="O4784" t="s">
        <v>8303</v>
      </c>
    </row>
    <row r="4785" spans="13:15" x14ac:dyDescent="0.3">
      <c r="M4785" t="s">
        <v>1792</v>
      </c>
      <c r="O4785" t="s">
        <v>8256</v>
      </c>
    </row>
    <row r="4786" spans="13:15" x14ac:dyDescent="0.3">
      <c r="M4786" t="s">
        <v>2173</v>
      </c>
      <c r="O4786" t="s">
        <v>8303</v>
      </c>
    </row>
    <row r="4787" spans="13:15" x14ac:dyDescent="0.3">
      <c r="M4787" t="s">
        <v>2005</v>
      </c>
      <c r="O4787" t="s">
        <v>8256</v>
      </c>
    </row>
    <row r="4788" spans="13:15" x14ac:dyDescent="0.3">
      <c r="M4788" t="s">
        <v>1622</v>
      </c>
      <c r="N4788" t="s">
        <v>8224</v>
      </c>
      <c r="O4788" t="s">
        <v>8303</v>
      </c>
    </row>
    <row r="4789" spans="13:15" x14ac:dyDescent="0.3">
      <c r="M4789" t="s">
        <v>2008</v>
      </c>
      <c r="O4789" t="s">
        <v>8256</v>
      </c>
    </row>
    <row r="4790" spans="13:15" x14ac:dyDescent="0.3">
      <c r="M4790" t="s">
        <v>2178</v>
      </c>
      <c r="O4790" t="s">
        <v>8303</v>
      </c>
    </row>
    <row r="4791" spans="13:15" x14ac:dyDescent="0.3">
      <c r="M4791" t="s">
        <v>2010</v>
      </c>
      <c r="O4791" t="s">
        <v>8256</v>
      </c>
    </row>
    <row r="4792" spans="13:15" x14ac:dyDescent="0.3">
      <c r="M4792" t="s">
        <v>1636</v>
      </c>
      <c r="O4792" t="s">
        <v>8303</v>
      </c>
    </row>
    <row r="4793" spans="13:15" x14ac:dyDescent="0.3">
      <c r="M4793" t="s">
        <v>1800</v>
      </c>
      <c r="O4793" t="s">
        <v>8256</v>
      </c>
    </row>
    <row r="4794" spans="13:15" x14ac:dyDescent="0.3">
      <c r="M4794" t="s">
        <v>2181</v>
      </c>
      <c r="O4794" t="s">
        <v>8303</v>
      </c>
    </row>
    <row r="4795" spans="13:15" x14ac:dyDescent="0.3">
      <c r="M4795" t="s">
        <v>1786</v>
      </c>
      <c r="O4795" t="s">
        <v>8256</v>
      </c>
    </row>
    <row r="4796" spans="13:15" x14ac:dyDescent="0.3">
      <c r="M4796" t="s">
        <v>2191</v>
      </c>
      <c r="O4796" t="s">
        <v>8303</v>
      </c>
    </row>
    <row r="4797" spans="13:15" x14ac:dyDescent="0.3">
      <c r="M4797" t="s">
        <v>1788</v>
      </c>
      <c r="N4797" t="s">
        <v>8224</v>
      </c>
      <c r="O4797" t="s">
        <v>8256</v>
      </c>
    </row>
    <row r="4798" spans="13:15" x14ac:dyDescent="0.3">
      <c r="M4798" t="s">
        <v>2193</v>
      </c>
      <c r="O4798" t="s">
        <v>8303</v>
      </c>
    </row>
    <row r="4799" spans="13:15" x14ac:dyDescent="0.3">
      <c r="M4799" t="s">
        <v>2017</v>
      </c>
      <c r="O4799" t="s">
        <v>8256</v>
      </c>
    </row>
    <row r="4800" spans="13:15" x14ac:dyDescent="0.3">
      <c r="M4800" t="s">
        <v>2186</v>
      </c>
      <c r="O4800" t="s">
        <v>8303</v>
      </c>
    </row>
    <row r="4801" spans="13:15" x14ac:dyDescent="0.3">
      <c r="M4801" t="s">
        <v>1782</v>
      </c>
      <c r="O4801" t="s">
        <v>8256</v>
      </c>
    </row>
    <row r="4802" spans="13:15" x14ac:dyDescent="0.3">
      <c r="M4802" t="s">
        <v>2195</v>
      </c>
      <c r="O4802" t="s">
        <v>8303</v>
      </c>
    </row>
    <row r="4803" spans="13:15" x14ac:dyDescent="0.3">
      <c r="M4803" t="s">
        <v>2028</v>
      </c>
      <c r="O4803" t="s">
        <v>8256</v>
      </c>
    </row>
    <row r="4804" spans="13:15" x14ac:dyDescent="0.3">
      <c r="M4804" t="s">
        <v>2197</v>
      </c>
      <c r="O4804" t="s">
        <v>8303</v>
      </c>
    </row>
    <row r="4805" spans="13:15" x14ac:dyDescent="0.3">
      <c r="M4805" t="s">
        <v>1774</v>
      </c>
      <c r="O4805" t="s">
        <v>8256</v>
      </c>
    </row>
    <row r="4806" spans="13:15" x14ac:dyDescent="0.3">
      <c r="M4806" t="s">
        <v>1652</v>
      </c>
      <c r="O4806" t="s">
        <v>8303</v>
      </c>
    </row>
    <row r="4807" spans="13:15" x14ac:dyDescent="0.3">
      <c r="M4807" t="s">
        <v>2019</v>
      </c>
      <c r="O4807" t="s">
        <v>8256</v>
      </c>
    </row>
    <row r="4808" spans="13:15" x14ac:dyDescent="0.3">
      <c r="M4808" t="s">
        <v>2175</v>
      </c>
      <c r="O4808" t="s">
        <v>8303</v>
      </c>
    </row>
    <row r="4809" spans="13:15" x14ac:dyDescent="0.3">
      <c r="M4809" t="s">
        <v>2014</v>
      </c>
      <c r="O4809" t="s">
        <v>8256</v>
      </c>
    </row>
    <row r="4810" spans="13:15" x14ac:dyDescent="0.3">
      <c r="M4810" t="s">
        <v>1651</v>
      </c>
      <c r="O4810" t="s">
        <v>8303</v>
      </c>
    </row>
    <row r="4811" spans="13:15" x14ac:dyDescent="0.3">
      <c r="M4811" t="s">
        <v>2022</v>
      </c>
      <c r="O4811" t="s">
        <v>8256</v>
      </c>
    </row>
    <row r="4812" spans="13:15" x14ac:dyDescent="0.3">
      <c r="M4812" t="s">
        <v>2183</v>
      </c>
      <c r="O4812" t="s">
        <v>8303</v>
      </c>
    </row>
    <row r="4813" spans="13:15" x14ac:dyDescent="0.3">
      <c r="M4813" t="s">
        <v>2024</v>
      </c>
      <c r="O4813" t="s">
        <v>8256</v>
      </c>
    </row>
    <row r="4814" spans="13:15" x14ac:dyDescent="0.3">
      <c r="M4814" t="s">
        <v>1645</v>
      </c>
      <c r="O4814" t="s">
        <v>8303</v>
      </c>
    </row>
    <row r="4815" spans="13:15" x14ac:dyDescent="0.3">
      <c r="M4815" t="s">
        <v>2026</v>
      </c>
      <c r="O4815" t="s">
        <v>8256</v>
      </c>
    </row>
    <row r="4816" spans="13:15" x14ac:dyDescent="0.3">
      <c r="M4816" t="s">
        <v>1632</v>
      </c>
      <c r="O4816" t="s">
        <v>8303</v>
      </c>
    </row>
    <row r="4817" spans="13:15" x14ac:dyDescent="0.3">
      <c r="M4817" t="s">
        <v>2030</v>
      </c>
      <c r="O4817" t="s">
        <v>8256</v>
      </c>
    </row>
    <row r="4818" spans="13:15" x14ac:dyDescent="0.3">
      <c r="M4818" t="s">
        <v>2199</v>
      </c>
      <c r="O4818" t="s">
        <v>8303</v>
      </c>
    </row>
    <row r="4819" spans="13:15" x14ac:dyDescent="0.3">
      <c r="M4819" t="s">
        <v>2032</v>
      </c>
      <c r="O4819" t="s">
        <v>8256</v>
      </c>
    </row>
    <row r="4820" spans="13:15" x14ac:dyDescent="0.3">
      <c r="M4820" t="s">
        <v>2201</v>
      </c>
      <c r="O4820" t="s">
        <v>8303</v>
      </c>
    </row>
    <row r="4821" spans="13:15" x14ac:dyDescent="0.3">
      <c r="M4821" t="s">
        <v>2034</v>
      </c>
      <c r="O4821" t="s">
        <v>8256</v>
      </c>
    </row>
    <row r="4822" spans="13:15" x14ac:dyDescent="0.3">
      <c r="M4822" t="s">
        <v>2203</v>
      </c>
      <c r="O4822" t="s">
        <v>8303</v>
      </c>
    </row>
    <row r="4823" spans="13:15" x14ac:dyDescent="0.3">
      <c r="M4823" t="s">
        <v>2036</v>
      </c>
      <c r="O4823" t="s">
        <v>8256</v>
      </c>
    </row>
    <row r="4824" spans="13:15" x14ac:dyDescent="0.3">
      <c r="M4824" t="s">
        <v>1621</v>
      </c>
      <c r="O4824" t="s">
        <v>8303</v>
      </c>
    </row>
    <row r="4825" spans="13:15" x14ac:dyDescent="0.3">
      <c r="M4825" t="s">
        <v>1810</v>
      </c>
      <c r="O4825" t="s">
        <v>8256</v>
      </c>
    </row>
    <row r="4826" spans="13:15" x14ac:dyDescent="0.3">
      <c r="M4826" t="s">
        <v>1654</v>
      </c>
      <c r="O4826" t="s">
        <v>8303</v>
      </c>
    </row>
    <row r="4827" spans="13:15" x14ac:dyDescent="0.3">
      <c r="M4827" t="s">
        <v>2001</v>
      </c>
      <c r="N4827" t="s">
        <v>8223</v>
      </c>
      <c r="O4827" t="s">
        <v>8294</v>
      </c>
    </row>
    <row r="4828" spans="13:15" x14ac:dyDescent="0.3">
      <c r="M4828" t="s">
        <v>2171</v>
      </c>
      <c r="N4828" t="s">
        <v>8223</v>
      </c>
      <c r="O4828" t="s">
        <v>8302</v>
      </c>
    </row>
    <row r="4829" spans="13:15" x14ac:dyDescent="0.3">
      <c r="M4829" t="s">
        <v>2003</v>
      </c>
      <c r="N4829" t="s">
        <v>8224</v>
      </c>
      <c r="O4829" t="s">
        <v>8294</v>
      </c>
    </row>
    <row r="4830" spans="13:15" x14ac:dyDescent="0.3">
      <c r="M4830" t="s">
        <v>1658</v>
      </c>
      <c r="O4830" t="s">
        <v>8302</v>
      </c>
    </row>
    <row r="4831" spans="13:15" x14ac:dyDescent="0.3">
      <c r="M4831" t="s">
        <v>2004</v>
      </c>
      <c r="O4831" t="s">
        <v>8294</v>
      </c>
    </row>
    <row r="4832" spans="13:15" x14ac:dyDescent="0.3">
      <c r="M4832" t="s">
        <v>2174</v>
      </c>
      <c r="O4832" t="s">
        <v>8302</v>
      </c>
    </row>
    <row r="4833" spans="13:15" x14ac:dyDescent="0.3">
      <c r="M4833" t="s">
        <v>2006</v>
      </c>
      <c r="O4833" t="s">
        <v>8294</v>
      </c>
    </row>
    <row r="4834" spans="13:15" x14ac:dyDescent="0.3">
      <c r="M4834" t="s">
        <v>2176</v>
      </c>
      <c r="N4834" t="s">
        <v>8224</v>
      </c>
      <c r="O4834" t="s">
        <v>8302</v>
      </c>
    </row>
    <row r="4835" spans="13:15" x14ac:dyDescent="0.3">
      <c r="M4835" t="s">
        <v>2007</v>
      </c>
      <c r="O4835" t="s">
        <v>8294</v>
      </c>
    </row>
    <row r="4836" spans="13:15" x14ac:dyDescent="0.3">
      <c r="M4836" t="s">
        <v>2177</v>
      </c>
      <c r="O4836" t="s">
        <v>8302</v>
      </c>
    </row>
    <row r="4837" spans="13:15" x14ac:dyDescent="0.3">
      <c r="M4837" t="s">
        <v>2009</v>
      </c>
      <c r="O4837" t="s">
        <v>8294</v>
      </c>
    </row>
    <row r="4838" spans="13:15" x14ac:dyDescent="0.3">
      <c r="M4838" t="s">
        <v>2179</v>
      </c>
      <c r="O4838" t="s">
        <v>8302</v>
      </c>
    </row>
    <row r="4839" spans="13:15" x14ac:dyDescent="0.3">
      <c r="M4839" t="s">
        <v>2011</v>
      </c>
      <c r="O4839" t="s">
        <v>8294</v>
      </c>
    </row>
    <row r="4840" spans="13:15" x14ac:dyDescent="0.3">
      <c r="M4840" t="s">
        <v>2180</v>
      </c>
      <c r="O4840" t="s">
        <v>8302</v>
      </c>
    </row>
    <row r="4841" spans="13:15" x14ac:dyDescent="0.3">
      <c r="M4841" t="s">
        <v>2013</v>
      </c>
      <c r="O4841" t="s">
        <v>8294</v>
      </c>
    </row>
    <row r="4842" spans="13:15" x14ac:dyDescent="0.3">
      <c r="M4842" t="s">
        <v>2182</v>
      </c>
      <c r="O4842" t="s">
        <v>8302</v>
      </c>
    </row>
    <row r="4843" spans="13:15" x14ac:dyDescent="0.3">
      <c r="M4843" t="s">
        <v>2018</v>
      </c>
      <c r="O4843" t="s">
        <v>8294</v>
      </c>
    </row>
    <row r="4844" spans="13:15" x14ac:dyDescent="0.3">
      <c r="M4844" t="s">
        <v>2184</v>
      </c>
      <c r="O4844" t="s">
        <v>8302</v>
      </c>
    </row>
    <row r="4845" spans="13:15" x14ac:dyDescent="0.3">
      <c r="M4845" t="s">
        <v>2031</v>
      </c>
      <c r="O4845" t="s">
        <v>8294</v>
      </c>
    </row>
    <row r="4846" spans="13:15" x14ac:dyDescent="0.3">
      <c r="M4846" t="s">
        <v>2185</v>
      </c>
      <c r="O4846" t="s">
        <v>8302</v>
      </c>
    </row>
    <row r="4847" spans="13:15" x14ac:dyDescent="0.3">
      <c r="M4847" t="s">
        <v>2033</v>
      </c>
      <c r="O4847" t="s">
        <v>8294</v>
      </c>
    </row>
    <row r="4848" spans="13:15" x14ac:dyDescent="0.3">
      <c r="M4848" t="s">
        <v>2196</v>
      </c>
      <c r="O4848" t="s">
        <v>8302</v>
      </c>
    </row>
    <row r="4849" spans="13:15" x14ac:dyDescent="0.3">
      <c r="M4849" t="s">
        <v>2012</v>
      </c>
      <c r="O4849" t="s">
        <v>8294</v>
      </c>
    </row>
    <row r="4850" spans="13:15" x14ac:dyDescent="0.3">
      <c r="M4850" t="s">
        <v>2188</v>
      </c>
      <c r="O4850" t="s">
        <v>8302</v>
      </c>
    </row>
    <row r="4851" spans="13:15" x14ac:dyDescent="0.3">
      <c r="M4851" t="s">
        <v>2015</v>
      </c>
      <c r="O4851" t="s">
        <v>8294</v>
      </c>
    </row>
    <row r="4852" spans="13:15" x14ac:dyDescent="0.3">
      <c r="M4852" t="s">
        <v>2189</v>
      </c>
      <c r="O4852" t="s">
        <v>8302</v>
      </c>
    </row>
    <row r="4853" spans="13:15" x14ac:dyDescent="0.3">
      <c r="M4853" t="s">
        <v>2020</v>
      </c>
      <c r="O4853" t="s">
        <v>8294</v>
      </c>
    </row>
    <row r="4854" spans="13:15" x14ac:dyDescent="0.3">
      <c r="M4854" t="s">
        <v>2190</v>
      </c>
      <c r="O4854" t="s">
        <v>8302</v>
      </c>
    </row>
    <row r="4855" spans="13:15" x14ac:dyDescent="0.3">
      <c r="M4855" t="s">
        <v>2021</v>
      </c>
      <c r="O4855" t="s">
        <v>8294</v>
      </c>
    </row>
    <row r="4856" spans="13:15" x14ac:dyDescent="0.3">
      <c r="M4856" t="s">
        <v>2192</v>
      </c>
      <c r="O4856" t="s">
        <v>8302</v>
      </c>
    </row>
    <row r="4857" spans="13:15" x14ac:dyDescent="0.3">
      <c r="M4857" t="s">
        <v>2023</v>
      </c>
      <c r="O4857" t="s">
        <v>8294</v>
      </c>
    </row>
    <row r="4858" spans="13:15" x14ac:dyDescent="0.3">
      <c r="M4858" t="s">
        <v>2194</v>
      </c>
      <c r="O4858" t="s">
        <v>8302</v>
      </c>
    </row>
    <row r="4859" spans="13:15" x14ac:dyDescent="0.3">
      <c r="M4859" t="s">
        <v>2025</v>
      </c>
      <c r="O4859" t="s">
        <v>8294</v>
      </c>
    </row>
    <row r="4860" spans="13:15" x14ac:dyDescent="0.3">
      <c r="M4860" t="s">
        <v>2187</v>
      </c>
      <c r="O4860" t="s">
        <v>8302</v>
      </c>
    </row>
    <row r="4861" spans="13:15" x14ac:dyDescent="0.3">
      <c r="M4861" t="s">
        <v>2027</v>
      </c>
      <c r="O4861" t="s">
        <v>8294</v>
      </c>
    </row>
    <row r="4862" spans="13:15" x14ac:dyDescent="0.3">
      <c r="M4862" t="s">
        <v>2198</v>
      </c>
      <c r="O4862" t="s">
        <v>8302</v>
      </c>
    </row>
    <row r="4863" spans="13:15" x14ac:dyDescent="0.3">
      <c r="M4863" t="s">
        <v>2029</v>
      </c>
      <c r="O4863" t="s">
        <v>8294</v>
      </c>
    </row>
    <row r="4864" spans="13:15" x14ac:dyDescent="0.3">
      <c r="M4864" t="s">
        <v>2200</v>
      </c>
      <c r="O4864" t="s">
        <v>8302</v>
      </c>
    </row>
    <row r="4865" spans="13:15" x14ac:dyDescent="0.3">
      <c r="M4865" t="s">
        <v>2035</v>
      </c>
      <c r="O4865" t="s">
        <v>8294</v>
      </c>
    </row>
    <row r="4866" spans="13:15" x14ac:dyDescent="0.3">
      <c r="M4866" t="s">
        <v>2202</v>
      </c>
      <c r="O4866" t="s">
        <v>8302</v>
      </c>
    </row>
    <row r="4867" spans="13:15" x14ac:dyDescent="0.3">
      <c r="M4867" t="s">
        <v>2037</v>
      </c>
      <c r="O4867" t="s">
        <v>8294</v>
      </c>
    </row>
    <row r="4868" spans="13:15" x14ac:dyDescent="0.3">
      <c r="M4868" t="s">
        <v>2204</v>
      </c>
      <c r="O4868" t="s">
        <v>8302</v>
      </c>
    </row>
    <row r="4869" spans="13:15" x14ac:dyDescent="0.3">
      <c r="M4869" t="s">
        <v>2016</v>
      </c>
      <c r="O4869" t="s">
        <v>8294</v>
      </c>
    </row>
    <row r="4870" spans="13:15" x14ac:dyDescent="0.3">
      <c r="M4870" t="s">
        <v>2205</v>
      </c>
      <c r="O4870" t="s">
        <v>8302</v>
      </c>
    </row>
    <row r="4871" spans="13:15" x14ac:dyDescent="0.3">
      <c r="M4871" t="s">
        <v>1477</v>
      </c>
      <c r="N4871" t="s">
        <v>8223</v>
      </c>
      <c r="O4871" t="s">
        <v>8273</v>
      </c>
    </row>
    <row r="4872" spans="13:15" x14ac:dyDescent="0.3">
      <c r="M4872" t="s">
        <v>1812</v>
      </c>
      <c r="N4872" t="s">
        <v>8223</v>
      </c>
      <c r="O4872" t="s">
        <v>8295</v>
      </c>
    </row>
    <row r="4873" spans="13:15" x14ac:dyDescent="0.3">
      <c r="M4873" t="s">
        <v>1924</v>
      </c>
      <c r="O4873" t="s">
        <v>8273</v>
      </c>
    </row>
    <row r="4874" spans="13:15" x14ac:dyDescent="0.3">
      <c r="M4874" t="s">
        <v>2039</v>
      </c>
      <c r="O4874" t="s">
        <v>8295</v>
      </c>
    </row>
    <row r="4875" spans="13:15" x14ac:dyDescent="0.3">
      <c r="M4875" t="s">
        <v>1926</v>
      </c>
      <c r="O4875" t="s">
        <v>8273</v>
      </c>
    </row>
    <row r="4876" spans="13:15" x14ac:dyDescent="0.3">
      <c r="M4876" t="s">
        <v>2041</v>
      </c>
      <c r="O4876" t="s">
        <v>8295</v>
      </c>
    </row>
    <row r="4877" spans="13:15" x14ac:dyDescent="0.3">
      <c r="M4877" t="s">
        <v>1927</v>
      </c>
      <c r="N4877" t="s">
        <v>8224</v>
      </c>
      <c r="O4877" t="s">
        <v>8273</v>
      </c>
    </row>
    <row r="4878" spans="13:15" x14ac:dyDescent="0.3">
      <c r="M4878" t="s">
        <v>2043</v>
      </c>
      <c r="O4878" t="s">
        <v>8295</v>
      </c>
    </row>
    <row r="4879" spans="13:15" x14ac:dyDescent="0.3">
      <c r="M4879" t="s">
        <v>1929</v>
      </c>
      <c r="O4879" t="s">
        <v>8273</v>
      </c>
    </row>
    <row r="4880" spans="13:15" x14ac:dyDescent="0.3">
      <c r="M4880" t="s">
        <v>1820</v>
      </c>
      <c r="N4880" t="s">
        <v>8224</v>
      </c>
      <c r="O4880" t="s">
        <v>8295</v>
      </c>
    </row>
    <row r="4881" spans="13:15" x14ac:dyDescent="0.3">
      <c r="M4881" t="s">
        <v>1931</v>
      </c>
      <c r="O4881" t="s">
        <v>8273</v>
      </c>
    </row>
    <row r="4882" spans="13:15" x14ac:dyDescent="0.3">
      <c r="M4882" t="s">
        <v>2046</v>
      </c>
      <c r="O4882" t="s">
        <v>8295</v>
      </c>
    </row>
    <row r="4883" spans="13:15" x14ac:dyDescent="0.3">
      <c r="M4883" t="s">
        <v>1933</v>
      </c>
      <c r="O4883" t="s">
        <v>8273</v>
      </c>
    </row>
    <row r="4884" spans="13:15" x14ac:dyDescent="0.3">
      <c r="M4884" t="s">
        <v>2048</v>
      </c>
      <c r="O4884" t="s">
        <v>8295</v>
      </c>
    </row>
    <row r="4885" spans="13:15" x14ac:dyDescent="0.3">
      <c r="M4885" t="s">
        <v>1935</v>
      </c>
      <c r="O4885" t="s">
        <v>8273</v>
      </c>
    </row>
    <row r="4886" spans="13:15" x14ac:dyDescent="0.3">
      <c r="M4886" t="s">
        <v>2051</v>
      </c>
      <c r="O4886" t="s">
        <v>8295</v>
      </c>
    </row>
    <row r="4887" spans="13:15" x14ac:dyDescent="0.3">
      <c r="M4887" t="s">
        <v>1485</v>
      </c>
      <c r="O4887" t="s">
        <v>8273</v>
      </c>
    </row>
    <row r="4888" spans="13:15" x14ac:dyDescent="0.3">
      <c r="M4888" t="s">
        <v>2053</v>
      </c>
      <c r="O4888" t="s">
        <v>8295</v>
      </c>
    </row>
    <row r="4889" spans="13:15" x14ac:dyDescent="0.3">
      <c r="M4889" t="s">
        <v>1938</v>
      </c>
      <c r="O4889" t="s">
        <v>8273</v>
      </c>
    </row>
    <row r="4890" spans="13:15" x14ac:dyDescent="0.3">
      <c r="M4890" t="s">
        <v>1828</v>
      </c>
      <c r="O4890" t="s">
        <v>8295</v>
      </c>
    </row>
    <row r="4891" spans="13:15" x14ac:dyDescent="0.3">
      <c r="M4891" t="s">
        <v>1504</v>
      </c>
      <c r="O4891" t="s">
        <v>8273</v>
      </c>
    </row>
    <row r="4892" spans="13:15" x14ac:dyDescent="0.3">
      <c r="M4892" t="s">
        <v>2055</v>
      </c>
      <c r="O4892" t="s">
        <v>8295</v>
      </c>
    </row>
    <row r="4893" spans="13:15" x14ac:dyDescent="0.3">
      <c r="M4893" t="s">
        <v>1941</v>
      </c>
      <c r="O4893" t="s">
        <v>8273</v>
      </c>
    </row>
    <row r="4894" spans="13:15" x14ac:dyDescent="0.3">
      <c r="M4894" t="s">
        <v>1830</v>
      </c>
      <c r="O4894" t="s">
        <v>8295</v>
      </c>
    </row>
    <row r="4895" spans="13:15" x14ac:dyDescent="0.3">
      <c r="M4895" t="s">
        <v>1943</v>
      </c>
      <c r="O4895" t="s">
        <v>8273</v>
      </c>
    </row>
    <row r="4896" spans="13:15" x14ac:dyDescent="0.3">
      <c r="M4896" t="s">
        <v>1838</v>
      </c>
      <c r="O4896" t="s">
        <v>8295</v>
      </c>
    </row>
    <row r="4897" spans="13:15" x14ac:dyDescent="0.3">
      <c r="M4897" t="s">
        <v>1945</v>
      </c>
      <c r="O4897" t="s">
        <v>8273</v>
      </c>
    </row>
    <row r="4898" spans="13:15" x14ac:dyDescent="0.3">
      <c r="M4898" t="s">
        <v>1840</v>
      </c>
      <c r="O4898" t="s">
        <v>8295</v>
      </c>
    </row>
    <row r="4899" spans="13:15" x14ac:dyDescent="0.3">
      <c r="M4899" t="s">
        <v>1947</v>
      </c>
      <c r="O4899" t="s">
        <v>8273</v>
      </c>
    </row>
    <row r="4900" spans="13:15" x14ac:dyDescent="0.3">
      <c r="M4900" t="s">
        <v>2059</v>
      </c>
      <c r="O4900" t="s">
        <v>8295</v>
      </c>
    </row>
    <row r="4901" spans="13:15" x14ac:dyDescent="0.3">
      <c r="M4901" t="s">
        <v>1949</v>
      </c>
      <c r="O4901" t="s">
        <v>8273</v>
      </c>
    </row>
    <row r="4902" spans="13:15" x14ac:dyDescent="0.3">
      <c r="M4902" t="s">
        <v>2062</v>
      </c>
      <c r="O4902" t="s">
        <v>8295</v>
      </c>
    </row>
    <row r="4903" spans="13:15" x14ac:dyDescent="0.3">
      <c r="M4903" t="s">
        <v>1950</v>
      </c>
      <c r="O4903" t="s">
        <v>8273</v>
      </c>
    </row>
    <row r="4904" spans="13:15" x14ac:dyDescent="0.3">
      <c r="M4904" t="s">
        <v>2064</v>
      </c>
      <c r="O4904" t="s">
        <v>8295</v>
      </c>
    </row>
    <row r="4905" spans="13:15" x14ac:dyDescent="0.3">
      <c r="M4905" t="s">
        <v>1951</v>
      </c>
      <c r="O4905" t="s">
        <v>8273</v>
      </c>
    </row>
    <row r="4906" spans="13:15" x14ac:dyDescent="0.3">
      <c r="M4906" t="s">
        <v>2066</v>
      </c>
      <c r="O4906" t="s">
        <v>8295</v>
      </c>
    </row>
    <row r="4907" spans="13:15" x14ac:dyDescent="0.3">
      <c r="M4907" t="s">
        <v>1953</v>
      </c>
      <c r="O4907" t="s">
        <v>8273</v>
      </c>
    </row>
    <row r="4908" spans="13:15" x14ac:dyDescent="0.3">
      <c r="M4908" t="s">
        <v>2068</v>
      </c>
      <c r="O4908" t="s">
        <v>8295</v>
      </c>
    </row>
    <row r="4909" spans="13:15" x14ac:dyDescent="0.3">
      <c r="M4909" t="s">
        <v>1955</v>
      </c>
      <c r="O4909" t="s">
        <v>8273</v>
      </c>
    </row>
    <row r="4910" spans="13:15" x14ac:dyDescent="0.3">
      <c r="M4910" t="s">
        <v>2070</v>
      </c>
      <c r="O4910" t="s">
        <v>8295</v>
      </c>
    </row>
    <row r="4911" spans="13:15" x14ac:dyDescent="0.3">
      <c r="M4911" t="s">
        <v>1956</v>
      </c>
      <c r="O4911" t="s">
        <v>8273</v>
      </c>
    </row>
    <row r="4912" spans="13:15" x14ac:dyDescent="0.3">
      <c r="M4912" t="s">
        <v>2072</v>
      </c>
      <c r="O4912" t="s">
        <v>8295</v>
      </c>
    </row>
    <row r="4913" spans="13:15" x14ac:dyDescent="0.3">
      <c r="M4913" t="s">
        <v>1958</v>
      </c>
      <c r="O4913" t="s">
        <v>8273</v>
      </c>
    </row>
    <row r="4914" spans="13:15" x14ac:dyDescent="0.3">
      <c r="M4914" t="s">
        <v>2074</v>
      </c>
      <c r="O4914" t="s">
        <v>8295</v>
      </c>
    </row>
    <row r="4915" spans="13:15" x14ac:dyDescent="0.3">
      <c r="M4915" t="s">
        <v>1477</v>
      </c>
      <c r="N4915" t="s">
        <v>8223</v>
      </c>
      <c r="O4915" t="s">
        <v>8273</v>
      </c>
    </row>
    <row r="4916" spans="13:15" x14ac:dyDescent="0.3">
      <c r="M4916" t="s">
        <v>2038</v>
      </c>
      <c r="N4916" t="s">
        <v>8223</v>
      </c>
      <c r="O4916" t="s">
        <v>8296</v>
      </c>
    </row>
    <row r="4917" spans="13:15" x14ac:dyDescent="0.3">
      <c r="M4917" t="s">
        <v>1924</v>
      </c>
      <c r="O4917" t="s">
        <v>8273</v>
      </c>
    </row>
    <row r="4918" spans="13:15" x14ac:dyDescent="0.3">
      <c r="M4918" t="s">
        <v>2040</v>
      </c>
      <c r="O4918" t="s">
        <v>8296</v>
      </c>
    </row>
    <row r="4919" spans="13:15" x14ac:dyDescent="0.3">
      <c r="M4919" t="s">
        <v>1926</v>
      </c>
      <c r="O4919" t="s">
        <v>8273</v>
      </c>
    </row>
    <row r="4920" spans="13:15" x14ac:dyDescent="0.3">
      <c r="M4920" t="s">
        <v>2042</v>
      </c>
      <c r="O4920" t="s">
        <v>8296</v>
      </c>
    </row>
    <row r="4921" spans="13:15" x14ac:dyDescent="0.3">
      <c r="M4921" t="s">
        <v>1929</v>
      </c>
      <c r="O4921" t="s">
        <v>8273</v>
      </c>
    </row>
    <row r="4922" spans="13:15" x14ac:dyDescent="0.3">
      <c r="M4922" t="s">
        <v>2044</v>
      </c>
      <c r="O4922" t="s">
        <v>8296</v>
      </c>
    </row>
    <row r="4923" spans="13:15" x14ac:dyDescent="0.3">
      <c r="M4923" t="s">
        <v>1943</v>
      </c>
      <c r="O4923" t="s">
        <v>8273</v>
      </c>
    </row>
    <row r="4924" spans="13:15" x14ac:dyDescent="0.3">
      <c r="M4924" t="s">
        <v>2045</v>
      </c>
      <c r="O4924" t="s">
        <v>8296</v>
      </c>
    </row>
    <row r="4925" spans="13:15" x14ac:dyDescent="0.3">
      <c r="M4925" t="s">
        <v>1485</v>
      </c>
      <c r="O4925" t="s">
        <v>8273</v>
      </c>
    </row>
    <row r="4926" spans="13:15" x14ac:dyDescent="0.3">
      <c r="M4926" t="s">
        <v>2047</v>
      </c>
      <c r="N4926" t="s">
        <v>8224</v>
      </c>
      <c r="O4926" t="s">
        <v>8296</v>
      </c>
    </row>
    <row r="4927" spans="13:15" x14ac:dyDescent="0.3">
      <c r="M4927" t="s">
        <v>1938</v>
      </c>
      <c r="N4927" t="s">
        <v>8224</v>
      </c>
      <c r="O4927" t="s">
        <v>8273</v>
      </c>
    </row>
    <row r="4928" spans="13:15" x14ac:dyDescent="0.3">
      <c r="M4928" t="s">
        <v>2057</v>
      </c>
      <c r="O4928" t="s">
        <v>8296</v>
      </c>
    </row>
    <row r="4929" spans="13:15" x14ac:dyDescent="0.3">
      <c r="M4929" t="s">
        <v>1949</v>
      </c>
      <c r="O4929" t="s">
        <v>8273</v>
      </c>
    </row>
    <row r="4930" spans="13:15" x14ac:dyDescent="0.3">
      <c r="M4930" t="s">
        <v>2050</v>
      </c>
      <c r="O4930" t="s">
        <v>8296</v>
      </c>
    </row>
    <row r="4931" spans="13:15" x14ac:dyDescent="0.3">
      <c r="M4931" t="s">
        <v>1953</v>
      </c>
      <c r="O4931" t="s">
        <v>8273</v>
      </c>
    </row>
    <row r="4932" spans="13:15" x14ac:dyDescent="0.3">
      <c r="M4932" t="s">
        <v>2052</v>
      </c>
      <c r="O4932" t="s">
        <v>8296</v>
      </c>
    </row>
    <row r="4933" spans="13:15" x14ac:dyDescent="0.3">
      <c r="M4933" t="s">
        <v>1955</v>
      </c>
      <c r="O4933" t="s">
        <v>8273</v>
      </c>
    </row>
    <row r="4934" spans="13:15" x14ac:dyDescent="0.3">
      <c r="M4934" t="s">
        <v>2054</v>
      </c>
      <c r="O4934" t="s">
        <v>8296</v>
      </c>
    </row>
    <row r="4935" spans="13:15" x14ac:dyDescent="0.3">
      <c r="M4935" t="s">
        <v>1956</v>
      </c>
      <c r="O4935" t="s">
        <v>8273</v>
      </c>
    </row>
    <row r="4936" spans="13:15" x14ac:dyDescent="0.3">
      <c r="M4936" t="s">
        <v>2069</v>
      </c>
      <c r="O4936" t="s">
        <v>8296</v>
      </c>
    </row>
    <row r="4937" spans="13:15" x14ac:dyDescent="0.3">
      <c r="M4937" t="s">
        <v>1927</v>
      </c>
      <c r="O4937" t="s">
        <v>8273</v>
      </c>
    </row>
    <row r="4938" spans="13:15" x14ac:dyDescent="0.3">
      <c r="M4938" t="s">
        <v>2049</v>
      </c>
      <c r="O4938" t="s">
        <v>8296</v>
      </c>
    </row>
    <row r="4939" spans="13:15" x14ac:dyDescent="0.3">
      <c r="M4939" t="s">
        <v>1941</v>
      </c>
      <c r="O4939" t="s">
        <v>8273</v>
      </c>
    </row>
    <row r="4940" spans="13:15" x14ac:dyDescent="0.3">
      <c r="M4940" t="s">
        <v>2058</v>
      </c>
      <c r="O4940" t="s">
        <v>8296</v>
      </c>
    </row>
    <row r="4941" spans="13:15" x14ac:dyDescent="0.3">
      <c r="M4941" t="s">
        <v>1931</v>
      </c>
      <c r="O4941" t="s">
        <v>8273</v>
      </c>
    </row>
    <row r="4942" spans="13:15" x14ac:dyDescent="0.3">
      <c r="M4942" t="s">
        <v>2060</v>
      </c>
      <c r="O4942" t="s">
        <v>8296</v>
      </c>
    </row>
    <row r="4943" spans="13:15" x14ac:dyDescent="0.3">
      <c r="M4943" t="s">
        <v>1933</v>
      </c>
      <c r="O4943" t="s">
        <v>8273</v>
      </c>
    </row>
    <row r="4944" spans="13:15" x14ac:dyDescent="0.3">
      <c r="M4944" t="s">
        <v>2061</v>
      </c>
      <c r="O4944" t="s">
        <v>8296</v>
      </c>
    </row>
    <row r="4945" spans="13:15" x14ac:dyDescent="0.3">
      <c r="M4945" t="s">
        <v>1935</v>
      </c>
      <c r="O4945" t="s">
        <v>8273</v>
      </c>
    </row>
    <row r="4946" spans="13:15" x14ac:dyDescent="0.3">
      <c r="M4946" t="s">
        <v>2063</v>
      </c>
      <c r="O4946" t="s">
        <v>8296</v>
      </c>
    </row>
    <row r="4947" spans="13:15" x14ac:dyDescent="0.3">
      <c r="M4947" t="s">
        <v>1945</v>
      </c>
      <c r="O4947" t="s">
        <v>8273</v>
      </c>
    </row>
    <row r="4948" spans="13:15" x14ac:dyDescent="0.3">
      <c r="M4948" t="s">
        <v>2065</v>
      </c>
      <c r="O4948" t="s">
        <v>8296</v>
      </c>
    </row>
    <row r="4949" spans="13:15" x14ac:dyDescent="0.3">
      <c r="M4949" t="s">
        <v>1947</v>
      </c>
      <c r="O4949" t="s">
        <v>8273</v>
      </c>
    </row>
    <row r="4950" spans="13:15" x14ac:dyDescent="0.3">
      <c r="M4950" t="s">
        <v>2067</v>
      </c>
      <c r="O4950" t="s">
        <v>8296</v>
      </c>
    </row>
    <row r="4951" spans="13:15" x14ac:dyDescent="0.3">
      <c r="M4951" t="s">
        <v>1950</v>
      </c>
      <c r="O4951" t="s">
        <v>8273</v>
      </c>
    </row>
    <row r="4952" spans="13:15" x14ac:dyDescent="0.3">
      <c r="M4952" t="s">
        <v>2056</v>
      </c>
      <c r="O4952" t="s">
        <v>8296</v>
      </c>
    </row>
    <row r="4953" spans="13:15" x14ac:dyDescent="0.3">
      <c r="M4953" t="s">
        <v>1951</v>
      </c>
      <c r="O4953" t="s">
        <v>8273</v>
      </c>
    </row>
    <row r="4954" spans="13:15" x14ac:dyDescent="0.3">
      <c r="M4954" t="s">
        <v>2071</v>
      </c>
      <c r="O4954" t="s">
        <v>8296</v>
      </c>
    </row>
    <row r="4955" spans="13:15" x14ac:dyDescent="0.3">
      <c r="M4955" t="s">
        <v>1504</v>
      </c>
      <c r="O4955" t="s">
        <v>8273</v>
      </c>
    </row>
    <row r="4956" spans="13:15" x14ac:dyDescent="0.3">
      <c r="M4956" t="s">
        <v>2073</v>
      </c>
      <c r="O4956" t="s">
        <v>8296</v>
      </c>
    </row>
    <row r="4957" spans="13:15" x14ac:dyDescent="0.3">
      <c r="M4957" t="s">
        <v>1958</v>
      </c>
      <c r="O4957" t="s">
        <v>8273</v>
      </c>
    </row>
    <row r="4958" spans="13:15" x14ac:dyDescent="0.3">
      <c r="M4958" t="s">
        <v>2075</v>
      </c>
      <c r="O4958" t="s">
        <v>8296</v>
      </c>
    </row>
    <row r="4959" spans="13:15" x14ac:dyDescent="0.3">
      <c r="M4959" t="s">
        <v>2144</v>
      </c>
      <c r="N4959" t="s">
        <v>8223</v>
      </c>
      <c r="O4959" t="s">
        <v>8300</v>
      </c>
    </row>
    <row r="4960" spans="13:15" x14ac:dyDescent="0.3">
      <c r="M4960" t="s">
        <v>1960</v>
      </c>
      <c r="N4960" t="s">
        <v>8223</v>
      </c>
      <c r="O4960" t="s">
        <v>8293</v>
      </c>
    </row>
    <row r="4961" spans="13:15" x14ac:dyDescent="0.3">
      <c r="M4961" t="s">
        <v>2146</v>
      </c>
      <c r="N4961" t="s">
        <v>8224</v>
      </c>
      <c r="O4961" t="s">
        <v>8300</v>
      </c>
    </row>
    <row r="4962" spans="13:15" x14ac:dyDescent="0.3">
      <c r="M4962" t="s">
        <v>1962</v>
      </c>
      <c r="O4962" t="s">
        <v>8293</v>
      </c>
    </row>
    <row r="4963" spans="13:15" x14ac:dyDescent="0.3">
      <c r="M4963" t="s">
        <v>1709</v>
      </c>
      <c r="O4963" t="s">
        <v>8300</v>
      </c>
    </row>
    <row r="4964" spans="13:15" x14ac:dyDescent="0.3">
      <c r="M4964" t="s">
        <v>1964</v>
      </c>
      <c r="O4964" t="s">
        <v>8293</v>
      </c>
    </row>
    <row r="4965" spans="13:15" x14ac:dyDescent="0.3">
      <c r="M4965" t="s">
        <v>2149</v>
      </c>
      <c r="O4965" t="s">
        <v>8300</v>
      </c>
    </row>
    <row r="4966" spans="13:15" x14ac:dyDescent="0.3">
      <c r="M4966" t="s">
        <v>1966</v>
      </c>
      <c r="O4966" t="s">
        <v>8293</v>
      </c>
    </row>
    <row r="4967" spans="13:15" x14ac:dyDescent="0.3">
      <c r="M4967" t="s">
        <v>2161</v>
      </c>
      <c r="O4967" t="s">
        <v>8300</v>
      </c>
    </row>
    <row r="4968" spans="13:15" x14ac:dyDescent="0.3">
      <c r="M4968" t="s">
        <v>1968</v>
      </c>
      <c r="O4968" t="s">
        <v>8293</v>
      </c>
    </row>
    <row r="4969" spans="13:15" x14ac:dyDescent="0.3">
      <c r="M4969" t="s">
        <v>2162</v>
      </c>
      <c r="O4969" t="s">
        <v>8300</v>
      </c>
    </row>
    <row r="4970" spans="13:15" x14ac:dyDescent="0.3">
      <c r="M4970" t="s">
        <v>1979</v>
      </c>
      <c r="N4970" t="s">
        <v>8224</v>
      </c>
      <c r="O4970" t="s">
        <v>8293</v>
      </c>
    </row>
    <row r="4971" spans="13:15" x14ac:dyDescent="0.3">
      <c r="M4971" t="s">
        <v>1389</v>
      </c>
      <c r="O4971" t="s">
        <v>8300</v>
      </c>
    </row>
    <row r="4972" spans="13:15" x14ac:dyDescent="0.3">
      <c r="M4972" t="s">
        <v>1969</v>
      </c>
      <c r="O4972" t="s">
        <v>8293</v>
      </c>
    </row>
    <row r="4973" spans="13:15" x14ac:dyDescent="0.3">
      <c r="M4973" t="s">
        <v>2150</v>
      </c>
      <c r="O4973" t="s">
        <v>8300</v>
      </c>
    </row>
    <row r="4974" spans="13:15" x14ac:dyDescent="0.3">
      <c r="M4974" t="s">
        <v>1971</v>
      </c>
      <c r="O4974" t="s">
        <v>8293</v>
      </c>
    </row>
    <row r="4975" spans="13:15" x14ac:dyDescent="0.3">
      <c r="M4975" t="s">
        <v>2152</v>
      </c>
      <c r="O4975" t="s">
        <v>8300</v>
      </c>
    </row>
    <row r="4976" spans="13:15" x14ac:dyDescent="0.3">
      <c r="M4976" t="s">
        <v>1975</v>
      </c>
      <c r="O4976" t="s">
        <v>8293</v>
      </c>
    </row>
    <row r="4977" spans="13:15" x14ac:dyDescent="0.3">
      <c r="M4977" t="s">
        <v>2165</v>
      </c>
      <c r="O4977" t="s">
        <v>8300</v>
      </c>
    </row>
    <row r="4978" spans="13:15" x14ac:dyDescent="0.3">
      <c r="M4978" t="s">
        <v>1977</v>
      </c>
      <c r="O4978" t="s">
        <v>8293</v>
      </c>
    </row>
    <row r="4979" spans="13:15" x14ac:dyDescent="0.3">
      <c r="M4979" t="s">
        <v>2167</v>
      </c>
      <c r="O4979" t="s">
        <v>8300</v>
      </c>
    </row>
    <row r="4980" spans="13:15" x14ac:dyDescent="0.3">
      <c r="M4980" t="s">
        <v>1978</v>
      </c>
      <c r="O4980" t="s">
        <v>8293</v>
      </c>
    </row>
    <row r="4981" spans="13:15" x14ac:dyDescent="0.3">
      <c r="M4981" t="s">
        <v>1393</v>
      </c>
      <c r="O4981" t="s">
        <v>8300</v>
      </c>
    </row>
    <row r="4982" spans="13:15" x14ac:dyDescent="0.3">
      <c r="M4982" t="s">
        <v>1981</v>
      </c>
      <c r="O4982" t="s">
        <v>8293</v>
      </c>
    </row>
    <row r="4983" spans="13:15" x14ac:dyDescent="0.3">
      <c r="M4983" t="s">
        <v>1700</v>
      </c>
      <c r="O4983" t="s">
        <v>8300</v>
      </c>
    </row>
    <row r="4984" spans="13:15" x14ac:dyDescent="0.3">
      <c r="M4984" t="s">
        <v>1973</v>
      </c>
      <c r="O4984" t="s">
        <v>8293</v>
      </c>
    </row>
    <row r="4985" spans="13:15" x14ac:dyDescent="0.3">
      <c r="M4985" t="s">
        <v>2147</v>
      </c>
      <c r="O4985" t="s">
        <v>8300</v>
      </c>
    </row>
    <row r="4986" spans="13:15" x14ac:dyDescent="0.3">
      <c r="M4986" t="s">
        <v>1983</v>
      </c>
      <c r="O4986" t="s">
        <v>8293</v>
      </c>
    </row>
    <row r="4987" spans="13:15" x14ac:dyDescent="0.3">
      <c r="M4987" t="s">
        <v>2158</v>
      </c>
      <c r="O4987" t="s">
        <v>8300</v>
      </c>
    </row>
    <row r="4988" spans="13:15" x14ac:dyDescent="0.3">
      <c r="M4988" t="s">
        <v>1985</v>
      </c>
      <c r="O4988" t="s">
        <v>8293</v>
      </c>
    </row>
    <row r="4989" spans="13:15" x14ac:dyDescent="0.3">
      <c r="M4989" t="s">
        <v>2160</v>
      </c>
      <c r="O4989" t="s">
        <v>8300</v>
      </c>
    </row>
    <row r="4990" spans="13:15" x14ac:dyDescent="0.3">
      <c r="M4990" t="s">
        <v>1987</v>
      </c>
      <c r="O4990" t="s">
        <v>8293</v>
      </c>
    </row>
    <row r="4991" spans="13:15" x14ac:dyDescent="0.3">
      <c r="M4991" t="s">
        <v>2164</v>
      </c>
      <c r="O4991" t="s">
        <v>8300</v>
      </c>
    </row>
    <row r="4992" spans="13:15" x14ac:dyDescent="0.3">
      <c r="M4992" t="s">
        <v>1989</v>
      </c>
      <c r="O4992" t="s">
        <v>8293</v>
      </c>
    </row>
    <row r="4993" spans="13:15" x14ac:dyDescent="0.3">
      <c r="M4993" t="s">
        <v>1719</v>
      </c>
      <c r="O4993" t="s">
        <v>8300</v>
      </c>
    </row>
    <row r="4994" spans="13:15" x14ac:dyDescent="0.3">
      <c r="M4994" t="s">
        <v>1991</v>
      </c>
      <c r="O4994" t="s">
        <v>8293</v>
      </c>
    </row>
    <row r="4995" spans="13:15" x14ac:dyDescent="0.3">
      <c r="M4995" t="s">
        <v>625</v>
      </c>
      <c r="O4995" t="s">
        <v>8300</v>
      </c>
    </row>
    <row r="4996" spans="13:15" x14ac:dyDescent="0.3">
      <c r="M4996" t="s">
        <v>1993</v>
      </c>
      <c r="O4996" t="s">
        <v>8293</v>
      </c>
    </row>
    <row r="4997" spans="13:15" x14ac:dyDescent="0.3">
      <c r="M4997" t="s">
        <v>2154</v>
      </c>
      <c r="O4997" t="s">
        <v>8300</v>
      </c>
    </row>
    <row r="4998" spans="13:15" x14ac:dyDescent="0.3">
      <c r="M4998" t="s">
        <v>1995</v>
      </c>
      <c r="O4998" t="s">
        <v>8293</v>
      </c>
    </row>
    <row r="4999" spans="13:15" x14ac:dyDescent="0.3">
      <c r="M4999" t="s">
        <v>2156</v>
      </c>
      <c r="O4999" t="s">
        <v>8300</v>
      </c>
    </row>
    <row r="5000" spans="13:15" x14ac:dyDescent="0.3">
      <c r="M5000" t="s">
        <v>1997</v>
      </c>
      <c r="O5000" t="s">
        <v>8293</v>
      </c>
    </row>
    <row r="5001" spans="13:15" x14ac:dyDescent="0.3">
      <c r="M5001" t="s">
        <v>2169</v>
      </c>
      <c r="O5001" t="s">
        <v>8300</v>
      </c>
    </row>
    <row r="5002" spans="13:15" x14ac:dyDescent="0.3">
      <c r="M5002" t="s">
        <v>1999</v>
      </c>
      <c r="O5002" t="s">
        <v>8293</v>
      </c>
    </row>
    <row r="5003" spans="13:15" x14ac:dyDescent="0.3">
      <c r="M5003" t="s">
        <v>2002</v>
      </c>
      <c r="N5003" t="s">
        <v>8223</v>
      </c>
      <c r="O5003" t="s">
        <v>8256</v>
      </c>
    </row>
    <row r="5004" spans="13:15" x14ac:dyDescent="0.3">
      <c r="M5004" t="s">
        <v>2171</v>
      </c>
      <c r="N5004" t="s">
        <v>8223</v>
      </c>
      <c r="O5004" t="s">
        <v>8302</v>
      </c>
    </row>
    <row r="5005" spans="13:15" x14ac:dyDescent="0.3">
      <c r="M5005" t="s">
        <v>1792</v>
      </c>
      <c r="O5005" t="s">
        <v>8256</v>
      </c>
    </row>
    <row r="5006" spans="13:15" x14ac:dyDescent="0.3">
      <c r="M5006" t="s">
        <v>1658</v>
      </c>
      <c r="O5006" t="s">
        <v>8302</v>
      </c>
    </row>
    <row r="5007" spans="13:15" x14ac:dyDescent="0.3">
      <c r="M5007" t="s">
        <v>2005</v>
      </c>
      <c r="O5007" t="s">
        <v>8256</v>
      </c>
    </row>
    <row r="5008" spans="13:15" x14ac:dyDescent="0.3">
      <c r="M5008" t="s">
        <v>2174</v>
      </c>
      <c r="O5008" t="s">
        <v>8302</v>
      </c>
    </row>
    <row r="5009" spans="13:15" x14ac:dyDescent="0.3">
      <c r="M5009" t="s">
        <v>1774</v>
      </c>
      <c r="O5009" t="s">
        <v>8256</v>
      </c>
    </row>
    <row r="5010" spans="13:15" x14ac:dyDescent="0.3">
      <c r="M5010" t="s">
        <v>2176</v>
      </c>
      <c r="N5010" t="s">
        <v>8224</v>
      </c>
      <c r="O5010" t="s">
        <v>8302</v>
      </c>
    </row>
    <row r="5011" spans="13:15" x14ac:dyDescent="0.3">
      <c r="M5011" t="s">
        <v>2008</v>
      </c>
      <c r="O5011" t="s">
        <v>8256</v>
      </c>
    </row>
    <row r="5012" spans="13:15" x14ac:dyDescent="0.3">
      <c r="M5012" t="s">
        <v>2177</v>
      </c>
      <c r="O5012" t="s">
        <v>8302</v>
      </c>
    </row>
    <row r="5013" spans="13:15" x14ac:dyDescent="0.3">
      <c r="M5013" t="s">
        <v>2010</v>
      </c>
      <c r="O5013" t="s">
        <v>8256</v>
      </c>
    </row>
    <row r="5014" spans="13:15" x14ac:dyDescent="0.3">
      <c r="M5014" t="s">
        <v>2179</v>
      </c>
      <c r="O5014" t="s">
        <v>8302</v>
      </c>
    </row>
    <row r="5015" spans="13:15" x14ac:dyDescent="0.3">
      <c r="M5015" t="s">
        <v>1800</v>
      </c>
      <c r="O5015" t="s">
        <v>8256</v>
      </c>
    </row>
    <row r="5016" spans="13:15" x14ac:dyDescent="0.3">
      <c r="M5016" t="s">
        <v>2180</v>
      </c>
      <c r="O5016" t="s">
        <v>8302</v>
      </c>
    </row>
    <row r="5017" spans="13:15" x14ac:dyDescent="0.3">
      <c r="M5017" t="s">
        <v>1786</v>
      </c>
      <c r="O5017" t="s">
        <v>8256</v>
      </c>
    </row>
    <row r="5018" spans="13:15" x14ac:dyDescent="0.3">
      <c r="M5018" t="s">
        <v>2182</v>
      </c>
      <c r="O5018" t="s">
        <v>8302</v>
      </c>
    </row>
    <row r="5019" spans="13:15" x14ac:dyDescent="0.3">
      <c r="M5019" t="s">
        <v>1788</v>
      </c>
      <c r="N5019" t="s">
        <v>8224</v>
      </c>
      <c r="O5019" t="s">
        <v>8256</v>
      </c>
    </row>
    <row r="5020" spans="13:15" x14ac:dyDescent="0.3">
      <c r="M5020" t="s">
        <v>2184</v>
      </c>
      <c r="O5020" t="s">
        <v>8302</v>
      </c>
    </row>
    <row r="5021" spans="13:15" x14ac:dyDescent="0.3">
      <c r="M5021" t="s">
        <v>2017</v>
      </c>
      <c r="O5021" t="s">
        <v>8256</v>
      </c>
    </row>
    <row r="5022" spans="13:15" x14ac:dyDescent="0.3">
      <c r="M5022" t="s">
        <v>2185</v>
      </c>
      <c r="O5022" t="s">
        <v>8302</v>
      </c>
    </row>
    <row r="5023" spans="13:15" x14ac:dyDescent="0.3">
      <c r="M5023" t="s">
        <v>1782</v>
      </c>
      <c r="O5023" t="s">
        <v>8256</v>
      </c>
    </row>
    <row r="5024" spans="13:15" x14ac:dyDescent="0.3">
      <c r="M5024" t="s">
        <v>2190</v>
      </c>
      <c r="O5024" t="s">
        <v>8302</v>
      </c>
    </row>
    <row r="5025" spans="13:15" x14ac:dyDescent="0.3">
      <c r="M5025" t="s">
        <v>2019</v>
      </c>
      <c r="O5025" t="s">
        <v>8256</v>
      </c>
    </row>
    <row r="5026" spans="13:15" x14ac:dyDescent="0.3">
      <c r="M5026" t="s">
        <v>2188</v>
      </c>
      <c r="O5026" t="s">
        <v>8302</v>
      </c>
    </row>
    <row r="5027" spans="13:15" x14ac:dyDescent="0.3">
      <c r="M5027" t="s">
        <v>2014</v>
      </c>
      <c r="O5027" t="s">
        <v>8256</v>
      </c>
    </row>
    <row r="5028" spans="13:15" x14ac:dyDescent="0.3">
      <c r="M5028" t="s">
        <v>2189</v>
      </c>
      <c r="O5028" t="s">
        <v>8302</v>
      </c>
    </row>
    <row r="5029" spans="13:15" x14ac:dyDescent="0.3">
      <c r="M5029" t="s">
        <v>2022</v>
      </c>
      <c r="O5029" t="s">
        <v>8256</v>
      </c>
    </row>
    <row r="5030" spans="13:15" x14ac:dyDescent="0.3">
      <c r="M5030" t="s">
        <v>2192</v>
      </c>
      <c r="O5030" t="s">
        <v>8302</v>
      </c>
    </row>
    <row r="5031" spans="13:15" x14ac:dyDescent="0.3">
      <c r="M5031" t="s">
        <v>2024</v>
      </c>
      <c r="O5031" t="s">
        <v>8256</v>
      </c>
    </row>
    <row r="5032" spans="13:15" x14ac:dyDescent="0.3">
      <c r="M5032" t="s">
        <v>2194</v>
      </c>
      <c r="O5032" t="s">
        <v>8302</v>
      </c>
    </row>
    <row r="5033" spans="13:15" x14ac:dyDescent="0.3">
      <c r="M5033" t="s">
        <v>2026</v>
      </c>
      <c r="O5033" t="s">
        <v>8256</v>
      </c>
    </row>
    <row r="5034" spans="13:15" x14ac:dyDescent="0.3">
      <c r="M5034" t="s">
        <v>2187</v>
      </c>
      <c r="O5034" t="s">
        <v>8302</v>
      </c>
    </row>
    <row r="5035" spans="13:15" x14ac:dyDescent="0.3">
      <c r="M5035" t="s">
        <v>2028</v>
      </c>
      <c r="O5035" t="s">
        <v>8256</v>
      </c>
    </row>
    <row r="5036" spans="13:15" x14ac:dyDescent="0.3">
      <c r="M5036" t="s">
        <v>2196</v>
      </c>
      <c r="O5036" t="s">
        <v>8302</v>
      </c>
    </row>
    <row r="5037" spans="13:15" x14ac:dyDescent="0.3">
      <c r="M5037" t="s">
        <v>2030</v>
      </c>
      <c r="O5037" t="s">
        <v>8256</v>
      </c>
    </row>
    <row r="5038" spans="13:15" x14ac:dyDescent="0.3">
      <c r="M5038" t="s">
        <v>2198</v>
      </c>
      <c r="O5038" t="s">
        <v>8302</v>
      </c>
    </row>
    <row r="5039" spans="13:15" x14ac:dyDescent="0.3">
      <c r="M5039" t="s">
        <v>2032</v>
      </c>
      <c r="O5039" t="s">
        <v>8256</v>
      </c>
    </row>
    <row r="5040" spans="13:15" x14ac:dyDescent="0.3">
      <c r="M5040" t="s">
        <v>2200</v>
      </c>
      <c r="O5040" t="s">
        <v>8302</v>
      </c>
    </row>
    <row r="5041" spans="13:15" x14ac:dyDescent="0.3">
      <c r="M5041" t="s">
        <v>2034</v>
      </c>
      <c r="O5041" t="s">
        <v>8256</v>
      </c>
    </row>
    <row r="5042" spans="13:15" x14ac:dyDescent="0.3">
      <c r="M5042" t="s">
        <v>2202</v>
      </c>
      <c r="O5042" t="s">
        <v>8302</v>
      </c>
    </row>
    <row r="5043" spans="13:15" x14ac:dyDescent="0.3">
      <c r="M5043" t="s">
        <v>2036</v>
      </c>
      <c r="O5043" t="s">
        <v>8256</v>
      </c>
    </row>
    <row r="5044" spans="13:15" x14ac:dyDescent="0.3">
      <c r="M5044" t="s">
        <v>2204</v>
      </c>
      <c r="O5044" t="s">
        <v>8302</v>
      </c>
    </row>
    <row r="5045" spans="13:15" x14ac:dyDescent="0.3">
      <c r="M5045" t="s">
        <v>1810</v>
      </c>
      <c r="O5045" t="s">
        <v>8256</v>
      </c>
    </row>
    <row r="5046" spans="13:15" x14ac:dyDescent="0.3">
      <c r="M5046" t="s">
        <v>2205</v>
      </c>
      <c r="O5046" t="s">
        <v>8302</v>
      </c>
    </row>
    <row r="5047" spans="13:15" x14ac:dyDescent="0.3">
      <c r="M5047" t="s">
        <v>2074</v>
      </c>
      <c r="N5047" t="s">
        <v>8223</v>
      </c>
      <c r="O5047" t="s">
        <v>8295</v>
      </c>
    </row>
    <row r="5048" spans="13:15" x14ac:dyDescent="0.3">
      <c r="M5048" t="s">
        <v>1352</v>
      </c>
      <c r="N5048" t="s">
        <v>8225</v>
      </c>
      <c r="O5048" t="s">
        <v>8284</v>
      </c>
    </row>
    <row r="5049" spans="13:15" x14ac:dyDescent="0.3">
      <c r="M5049" t="s">
        <v>2039</v>
      </c>
      <c r="O5049" t="s">
        <v>8295</v>
      </c>
    </row>
    <row r="5050" spans="13:15" x14ac:dyDescent="0.3">
      <c r="M5050" t="s">
        <v>1925</v>
      </c>
      <c r="O5050" t="s">
        <v>8284</v>
      </c>
    </row>
    <row r="5051" spans="13:15" x14ac:dyDescent="0.3">
      <c r="M5051" t="s">
        <v>2041</v>
      </c>
      <c r="O5051" t="s">
        <v>8295</v>
      </c>
    </row>
    <row r="5052" spans="13:15" x14ac:dyDescent="0.3">
      <c r="M5052" t="s">
        <v>1932</v>
      </c>
      <c r="O5052" t="s">
        <v>8284</v>
      </c>
    </row>
    <row r="5053" spans="13:15" x14ac:dyDescent="0.3">
      <c r="M5053" t="s">
        <v>2043</v>
      </c>
      <c r="O5053" t="s">
        <v>8295</v>
      </c>
    </row>
    <row r="5054" spans="13:15" x14ac:dyDescent="0.3">
      <c r="M5054" t="s">
        <v>1936</v>
      </c>
      <c r="O5054" t="s">
        <v>8284</v>
      </c>
    </row>
    <row r="5055" spans="13:15" x14ac:dyDescent="0.3">
      <c r="M5055" t="s">
        <v>1830</v>
      </c>
      <c r="O5055" t="s">
        <v>8295</v>
      </c>
    </row>
    <row r="5056" spans="13:15" x14ac:dyDescent="0.3">
      <c r="M5056" t="s">
        <v>1940</v>
      </c>
      <c r="O5056" t="s">
        <v>8284</v>
      </c>
    </row>
    <row r="5057" spans="13:15" x14ac:dyDescent="0.3">
      <c r="M5057" t="s">
        <v>2048</v>
      </c>
      <c r="O5057" t="s">
        <v>8295</v>
      </c>
    </row>
    <row r="5058" spans="13:15" x14ac:dyDescent="0.3">
      <c r="M5058" t="s">
        <v>1946</v>
      </c>
      <c r="O5058" t="s">
        <v>8284</v>
      </c>
    </row>
    <row r="5059" spans="13:15" x14ac:dyDescent="0.3">
      <c r="M5059" t="s">
        <v>1838</v>
      </c>
      <c r="N5059" t="s">
        <v>8224</v>
      </c>
      <c r="O5059" t="s">
        <v>8295</v>
      </c>
    </row>
    <row r="5060" spans="13:15" x14ac:dyDescent="0.3">
      <c r="M5060" t="s">
        <v>1948</v>
      </c>
      <c r="O5060" t="s">
        <v>8284</v>
      </c>
    </row>
    <row r="5061" spans="13:15" x14ac:dyDescent="0.3">
      <c r="M5061" t="s">
        <v>2053</v>
      </c>
      <c r="O5061" t="s">
        <v>8295</v>
      </c>
    </row>
    <row r="5062" spans="13:15" x14ac:dyDescent="0.3">
      <c r="M5062" t="s">
        <v>1704</v>
      </c>
      <c r="O5062" t="s">
        <v>8284</v>
      </c>
    </row>
    <row r="5063" spans="13:15" x14ac:dyDescent="0.3">
      <c r="M5063" t="s">
        <v>1828</v>
      </c>
      <c r="O5063" t="s">
        <v>8295</v>
      </c>
    </row>
    <row r="5064" spans="13:15" x14ac:dyDescent="0.3">
      <c r="M5064" t="s">
        <v>1954</v>
      </c>
      <c r="O5064" t="s">
        <v>8284</v>
      </c>
    </row>
    <row r="5065" spans="13:15" x14ac:dyDescent="0.3">
      <c r="M5065" t="s">
        <v>2062</v>
      </c>
      <c r="O5065" t="s">
        <v>8295</v>
      </c>
    </row>
    <row r="5066" spans="13:15" x14ac:dyDescent="0.3">
      <c r="M5066" t="s">
        <v>1720</v>
      </c>
      <c r="O5066" t="s">
        <v>8284</v>
      </c>
    </row>
    <row r="5067" spans="13:15" x14ac:dyDescent="0.3">
      <c r="M5067" t="s">
        <v>2072</v>
      </c>
      <c r="O5067" t="s">
        <v>8295</v>
      </c>
    </row>
    <row r="5068" spans="13:15" x14ac:dyDescent="0.3">
      <c r="M5068" t="s">
        <v>1959</v>
      </c>
      <c r="O5068" t="s">
        <v>8284</v>
      </c>
    </row>
    <row r="5069" spans="13:15" x14ac:dyDescent="0.3">
      <c r="M5069" t="s">
        <v>1812</v>
      </c>
      <c r="O5069" t="s">
        <v>8295</v>
      </c>
    </row>
    <row r="5070" spans="13:15" x14ac:dyDescent="0.3">
      <c r="M5070" t="s">
        <v>1702</v>
      </c>
      <c r="O5070" t="s">
        <v>8284</v>
      </c>
    </row>
    <row r="5071" spans="13:15" x14ac:dyDescent="0.3">
      <c r="M5071" t="s">
        <v>1820</v>
      </c>
      <c r="O5071" t="s">
        <v>8295</v>
      </c>
    </row>
    <row r="5072" spans="13:15" x14ac:dyDescent="0.3">
      <c r="M5072" t="s">
        <v>1928</v>
      </c>
      <c r="O5072" t="s">
        <v>8284</v>
      </c>
    </row>
    <row r="5073" spans="13:15" x14ac:dyDescent="0.3">
      <c r="M5073" t="s">
        <v>2046</v>
      </c>
      <c r="O5073" t="s">
        <v>8295</v>
      </c>
    </row>
    <row r="5074" spans="13:15" x14ac:dyDescent="0.3">
      <c r="M5074" t="s">
        <v>1930</v>
      </c>
      <c r="O5074" t="s">
        <v>8284</v>
      </c>
    </row>
    <row r="5075" spans="13:15" x14ac:dyDescent="0.3">
      <c r="M5075" t="s">
        <v>2051</v>
      </c>
      <c r="O5075" t="s">
        <v>8295</v>
      </c>
    </row>
    <row r="5076" spans="13:15" x14ac:dyDescent="0.3">
      <c r="M5076" t="s">
        <v>1934</v>
      </c>
      <c r="O5076" t="s">
        <v>8284</v>
      </c>
    </row>
    <row r="5077" spans="13:15" x14ac:dyDescent="0.3">
      <c r="M5077" t="s">
        <v>1840</v>
      </c>
      <c r="O5077" t="s">
        <v>8295</v>
      </c>
    </row>
    <row r="5078" spans="13:15" x14ac:dyDescent="0.3">
      <c r="M5078" t="s">
        <v>1937</v>
      </c>
      <c r="O5078" t="s">
        <v>8284</v>
      </c>
    </row>
    <row r="5079" spans="13:15" x14ac:dyDescent="0.3">
      <c r="M5079" t="s">
        <v>2059</v>
      </c>
      <c r="O5079" t="s">
        <v>8295</v>
      </c>
    </row>
    <row r="5080" spans="13:15" x14ac:dyDescent="0.3">
      <c r="M5080" t="s">
        <v>1939</v>
      </c>
      <c r="O5080" t="s">
        <v>8284</v>
      </c>
    </row>
    <row r="5081" spans="13:15" x14ac:dyDescent="0.3">
      <c r="M5081" t="s">
        <v>2064</v>
      </c>
      <c r="O5081" t="s">
        <v>8295</v>
      </c>
    </row>
    <row r="5082" spans="13:15" x14ac:dyDescent="0.3">
      <c r="M5082" t="s">
        <v>1942</v>
      </c>
      <c r="O5082" t="s">
        <v>8284</v>
      </c>
    </row>
    <row r="5083" spans="13:15" x14ac:dyDescent="0.3">
      <c r="M5083" t="s">
        <v>2066</v>
      </c>
      <c r="O5083" t="s">
        <v>8295</v>
      </c>
    </row>
    <row r="5084" spans="13:15" x14ac:dyDescent="0.3">
      <c r="M5084" t="s">
        <v>1944</v>
      </c>
      <c r="O5084" t="s">
        <v>8284</v>
      </c>
    </row>
    <row r="5085" spans="13:15" x14ac:dyDescent="0.3">
      <c r="M5085" t="s">
        <v>2068</v>
      </c>
      <c r="O5085" t="s">
        <v>8295</v>
      </c>
    </row>
    <row r="5086" spans="13:15" x14ac:dyDescent="0.3">
      <c r="M5086" t="s">
        <v>1362</v>
      </c>
      <c r="O5086" t="s">
        <v>8284</v>
      </c>
    </row>
    <row r="5087" spans="13:15" x14ac:dyDescent="0.3">
      <c r="M5087" t="s">
        <v>2070</v>
      </c>
      <c r="O5087" t="s">
        <v>8295</v>
      </c>
    </row>
    <row r="5088" spans="13:15" x14ac:dyDescent="0.3">
      <c r="M5088" t="s">
        <v>1952</v>
      </c>
      <c r="O5088" t="s">
        <v>8284</v>
      </c>
    </row>
    <row r="5089" spans="13:15" x14ac:dyDescent="0.3">
      <c r="M5089" t="s">
        <v>2055</v>
      </c>
      <c r="O5089" t="s">
        <v>8295</v>
      </c>
    </row>
    <row r="5090" spans="13:15" x14ac:dyDescent="0.3">
      <c r="M5090" t="s">
        <v>1957</v>
      </c>
      <c r="O5090" t="s">
        <v>8284</v>
      </c>
    </row>
    <row r="5091" spans="13:15" x14ac:dyDescent="0.3">
      <c r="M5091" t="s">
        <v>2094</v>
      </c>
      <c r="N5091" t="s">
        <v>8223</v>
      </c>
      <c r="O5091" t="s">
        <v>8298</v>
      </c>
    </row>
    <row r="5092" spans="13:15" x14ac:dyDescent="0.3">
      <c r="M5092" t="s">
        <v>1547</v>
      </c>
      <c r="N5092" t="s">
        <v>8223</v>
      </c>
      <c r="O5092" t="s">
        <v>8285</v>
      </c>
    </row>
    <row r="5093" spans="13:15" x14ac:dyDescent="0.3">
      <c r="M5093" t="s">
        <v>2077</v>
      </c>
      <c r="O5093" t="s">
        <v>8298</v>
      </c>
    </row>
    <row r="5094" spans="13:15" x14ac:dyDescent="0.3">
      <c r="M5094" t="s">
        <v>1734</v>
      </c>
      <c r="O5094" t="s">
        <v>8285</v>
      </c>
    </row>
    <row r="5095" spans="13:15" x14ac:dyDescent="0.3">
      <c r="M5095" t="s">
        <v>2079</v>
      </c>
      <c r="O5095" t="s">
        <v>8298</v>
      </c>
    </row>
    <row r="5096" spans="13:15" x14ac:dyDescent="0.3">
      <c r="M5096" t="s">
        <v>2126</v>
      </c>
      <c r="O5096" t="s">
        <v>8285</v>
      </c>
    </row>
    <row r="5097" spans="13:15" x14ac:dyDescent="0.3">
      <c r="M5097" t="s">
        <v>2080</v>
      </c>
      <c r="O5097" t="s">
        <v>8298</v>
      </c>
    </row>
    <row r="5098" spans="13:15" x14ac:dyDescent="0.3">
      <c r="M5098" t="s">
        <v>1743</v>
      </c>
      <c r="N5098" t="s">
        <v>8224</v>
      </c>
      <c r="O5098" t="s">
        <v>8285</v>
      </c>
    </row>
    <row r="5099" spans="13:15" x14ac:dyDescent="0.3">
      <c r="M5099" t="s">
        <v>2081</v>
      </c>
      <c r="O5099" t="s">
        <v>8298</v>
      </c>
    </row>
    <row r="5100" spans="13:15" x14ac:dyDescent="0.3">
      <c r="M5100" t="s">
        <v>2116</v>
      </c>
      <c r="O5100" t="s">
        <v>8285</v>
      </c>
    </row>
    <row r="5101" spans="13:15" x14ac:dyDescent="0.3">
      <c r="M5101" t="s">
        <v>2091</v>
      </c>
      <c r="O5101" t="s">
        <v>8298</v>
      </c>
    </row>
    <row r="5102" spans="13:15" x14ac:dyDescent="0.3">
      <c r="M5102" t="s">
        <v>1738</v>
      </c>
      <c r="O5102" t="s">
        <v>8285</v>
      </c>
    </row>
    <row r="5103" spans="13:15" x14ac:dyDescent="0.3">
      <c r="M5103" t="s">
        <v>2082</v>
      </c>
      <c r="N5103" t="s">
        <v>8224</v>
      </c>
      <c r="O5103" t="s">
        <v>8298</v>
      </c>
    </row>
    <row r="5104" spans="13:15" x14ac:dyDescent="0.3">
      <c r="M5104" t="s">
        <v>1766</v>
      </c>
      <c r="O5104" t="s">
        <v>8285</v>
      </c>
    </row>
    <row r="5105" spans="13:15" x14ac:dyDescent="0.3">
      <c r="M5105" t="s">
        <v>2084</v>
      </c>
      <c r="O5105" t="s">
        <v>8298</v>
      </c>
    </row>
    <row r="5106" spans="13:15" x14ac:dyDescent="0.3">
      <c r="M5106" t="s">
        <v>1764</v>
      </c>
      <c r="O5106" t="s">
        <v>8285</v>
      </c>
    </row>
    <row r="5107" spans="13:15" x14ac:dyDescent="0.3">
      <c r="M5107" t="s">
        <v>2085</v>
      </c>
      <c r="O5107" t="s">
        <v>8298</v>
      </c>
    </row>
    <row r="5108" spans="13:15" x14ac:dyDescent="0.3">
      <c r="M5108" t="s">
        <v>2120</v>
      </c>
      <c r="O5108" t="s">
        <v>8285</v>
      </c>
    </row>
    <row r="5109" spans="13:15" x14ac:dyDescent="0.3">
      <c r="M5109" t="s">
        <v>2087</v>
      </c>
      <c r="O5109" t="s">
        <v>8298</v>
      </c>
    </row>
    <row r="5110" spans="13:15" x14ac:dyDescent="0.3">
      <c r="M5110" t="s">
        <v>2122</v>
      </c>
      <c r="O5110" t="s">
        <v>8285</v>
      </c>
    </row>
    <row r="5111" spans="13:15" x14ac:dyDescent="0.3">
      <c r="M5111" t="s">
        <v>2090</v>
      </c>
      <c r="O5111" t="s">
        <v>8298</v>
      </c>
    </row>
    <row r="5112" spans="13:15" x14ac:dyDescent="0.3">
      <c r="M5112" t="s">
        <v>2137</v>
      </c>
      <c r="O5112" t="s">
        <v>8285</v>
      </c>
    </row>
    <row r="5113" spans="13:15" x14ac:dyDescent="0.3">
      <c r="M5113" t="s">
        <v>2076</v>
      </c>
      <c r="O5113" t="s">
        <v>8298</v>
      </c>
    </row>
    <row r="5114" spans="13:15" x14ac:dyDescent="0.3">
      <c r="M5114" t="s">
        <v>2124</v>
      </c>
      <c r="O5114" t="s">
        <v>8285</v>
      </c>
    </row>
    <row r="5115" spans="13:15" x14ac:dyDescent="0.3">
      <c r="M5115" t="s">
        <v>2093</v>
      </c>
      <c r="O5115" t="s">
        <v>8298</v>
      </c>
    </row>
    <row r="5116" spans="13:15" x14ac:dyDescent="0.3">
      <c r="M5116" t="s">
        <v>2112</v>
      </c>
      <c r="O5116" t="s">
        <v>8285</v>
      </c>
    </row>
    <row r="5117" spans="13:15" x14ac:dyDescent="0.3">
      <c r="M5117" t="s">
        <v>2096</v>
      </c>
      <c r="O5117" t="s">
        <v>8298</v>
      </c>
    </row>
    <row r="5118" spans="13:15" x14ac:dyDescent="0.3">
      <c r="M5118" t="s">
        <v>1745</v>
      </c>
      <c r="O5118" t="s">
        <v>8285</v>
      </c>
    </row>
    <row r="5119" spans="13:15" x14ac:dyDescent="0.3">
      <c r="M5119" t="s">
        <v>2098</v>
      </c>
      <c r="O5119" t="s">
        <v>8298</v>
      </c>
    </row>
    <row r="5120" spans="13:15" x14ac:dyDescent="0.3">
      <c r="M5120" t="s">
        <v>2128</v>
      </c>
      <c r="O5120" t="s">
        <v>8285</v>
      </c>
    </row>
    <row r="5121" spans="13:15" x14ac:dyDescent="0.3">
      <c r="M5121" t="s">
        <v>2100</v>
      </c>
      <c r="O5121" t="s">
        <v>8298</v>
      </c>
    </row>
    <row r="5122" spans="13:15" x14ac:dyDescent="0.3">
      <c r="M5122" t="s">
        <v>2130</v>
      </c>
      <c r="O5122" t="s">
        <v>8285</v>
      </c>
    </row>
    <row r="5123" spans="13:15" x14ac:dyDescent="0.3">
      <c r="M5123" t="s">
        <v>2102</v>
      </c>
      <c r="O5123" t="s">
        <v>8298</v>
      </c>
    </row>
    <row r="5124" spans="13:15" x14ac:dyDescent="0.3">
      <c r="M5124" t="s">
        <v>2132</v>
      </c>
      <c r="O5124" t="s">
        <v>8285</v>
      </c>
    </row>
    <row r="5125" spans="13:15" x14ac:dyDescent="0.3">
      <c r="M5125" t="s">
        <v>2088</v>
      </c>
      <c r="O5125" t="s">
        <v>8298</v>
      </c>
    </row>
    <row r="5126" spans="13:15" x14ac:dyDescent="0.3">
      <c r="M5126" t="s">
        <v>2133</v>
      </c>
      <c r="O5126" t="s">
        <v>8285</v>
      </c>
    </row>
    <row r="5127" spans="13:15" x14ac:dyDescent="0.3">
      <c r="M5127" t="s">
        <v>2104</v>
      </c>
      <c r="O5127" t="s">
        <v>8298</v>
      </c>
    </row>
    <row r="5128" spans="13:15" x14ac:dyDescent="0.3">
      <c r="M5128" t="s">
        <v>2135</v>
      </c>
      <c r="O5128" t="s">
        <v>8285</v>
      </c>
    </row>
    <row r="5129" spans="13:15" x14ac:dyDescent="0.3">
      <c r="M5129" t="s">
        <v>2106</v>
      </c>
      <c r="O5129" t="s">
        <v>8298</v>
      </c>
    </row>
    <row r="5130" spans="13:15" x14ac:dyDescent="0.3">
      <c r="M5130" t="s">
        <v>2139</v>
      </c>
      <c r="O5130" t="s">
        <v>8285</v>
      </c>
    </row>
    <row r="5131" spans="13:15" x14ac:dyDescent="0.3">
      <c r="M5131" t="s">
        <v>2108</v>
      </c>
      <c r="O5131" t="s">
        <v>8298</v>
      </c>
    </row>
    <row r="5132" spans="13:15" x14ac:dyDescent="0.3">
      <c r="M5132" t="s">
        <v>2141</v>
      </c>
      <c r="O5132" t="s">
        <v>8285</v>
      </c>
    </row>
    <row r="5133" spans="13:15" x14ac:dyDescent="0.3">
      <c r="M5133" t="s">
        <v>2110</v>
      </c>
      <c r="O5133" t="s">
        <v>8298</v>
      </c>
    </row>
    <row r="5134" spans="13:15" x14ac:dyDescent="0.3">
      <c r="M5134" t="s">
        <v>2143</v>
      </c>
      <c r="O5134" t="s">
        <v>8285</v>
      </c>
    </row>
    <row r="5135" spans="13:15" x14ac:dyDescent="0.3">
      <c r="M5135" t="s">
        <v>1749</v>
      </c>
      <c r="N5135" t="s">
        <v>8223</v>
      </c>
      <c r="O5135" t="s">
        <v>8297</v>
      </c>
    </row>
    <row r="5136" spans="13:15" x14ac:dyDescent="0.3">
      <c r="M5136" t="s">
        <v>2125</v>
      </c>
      <c r="N5136" t="s">
        <v>8223</v>
      </c>
      <c r="O5136" t="s">
        <v>8299</v>
      </c>
    </row>
    <row r="5137" spans="13:15" x14ac:dyDescent="0.3">
      <c r="M5137" t="s">
        <v>1735</v>
      </c>
      <c r="O5137" t="s">
        <v>8297</v>
      </c>
    </row>
    <row r="5138" spans="13:15" x14ac:dyDescent="0.3">
      <c r="M5138" t="s">
        <v>2113</v>
      </c>
      <c r="O5138" t="s">
        <v>8299</v>
      </c>
    </row>
    <row r="5139" spans="13:15" x14ac:dyDescent="0.3">
      <c r="M5139" t="s">
        <v>2078</v>
      </c>
      <c r="O5139" t="s">
        <v>8297</v>
      </c>
    </row>
    <row r="5140" spans="13:15" x14ac:dyDescent="0.3">
      <c r="M5140" t="s">
        <v>2114</v>
      </c>
      <c r="O5140" t="s">
        <v>8299</v>
      </c>
    </row>
    <row r="5141" spans="13:15" x14ac:dyDescent="0.3">
      <c r="M5141" t="s">
        <v>1736</v>
      </c>
      <c r="N5141" t="s">
        <v>8224</v>
      </c>
      <c r="O5141" t="s">
        <v>8297</v>
      </c>
    </row>
    <row r="5142" spans="13:15" x14ac:dyDescent="0.3">
      <c r="M5142" t="s">
        <v>2115</v>
      </c>
      <c r="O5142" t="s">
        <v>8299</v>
      </c>
    </row>
    <row r="5143" spans="13:15" x14ac:dyDescent="0.3">
      <c r="M5143" t="s">
        <v>1737</v>
      </c>
      <c r="O5143" t="s">
        <v>8297</v>
      </c>
    </row>
    <row r="5144" spans="13:15" x14ac:dyDescent="0.3">
      <c r="M5144" t="s">
        <v>1678</v>
      </c>
      <c r="N5144" t="s">
        <v>8224</v>
      </c>
      <c r="O5144" t="s">
        <v>8299</v>
      </c>
    </row>
    <row r="5145" spans="13:15" x14ac:dyDescent="0.3">
      <c r="M5145" t="s">
        <v>1739</v>
      </c>
      <c r="O5145" t="s">
        <v>8297</v>
      </c>
    </row>
    <row r="5146" spans="13:15" x14ac:dyDescent="0.3">
      <c r="M5146" t="s">
        <v>2134</v>
      </c>
      <c r="O5146" t="s">
        <v>8299</v>
      </c>
    </row>
    <row r="5147" spans="13:15" x14ac:dyDescent="0.3">
      <c r="M5147" t="s">
        <v>2083</v>
      </c>
      <c r="O5147" t="s">
        <v>8297</v>
      </c>
    </row>
    <row r="5148" spans="13:15" x14ac:dyDescent="0.3">
      <c r="M5148" t="s">
        <v>2136</v>
      </c>
      <c r="O5148" t="s">
        <v>8299</v>
      </c>
    </row>
    <row r="5149" spans="13:15" x14ac:dyDescent="0.3">
      <c r="M5149" t="s">
        <v>1742</v>
      </c>
      <c r="O5149" t="s">
        <v>8297</v>
      </c>
    </row>
    <row r="5150" spans="13:15" x14ac:dyDescent="0.3">
      <c r="M5150" t="s">
        <v>2118</v>
      </c>
      <c r="O5150" t="s">
        <v>8299</v>
      </c>
    </row>
    <row r="5151" spans="13:15" x14ac:dyDescent="0.3">
      <c r="M5151" t="s">
        <v>2086</v>
      </c>
      <c r="O5151" t="s">
        <v>8297</v>
      </c>
    </row>
    <row r="5152" spans="13:15" x14ac:dyDescent="0.3">
      <c r="M5152" t="s">
        <v>2119</v>
      </c>
      <c r="O5152" t="s">
        <v>8299</v>
      </c>
    </row>
    <row r="5153" spans="13:15" x14ac:dyDescent="0.3">
      <c r="M5153" t="s">
        <v>1746</v>
      </c>
      <c r="O5153" t="s">
        <v>8297</v>
      </c>
    </row>
    <row r="5154" spans="13:15" x14ac:dyDescent="0.3">
      <c r="M5154" t="s">
        <v>2121</v>
      </c>
      <c r="O5154" t="s">
        <v>8299</v>
      </c>
    </row>
    <row r="5155" spans="13:15" x14ac:dyDescent="0.3">
      <c r="M5155" t="s">
        <v>2089</v>
      </c>
      <c r="O5155" t="s">
        <v>8297</v>
      </c>
    </row>
    <row r="5156" spans="13:15" x14ac:dyDescent="0.3">
      <c r="M5156" t="s">
        <v>2123</v>
      </c>
      <c r="O5156" t="s">
        <v>8299</v>
      </c>
    </row>
    <row r="5157" spans="13:15" x14ac:dyDescent="0.3">
      <c r="M5157" t="s">
        <v>2092</v>
      </c>
      <c r="O5157" t="s">
        <v>8297</v>
      </c>
    </row>
    <row r="5158" spans="13:15" x14ac:dyDescent="0.3">
      <c r="M5158" t="s">
        <v>2111</v>
      </c>
      <c r="O5158" t="s">
        <v>8299</v>
      </c>
    </row>
    <row r="5159" spans="13:15" x14ac:dyDescent="0.3">
      <c r="M5159" t="s">
        <v>1732</v>
      </c>
      <c r="O5159" t="s">
        <v>8297</v>
      </c>
    </row>
    <row r="5160" spans="13:15" x14ac:dyDescent="0.3">
      <c r="M5160" t="s">
        <v>2127</v>
      </c>
      <c r="O5160" t="s">
        <v>8299</v>
      </c>
    </row>
    <row r="5161" spans="13:15" x14ac:dyDescent="0.3">
      <c r="M5161" t="s">
        <v>1753</v>
      </c>
      <c r="O5161" t="s">
        <v>8297</v>
      </c>
    </row>
    <row r="5162" spans="13:15" x14ac:dyDescent="0.3">
      <c r="M5162" t="s">
        <v>2129</v>
      </c>
      <c r="O5162" t="s">
        <v>8299</v>
      </c>
    </row>
    <row r="5163" spans="13:15" x14ac:dyDescent="0.3">
      <c r="M5163" t="s">
        <v>2095</v>
      </c>
      <c r="O5163" t="s">
        <v>8297</v>
      </c>
    </row>
    <row r="5164" spans="13:15" x14ac:dyDescent="0.3">
      <c r="M5164" t="s">
        <v>2131</v>
      </c>
      <c r="O5164" t="s">
        <v>8299</v>
      </c>
    </row>
    <row r="5165" spans="13:15" x14ac:dyDescent="0.3">
      <c r="M5165" t="s">
        <v>2097</v>
      </c>
      <c r="O5165" t="s">
        <v>8297</v>
      </c>
    </row>
    <row r="5166" spans="13:15" x14ac:dyDescent="0.3">
      <c r="M5166" t="s">
        <v>1662</v>
      </c>
      <c r="O5166" t="s">
        <v>8299</v>
      </c>
    </row>
    <row r="5167" spans="13:15" x14ac:dyDescent="0.3">
      <c r="M5167" t="s">
        <v>2099</v>
      </c>
      <c r="O5167" t="s">
        <v>8297</v>
      </c>
    </row>
    <row r="5168" spans="13:15" x14ac:dyDescent="0.3">
      <c r="M5168" t="s">
        <v>1666</v>
      </c>
      <c r="O5168" t="s">
        <v>8299</v>
      </c>
    </row>
    <row r="5169" spans="13:15" x14ac:dyDescent="0.3">
      <c r="M5169" t="s">
        <v>2101</v>
      </c>
      <c r="O5169" t="s">
        <v>8297</v>
      </c>
    </row>
    <row r="5170" spans="13:15" x14ac:dyDescent="0.3">
      <c r="M5170" t="s">
        <v>2117</v>
      </c>
      <c r="O5170" t="s">
        <v>8299</v>
      </c>
    </row>
    <row r="5171" spans="13:15" x14ac:dyDescent="0.3">
      <c r="M5171" t="s">
        <v>2103</v>
      </c>
      <c r="O5171" t="s">
        <v>8297</v>
      </c>
    </row>
    <row r="5172" spans="13:15" x14ac:dyDescent="0.3">
      <c r="M5172" t="s">
        <v>2138</v>
      </c>
      <c r="O5172" t="s">
        <v>8299</v>
      </c>
    </row>
    <row r="5173" spans="13:15" x14ac:dyDescent="0.3">
      <c r="M5173" t="s">
        <v>2105</v>
      </c>
      <c r="O5173" t="s">
        <v>8297</v>
      </c>
    </row>
    <row r="5174" spans="13:15" x14ac:dyDescent="0.3">
      <c r="M5174" t="s">
        <v>2140</v>
      </c>
      <c r="O5174" t="s">
        <v>8299</v>
      </c>
    </row>
    <row r="5175" spans="13:15" x14ac:dyDescent="0.3">
      <c r="M5175" t="s">
        <v>2107</v>
      </c>
      <c r="O5175" t="s">
        <v>8297</v>
      </c>
    </row>
    <row r="5176" spans="13:15" x14ac:dyDescent="0.3">
      <c r="M5176" t="s">
        <v>2142</v>
      </c>
      <c r="O5176" t="s">
        <v>8299</v>
      </c>
    </row>
    <row r="5177" spans="13:15" x14ac:dyDescent="0.3">
      <c r="M5177" t="s">
        <v>2109</v>
      </c>
      <c r="O5177" t="s">
        <v>8297</v>
      </c>
    </row>
    <row r="5178" spans="13:15" x14ac:dyDescent="0.3">
      <c r="M5178" t="s">
        <v>1674</v>
      </c>
      <c r="O5178" t="s">
        <v>8299</v>
      </c>
    </row>
    <row r="5179" spans="13:15" x14ac:dyDescent="0.3">
      <c r="M5179" t="s">
        <v>1961</v>
      </c>
      <c r="N5179" t="s">
        <v>8223</v>
      </c>
      <c r="O5179" t="s">
        <v>8269</v>
      </c>
    </row>
    <row r="5180" spans="13:15" x14ac:dyDescent="0.3">
      <c r="M5180" t="s">
        <v>2145</v>
      </c>
      <c r="N5180" t="s">
        <v>8223</v>
      </c>
      <c r="O5180" t="s">
        <v>8301</v>
      </c>
    </row>
    <row r="5181" spans="13:15" x14ac:dyDescent="0.3">
      <c r="M5181" t="s">
        <v>1963</v>
      </c>
      <c r="O5181" t="s">
        <v>8269</v>
      </c>
    </row>
    <row r="5182" spans="13:15" x14ac:dyDescent="0.3">
      <c r="M5182" t="s">
        <v>1659</v>
      </c>
      <c r="O5182" t="s">
        <v>8301</v>
      </c>
    </row>
    <row r="5183" spans="13:15" x14ac:dyDescent="0.3">
      <c r="M5183" t="s">
        <v>1965</v>
      </c>
      <c r="O5183" t="s">
        <v>8269</v>
      </c>
    </row>
    <row r="5184" spans="13:15" x14ac:dyDescent="0.3">
      <c r="M5184" t="s">
        <v>2148</v>
      </c>
      <c r="O5184" t="s">
        <v>8301</v>
      </c>
    </row>
    <row r="5185" spans="13:15" x14ac:dyDescent="0.3">
      <c r="M5185" t="s">
        <v>1967</v>
      </c>
      <c r="O5185" t="s">
        <v>8269</v>
      </c>
    </row>
    <row r="5186" spans="13:15" x14ac:dyDescent="0.3">
      <c r="M5186" t="s">
        <v>1657</v>
      </c>
      <c r="N5186" t="s">
        <v>8224</v>
      </c>
      <c r="O5186" t="s">
        <v>8301</v>
      </c>
    </row>
    <row r="5187" spans="13:15" x14ac:dyDescent="0.3">
      <c r="M5187" t="s">
        <v>1399</v>
      </c>
      <c r="N5187" t="s">
        <v>8224</v>
      </c>
      <c r="O5187" t="s">
        <v>8269</v>
      </c>
    </row>
    <row r="5188" spans="13:15" x14ac:dyDescent="0.3">
      <c r="M5188" t="s">
        <v>1665</v>
      </c>
      <c r="O5188" t="s">
        <v>8301</v>
      </c>
    </row>
    <row r="5189" spans="13:15" x14ac:dyDescent="0.3">
      <c r="M5189" t="s">
        <v>1970</v>
      </c>
      <c r="O5189" t="s">
        <v>8269</v>
      </c>
    </row>
    <row r="5190" spans="13:15" x14ac:dyDescent="0.3">
      <c r="M5190" t="s">
        <v>2157</v>
      </c>
      <c r="O5190" t="s">
        <v>8301</v>
      </c>
    </row>
    <row r="5191" spans="13:15" x14ac:dyDescent="0.3">
      <c r="M5191" t="s">
        <v>1972</v>
      </c>
      <c r="O5191" t="s">
        <v>8269</v>
      </c>
    </row>
    <row r="5192" spans="13:15" x14ac:dyDescent="0.3">
      <c r="M5192" t="s">
        <v>2153</v>
      </c>
      <c r="O5192" t="s">
        <v>8301</v>
      </c>
    </row>
    <row r="5193" spans="13:15" x14ac:dyDescent="0.3">
      <c r="M5193" t="s">
        <v>1974</v>
      </c>
      <c r="O5193" t="s">
        <v>8269</v>
      </c>
    </row>
    <row r="5194" spans="13:15" x14ac:dyDescent="0.3">
      <c r="M5194" t="s">
        <v>1673</v>
      </c>
      <c r="O5194" t="s">
        <v>8301</v>
      </c>
    </row>
    <row r="5195" spans="13:15" x14ac:dyDescent="0.3">
      <c r="M5195" t="s">
        <v>1976</v>
      </c>
      <c r="O5195" t="s">
        <v>8269</v>
      </c>
    </row>
    <row r="5196" spans="13:15" x14ac:dyDescent="0.3">
      <c r="M5196" t="s">
        <v>2155</v>
      </c>
      <c r="O5196" t="s">
        <v>8301</v>
      </c>
    </row>
    <row r="5197" spans="13:15" x14ac:dyDescent="0.3">
      <c r="M5197" t="s">
        <v>1889</v>
      </c>
      <c r="O5197" t="s">
        <v>8269</v>
      </c>
    </row>
    <row r="5198" spans="13:15" x14ac:dyDescent="0.3">
      <c r="M5198" t="s">
        <v>1681</v>
      </c>
      <c r="O5198" t="s">
        <v>8301</v>
      </c>
    </row>
    <row r="5199" spans="13:15" x14ac:dyDescent="0.3">
      <c r="M5199" t="s">
        <v>1998</v>
      </c>
      <c r="O5199" t="s">
        <v>8269</v>
      </c>
    </row>
    <row r="5200" spans="13:15" x14ac:dyDescent="0.3">
      <c r="M5200" t="s">
        <v>2163</v>
      </c>
      <c r="O5200" t="s">
        <v>8301</v>
      </c>
    </row>
    <row r="5201" spans="13:15" x14ac:dyDescent="0.3">
      <c r="M5201" t="s">
        <v>1407</v>
      </c>
      <c r="O5201" t="s">
        <v>8269</v>
      </c>
    </row>
    <row r="5202" spans="13:15" x14ac:dyDescent="0.3">
      <c r="M5202" t="s">
        <v>1693</v>
      </c>
      <c r="O5202" t="s">
        <v>8301</v>
      </c>
    </row>
    <row r="5203" spans="13:15" x14ac:dyDescent="0.3">
      <c r="M5203" t="s">
        <v>1980</v>
      </c>
      <c r="O5203" t="s">
        <v>8269</v>
      </c>
    </row>
    <row r="5204" spans="13:15" x14ac:dyDescent="0.3">
      <c r="M5204" t="s">
        <v>2151</v>
      </c>
      <c r="O5204" t="s">
        <v>8301</v>
      </c>
    </row>
    <row r="5205" spans="13:15" x14ac:dyDescent="0.3">
      <c r="M5205" t="s">
        <v>1982</v>
      </c>
      <c r="O5205" t="s">
        <v>8269</v>
      </c>
    </row>
    <row r="5206" spans="13:15" x14ac:dyDescent="0.3">
      <c r="M5206" t="s">
        <v>1655</v>
      </c>
      <c r="O5206" t="s">
        <v>8301</v>
      </c>
    </row>
    <row r="5207" spans="13:15" x14ac:dyDescent="0.3">
      <c r="M5207" t="s">
        <v>1984</v>
      </c>
      <c r="O5207" t="s">
        <v>8269</v>
      </c>
    </row>
    <row r="5208" spans="13:15" x14ac:dyDescent="0.3">
      <c r="M5208" t="s">
        <v>1669</v>
      </c>
      <c r="O5208" t="s">
        <v>8301</v>
      </c>
    </row>
    <row r="5209" spans="13:15" x14ac:dyDescent="0.3">
      <c r="M5209" t="s">
        <v>1986</v>
      </c>
      <c r="O5209" t="s">
        <v>8269</v>
      </c>
    </row>
    <row r="5210" spans="13:15" x14ac:dyDescent="0.3">
      <c r="M5210" t="s">
        <v>2159</v>
      </c>
      <c r="O5210" t="s">
        <v>8301</v>
      </c>
    </row>
    <row r="5211" spans="13:15" x14ac:dyDescent="0.3">
      <c r="M5211" t="s">
        <v>1988</v>
      </c>
      <c r="O5211" t="s">
        <v>8269</v>
      </c>
    </row>
    <row r="5212" spans="13:15" x14ac:dyDescent="0.3">
      <c r="M5212" t="s">
        <v>1679</v>
      </c>
      <c r="O5212" t="s">
        <v>8301</v>
      </c>
    </row>
    <row r="5213" spans="13:15" x14ac:dyDescent="0.3">
      <c r="M5213" t="s">
        <v>1990</v>
      </c>
      <c r="O5213" t="s">
        <v>8269</v>
      </c>
    </row>
    <row r="5214" spans="13:15" x14ac:dyDescent="0.3">
      <c r="M5214" t="s">
        <v>1661</v>
      </c>
      <c r="O5214" t="s">
        <v>8301</v>
      </c>
    </row>
    <row r="5215" spans="13:15" x14ac:dyDescent="0.3">
      <c r="M5215" t="s">
        <v>1992</v>
      </c>
      <c r="O5215" t="s">
        <v>8269</v>
      </c>
    </row>
    <row r="5216" spans="13:15" x14ac:dyDescent="0.3">
      <c r="M5216" t="s">
        <v>1675</v>
      </c>
      <c r="O5216" t="s">
        <v>8301</v>
      </c>
    </row>
    <row r="5217" spans="13:15" x14ac:dyDescent="0.3">
      <c r="M5217" t="s">
        <v>1994</v>
      </c>
      <c r="O5217" t="s">
        <v>8269</v>
      </c>
    </row>
    <row r="5218" spans="13:15" x14ac:dyDescent="0.3">
      <c r="M5218" t="s">
        <v>2166</v>
      </c>
      <c r="O5218" t="s">
        <v>8301</v>
      </c>
    </row>
    <row r="5219" spans="13:15" x14ac:dyDescent="0.3">
      <c r="M5219" t="s">
        <v>1996</v>
      </c>
      <c r="O5219" t="s">
        <v>8269</v>
      </c>
    </row>
    <row r="5220" spans="13:15" x14ac:dyDescent="0.3">
      <c r="M5220" t="s">
        <v>2168</v>
      </c>
      <c r="O5220" t="s">
        <v>8301</v>
      </c>
    </row>
    <row r="5221" spans="13:15" x14ac:dyDescent="0.3">
      <c r="M5221" t="s">
        <v>2000</v>
      </c>
      <c r="O5221" t="s">
        <v>8269</v>
      </c>
    </row>
    <row r="5222" spans="13:15" x14ac:dyDescent="0.3">
      <c r="M5222" t="s">
        <v>2170</v>
      </c>
      <c r="O5222" t="s">
        <v>8301</v>
      </c>
    </row>
    <row r="5223" spans="13:15" x14ac:dyDescent="0.3">
      <c r="M5223" t="s">
        <v>2172</v>
      </c>
      <c r="N5223" t="s">
        <v>8223</v>
      </c>
      <c r="O5223" t="s">
        <v>8303</v>
      </c>
    </row>
    <row r="5224" spans="13:15" x14ac:dyDescent="0.3">
      <c r="M5224" t="s">
        <v>2001</v>
      </c>
      <c r="N5224" t="s">
        <v>8223</v>
      </c>
      <c r="O5224" t="s">
        <v>8294</v>
      </c>
    </row>
    <row r="5225" spans="13:15" x14ac:dyDescent="0.3">
      <c r="M5225" t="s">
        <v>2173</v>
      </c>
      <c r="O5225" t="s">
        <v>8303</v>
      </c>
    </row>
    <row r="5226" spans="13:15" x14ac:dyDescent="0.3">
      <c r="M5226" t="s">
        <v>2003</v>
      </c>
      <c r="N5226" t="s">
        <v>8224</v>
      </c>
      <c r="O5226" t="s">
        <v>8294</v>
      </c>
    </row>
    <row r="5227" spans="13:15" x14ac:dyDescent="0.3">
      <c r="M5227" t="s">
        <v>1622</v>
      </c>
      <c r="N5227" t="s">
        <v>8224</v>
      </c>
      <c r="O5227" t="s">
        <v>8303</v>
      </c>
    </row>
    <row r="5228" spans="13:15" x14ac:dyDescent="0.3">
      <c r="M5228" t="s">
        <v>2004</v>
      </c>
      <c r="O5228" t="s">
        <v>8294</v>
      </c>
    </row>
    <row r="5229" spans="13:15" x14ac:dyDescent="0.3">
      <c r="M5229" t="s">
        <v>2178</v>
      </c>
      <c r="O5229" t="s">
        <v>8303</v>
      </c>
    </row>
    <row r="5230" spans="13:15" x14ac:dyDescent="0.3">
      <c r="M5230" t="s">
        <v>2006</v>
      </c>
      <c r="O5230" t="s">
        <v>8294</v>
      </c>
    </row>
    <row r="5231" spans="13:15" x14ac:dyDescent="0.3">
      <c r="M5231" t="s">
        <v>2181</v>
      </c>
      <c r="O5231" t="s">
        <v>8303</v>
      </c>
    </row>
    <row r="5232" spans="13:15" x14ac:dyDescent="0.3">
      <c r="M5232" t="s">
        <v>2007</v>
      </c>
      <c r="O5232" t="s">
        <v>8294</v>
      </c>
    </row>
    <row r="5233" spans="13:15" x14ac:dyDescent="0.3">
      <c r="M5233" t="s">
        <v>2191</v>
      </c>
      <c r="O5233" t="s">
        <v>8303</v>
      </c>
    </row>
    <row r="5234" spans="13:15" x14ac:dyDescent="0.3">
      <c r="M5234" t="s">
        <v>2009</v>
      </c>
      <c r="O5234" t="s">
        <v>8294</v>
      </c>
    </row>
    <row r="5235" spans="13:15" x14ac:dyDescent="0.3">
      <c r="M5235" t="s">
        <v>2183</v>
      </c>
      <c r="O5235" t="s">
        <v>8303</v>
      </c>
    </row>
    <row r="5236" spans="13:15" x14ac:dyDescent="0.3">
      <c r="M5236" t="s">
        <v>2011</v>
      </c>
      <c r="O5236" t="s">
        <v>8294</v>
      </c>
    </row>
    <row r="5237" spans="13:15" x14ac:dyDescent="0.3">
      <c r="M5237" t="s">
        <v>2193</v>
      </c>
      <c r="O5237" t="s">
        <v>8303</v>
      </c>
    </row>
    <row r="5238" spans="13:15" x14ac:dyDescent="0.3">
      <c r="M5238" t="s">
        <v>2013</v>
      </c>
      <c r="O5238" t="s">
        <v>8294</v>
      </c>
    </row>
    <row r="5239" spans="13:15" x14ac:dyDescent="0.3">
      <c r="M5239" t="s">
        <v>2186</v>
      </c>
      <c r="O5239" t="s">
        <v>8303</v>
      </c>
    </row>
    <row r="5240" spans="13:15" x14ac:dyDescent="0.3">
      <c r="M5240" t="s">
        <v>2018</v>
      </c>
      <c r="O5240" t="s">
        <v>8294</v>
      </c>
    </row>
    <row r="5241" spans="13:15" x14ac:dyDescent="0.3">
      <c r="M5241" t="s">
        <v>2195</v>
      </c>
      <c r="O5241" t="s">
        <v>8303</v>
      </c>
    </row>
    <row r="5242" spans="13:15" x14ac:dyDescent="0.3">
      <c r="M5242" t="s">
        <v>2033</v>
      </c>
      <c r="O5242" t="s">
        <v>8294</v>
      </c>
    </row>
    <row r="5243" spans="13:15" x14ac:dyDescent="0.3">
      <c r="M5243" t="s">
        <v>2197</v>
      </c>
      <c r="O5243" t="s">
        <v>8303</v>
      </c>
    </row>
    <row r="5244" spans="13:15" x14ac:dyDescent="0.3">
      <c r="M5244" t="s">
        <v>2016</v>
      </c>
      <c r="O5244" t="s">
        <v>8294</v>
      </c>
    </row>
    <row r="5245" spans="13:15" x14ac:dyDescent="0.3">
      <c r="M5245" t="s">
        <v>1652</v>
      </c>
      <c r="O5245" t="s">
        <v>8303</v>
      </c>
    </row>
    <row r="5246" spans="13:15" x14ac:dyDescent="0.3">
      <c r="M5246" t="s">
        <v>2012</v>
      </c>
      <c r="O5246" t="s">
        <v>8294</v>
      </c>
    </row>
    <row r="5247" spans="13:15" x14ac:dyDescent="0.3">
      <c r="M5247" t="s">
        <v>2175</v>
      </c>
      <c r="O5247" t="s">
        <v>8303</v>
      </c>
    </row>
    <row r="5248" spans="13:15" x14ac:dyDescent="0.3">
      <c r="M5248" t="s">
        <v>2015</v>
      </c>
      <c r="O5248" t="s">
        <v>8294</v>
      </c>
    </row>
    <row r="5249" spans="13:15" x14ac:dyDescent="0.3">
      <c r="M5249" t="s">
        <v>1636</v>
      </c>
      <c r="O5249" t="s">
        <v>8303</v>
      </c>
    </row>
    <row r="5250" spans="13:15" x14ac:dyDescent="0.3">
      <c r="M5250" t="s">
        <v>2020</v>
      </c>
      <c r="O5250" t="s">
        <v>8294</v>
      </c>
    </row>
    <row r="5251" spans="13:15" x14ac:dyDescent="0.3">
      <c r="M5251" t="s">
        <v>1651</v>
      </c>
      <c r="O5251" t="s">
        <v>8303</v>
      </c>
    </row>
    <row r="5252" spans="13:15" x14ac:dyDescent="0.3">
      <c r="M5252" t="s">
        <v>2021</v>
      </c>
      <c r="O5252" t="s">
        <v>8294</v>
      </c>
    </row>
    <row r="5253" spans="13:15" x14ac:dyDescent="0.3">
      <c r="M5253" t="s">
        <v>1645</v>
      </c>
      <c r="O5253" t="s">
        <v>8303</v>
      </c>
    </row>
    <row r="5254" spans="13:15" x14ac:dyDescent="0.3">
      <c r="M5254" t="s">
        <v>2023</v>
      </c>
      <c r="O5254" t="s">
        <v>8294</v>
      </c>
    </row>
    <row r="5255" spans="13:15" x14ac:dyDescent="0.3">
      <c r="M5255" t="s">
        <v>1632</v>
      </c>
      <c r="O5255" t="s">
        <v>8303</v>
      </c>
    </row>
    <row r="5256" spans="13:15" x14ac:dyDescent="0.3">
      <c r="M5256" t="s">
        <v>2025</v>
      </c>
      <c r="O5256" t="s">
        <v>8294</v>
      </c>
    </row>
    <row r="5257" spans="13:15" x14ac:dyDescent="0.3">
      <c r="M5257" t="s">
        <v>2199</v>
      </c>
      <c r="O5257" t="s">
        <v>8303</v>
      </c>
    </row>
    <row r="5258" spans="13:15" x14ac:dyDescent="0.3">
      <c r="M5258" t="s">
        <v>2027</v>
      </c>
      <c r="O5258" t="s">
        <v>8294</v>
      </c>
    </row>
    <row r="5259" spans="13:15" x14ac:dyDescent="0.3">
      <c r="M5259" t="s">
        <v>2201</v>
      </c>
      <c r="O5259" t="s">
        <v>8303</v>
      </c>
    </row>
    <row r="5260" spans="13:15" x14ac:dyDescent="0.3">
      <c r="M5260" t="s">
        <v>2029</v>
      </c>
      <c r="O5260" t="s">
        <v>8294</v>
      </c>
    </row>
    <row r="5261" spans="13:15" x14ac:dyDescent="0.3">
      <c r="M5261" t="s">
        <v>2203</v>
      </c>
      <c r="O5261" t="s">
        <v>8303</v>
      </c>
    </row>
    <row r="5262" spans="13:15" x14ac:dyDescent="0.3">
      <c r="M5262" t="s">
        <v>2031</v>
      </c>
      <c r="O5262" t="s">
        <v>8294</v>
      </c>
    </row>
    <row r="5263" spans="13:15" x14ac:dyDescent="0.3">
      <c r="M5263" t="s">
        <v>1621</v>
      </c>
      <c r="O5263" t="s">
        <v>8303</v>
      </c>
    </row>
    <row r="5264" spans="13:15" x14ac:dyDescent="0.3">
      <c r="M5264" t="s">
        <v>2035</v>
      </c>
      <c r="O5264" t="s">
        <v>8294</v>
      </c>
    </row>
    <row r="5265" spans="13:15" x14ac:dyDescent="0.3">
      <c r="M5265" t="s">
        <v>1654</v>
      </c>
      <c r="O5265" t="s">
        <v>8303</v>
      </c>
    </row>
    <row r="5266" spans="13:15" x14ac:dyDescent="0.3">
      <c r="M5266" t="s">
        <v>2037</v>
      </c>
      <c r="O5266" t="s">
        <v>8294</v>
      </c>
    </row>
    <row r="5267" spans="13:15" x14ac:dyDescent="0.3">
      <c r="M5267" t="s">
        <v>1960</v>
      </c>
      <c r="N5267" t="s">
        <v>8223</v>
      </c>
      <c r="O5267" t="s">
        <v>8293</v>
      </c>
    </row>
    <row r="5268" spans="13:15" x14ac:dyDescent="0.3">
      <c r="M5268" t="s">
        <v>1961</v>
      </c>
      <c r="N5268" t="s">
        <v>8223</v>
      </c>
      <c r="O5268" t="s">
        <v>8269</v>
      </c>
    </row>
    <row r="5269" spans="13:15" x14ac:dyDescent="0.3">
      <c r="M5269" t="s">
        <v>1962</v>
      </c>
      <c r="O5269" t="s">
        <v>8293</v>
      </c>
    </row>
    <row r="5270" spans="13:15" x14ac:dyDescent="0.3">
      <c r="M5270" t="s">
        <v>1963</v>
      </c>
      <c r="O5270" t="s">
        <v>8269</v>
      </c>
    </row>
    <row r="5271" spans="13:15" x14ac:dyDescent="0.3">
      <c r="M5271" t="s">
        <v>1964</v>
      </c>
      <c r="O5271" t="s">
        <v>8293</v>
      </c>
    </row>
    <row r="5272" spans="13:15" x14ac:dyDescent="0.3">
      <c r="M5272" t="s">
        <v>1965</v>
      </c>
      <c r="O5272" t="s">
        <v>8269</v>
      </c>
    </row>
    <row r="5273" spans="13:15" x14ac:dyDescent="0.3">
      <c r="M5273" t="s">
        <v>1966</v>
      </c>
      <c r="O5273" t="s">
        <v>8293</v>
      </c>
    </row>
    <row r="5274" spans="13:15" x14ac:dyDescent="0.3">
      <c r="M5274" t="s">
        <v>1399</v>
      </c>
      <c r="N5274" t="s">
        <v>8224</v>
      </c>
      <c r="O5274" t="s">
        <v>8269</v>
      </c>
    </row>
    <row r="5275" spans="13:15" x14ac:dyDescent="0.3">
      <c r="M5275" t="s">
        <v>1968</v>
      </c>
      <c r="O5275" t="s">
        <v>8293</v>
      </c>
    </row>
    <row r="5276" spans="13:15" x14ac:dyDescent="0.3">
      <c r="M5276" t="s">
        <v>1970</v>
      </c>
      <c r="O5276" t="s">
        <v>8269</v>
      </c>
    </row>
    <row r="5277" spans="13:15" x14ac:dyDescent="0.3">
      <c r="M5277" t="s">
        <v>1981</v>
      </c>
      <c r="O5277" t="s">
        <v>8293</v>
      </c>
    </row>
    <row r="5278" spans="13:15" x14ac:dyDescent="0.3">
      <c r="M5278" t="s">
        <v>1976</v>
      </c>
      <c r="O5278" t="s">
        <v>8269</v>
      </c>
    </row>
    <row r="5279" spans="13:15" x14ac:dyDescent="0.3">
      <c r="M5279" t="s">
        <v>1969</v>
      </c>
      <c r="O5279" t="s">
        <v>8293</v>
      </c>
    </row>
    <row r="5280" spans="13:15" x14ac:dyDescent="0.3">
      <c r="M5280" t="s">
        <v>1889</v>
      </c>
      <c r="O5280" t="s">
        <v>8269</v>
      </c>
    </row>
    <row r="5281" spans="13:15" x14ac:dyDescent="0.3">
      <c r="M5281" t="s">
        <v>1971</v>
      </c>
      <c r="N5281" t="s">
        <v>8224</v>
      </c>
      <c r="O5281" t="s">
        <v>8293</v>
      </c>
    </row>
    <row r="5282" spans="13:15" x14ac:dyDescent="0.3">
      <c r="M5282" t="s">
        <v>1986</v>
      </c>
      <c r="O5282" t="s">
        <v>8269</v>
      </c>
    </row>
    <row r="5283" spans="13:15" x14ac:dyDescent="0.3">
      <c r="M5283" t="s">
        <v>1975</v>
      </c>
      <c r="O5283" t="s">
        <v>8293</v>
      </c>
    </row>
    <row r="5284" spans="13:15" x14ac:dyDescent="0.3">
      <c r="M5284" t="s">
        <v>1990</v>
      </c>
      <c r="O5284" t="s">
        <v>8269</v>
      </c>
    </row>
    <row r="5285" spans="13:15" x14ac:dyDescent="0.3">
      <c r="M5285" t="s">
        <v>1977</v>
      </c>
      <c r="O5285" t="s">
        <v>8293</v>
      </c>
    </row>
    <row r="5286" spans="13:15" x14ac:dyDescent="0.3">
      <c r="M5286" t="s">
        <v>1992</v>
      </c>
      <c r="O5286" t="s">
        <v>8269</v>
      </c>
    </row>
    <row r="5287" spans="13:15" x14ac:dyDescent="0.3">
      <c r="M5287" t="s">
        <v>1995</v>
      </c>
      <c r="O5287" t="s">
        <v>8293</v>
      </c>
    </row>
    <row r="5288" spans="13:15" x14ac:dyDescent="0.3">
      <c r="M5288" t="s">
        <v>1998</v>
      </c>
      <c r="O5288" t="s">
        <v>8269</v>
      </c>
    </row>
    <row r="5289" spans="13:15" x14ac:dyDescent="0.3">
      <c r="M5289" t="s">
        <v>1979</v>
      </c>
      <c r="O5289" t="s">
        <v>8293</v>
      </c>
    </row>
    <row r="5290" spans="13:15" x14ac:dyDescent="0.3">
      <c r="M5290" t="s">
        <v>1967</v>
      </c>
      <c r="O5290" t="s">
        <v>8269</v>
      </c>
    </row>
    <row r="5291" spans="13:15" x14ac:dyDescent="0.3">
      <c r="M5291" t="s">
        <v>1973</v>
      </c>
      <c r="O5291" t="s">
        <v>8293</v>
      </c>
    </row>
    <row r="5292" spans="13:15" x14ac:dyDescent="0.3">
      <c r="M5292" t="s">
        <v>1972</v>
      </c>
      <c r="O5292" t="s">
        <v>8269</v>
      </c>
    </row>
    <row r="5293" spans="13:15" x14ac:dyDescent="0.3">
      <c r="M5293" t="s">
        <v>1983</v>
      </c>
      <c r="O5293" t="s">
        <v>8293</v>
      </c>
    </row>
    <row r="5294" spans="13:15" x14ac:dyDescent="0.3">
      <c r="M5294" t="s">
        <v>1974</v>
      </c>
      <c r="O5294" t="s">
        <v>8269</v>
      </c>
    </row>
    <row r="5295" spans="13:15" x14ac:dyDescent="0.3">
      <c r="M5295" t="s">
        <v>1985</v>
      </c>
      <c r="O5295" t="s">
        <v>8293</v>
      </c>
    </row>
    <row r="5296" spans="13:15" x14ac:dyDescent="0.3">
      <c r="M5296" t="s">
        <v>1407</v>
      </c>
      <c r="O5296" t="s">
        <v>8269</v>
      </c>
    </row>
    <row r="5297" spans="13:15" x14ac:dyDescent="0.3">
      <c r="M5297" t="s">
        <v>1987</v>
      </c>
      <c r="O5297" t="s">
        <v>8293</v>
      </c>
    </row>
    <row r="5298" spans="13:15" x14ac:dyDescent="0.3">
      <c r="M5298" t="s">
        <v>1980</v>
      </c>
      <c r="O5298" t="s">
        <v>8269</v>
      </c>
    </row>
    <row r="5299" spans="13:15" x14ac:dyDescent="0.3">
      <c r="M5299" t="s">
        <v>1989</v>
      </c>
      <c r="O5299" t="s">
        <v>8293</v>
      </c>
    </row>
    <row r="5300" spans="13:15" x14ac:dyDescent="0.3">
      <c r="M5300" t="s">
        <v>1982</v>
      </c>
      <c r="O5300" t="s">
        <v>8269</v>
      </c>
    </row>
    <row r="5301" spans="13:15" x14ac:dyDescent="0.3">
      <c r="M5301" t="s">
        <v>1978</v>
      </c>
      <c r="O5301" t="s">
        <v>8293</v>
      </c>
    </row>
    <row r="5302" spans="13:15" x14ac:dyDescent="0.3">
      <c r="M5302" t="s">
        <v>1984</v>
      </c>
      <c r="O5302" t="s">
        <v>8269</v>
      </c>
    </row>
    <row r="5303" spans="13:15" x14ac:dyDescent="0.3">
      <c r="M5303" t="s">
        <v>1991</v>
      </c>
      <c r="O5303" t="s">
        <v>8293</v>
      </c>
    </row>
    <row r="5304" spans="13:15" x14ac:dyDescent="0.3">
      <c r="M5304" t="s">
        <v>1988</v>
      </c>
      <c r="O5304" t="s">
        <v>8269</v>
      </c>
    </row>
    <row r="5305" spans="13:15" x14ac:dyDescent="0.3">
      <c r="M5305" t="s">
        <v>1993</v>
      </c>
      <c r="O5305" t="s">
        <v>8293</v>
      </c>
    </row>
    <row r="5306" spans="13:15" x14ac:dyDescent="0.3">
      <c r="M5306" t="s">
        <v>1994</v>
      </c>
      <c r="O5306" t="s">
        <v>8269</v>
      </c>
    </row>
    <row r="5307" spans="13:15" x14ac:dyDescent="0.3">
      <c r="M5307" t="s">
        <v>1997</v>
      </c>
      <c r="O5307" t="s">
        <v>8293</v>
      </c>
    </row>
    <row r="5308" spans="13:15" x14ac:dyDescent="0.3">
      <c r="M5308" t="s">
        <v>1996</v>
      </c>
      <c r="O5308" t="s">
        <v>8269</v>
      </c>
    </row>
    <row r="5309" spans="13:15" x14ac:dyDescent="0.3">
      <c r="M5309" t="s">
        <v>1999</v>
      </c>
      <c r="O5309" t="s">
        <v>8293</v>
      </c>
    </row>
    <row r="5310" spans="13:15" x14ac:dyDescent="0.3">
      <c r="M5310" t="s">
        <v>2000</v>
      </c>
      <c r="O5310" t="s">
        <v>8269</v>
      </c>
    </row>
    <row r="5311" spans="13:15" x14ac:dyDescent="0.3">
      <c r="M5311" t="s">
        <v>2189</v>
      </c>
      <c r="N5311" t="s">
        <v>8223</v>
      </c>
      <c r="O5311" t="s">
        <v>8302</v>
      </c>
    </row>
    <row r="5312" spans="13:15" x14ac:dyDescent="0.3">
      <c r="M5312" t="s">
        <v>2172</v>
      </c>
      <c r="N5312" t="s">
        <v>8223</v>
      </c>
      <c r="O5312" t="s">
        <v>8303</v>
      </c>
    </row>
    <row r="5313" spans="13:15" x14ac:dyDescent="0.3">
      <c r="M5313" t="s">
        <v>1658</v>
      </c>
      <c r="O5313" t="s">
        <v>8302</v>
      </c>
    </row>
    <row r="5314" spans="13:15" x14ac:dyDescent="0.3">
      <c r="M5314" t="s">
        <v>2173</v>
      </c>
      <c r="O5314" t="s">
        <v>8303</v>
      </c>
    </row>
    <row r="5315" spans="13:15" x14ac:dyDescent="0.3">
      <c r="M5315" t="s">
        <v>2174</v>
      </c>
      <c r="O5315" t="s">
        <v>8302</v>
      </c>
    </row>
    <row r="5316" spans="13:15" x14ac:dyDescent="0.3">
      <c r="M5316" t="s">
        <v>1622</v>
      </c>
      <c r="N5316" t="s">
        <v>8224</v>
      </c>
      <c r="O5316" t="s">
        <v>8303</v>
      </c>
    </row>
    <row r="5317" spans="13:15" x14ac:dyDescent="0.3">
      <c r="M5317" t="s">
        <v>2176</v>
      </c>
      <c r="N5317" t="s">
        <v>8224</v>
      </c>
      <c r="O5317" t="s">
        <v>8302</v>
      </c>
    </row>
    <row r="5318" spans="13:15" x14ac:dyDescent="0.3">
      <c r="M5318" t="s">
        <v>2178</v>
      </c>
      <c r="O5318" t="s">
        <v>8303</v>
      </c>
    </row>
    <row r="5319" spans="13:15" x14ac:dyDescent="0.3">
      <c r="M5319" t="s">
        <v>2177</v>
      </c>
      <c r="O5319" t="s">
        <v>8302</v>
      </c>
    </row>
    <row r="5320" spans="13:15" x14ac:dyDescent="0.3">
      <c r="M5320" t="s">
        <v>2181</v>
      </c>
      <c r="O5320" t="s">
        <v>8303</v>
      </c>
    </row>
    <row r="5321" spans="13:15" x14ac:dyDescent="0.3">
      <c r="M5321" t="s">
        <v>2179</v>
      </c>
      <c r="O5321" t="s">
        <v>8302</v>
      </c>
    </row>
    <row r="5322" spans="13:15" x14ac:dyDescent="0.3">
      <c r="M5322" t="s">
        <v>2191</v>
      </c>
      <c r="O5322" t="s">
        <v>8303</v>
      </c>
    </row>
    <row r="5323" spans="13:15" x14ac:dyDescent="0.3">
      <c r="M5323" t="s">
        <v>2180</v>
      </c>
      <c r="O5323" t="s">
        <v>8302</v>
      </c>
    </row>
    <row r="5324" spans="13:15" x14ac:dyDescent="0.3">
      <c r="M5324" t="s">
        <v>2183</v>
      </c>
      <c r="O5324" t="s">
        <v>8303</v>
      </c>
    </row>
    <row r="5325" spans="13:15" x14ac:dyDescent="0.3">
      <c r="M5325" t="s">
        <v>2182</v>
      </c>
      <c r="O5325" t="s">
        <v>8302</v>
      </c>
    </row>
    <row r="5326" spans="13:15" x14ac:dyDescent="0.3">
      <c r="M5326" t="s">
        <v>2193</v>
      </c>
      <c r="O5326" t="s">
        <v>8303</v>
      </c>
    </row>
    <row r="5327" spans="13:15" x14ac:dyDescent="0.3">
      <c r="M5327" t="s">
        <v>2184</v>
      </c>
      <c r="O5327" t="s">
        <v>8302</v>
      </c>
    </row>
    <row r="5328" spans="13:15" x14ac:dyDescent="0.3">
      <c r="M5328" t="s">
        <v>2195</v>
      </c>
      <c r="O5328" t="s">
        <v>8303</v>
      </c>
    </row>
    <row r="5329" spans="13:15" x14ac:dyDescent="0.3">
      <c r="M5329" t="s">
        <v>2185</v>
      </c>
      <c r="O5329" t="s">
        <v>8302</v>
      </c>
    </row>
    <row r="5330" spans="13:15" x14ac:dyDescent="0.3">
      <c r="M5330" t="s">
        <v>2197</v>
      </c>
      <c r="O5330" t="s">
        <v>8303</v>
      </c>
    </row>
    <row r="5331" spans="13:15" x14ac:dyDescent="0.3">
      <c r="M5331" t="s">
        <v>2192</v>
      </c>
      <c r="O5331" t="s">
        <v>8302</v>
      </c>
    </row>
    <row r="5332" spans="13:15" x14ac:dyDescent="0.3">
      <c r="M5332" t="s">
        <v>2199</v>
      </c>
      <c r="O5332" t="s">
        <v>8303</v>
      </c>
    </row>
    <row r="5333" spans="13:15" x14ac:dyDescent="0.3">
      <c r="M5333" t="s">
        <v>2171</v>
      </c>
      <c r="O5333" t="s">
        <v>8302</v>
      </c>
    </row>
    <row r="5334" spans="13:15" x14ac:dyDescent="0.3">
      <c r="M5334" t="s">
        <v>1652</v>
      </c>
      <c r="O5334" t="s">
        <v>8303</v>
      </c>
    </row>
    <row r="5335" spans="13:15" x14ac:dyDescent="0.3">
      <c r="M5335" t="s">
        <v>2188</v>
      </c>
      <c r="O5335" t="s">
        <v>8302</v>
      </c>
    </row>
    <row r="5336" spans="13:15" x14ac:dyDescent="0.3">
      <c r="M5336" t="s">
        <v>2175</v>
      </c>
      <c r="O5336" t="s">
        <v>8303</v>
      </c>
    </row>
    <row r="5337" spans="13:15" x14ac:dyDescent="0.3">
      <c r="M5337" t="s">
        <v>2190</v>
      </c>
      <c r="O5337" t="s">
        <v>8302</v>
      </c>
    </row>
    <row r="5338" spans="13:15" x14ac:dyDescent="0.3">
      <c r="M5338" t="s">
        <v>1636</v>
      </c>
      <c r="O5338" t="s">
        <v>8303</v>
      </c>
    </row>
    <row r="5339" spans="13:15" x14ac:dyDescent="0.3">
      <c r="M5339" t="s">
        <v>2194</v>
      </c>
      <c r="O5339" t="s">
        <v>8302</v>
      </c>
    </row>
    <row r="5340" spans="13:15" x14ac:dyDescent="0.3">
      <c r="M5340" t="s">
        <v>1651</v>
      </c>
      <c r="O5340" t="s">
        <v>8303</v>
      </c>
    </row>
    <row r="5341" spans="13:15" x14ac:dyDescent="0.3">
      <c r="M5341" t="s">
        <v>2187</v>
      </c>
      <c r="O5341" t="s">
        <v>8302</v>
      </c>
    </row>
    <row r="5342" spans="13:15" x14ac:dyDescent="0.3">
      <c r="M5342" t="s">
        <v>1645</v>
      </c>
      <c r="O5342" t="s">
        <v>8303</v>
      </c>
    </row>
    <row r="5343" spans="13:15" x14ac:dyDescent="0.3">
      <c r="M5343" t="s">
        <v>2196</v>
      </c>
      <c r="O5343" t="s">
        <v>8302</v>
      </c>
    </row>
    <row r="5344" spans="13:15" x14ac:dyDescent="0.3">
      <c r="M5344" t="s">
        <v>2186</v>
      </c>
      <c r="O5344" t="s">
        <v>8303</v>
      </c>
    </row>
    <row r="5345" spans="13:15" x14ac:dyDescent="0.3">
      <c r="M5345" t="s">
        <v>2198</v>
      </c>
      <c r="O5345" t="s">
        <v>8302</v>
      </c>
    </row>
    <row r="5346" spans="13:15" x14ac:dyDescent="0.3">
      <c r="M5346" t="s">
        <v>1632</v>
      </c>
      <c r="O5346" t="s">
        <v>8303</v>
      </c>
    </row>
    <row r="5347" spans="13:15" x14ac:dyDescent="0.3">
      <c r="M5347" t="s">
        <v>2200</v>
      </c>
      <c r="O5347" t="s">
        <v>8302</v>
      </c>
    </row>
    <row r="5348" spans="13:15" x14ac:dyDescent="0.3">
      <c r="M5348" t="s">
        <v>2201</v>
      </c>
      <c r="O5348" t="s">
        <v>8303</v>
      </c>
    </row>
    <row r="5349" spans="13:15" x14ac:dyDescent="0.3">
      <c r="M5349" t="s">
        <v>2202</v>
      </c>
      <c r="O5349" t="s">
        <v>8302</v>
      </c>
    </row>
    <row r="5350" spans="13:15" x14ac:dyDescent="0.3">
      <c r="M5350" t="s">
        <v>2203</v>
      </c>
      <c r="O5350" t="s">
        <v>8303</v>
      </c>
    </row>
    <row r="5351" spans="13:15" x14ac:dyDescent="0.3">
      <c r="M5351" t="s">
        <v>2204</v>
      </c>
      <c r="O5351" t="s">
        <v>8302</v>
      </c>
    </row>
    <row r="5352" spans="13:15" x14ac:dyDescent="0.3">
      <c r="M5352" t="s">
        <v>1621</v>
      </c>
      <c r="O5352" t="s">
        <v>8303</v>
      </c>
    </row>
    <row r="5353" spans="13:15" x14ac:dyDescent="0.3">
      <c r="M5353" t="s">
        <v>2205</v>
      </c>
      <c r="O5353" t="s">
        <v>8302</v>
      </c>
    </row>
    <row r="5354" spans="13:15" x14ac:dyDescent="0.3">
      <c r="M5354" t="s">
        <v>1654</v>
      </c>
      <c r="O5354" t="s">
        <v>8303</v>
      </c>
    </row>
    <row r="5355" spans="13:15" x14ac:dyDescent="0.3">
      <c r="M5355" t="s">
        <v>2038</v>
      </c>
      <c r="N5355" t="s">
        <v>8223</v>
      </c>
      <c r="O5355" t="s">
        <v>8296</v>
      </c>
    </row>
    <row r="5356" spans="13:15" x14ac:dyDescent="0.3">
      <c r="M5356" t="s">
        <v>1812</v>
      </c>
      <c r="N5356" t="s">
        <v>8223</v>
      </c>
      <c r="O5356" t="s">
        <v>8295</v>
      </c>
    </row>
    <row r="5357" spans="13:15" x14ac:dyDescent="0.3">
      <c r="M5357" t="s">
        <v>2040</v>
      </c>
      <c r="O5357" t="s">
        <v>8296</v>
      </c>
    </row>
    <row r="5358" spans="13:15" x14ac:dyDescent="0.3">
      <c r="M5358" t="s">
        <v>2039</v>
      </c>
      <c r="O5358" t="s">
        <v>8295</v>
      </c>
    </row>
    <row r="5359" spans="13:15" x14ac:dyDescent="0.3">
      <c r="M5359" t="s">
        <v>2042</v>
      </c>
      <c r="O5359" t="s">
        <v>8296</v>
      </c>
    </row>
    <row r="5360" spans="13:15" x14ac:dyDescent="0.3">
      <c r="M5360" t="s">
        <v>2041</v>
      </c>
      <c r="O5360" t="s">
        <v>8295</v>
      </c>
    </row>
    <row r="5361" spans="13:15" x14ac:dyDescent="0.3">
      <c r="M5361" t="s">
        <v>2044</v>
      </c>
      <c r="O5361" t="s">
        <v>8296</v>
      </c>
    </row>
    <row r="5362" spans="13:15" x14ac:dyDescent="0.3">
      <c r="M5362" t="s">
        <v>2043</v>
      </c>
      <c r="O5362" t="s">
        <v>8295</v>
      </c>
    </row>
    <row r="5363" spans="13:15" x14ac:dyDescent="0.3">
      <c r="M5363" t="s">
        <v>2045</v>
      </c>
      <c r="O5363" t="s">
        <v>8296</v>
      </c>
    </row>
    <row r="5364" spans="13:15" x14ac:dyDescent="0.3">
      <c r="M5364" t="s">
        <v>1820</v>
      </c>
      <c r="N5364" t="s">
        <v>8224</v>
      </c>
      <c r="O5364" t="s">
        <v>8295</v>
      </c>
    </row>
    <row r="5365" spans="13:15" x14ac:dyDescent="0.3">
      <c r="M5365" t="s">
        <v>2047</v>
      </c>
      <c r="N5365" t="s">
        <v>8224</v>
      </c>
      <c r="O5365" t="s">
        <v>8296</v>
      </c>
    </row>
    <row r="5366" spans="13:15" x14ac:dyDescent="0.3">
      <c r="M5366" t="s">
        <v>1830</v>
      </c>
      <c r="O5366" t="s">
        <v>8295</v>
      </c>
    </row>
    <row r="5367" spans="13:15" x14ac:dyDescent="0.3">
      <c r="M5367" t="s">
        <v>2049</v>
      </c>
      <c r="O5367" t="s">
        <v>8296</v>
      </c>
    </row>
    <row r="5368" spans="13:15" x14ac:dyDescent="0.3">
      <c r="M5368" t="s">
        <v>2048</v>
      </c>
      <c r="O5368" t="s">
        <v>8295</v>
      </c>
    </row>
    <row r="5369" spans="13:15" x14ac:dyDescent="0.3">
      <c r="M5369" t="s">
        <v>2057</v>
      </c>
      <c r="O5369" t="s">
        <v>8296</v>
      </c>
    </row>
    <row r="5370" spans="13:15" x14ac:dyDescent="0.3">
      <c r="M5370" t="s">
        <v>2051</v>
      </c>
      <c r="O5370" t="s">
        <v>8295</v>
      </c>
    </row>
    <row r="5371" spans="13:15" x14ac:dyDescent="0.3">
      <c r="M5371" t="s">
        <v>2050</v>
      </c>
      <c r="O5371" t="s">
        <v>8296</v>
      </c>
    </row>
    <row r="5372" spans="13:15" x14ac:dyDescent="0.3">
      <c r="M5372" t="s">
        <v>2062</v>
      </c>
      <c r="O5372" t="s">
        <v>8295</v>
      </c>
    </row>
    <row r="5373" spans="13:15" x14ac:dyDescent="0.3">
      <c r="M5373" t="s">
        <v>2052</v>
      </c>
      <c r="O5373" t="s">
        <v>8296</v>
      </c>
    </row>
    <row r="5374" spans="13:15" x14ac:dyDescent="0.3">
      <c r="M5374" t="s">
        <v>2072</v>
      </c>
      <c r="O5374" t="s">
        <v>8295</v>
      </c>
    </row>
    <row r="5375" spans="13:15" x14ac:dyDescent="0.3">
      <c r="M5375" t="s">
        <v>2054</v>
      </c>
      <c r="O5375" t="s">
        <v>8296</v>
      </c>
    </row>
    <row r="5376" spans="13:15" x14ac:dyDescent="0.3">
      <c r="M5376" t="s">
        <v>2055</v>
      </c>
      <c r="O5376" t="s">
        <v>8295</v>
      </c>
    </row>
    <row r="5377" spans="13:15" x14ac:dyDescent="0.3">
      <c r="M5377" t="s">
        <v>2058</v>
      </c>
      <c r="O5377" t="s">
        <v>8296</v>
      </c>
    </row>
    <row r="5378" spans="13:15" x14ac:dyDescent="0.3">
      <c r="M5378" t="s">
        <v>2046</v>
      </c>
      <c r="O5378" t="s">
        <v>8295</v>
      </c>
    </row>
    <row r="5379" spans="13:15" x14ac:dyDescent="0.3">
      <c r="M5379" t="s">
        <v>2060</v>
      </c>
      <c r="O5379" t="s">
        <v>8296</v>
      </c>
    </row>
    <row r="5380" spans="13:15" x14ac:dyDescent="0.3">
      <c r="M5380" t="s">
        <v>1838</v>
      </c>
      <c r="O5380" t="s">
        <v>8295</v>
      </c>
    </row>
    <row r="5381" spans="13:15" x14ac:dyDescent="0.3">
      <c r="M5381" t="s">
        <v>2061</v>
      </c>
      <c r="O5381" t="s">
        <v>8296</v>
      </c>
    </row>
    <row r="5382" spans="13:15" x14ac:dyDescent="0.3">
      <c r="M5382" t="s">
        <v>2053</v>
      </c>
      <c r="O5382" t="s">
        <v>8295</v>
      </c>
    </row>
    <row r="5383" spans="13:15" x14ac:dyDescent="0.3">
      <c r="M5383" t="s">
        <v>2063</v>
      </c>
      <c r="O5383" t="s">
        <v>8296</v>
      </c>
    </row>
    <row r="5384" spans="13:15" x14ac:dyDescent="0.3">
      <c r="M5384" t="s">
        <v>1840</v>
      </c>
      <c r="O5384" t="s">
        <v>8295</v>
      </c>
    </row>
    <row r="5385" spans="13:15" x14ac:dyDescent="0.3">
      <c r="M5385" t="s">
        <v>2065</v>
      </c>
      <c r="O5385" t="s">
        <v>8296</v>
      </c>
    </row>
    <row r="5386" spans="13:15" x14ac:dyDescent="0.3">
      <c r="M5386" t="s">
        <v>2059</v>
      </c>
      <c r="O5386" t="s">
        <v>8295</v>
      </c>
    </row>
    <row r="5387" spans="13:15" x14ac:dyDescent="0.3">
      <c r="M5387" t="s">
        <v>2067</v>
      </c>
      <c r="O5387" t="s">
        <v>8296</v>
      </c>
    </row>
    <row r="5388" spans="13:15" x14ac:dyDescent="0.3">
      <c r="M5388" t="s">
        <v>1828</v>
      </c>
      <c r="O5388" t="s">
        <v>8295</v>
      </c>
    </row>
    <row r="5389" spans="13:15" x14ac:dyDescent="0.3">
      <c r="M5389" t="s">
        <v>2069</v>
      </c>
      <c r="O5389" t="s">
        <v>8296</v>
      </c>
    </row>
    <row r="5390" spans="13:15" x14ac:dyDescent="0.3">
      <c r="M5390" t="s">
        <v>2064</v>
      </c>
      <c r="O5390" t="s">
        <v>8295</v>
      </c>
    </row>
    <row r="5391" spans="13:15" x14ac:dyDescent="0.3">
      <c r="M5391" t="s">
        <v>2056</v>
      </c>
      <c r="O5391" t="s">
        <v>8296</v>
      </c>
    </row>
    <row r="5392" spans="13:15" x14ac:dyDescent="0.3">
      <c r="M5392" t="s">
        <v>2066</v>
      </c>
      <c r="O5392" t="s">
        <v>8295</v>
      </c>
    </row>
    <row r="5393" spans="13:15" x14ac:dyDescent="0.3">
      <c r="M5393" t="s">
        <v>2071</v>
      </c>
      <c r="O5393" t="s">
        <v>8296</v>
      </c>
    </row>
    <row r="5394" spans="13:15" x14ac:dyDescent="0.3">
      <c r="M5394" t="s">
        <v>2068</v>
      </c>
      <c r="O5394" t="s">
        <v>8295</v>
      </c>
    </row>
    <row r="5395" spans="13:15" x14ac:dyDescent="0.3">
      <c r="M5395" t="s">
        <v>2073</v>
      </c>
      <c r="O5395" t="s">
        <v>8296</v>
      </c>
    </row>
    <row r="5396" spans="13:15" x14ac:dyDescent="0.3">
      <c r="M5396" t="s">
        <v>2070</v>
      </c>
      <c r="O5396" t="s">
        <v>8295</v>
      </c>
    </row>
    <row r="5397" spans="13:15" x14ac:dyDescent="0.3">
      <c r="M5397" t="s">
        <v>2075</v>
      </c>
      <c r="O5397" t="s">
        <v>8296</v>
      </c>
    </row>
    <row r="5398" spans="13:15" x14ac:dyDescent="0.3">
      <c r="M5398" t="s">
        <v>2074</v>
      </c>
      <c r="O5398" t="s">
        <v>8295</v>
      </c>
    </row>
    <row r="5399" spans="13:15" x14ac:dyDescent="0.3">
      <c r="M5399" t="s">
        <v>2144</v>
      </c>
      <c r="N5399" t="s">
        <v>8223</v>
      </c>
      <c r="O5399" t="s">
        <v>8300</v>
      </c>
    </row>
    <row r="5400" spans="13:15" x14ac:dyDescent="0.3">
      <c r="M5400" t="s">
        <v>2038</v>
      </c>
      <c r="N5400" t="s">
        <v>8223</v>
      </c>
      <c r="O5400" t="s">
        <v>8296</v>
      </c>
    </row>
    <row r="5401" spans="13:15" x14ac:dyDescent="0.3">
      <c r="M5401" t="s">
        <v>2146</v>
      </c>
      <c r="N5401" t="s">
        <v>8224</v>
      </c>
      <c r="O5401" t="s">
        <v>8300</v>
      </c>
    </row>
    <row r="5402" spans="13:15" x14ac:dyDescent="0.3">
      <c r="M5402" t="s">
        <v>2040</v>
      </c>
      <c r="O5402" t="s">
        <v>8296</v>
      </c>
    </row>
    <row r="5403" spans="13:15" x14ac:dyDescent="0.3">
      <c r="M5403" t="s">
        <v>1709</v>
      </c>
      <c r="O5403" t="s">
        <v>8300</v>
      </c>
    </row>
    <row r="5404" spans="13:15" x14ac:dyDescent="0.3">
      <c r="M5404" t="s">
        <v>2042</v>
      </c>
      <c r="O5404" t="s">
        <v>8296</v>
      </c>
    </row>
    <row r="5405" spans="13:15" x14ac:dyDescent="0.3">
      <c r="M5405" t="s">
        <v>2149</v>
      </c>
      <c r="O5405" t="s">
        <v>8300</v>
      </c>
    </row>
    <row r="5406" spans="13:15" x14ac:dyDescent="0.3">
      <c r="M5406" t="s">
        <v>2044</v>
      </c>
      <c r="O5406" t="s">
        <v>8296</v>
      </c>
    </row>
    <row r="5407" spans="13:15" x14ac:dyDescent="0.3">
      <c r="M5407" t="s">
        <v>2161</v>
      </c>
      <c r="O5407" t="s">
        <v>8300</v>
      </c>
    </row>
    <row r="5408" spans="13:15" x14ac:dyDescent="0.3">
      <c r="M5408" t="s">
        <v>2045</v>
      </c>
      <c r="O5408" t="s">
        <v>8296</v>
      </c>
    </row>
    <row r="5409" spans="13:15" x14ac:dyDescent="0.3">
      <c r="M5409" t="s">
        <v>2162</v>
      </c>
      <c r="O5409" t="s">
        <v>8300</v>
      </c>
    </row>
    <row r="5410" spans="13:15" x14ac:dyDescent="0.3">
      <c r="M5410" t="s">
        <v>2047</v>
      </c>
      <c r="N5410" t="s">
        <v>8224</v>
      </c>
      <c r="O5410" t="s">
        <v>8296</v>
      </c>
    </row>
    <row r="5411" spans="13:15" x14ac:dyDescent="0.3">
      <c r="M5411" t="s">
        <v>1389</v>
      </c>
      <c r="O5411" t="s">
        <v>8300</v>
      </c>
    </row>
    <row r="5412" spans="13:15" x14ac:dyDescent="0.3">
      <c r="M5412" t="s">
        <v>2049</v>
      </c>
      <c r="O5412" t="s">
        <v>8296</v>
      </c>
    </row>
    <row r="5413" spans="13:15" x14ac:dyDescent="0.3">
      <c r="M5413" t="s">
        <v>2150</v>
      </c>
      <c r="O5413" t="s">
        <v>8300</v>
      </c>
    </row>
    <row r="5414" spans="13:15" x14ac:dyDescent="0.3">
      <c r="M5414" t="s">
        <v>2057</v>
      </c>
      <c r="O5414" t="s">
        <v>8296</v>
      </c>
    </row>
    <row r="5415" spans="13:15" x14ac:dyDescent="0.3">
      <c r="M5415" t="s">
        <v>2152</v>
      </c>
      <c r="O5415" t="s">
        <v>8300</v>
      </c>
    </row>
    <row r="5416" spans="13:15" x14ac:dyDescent="0.3">
      <c r="M5416" t="s">
        <v>2052</v>
      </c>
      <c r="O5416" t="s">
        <v>8296</v>
      </c>
    </row>
    <row r="5417" spans="13:15" x14ac:dyDescent="0.3">
      <c r="M5417" t="s">
        <v>2154</v>
      </c>
      <c r="O5417" t="s">
        <v>8300</v>
      </c>
    </row>
    <row r="5418" spans="13:15" x14ac:dyDescent="0.3">
      <c r="M5418" t="s">
        <v>2054</v>
      </c>
      <c r="O5418" t="s">
        <v>8296</v>
      </c>
    </row>
    <row r="5419" spans="13:15" x14ac:dyDescent="0.3">
      <c r="M5419" t="s">
        <v>2165</v>
      </c>
      <c r="O5419" t="s">
        <v>8300</v>
      </c>
    </row>
    <row r="5420" spans="13:15" x14ac:dyDescent="0.3">
      <c r="M5420" t="s">
        <v>2056</v>
      </c>
      <c r="O5420" t="s">
        <v>8296</v>
      </c>
    </row>
    <row r="5421" spans="13:15" x14ac:dyDescent="0.3">
      <c r="M5421" t="s">
        <v>1393</v>
      </c>
      <c r="O5421" t="s">
        <v>8300</v>
      </c>
    </row>
    <row r="5422" spans="13:15" x14ac:dyDescent="0.3">
      <c r="M5422" t="s">
        <v>2050</v>
      </c>
      <c r="O5422" t="s">
        <v>8296</v>
      </c>
    </row>
    <row r="5423" spans="13:15" x14ac:dyDescent="0.3">
      <c r="M5423" t="s">
        <v>1700</v>
      </c>
      <c r="O5423" t="s">
        <v>8300</v>
      </c>
    </row>
    <row r="5424" spans="13:15" x14ac:dyDescent="0.3">
      <c r="M5424" t="s">
        <v>2058</v>
      </c>
      <c r="O5424" t="s">
        <v>8296</v>
      </c>
    </row>
    <row r="5425" spans="13:15" x14ac:dyDescent="0.3">
      <c r="M5425" t="s">
        <v>2147</v>
      </c>
      <c r="O5425" t="s">
        <v>8300</v>
      </c>
    </row>
    <row r="5426" spans="13:15" x14ac:dyDescent="0.3">
      <c r="M5426" t="s">
        <v>2060</v>
      </c>
      <c r="O5426" t="s">
        <v>8296</v>
      </c>
    </row>
    <row r="5427" spans="13:15" x14ac:dyDescent="0.3">
      <c r="M5427" t="s">
        <v>2158</v>
      </c>
      <c r="O5427" t="s">
        <v>8300</v>
      </c>
    </row>
    <row r="5428" spans="13:15" x14ac:dyDescent="0.3">
      <c r="M5428" t="s">
        <v>2061</v>
      </c>
      <c r="O5428" t="s">
        <v>8296</v>
      </c>
    </row>
    <row r="5429" spans="13:15" x14ac:dyDescent="0.3">
      <c r="M5429" t="s">
        <v>2160</v>
      </c>
      <c r="O5429" t="s">
        <v>8300</v>
      </c>
    </row>
    <row r="5430" spans="13:15" x14ac:dyDescent="0.3">
      <c r="M5430" t="s">
        <v>2063</v>
      </c>
      <c r="O5430" t="s">
        <v>8296</v>
      </c>
    </row>
    <row r="5431" spans="13:15" x14ac:dyDescent="0.3">
      <c r="M5431" t="s">
        <v>2164</v>
      </c>
      <c r="O5431" t="s">
        <v>8300</v>
      </c>
    </row>
    <row r="5432" spans="13:15" x14ac:dyDescent="0.3">
      <c r="M5432" t="s">
        <v>2065</v>
      </c>
      <c r="O5432" t="s">
        <v>8296</v>
      </c>
    </row>
    <row r="5433" spans="13:15" x14ac:dyDescent="0.3">
      <c r="M5433" t="s">
        <v>1719</v>
      </c>
      <c r="O5433" t="s">
        <v>8300</v>
      </c>
    </row>
    <row r="5434" spans="13:15" x14ac:dyDescent="0.3">
      <c r="M5434" t="s">
        <v>2067</v>
      </c>
      <c r="O5434" t="s">
        <v>8296</v>
      </c>
    </row>
    <row r="5435" spans="13:15" x14ac:dyDescent="0.3">
      <c r="M5435" t="s">
        <v>625</v>
      </c>
      <c r="O5435" t="s">
        <v>8300</v>
      </c>
    </row>
    <row r="5436" spans="13:15" x14ac:dyDescent="0.3">
      <c r="M5436" t="s">
        <v>2069</v>
      </c>
      <c r="O5436" t="s">
        <v>8296</v>
      </c>
    </row>
    <row r="5437" spans="13:15" x14ac:dyDescent="0.3">
      <c r="M5437" t="s">
        <v>2167</v>
      </c>
      <c r="O5437" t="s">
        <v>8300</v>
      </c>
    </row>
    <row r="5438" spans="13:15" x14ac:dyDescent="0.3">
      <c r="M5438" t="s">
        <v>2071</v>
      </c>
      <c r="O5438" t="s">
        <v>8296</v>
      </c>
    </row>
    <row r="5439" spans="13:15" x14ac:dyDescent="0.3">
      <c r="M5439" t="s">
        <v>2156</v>
      </c>
      <c r="O5439" t="s">
        <v>8300</v>
      </c>
    </row>
    <row r="5440" spans="13:15" x14ac:dyDescent="0.3">
      <c r="M5440" t="s">
        <v>2073</v>
      </c>
      <c r="O5440" t="s">
        <v>8296</v>
      </c>
    </row>
    <row r="5441" spans="13:15" x14ac:dyDescent="0.3">
      <c r="M5441" t="s">
        <v>2169</v>
      </c>
      <c r="O5441" t="s">
        <v>8300</v>
      </c>
    </row>
    <row r="5442" spans="13:15" x14ac:dyDescent="0.3">
      <c r="M5442" t="s">
        <v>2075</v>
      </c>
      <c r="O5442" t="s">
        <v>8296</v>
      </c>
    </row>
    <row r="5443" spans="13:15" x14ac:dyDescent="0.3">
      <c r="M5443" t="s">
        <v>2002</v>
      </c>
      <c r="N5443" t="s">
        <v>8223</v>
      </c>
      <c r="O5443" t="s">
        <v>8256</v>
      </c>
    </row>
    <row r="5444" spans="13:15" x14ac:dyDescent="0.3">
      <c r="M5444" t="s">
        <v>2124</v>
      </c>
      <c r="N5444" t="s">
        <v>8223</v>
      </c>
      <c r="O5444" t="s">
        <v>8285</v>
      </c>
    </row>
    <row r="5445" spans="13:15" x14ac:dyDescent="0.3">
      <c r="M5445" t="s">
        <v>1792</v>
      </c>
      <c r="O5445" t="s">
        <v>8256</v>
      </c>
    </row>
    <row r="5446" spans="13:15" x14ac:dyDescent="0.3">
      <c r="M5446" t="s">
        <v>2112</v>
      </c>
      <c r="O5446" t="s">
        <v>8285</v>
      </c>
    </row>
    <row r="5447" spans="13:15" x14ac:dyDescent="0.3">
      <c r="M5447" t="s">
        <v>2005</v>
      </c>
      <c r="O5447" t="s">
        <v>8256</v>
      </c>
    </row>
    <row r="5448" spans="13:15" x14ac:dyDescent="0.3">
      <c r="M5448" t="s">
        <v>1734</v>
      </c>
      <c r="O5448" t="s">
        <v>8285</v>
      </c>
    </row>
    <row r="5449" spans="13:15" x14ac:dyDescent="0.3">
      <c r="M5449" t="s">
        <v>1774</v>
      </c>
      <c r="O5449" t="s">
        <v>8256</v>
      </c>
    </row>
    <row r="5450" spans="13:15" x14ac:dyDescent="0.3">
      <c r="M5450" t="s">
        <v>1743</v>
      </c>
      <c r="N5450" t="s">
        <v>8224</v>
      </c>
      <c r="O5450" t="s">
        <v>8285</v>
      </c>
    </row>
    <row r="5451" spans="13:15" x14ac:dyDescent="0.3">
      <c r="M5451" t="s">
        <v>2008</v>
      </c>
      <c r="O5451" t="s">
        <v>8256</v>
      </c>
    </row>
    <row r="5452" spans="13:15" x14ac:dyDescent="0.3">
      <c r="M5452" t="s">
        <v>1745</v>
      </c>
      <c r="O5452" t="s">
        <v>8285</v>
      </c>
    </row>
    <row r="5453" spans="13:15" x14ac:dyDescent="0.3">
      <c r="M5453" t="s">
        <v>2010</v>
      </c>
      <c r="O5453" t="s">
        <v>8256</v>
      </c>
    </row>
    <row r="5454" spans="13:15" x14ac:dyDescent="0.3">
      <c r="M5454" t="s">
        <v>2116</v>
      </c>
      <c r="O5454" t="s">
        <v>8285</v>
      </c>
    </row>
    <row r="5455" spans="13:15" x14ac:dyDescent="0.3">
      <c r="M5455" t="s">
        <v>1800</v>
      </c>
      <c r="O5455" t="s">
        <v>8256</v>
      </c>
    </row>
    <row r="5456" spans="13:15" x14ac:dyDescent="0.3">
      <c r="M5456" t="s">
        <v>1738</v>
      </c>
      <c r="O5456" t="s">
        <v>8285</v>
      </c>
    </row>
    <row r="5457" spans="13:15" x14ac:dyDescent="0.3">
      <c r="M5457" t="s">
        <v>1786</v>
      </c>
      <c r="O5457" t="s">
        <v>8256</v>
      </c>
    </row>
    <row r="5458" spans="13:15" x14ac:dyDescent="0.3">
      <c r="M5458" t="s">
        <v>1766</v>
      </c>
      <c r="O5458" t="s">
        <v>8285</v>
      </c>
    </row>
    <row r="5459" spans="13:15" x14ac:dyDescent="0.3">
      <c r="M5459" t="s">
        <v>2014</v>
      </c>
      <c r="O5459" t="s">
        <v>8256</v>
      </c>
    </row>
    <row r="5460" spans="13:15" x14ac:dyDescent="0.3">
      <c r="M5460" t="s">
        <v>1764</v>
      </c>
      <c r="O5460" t="s">
        <v>8285</v>
      </c>
    </row>
    <row r="5461" spans="13:15" x14ac:dyDescent="0.3">
      <c r="M5461" t="s">
        <v>1788</v>
      </c>
      <c r="N5461" t="s">
        <v>8224</v>
      </c>
      <c r="O5461" t="s">
        <v>8256</v>
      </c>
    </row>
    <row r="5462" spans="13:15" x14ac:dyDescent="0.3">
      <c r="M5462" t="s">
        <v>2122</v>
      </c>
      <c r="O5462" t="s">
        <v>8285</v>
      </c>
    </row>
    <row r="5463" spans="13:15" x14ac:dyDescent="0.3">
      <c r="M5463" t="s">
        <v>2017</v>
      </c>
      <c r="O5463" t="s">
        <v>8256</v>
      </c>
    </row>
    <row r="5464" spans="13:15" x14ac:dyDescent="0.3">
      <c r="M5464" t="s">
        <v>2137</v>
      </c>
      <c r="O5464" t="s">
        <v>8285</v>
      </c>
    </row>
    <row r="5465" spans="13:15" x14ac:dyDescent="0.3">
      <c r="M5465" t="s">
        <v>2019</v>
      </c>
      <c r="O5465" t="s">
        <v>8256</v>
      </c>
    </row>
    <row r="5466" spans="13:15" x14ac:dyDescent="0.3">
      <c r="M5466" t="s">
        <v>1547</v>
      </c>
      <c r="O5466" t="s">
        <v>8285</v>
      </c>
    </row>
    <row r="5467" spans="13:15" x14ac:dyDescent="0.3">
      <c r="M5467" t="s">
        <v>1782</v>
      </c>
      <c r="O5467" t="s">
        <v>8256</v>
      </c>
    </row>
    <row r="5468" spans="13:15" x14ac:dyDescent="0.3">
      <c r="M5468" t="s">
        <v>2126</v>
      </c>
      <c r="O5468" t="s">
        <v>8285</v>
      </c>
    </row>
    <row r="5469" spans="13:15" x14ac:dyDescent="0.3">
      <c r="M5469" t="s">
        <v>2022</v>
      </c>
      <c r="O5469" t="s">
        <v>8256</v>
      </c>
    </row>
    <row r="5470" spans="13:15" x14ac:dyDescent="0.3">
      <c r="M5470" t="s">
        <v>2128</v>
      </c>
      <c r="O5470" t="s">
        <v>8285</v>
      </c>
    </row>
    <row r="5471" spans="13:15" x14ac:dyDescent="0.3">
      <c r="M5471" t="s">
        <v>2024</v>
      </c>
      <c r="O5471" t="s">
        <v>8256</v>
      </c>
    </row>
    <row r="5472" spans="13:15" x14ac:dyDescent="0.3">
      <c r="M5472" t="s">
        <v>2130</v>
      </c>
      <c r="O5472" t="s">
        <v>8285</v>
      </c>
    </row>
    <row r="5473" spans="13:15" x14ac:dyDescent="0.3">
      <c r="M5473" t="s">
        <v>2026</v>
      </c>
      <c r="O5473" t="s">
        <v>8256</v>
      </c>
    </row>
    <row r="5474" spans="13:15" x14ac:dyDescent="0.3">
      <c r="M5474" t="s">
        <v>2132</v>
      </c>
      <c r="O5474" t="s">
        <v>8285</v>
      </c>
    </row>
    <row r="5475" spans="13:15" x14ac:dyDescent="0.3">
      <c r="M5475" t="s">
        <v>2028</v>
      </c>
      <c r="O5475" t="s">
        <v>8256</v>
      </c>
    </row>
    <row r="5476" spans="13:15" x14ac:dyDescent="0.3">
      <c r="M5476" t="s">
        <v>2120</v>
      </c>
      <c r="O5476" t="s">
        <v>8285</v>
      </c>
    </row>
    <row r="5477" spans="13:15" x14ac:dyDescent="0.3">
      <c r="M5477" t="s">
        <v>2030</v>
      </c>
      <c r="O5477" t="s">
        <v>8256</v>
      </c>
    </row>
    <row r="5478" spans="13:15" x14ac:dyDescent="0.3">
      <c r="M5478" t="s">
        <v>2133</v>
      </c>
      <c r="O5478" t="s">
        <v>8285</v>
      </c>
    </row>
    <row r="5479" spans="13:15" x14ac:dyDescent="0.3">
      <c r="M5479" t="s">
        <v>2032</v>
      </c>
      <c r="O5479" t="s">
        <v>8256</v>
      </c>
    </row>
    <row r="5480" spans="13:15" x14ac:dyDescent="0.3">
      <c r="M5480" t="s">
        <v>2135</v>
      </c>
      <c r="O5480" t="s">
        <v>8285</v>
      </c>
    </row>
    <row r="5481" spans="13:15" x14ac:dyDescent="0.3">
      <c r="M5481" t="s">
        <v>2034</v>
      </c>
      <c r="O5481" t="s">
        <v>8256</v>
      </c>
    </row>
    <row r="5482" spans="13:15" x14ac:dyDescent="0.3">
      <c r="M5482" t="s">
        <v>2139</v>
      </c>
      <c r="O5482" t="s">
        <v>8285</v>
      </c>
    </row>
    <row r="5483" spans="13:15" x14ac:dyDescent="0.3">
      <c r="M5483" t="s">
        <v>2036</v>
      </c>
      <c r="O5483" t="s">
        <v>8256</v>
      </c>
    </row>
    <row r="5484" spans="13:15" x14ac:dyDescent="0.3">
      <c r="M5484" t="s">
        <v>2141</v>
      </c>
      <c r="O5484" t="s">
        <v>8285</v>
      </c>
    </row>
    <row r="5485" spans="13:15" x14ac:dyDescent="0.3">
      <c r="M5485" t="s">
        <v>1810</v>
      </c>
      <c r="O5485" t="s">
        <v>8256</v>
      </c>
    </row>
    <row r="5486" spans="13:15" x14ac:dyDescent="0.3">
      <c r="M5486" t="s">
        <v>2143</v>
      </c>
      <c r="O5486" t="s">
        <v>8285</v>
      </c>
    </row>
    <row r="5487" spans="13:15" x14ac:dyDescent="0.3">
      <c r="M5487" t="s">
        <v>1477</v>
      </c>
      <c r="N5487" t="s">
        <v>8223</v>
      </c>
      <c r="O5487" t="s">
        <v>8273</v>
      </c>
    </row>
    <row r="5488" spans="13:15" x14ac:dyDescent="0.3">
      <c r="M5488" t="s">
        <v>1960</v>
      </c>
      <c r="N5488" t="s">
        <v>8223</v>
      </c>
      <c r="O5488" t="s">
        <v>8293</v>
      </c>
    </row>
    <row r="5489" spans="13:15" x14ac:dyDescent="0.3">
      <c r="M5489" t="s">
        <v>1924</v>
      </c>
      <c r="O5489" t="s">
        <v>8273</v>
      </c>
    </row>
    <row r="5490" spans="13:15" x14ac:dyDescent="0.3">
      <c r="M5490" t="s">
        <v>1962</v>
      </c>
      <c r="O5490" t="s">
        <v>8293</v>
      </c>
    </row>
    <row r="5491" spans="13:15" x14ac:dyDescent="0.3">
      <c r="M5491" t="s">
        <v>1926</v>
      </c>
      <c r="O5491" t="s">
        <v>8273</v>
      </c>
    </row>
    <row r="5492" spans="13:15" x14ac:dyDescent="0.3">
      <c r="M5492" t="s">
        <v>1964</v>
      </c>
      <c r="O5492" t="s">
        <v>8293</v>
      </c>
    </row>
    <row r="5493" spans="13:15" x14ac:dyDescent="0.3">
      <c r="M5493" t="s">
        <v>1927</v>
      </c>
      <c r="N5493" t="s">
        <v>8224</v>
      </c>
      <c r="O5493" t="s">
        <v>8273</v>
      </c>
    </row>
    <row r="5494" spans="13:15" x14ac:dyDescent="0.3">
      <c r="M5494" t="s">
        <v>1966</v>
      </c>
      <c r="O5494" t="s">
        <v>8293</v>
      </c>
    </row>
    <row r="5495" spans="13:15" x14ac:dyDescent="0.3">
      <c r="M5495" t="s">
        <v>1929</v>
      </c>
      <c r="O5495" t="s">
        <v>8273</v>
      </c>
    </row>
    <row r="5496" spans="13:15" x14ac:dyDescent="0.3">
      <c r="M5496" t="s">
        <v>1968</v>
      </c>
      <c r="O5496" t="s">
        <v>8293</v>
      </c>
    </row>
    <row r="5497" spans="13:15" x14ac:dyDescent="0.3">
      <c r="M5497" t="s">
        <v>1931</v>
      </c>
      <c r="O5497" t="s">
        <v>8273</v>
      </c>
    </row>
    <row r="5498" spans="13:15" x14ac:dyDescent="0.3">
      <c r="M5498" t="s">
        <v>1969</v>
      </c>
      <c r="O5498" t="s">
        <v>8293</v>
      </c>
    </row>
    <row r="5499" spans="13:15" x14ac:dyDescent="0.3">
      <c r="M5499" t="s">
        <v>1933</v>
      </c>
      <c r="O5499" t="s">
        <v>8273</v>
      </c>
    </row>
    <row r="5500" spans="13:15" x14ac:dyDescent="0.3">
      <c r="M5500" t="s">
        <v>1971</v>
      </c>
      <c r="N5500" t="s">
        <v>8224</v>
      </c>
      <c r="O5500" t="s">
        <v>8293</v>
      </c>
    </row>
    <row r="5501" spans="13:15" x14ac:dyDescent="0.3">
      <c r="M5501" t="s">
        <v>1935</v>
      </c>
      <c r="O5501" t="s">
        <v>8273</v>
      </c>
    </row>
    <row r="5502" spans="13:15" x14ac:dyDescent="0.3">
      <c r="M5502" t="s">
        <v>1973</v>
      </c>
      <c r="O5502" t="s">
        <v>8293</v>
      </c>
    </row>
    <row r="5503" spans="13:15" x14ac:dyDescent="0.3">
      <c r="M5503" t="s">
        <v>1485</v>
      </c>
      <c r="O5503" t="s">
        <v>8273</v>
      </c>
    </row>
    <row r="5504" spans="13:15" x14ac:dyDescent="0.3">
      <c r="M5504" t="s">
        <v>1975</v>
      </c>
      <c r="O5504" t="s">
        <v>8293</v>
      </c>
    </row>
    <row r="5505" spans="13:15" x14ac:dyDescent="0.3">
      <c r="M5505" t="s">
        <v>1938</v>
      </c>
      <c r="O5505" t="s">
        <v>8273</v>
      </c>
    </row>
    <row r="5506" spans="13:15" x14ac:dyDescent="0.3">
      <c r="M5506" t="s">
        <v>1977</v>
      </c>
      <c r="O5506" t="s">
        <v>8293</v>
      </c>
    </row>
    <row r="5507" spans="13:15" x14ac:dyDescent="0.3">
      <c r="M5507" t="s">
        <v>1949</v>
      </c>
      <c r="O5507" t="s">
        <v>8273</v>
      </c>
    </row>
    <row r="5508" spans="13:15" x14ac:dyDescent="0.3">
      <c r="M5508" t="s">
        <v>1978</v>
      </c>
      <c r="O5508" t="s">
        <v>8293</v>
      </c>
    </row>
    <row r="5509" spans="13:15" x14ac:dyDescent="0.3">
      <c r="M5509" t="s">
        <v>1941</v>
      </c>
      <c r="O5509" t="s">
        <v>8273</v>
      </c>
    </row>
    <row r="5510" spans="13:15" x14ac:dyDescent="0.3">
      <c r="M5510" t="s">
        <v>1979</v>
      </c>
      <c r="O5510" t="s">
        <v>8293</v>
      </c>
    </row>
    <row r="5511" spans="13:15" x14ac:dyDescent="0.3">
      <c r="M5511" t="s">
        <v>1943</v>
      </c>
      <c r="O5511" t="s">
        <v>8273</v>
      </c>
    </row>
    <row r="5512" spans="13:15" x14ac:dyDescent="0.3">
      <c r="M5512" t="s">
        <v>1981</v>
      </c>
      <c r="O5512" t="s">
        <v>8293</v>
      </c>
    </row>
    <row r="5513" spans="13:15" x14ac:dyDescent="0.3">
      <c r="M5513" t="s">
        <v>1945</v>
      </c>
      <c r="O5513" t="s">
        <v>8273</v>
      </c>
    </row>
    <row r="5514" spans="13:15" x14ac:dyDescent="0.3">
      <c r="M5514" t="s">
        <v>1983</v>
      </c>
      <c r="O5514" t="s">
        <v>8293</v>
      </c>
    </row>
    <row r="5515" spans="13:15" x14ac:dyDescent="0.3">
      <c r="M5515" t="s">
        <v>1947</v>
      </c>
      <c r="O5515" t="s">
        <v>8273</v>
      </c>
    </row>
    <row r="5516" spans="13:15" x14ac:dyDescent="0.3">
      <c r="M5516" t="s">
        <v>1985</v>
      </c>
      <c r="O5516" t="s">
        <v>8293</v>
      </c>
    </row>
    <row r="5517" spans="13:15" x14ac:dyDescent="0.3">
      <c r="M5517" t="s">
        <v>1950</v>
      </c>
      <c r="O5517" t="s">
        <v>8273</v>
      </c>
    </row>
    <row r="5518" spans="13:15" x14ac:dyDescent="0.3">
      <c r="M5518" t="s">
        <v>1987</v>
      </c>
      <c r="O5518" t="s">
        <v>8293</v>
      </c>
    </row>
    <row r="5519" spans="13:15" x14ac:dyDescent="0.3">
      <c r="M5519" t="s">
        <v>1951</v>
      </c>
      <c r="O5519" t="s">
        <v>8273</v>
      </c>
    </row>
    <row r="5520" spans="13:15" x14ac:dyDescent="0.3">
      <c r="M5520" t="s">
        <v>1989</v>
      </c>
      <c r="O5520" t="s">
        <v>8293</v>
      </c>
    </row>
    <row r="5521" spans="13:15" x14ac:dyDescent="0.3">
      <c r="M5521" t="s">
        <v>1953</v>
      </c>
      <c r="O5521" t="s">
        <v>8273</v>
      </c>
    </row>
    <row r="5522" spans="13:15" x14ac:dyDescent="0.3">
      <c r="M5522" t="s">
        <v>1991</v>
      </c>
      <c r="O5522" t="s">
        <v>8293</v>
      </c>
    </row>
    <row r="5523" spans="13:15" x14ac:dyDescent="0.3">
      <c r="M5523" t="s">
        <v>1955</v>
      </c>
      <c r="O5523" t="s">
        <v>8273</v>
      </c>
    </row>
    <row r="5524" spans="13:15" x14ac:dyDescent="0.3">
      <c r="M5524" t="s">
        <v>1993</v>
      </c>
      <c r="O5524" t="s">
        <v>8293</v>
      </c>
    </row>
    <row r="5525" spans="13:15" x14ac:dyDescent="0.3">
      <c r="M5525" t="s">
        <v>1504</v>
      </c>
      <c r="O5525" t="s">
        <v>8273</v>
      </c>
    </row>
    <row r="5526" spans="13:15" x14ac:dyDescent="0.3">
      <c r="M5526" t="s">
        <v>1995</v>
      </c>
      <c r="O5526" t="s">
        <v>8293</v>
      </c>
    </row>
    <row r="5527" spans="13:15" x14ac:dyDescent="0.3">
      <c r="M5527" t="s">
        <v>1956</v>
      </c>
      <c r="O5527" t="s">
        <v>8273</v>
      </c>
    </row>
    <row r="5528" spans="13:15" x14ac:dyDescent="0.3">
      <c r="M5528" t="s">
        <v>1997</v>
      </c>
      <c r="O5528" t="s">
        <v>8293</v>
      </c>
    </row>
    <row r="5529" spans="13:15" x14ac:dyDescent="0.3">
      <c r="M5529" t="s">
        <v>1958</v>
      </c>
      <c r="O5529" t="s">
        <v>8273</v>
      </c>
    </row>
    <row r="5530" spans="13:15" x14ac:dyDescent="0.3">
      <c r="M5530" t="s">
        <v>1999</v>
      </c>
      <c r="O5530" t="s">
        <v>8293</v>
      </c>
    </row>
    <row r="5531" spans="13:15" x14ac:dyDescent="0.3">
      <c r="M5531" t="s">
        <v>1749</v>
      </c>
      <c r="N5531" t="s">
        <v>8223</v>
      </c>
      <c r="O5531" t="s">
        <v>8297</v>
      </c>
    </row>
    <row r="5532" spans="13:15" x14ac:dyDescent="0.3">
      <c r="M5532" t="s">
        <v>2171</v>
      </c>
      <c r="N5532" t="s">
        <v>8223</v>
      </c>
      <c r="O5532" t="s">
        <v>8302</v>
      </c>
    </row>
    <row r="5533" spans="13:15" x14ac:dyDescent="0.3">
      <c r="M5533" t="s">
        <v>1735</v>
      </c>
      <c r="O5533" t="s">
        <v>8297</v>
      </c>
    </row>
    <row r="5534" spans="13:15" x14ac:dyDescent="0.3">
      <c r="M5534" t="s">
        <v>1658</v>
      </c>
      <c r="O5534" t="s">
        <v>8302</v>
      </c>
    </row>
    <row r="5535" spans="13:15" x14ac:dyDescent="0.3">
      <c r="M5535" t="s">
        <v>2078</v>
      </c>
      <c r="O5535" t="s">
        <v>8297</v>
      </c>
    </row>
    <row r="5536" spans="13:15" x14ac:dyDescent="0.3">
      <c r="M5536" t="s">
        <v>2174</v>
      </c>
      <c r="O5536" t="s">
        <v>8302</v>
      </c>
    </row>
    <row r="5537" spans="13:15" x14ac:dyDescent="0.3">
      <c r="M5537" t="s">
        <v>1736</v>
      </c>
      <c r="N5537" t="s">
        <v>8224</v>
      </c>
      <c r="O5537" t="s">
        <v>8297</v>
      </c>
    </row>
    <row r="5538" spans="13:15" x14ac:dyDescent="0.3">
      <c r="M5538" t="s">
        <v>2176</v>
      </c>
      <c r="N5538" t="s">
        <v>8224</v>
      </c>
      <c r="O5538" t="s">
        <v>8302</v>
      </c>
    </row>
    <row r="5539" spans="13:15" x14ac:dyDescent="0.3">
      <c r="M5539" t="s">
        <v>1737</v>
      </c>
      <c r="O5539" t="s">
        <v>8297</v>
      </c>
    </row>
    <row r="5540" spans="13:15" x14ac:dyDescent="0.3">
      <c r="M5540" t="s">
        <v>2177</v>
      </c>
      <c r="O5540" t="s">
        <v>8302</v>
      </c>
    </row>
    <row r="5541" spans="13:15" x14ac:dyDescent="0.3">
      <c r="M5541" t="s">
        <v>1739</v>
      </c>
      <c r="O5541" t="s">
        <v>8297</v>
      </c>
    </row>
    <row r="5542" spans="13:15" x14ac:dyDescent="0.3">
      <c r="M5542" t="s">
        <v>2180</v>
      </c>
      <c r="O5542" t="s">
        <v>8302</v>
      </c>
    </row>
    <row r="5543" spans="13:15" x14ac:dyDescent="0.3">
      <c r="M5543" t="s">
        <v>2083</v>
      </c>
      <c r="O5543" t="s">
        <v>8297</v>
      </c>
    </row>
    <row r="5544" spans="13:15" x14ac:dyDescent="0.3">
      <c r="M5544" t="s">
        <v>2182</v>
      </c>
      <c r="O5544" t="s">
        <v>8302</v>
      </c>
    </row>
    <row r="5545" spans="13:15" x14ac:dyDescent="0.3">
      <c r="M5545" t="s">
        <v>1742</v>
      </c>
      <c r="O5545" t="s">
        <v>8297</v>
      </c>
    </row>
    <row r="5546" spans="13:15" x14ac:dyDescent="0.3">
      <c r="M5546" t="s">
        <v>2184</v>
      </c>
      <c r="O5546" t="s">
        <v>8302</v>
      </c>
    </row>
    <row r="5547" spans="13:15" x14ac:dyDescent="0.3">
      <c r="M5547" t="s">
        <v>2086</v>
      </c>
      <c r="O5547" t="s">
        <v>8297</v>
      </c>
    </row>
    <row r="5548" spans="13:15" x14ac:dyDescent="0.3">
      <c r="M5548" t="s">
        <v>2185</v>
      </c>
      <c r="O5548" t="s">
        <v>8302</v>
      </c>
    </row>
    <row r="5549" spans="13:15" x14ac:dyDescent="0.3">
      <c r="M5549" t="s">
        <v>1746</v>
      </c>
      <c r="O5549" t="s">
        <v>8297</v>
      </c>
    </row>
    <row r="5550" spans="13:15" x14ac:dyDescent="0.3">
      <c r="M5550" t="s">
        <v>2190</v>
      </c>
      <c r="O5550" t="s">
        <v>8302</v>
      </c>
    </row>
    <row r="5551" spans="13:15" x14ac:dyDescent="0.3">
      <c r="M5551" t="s">
        <v>2089</v>
      </c>
      <c r="O5551" t="s">
        <v>8297</v>
      </c>
    </row>
    <row r="5552" spans="13:15" x14ac:dyDescent="0.3">
      <c r="M5552" t="s">
        <v>2192</v>
      </c>
      <c r="O5552" t="s">
        <v>8302</v>
      </c>
    </row>
    <row r="5553" spans="13:15" x14ac:dyDescent="0.3">
      <c r="M5553" t="s">
        <v>2092</v>
      </c>
      <c r="O5553" t="s">
        <v>8297</v>
      </c>
    </row>
    <row r="5554" spans="13:15" x14ac:dyDescent="0.3">
      <c r="M5554" t="s">
        <v>2179</v>
      </c>
      <c r="O5554" t="s">
        <v>8302</v>
      </c>
    </row>
    <row r="5555" spans="13:15" x14ac:dyDescent="0.3">
      <c r="M5555" t="s">
        <v>1732</v>
      </c>
      <c r="O5555" t="s">
        <v>8297</v>
      </c>
    </row>
    <row r="5556" spans="13:15" x14ac:dyDescent="0.3">
      <c r="M5556" t="s">
        <v>2188</v>
      </c>
      <c r="O5556" t="s">
        <v>8302</v>
      </c>
    </row>
    <row r="5557" spans="13:15" x14ac:dyDescent="0.3">
      <c r="M5557" t="s">
        <v>1753</v>
      </c>
      <c r="O5557" t="s">
        <v>8297</v>
      </c>
    </row>
    <row r="5558" spans="13:15" x14ac:dyDescent="0.3">
      <c r="M5558" t="s">
        <v>2189</v>
      </c>
      <c r="O5558" t="s">
        <v>8302</v>
      </c>
    </row>
    <row r="5559" spans="13:15" x14ac:dyDescent="0.3">
      <c r="M5559" t="s">
        <v>2095</v>
      </c>
      <c r="O5559" t="s">
        <v>8297</v>
      </c>
    </row>
    <row r="5560" spans="13:15" x14ac:dyDescent="0.3">
      <c r="M5560" t="s">
        <v>2194</v>
      </c>
      <c r="O5560" t="s">
        <v>8302</v>
      </c>
    </row>
    <row r="5561" spans="13:15" x14ac:dyDescent="0.3">
      <c r="M5561" t="s">
        <v>2097</v>
      </c>
      <c r="O5561" t="s">
        <v>8297</v>
      </c>
    </row>
    <row r="5562" spans="13:15" x14ac:dyDescent="0.3">
      <c r="M5562" t="s">
        <v>2187</v>
      </c>
      <c r="O5562" t="s">
        <v>8302</v>
      </c>
    </row>
    <row r="5563" spans="13:15" x14ac:dyDescent="0.3">
      <c r="M5563" t="s">
        <v>2099</v>
      </c>
      <c r="O5563" t="s">
        <v>8297</v>
      </c>
    </row>
    <row r="5564" spans="13:15" x14ac:dyDescent="0.3">
      <c r="M5564" t="s">
        <v>2196</v>
      </c>
      <c r="O5564" t="s">
        <v>8302</v>
      </c>
    </row>
    <row r="5565" spans="13:15" x14ac:dyDescent="0.3">
      <c r="M5565" t="s">
        <v>2101</v>
      </c>
      <c r="O5565" t="s">
        <v>8297</v>
      </c>
    </row>
    <row r="5566" spans="13:15" x14ac:dyDescent="0.3">
      <c r="M5566" t="s">
        <v>2198</v>
      </c>
      <c r="O5566" t="s">
        <v>8302</v>
      </c>
    </row>
    <row r="5567" spans="13:15" x14ac:dyDescent="0.3">
      <c r="M5567" t="s">
        <v>2103</v>
      </c>
      <c r="O5567" t="s">
        <v>8297</v>
      </c>
    </row>
    <row r="5568" spans="13:15" x14ac:dyDescent="0.3">
      <c r="M5568" t="s">
        <v>2200</v>
      </c>
      <c r="O5568" t="s">
        <v>8302</v>
      </c>
    </row>
    <row r="5569" spans="13:15" x14ac:dyDescent="0.3">
      <c r="M5569" t="s">
        <v>2105</v>
      </c>
      <c r="O5569" t="s">
        <v>8297</v>
      </c>
    </row>
    <row r="5570" spans="13:15" x14ac:dyDescent="0.3">
      <c r="M5570" t="s">
        <v>2202</v>
      </c>
      <c r="O5570" t="s">
        <v>8302</v>
      </c>
    </row>
    <row r="5571" spans="13:15" x14ac:dyDescent="0.3">
      <c r="M5571" t="s">
        <v>2107</v>
      </c>
      <c r="O5571" t="s">
        <v>8297</v>
      </c>
    </row>
    <row r="5572" spans="13:15" x14ac:dyDescent="0.3">
      <c r="M5572" t="s">
        <v>2204</v>
      </c>
      <c r="O5572" t="s">
        <v>8302</v>
      </c>
    </row>
    <row r="5573" spans="13:15" x14ac:dyDescent="0.3">
      <c r="M5573" t="s">
        <v>2109</v>
      </c>
      <c r="O5573" t="s">
        <v>8297</v>
      </c>
    </row>
    <row r="5574" spans="13:15" x14ac:dyDescent="0.3">
      <c r="M5574" t="s">
        <v>2205</v>
      </c>
      <c r="O5574" t="s">
        <v>8302</v>
      </c>
    </row>
    <row r="5575" spans="13:15" x14ac:dyDescent="0.3">
      <c r="M5575" t="s">
        <v>1477</v>
      </c>
      <c r="N5575" t="s">
        <v>8223</v>
      </c>
      <c r="O5575" t="s">
        <v>8273</v>
      </c>
    </row>
    <row r="5576" spans="13:15" x14ac:dyDescent="0.3">
      <c r="M5576" t="s">
        <v>2002</v>
      </c>
      <c r="N5576" t="s">
        <v>8223</v>
      </c>
      <c r="O5576" t="s">
        <v>8256</v>
      </c>
    </row>
    <row r="5577" spans="13:15" x14ac:dyDescent="0.3">
      <c r="M5577" t="s">
        <v>1924</v>
      </c>
      <c r="O5577" t="s">
        <v>8273</v>
      </c>
    </row>
    <row r="5578" spans="13:15" x14ac:dyDescent="0.3">
      <c r="M5578" t="s">
        <v>1792</v>
      </c>
      <c r="O5578" t="s">
        <v>8256</v>
      </c>
    </row>
    <row r="5579" spans="13:15" x14ac:dyDescent="0.3">
      <c r="M5579" t="s">
        <v>1926</v>
      </c>
      <c r="O5579" t="s">
        <v>8273</v>
      </c>
    </row>
    <row r="5580" spans="13:15" x14ac:dyDescent="0.3">
      <c r="M5580" t="s">
        <v>2005</v>
      </c>
      <c r="O5580" t="s">
        <v>8256</v>
      </c>
    </row>
    <row r="5581" spans="13:15" x14ac:dyDescent="0.3">
      <c r="M5581" t="s">
        <v>1927</v>
      </c>
      <c r="N5581" t="s">
        <v>8224</v>
      </c>
      <c r="O5581" t="s">
        <v>8273</v>
      </c>
    </row>
    <row r="5582" spans="13:15" x14ac:dyDescent="0.3">
      <c r="M5582" t="s">
        <v>1774</v>
      </c>
      <c r="O5582" t="s">
        <v>8256</v>
      </c>
    </row>
    <row r="5583" spans="13:15" x14ac:dyDescent="0.3">
      <c r="M5583" t="s">
        <v>1929</v>
      </c>
      <c r="O5583" t="s">
        <v>8273</v>
      </c>
    </row>
    <row r="5584" spans="13:15" x14ac:dyDescent="0.3">
      <c r="M5584" t="s">
        <v>2008</v>
      </c>
      <c r="O5584" t="s">
        <v>8256</v>
      </c>
    </row>
    <row r="5585" spans="13:15" x14ac:dyDescent="0.3">
      <c r="M5585" t="s">
        <v>1931</v>
      </c>
      <c r="O5585" t="s">
        <v>8273</v>
      </c>
    </row>
    <row r="5586" spans="13:15" x14ac:dyDescent="0.3">
      <c r="M5586" t="s">
        <v>2010</v>
      </c>
      <c r="O5586" t="s">
        <v>8256</v>
      </c>
    </row>
    <row r="5587" spans="13:15" x14ac:dyDescent="0.3">
      <c r="M5587" t="s">
        <v>1933</v>
      </c>
      <c r="O5587" t="s">
        <v>8273</v>
      </c>
    </row>
    <row r="5588" spans="13:15" x14ac:dyDescent="0.3">
      <c r="M5588" t="s">
        <v>1800</v>
      </c>
      <c r="O5588" t="s">
        <v>8256</v>
      </c>
    </row>
    <row r="5589" spans="13:15" x14ac:dyDescent="0.3">
      <c r="M5589" t="s">
        <v>1935</v>
      </c>
      <c r="O5589" t="s">
        <v>8273</v>
      </c>
    </row>
    <row r="5590" spans="13:15" x14ac:dyDescent="0.3">
      <c r="M5590" t="s">
        <v>1786</v>
      </c>
      <c r="O5590" t="s">
        <v>8256</v>
      </c>
    </row>
    <row r="5591" spans="13:15" x14ac:dyDescent="0.3">
      <c r="M5591" t="s">
        <v>1485</v>
      </c>
      <c r="O5591" t="s">
        <v>8273</v>
      </c>
    </row>
    <row r="5592" spans="13:15" x14ac:dyDescent="0.3">
      <c r="M5592" t="s">
        <v>1788</v>
      </c>
      <c r="N5592" t="s">
        <v>8224</v>
      </c>
      <c r="O5592" t="s">
        <v>8256</v>
      </c>
    </row>
    <row r="5593" spans="13:15" x14ac:dyDescent="0.3">
      <c r="M5593" t="s">
        <v>1938</v>
      </c>
      <c r="O5593" t="s">
        <v>8273</v>
      </c>
    </row>
    <row r="5594" spans="13:15" x14ac:dyDescent="0.3">
      <c r="M5594" t="s">
        <v>2017</v>
      </c>
      <c r="O5594" t="s">
        <v>8256</v>
      </c>
    </row>
    <row r="5595" spans="13:15" x14ac:dyDescent="0.3">
      <c r="M5595" t="s">
        <v>1949</v>
      </c>
      <c r="O5595" t="s">
        <v>8273</v>
      </c>
    </row>
    <row r="5596" spans="13:15" x14ac:dyDescent="0.3">
      <c r="M5596" t="s">
        <v>2022</v>
      </c>
      <c r="O5596" t="s">
        <v>8256</v>
      </c>
    </row>
    <row r="5597" spans="13:15" x14ac:dyDescent="0.3">
      <c r="M5597" t="s">
        <v>1941</v>
      </c>
      <c r="O5597" t="s">
        <v>8273</v>
      </c>
    </row>
    <row r="5598" spans="13:15" x14ac:dyDescent="0.3">
      <c r="M5598" t="s">
        <v>2019</v>
      </c>
      <c r="O5598" t="s">
        <v>8256</v>
      </c>
    </row>
    <row r="5599" spans="13:15" x14ac:dyDescent="0.3">
      <c r="M5599" t="s">
        <v>1943</v>
      </c>
      <c r="O5599" t="s">
        <v>8273</v>
      </c>
    </row>
    <row r="5600" spans="13:15" x14ac:dyDescent="0.3">
      <c r="M5600" t="s">
        <v>2014</v>
      </c>
      <c r="O5600" t="s">
        <v>8256</v>
      </c>
    </row>
    <row r="5601" spans="13:15" x14ac:dyDescent="0.3">
      <c r="M5601" t="s">
        <v>1945</v>
      </c>
      <c r="O5601" t="s">
        <v>8273</v>
      </c>
    </row>
    <row r="5602" spans="13:15" x14ac:dyDescent="0.3">
      <c r="M5602" t="s">
        <v>1782</v>
      </c>
      <c r="O5602" t="s">
        <v>8256</v>
      </c>
    </row>
    <row r="5603" spans="13:15" x14ac:dyDescent="0.3">
      <c r="M5603" t="s">
        <v>1947</v>
      </c>
      <c r="O5603" t="s">
        <v>8273</v>
      </c>
    </row>
    <row r="5604" spans="13:15" x14ac:dyDescent="0.3">
      <c r="M5604" t="s">
        <v>2024</v>
      </c>
      <c r="O5604" t="s">
        <v>8256</v>
      </c>
    </row>
    <row r="5605" spans="13:15" x14ac:dyDescent="0.3">
      <c r="M5605" t="s">
        <v>1950</v>
      </c>
      <c r="O5605" t="s">
        <v>8273</v>
      </c>
    </row>
    <row r="5606" spans="13:15" x14ac:dyDescent="0.3">
      <c r="M5606" t="s">
        <v>2026</v>
      </c>
      <c r="O5606" t="s">
        <v>8256</v>
      </c>
    </row>
    <row r="5607" spans="13:15" x14ac:dyDescent="0.3">
      <c r="M5607" t="s">
        <v>1951</v>
      </c>
      <c r="O5607" t="s">
        <v>8273</v>
      </c>
    </row>
    <row r="5608" spans="13:15" x14ac:dyDescent="0.3">
      <c r="M5608" t="s">
        <v>2028</v>
      </c>
      <c r="O5608" t="s">
        <v>8256</v>
      </c>
    </row>
    <row r="5609" spans="13:15" x14ac:dyDescent="0.3">
      <c r="M5609" t="s">
        <v>1953</v>
      </c>
      <c r="O5609" t="s">
        <v>8273</v>
      </c>
    </row>
    <row r="5610" spans="13:15" x14ac:dyDescent="0.3">
      <c r="M5610" t="s">
        <v>2030</v>
      </c>
      <c r="O5610" t="s">
        <v>8256</v>
      </c>
    </row>
    <row r="5611" spans="13:15" x14ac:dyDescent="0.3">
      <c r="M5611" t="s">
        <v>1955</v>
      </c>
      <c r="O5611" t="s">
        <v>8273</v>
      </c>
    </row>
    <row r="5612" spans="13:15" x14ac:dyDescent="0.3">
      <c r="M5612" t="s">
        <v>2032</v>
      </c>
      <c r="O5612" t="s">
        <v>8256</v>
      </c>
    </row>
    <row r="5613" spans="13:15" x14ac:dyDescent="0.3">
      <c r="M5613" t="s">
        <v>1504</v>
      </c>
      <c r="O5613" t="s">
        <v>8273</v>
      </c>
    </row>
    <row r="5614" spans="13:15" x14ac:dyDescent="0.3">
      <c r="M5614" t="s">
        <v>2034</v>
      </c>
      <c r="O5614" t="s">
        <v>8256</v>
      </c>
    </row>
    <row r="5615" spans="13:15" x14ac:dyDescent="0.3">
      <c r="M5615" t="s">
        <v>1956</v>
      </c>
      <c r="O5615" t="s">
        <v>8273</v>
      </c>
    </row>
    <row r="5616" spans="13:15" x14ac:dyDescent="0.3">
      <c r="M5616" t="s">
        <v>2036</v>
      </c>
      <c r="O5616" t="s">
        <v>8256</v>
      </c>
    </row>
    <row r="5617" spans="13:15" x14ac:dyDescent="0.3">
      <c r="M5617" t="s">
        <v>1958</v>
      </c>
      <c r="O5617" t="s">
        <v>8273</v>
      </c>
    </row>
    <row r="5618" spans="13:15" x14ac:dyDescent="0.3">
      <c r="M5618" t="s">
        <v>1810</v>
      </c>
      <c r="O5618" t="s">
        <v>8256</v>
      </c>
    </row>
    <row r="5619" spans="13:15" x14ac:dyDescent="0.3">
      <c r="M5619" t="s">
        <v>2144</v>
      </c>
      <c r="N5619" t="s">
        <v>8223</v>
      </c>
      <c r="O5619" t="s">
        <v>8300</v>
      </c>
    </row>
    <row r="5620" spans="13:15" x14ac:dyDescent="0.3">
      <c r="M5620" t="s">
        <v>1749</v>
      </c>
      <c r="N5620" t="s">
        <v>8223</v>
      </c>
      <c r="O5620" t="s">
        <v>8297</v>
      </c>
    </row>
    <row r="5621" spans="13:15" x14ac:dyDescent="0.3">
      <c r="M5621" t="s">
        <v>2146</v>
      </c>
      <c r="N5621" t="s">
        <v>8224</v>
      </c>
      <c r="O5621" t="s">
        <v>8300</v>
      </c>
    </row>
    <row r="5622" spans="13:15" x14ac:dyDescent="0.3">
      <c r="M5622" t="s">
        <v>1735</v>
      </c>
      <c r="O5622" t="s">
        <v>8297</v>
      </c>
    </row>
    <row r="5623" spans="13:15" x14ac:dyDescent="0.3">
      <c r="M5623" t="s">
        <v>1709</v>
      </c>
      <c r="O5623" t="s">
        <v>8300</v>
      </c>
    </row>
    <row r="5624" spans="13:15" x14ac:dyDescent="0.3">
      <c r="M5624" t="s">
        <v>2078</v>
      </c>
      <c r="O5624" t="s">
        <v>8297</v>
      </c>
    </row>
    <row r="5625" spans="13:15" x14ac:dyDescent="0.3">
      <c r="M5625" t="s">
        <v>2149</v>
      </c>
      <c r="O5625" t="s">
        <v>8300</v>
      </c>
    </row>
    <row r="5626" spans="13:15" x14ac:dyDescent="0.3">
      <c r="M5626" t="s">
        <v>1736</v>
      </c>
      <c r="N5626" t="s">
        <v>8224</v>
      </c>
      <c r="O5626" t="s">
        <v>8297</v>
      </c>
    </row>
    <row r="5627" spans="13:15" x14ac:dyDescent="0.3">
      <c r="M5627" t="s">
        <v>2161</v>
      </c>
      <c r="O5627" t="s">
        <v>8300</v>
      </c>
    </row>
    <row r="5628" spans="13:15" x14ac:dyDescent="0.3">
      <c r="M5628" t="s">
        <v>1737</v>
      </c>
      <c r="O5628" t="s">
        <v>8297</v>
      </c>
    </row>
    <row r="5629" spans="13:15" x14ac:dyDescent="0.3">
      <c r="M5629" t="s">
        <v>2162</v>
      </c>
      <c r="O5629" t="s">
        <v>8300</v>
      </c>
    </row>
    <row r="5630" spans="13:15" x14ac:dyDescent="0.3">
      <c r="M5630" t="s">
        <v>1739</v>
      </c>
      <c r="O5630" t="s">
        <v>8297</v>
      </c>
    </row>
    <row r="5631" spans="13:15" x14ac:dyDescent="0.3">
      <c r="M5631" t="s">
        <v>1389</v>
      </c>
      <c r="O5631" t="s">
        <v>8300</v>
      </c>
    </row>
    <row r="5632" spans="13:15" x14ac:dyDescent="0.3">
      <c r="M5632" t="s">
        <v>2083</v>
      </c>
      <c r="O5632" t="s">
        <v>8297</v>
      </c>
    </row>
    <row r="5633" spans="13:15" x14ac:dyDescent="0.3">
      <c r="M5633" t="s">
        <v>2150</v>
      </c>
      <c r="O5633" t="s">
        <v>8300</v>
      </c>
    </row>
    <row r="5634" spans="13:15" x14ac:dyDescent="0.3">
      <c r="M5634" t="s">
        <v>1742</v>
      </c>
      <c r="O5634" t="s">
        <v>8297</v>
      </c>
    </row>
    <row r="5635" spans="13:15" x14ac:dyDescent="0.3">
      <c r="M5635" t="s">
        <v>2152</v>
      </c>
      <c r="O5635" t="s">
        <v>8300</v>
      </c>
    </row>
    <row r="5636" spans="13:15" x14ac:dyDescent="0.3">
      <c r="M5636" t="s">
        <v>2086</v>
      </c>
      <c r="O5636" t="s">
        <v>8297</v>
      </c>
    </row>
    <row r="5637" spans="13:15" x14ac:dyDescent="0.3">
      <c r="M5637" t="s">
        <v>2165</v>
      </c>
      <c r="O5637" t="s">
        <v>8300</v>
      </c>
    </row>
    <row r="5638" spans="13:15" x14ac:dyDescent="0.3">
      <c r="M5638" t="s">
        <v>1746</v>
      </c>
      <c r="O5638" t="s">
        <v>8297</v>
      </c>
    </row>
    <row r="5639" spans="13:15" x14ac:dyDescent="0.3">
      <c r="M5639" t="s">
        <v>2167</v>
      </c>
      <c r="O5639" t="s">
        <v>8300</v>
      </c>
    </row>
    <row r="5640" spans="13:15" x14ac:dyDescent="0.3">
      <c r="M5640" t="s">
        <v>2089</v>
      </c>
      <c r="O5640" t="s">
        <v>8297</v>
      </c>
    </row>
    <row r="5641" spans="13:15" x14ac:dyDescent="0.3">
      <c r="M5641" t="s">
        <v>1393</v>
      </c>
      <c r="O5641" t="s">
        <v>8300</v>
      </c>
    </row>
    <row r="5642" spans="13:15" x14ac:dyDescent="0.3">
      <c r="M5642" t="s">
        <v>2092</v>
      </c>
      <c r="O5642" t="s">
        <v>8297</v>
      </c>
    </row>
    <row r="5643" spans="13:15" x14ac:dyDescent="0.3">
      <c r="M5643" t="s">
        <v>1700</v>
      </c>
      <c r="O5643" t="s">
        <v>8300</v>
      </c>
    </row>
    <row r="5644" spans="13:15" x14ac:dyDescent="0.3">
      <c r="M5644" t="s">
        <v>1732</v>
      </c>
      <c r="O5644" t="s">
        <v>8297</v>
      </c>
    </row>
    <row r="5645" spans="13:15" x14ac:dyDescent="0.3">
      <c r="M5645" t="s">
        <v>2147</v>
      </c>
      <c r="O5645" t="s">
        <v>8300</v>
      </c>
    </row>
    <row r="5646" spans="13:15" x14ac:dyDescent="0.3">
      <c r="M5646" t="s">
        <v>1753</v>
      </c>
      <c r="O5646" t="s">
        <v>8297</v>
      </c>
    </row>
    <row r="5647" spans="13:15" x14ac:dyDescent="0.3">
      <c r="M5647" t="s">
        <v>2158</v>
      </c>
      <c r="O5647" t="s">
        <v>8300</v>
      </c>
    </row>
    <row r="5648" spans="13:15" x14ac:dyDescent="0.3">
      <c r="M5648" t="s">
        <v>2095</v>
      </c>
      <c r="O5648" t="s">
        <v>8297</v>
      </c>
    </row>
    <row r="5649" spans="13:15" x14ac:dyDescent="0.3">
      <c r="M5649" t="s">
        <v>2160</v>
      </c>
      <c r="O5649" t="s">
        <v>8300</v>
      </c>
    </row>
    <row r="5650" spans="13:15" x14ac:dyDescent="0.3">
      <c r="M5650" t="s">
        <v>2097</v>
      </c>
      <c r="O5650" t="s">
        <v>8297</v>
      </c>
    </row>
    <row r="5651" spans="13:15" x14ac:dyDescent="0.3">
      <c r="M5651" t="s">
        <v>2164</v>
      </c>
      <c r="O5651" t="s">
        <v>8300</v>
      </c>
    </row>
    <row r="5652" spans="13:15" x14ac:dyDescent="0.3">
      <c r="M5652" t="s">
        <v>2099</v>
      </c>
      <c r="O5652" t="s">
        <v>8297</v>
      </c>
    </row>
    <row r="5653" spans="13:15" x14ac:dyDescent="0.3">
      <c r="M5653" t="s">
        <v>1719</v>
      </c>
      <c r="O5653" t="s">
        <v>8300</v>
      </c>
    </row>
    <row r="5654" spans="13:15" x14ac:dyDescent="0.3">
      <c r="M5654" t="s">
        <v>2101</v>
      </c>
      <c r="O5654" t="s">
        <v>8297</v>
      </c>
    </row>
    <row r="5655" spans="13:15" x14ac:dyDescent="0.3">
      <c r="M5655" t="s">
        <v>625</v>
      </c>
      <c r="O5655" t="s">
        <v>8300</v>
      </c>
    </row>
    <row r="5656" spans="13:15" x14ac:dyDescent="0.3">
      <c r="M5656" t="s">
        <v>2103</v>
      </c>
      <c r="O5656" t="s">
        <v>8297</v>
      </c>
    </row>
    <row r="5657" spans="13:15" x14ac:dyDescent="0.3">
      <c r="M5657" t="s">
        <v>2154</v>
      </c>
      <c r="O5657" t="s">
        <v>8300</v>
      </c>
    </row>
    <row r="5658" spans="13:15" x14ac:dyDescent="0.3">
      <c r="M5658" t="s">
        <v>2105</v>
      </c>
      <c r="O5658" t="s">
        <v>8297</v>
      </c>
    </row>
    <row r="5659" spans="13:15" x14ac:dyDescent="0.3">
      <c r="M5659" t="s">
        <v>2156</v>
      </c>
      <c r="O5659" t="s">
        <v>8300</v>
      </c>
    </row>
    <row r="5660" spans="13:15" x14ac:dyDescent="0.3">
      <c r="M5660" t="s">
        <v>2107</v>
      </c>
      <c r="O5660" t="s">
        <v>8297</v>
      </c>
    </row>
    <row r="5661" spans="13:15" x14ac:dyDescent="0.3">
      <c r="M5661" t="s">
        <v>2169</v>
      </c>
      <c r="O5661" t="s">
        <v>8300</v>
      </c>
    </row>
    <row r="5662" spans="13:15" x14ac:dyDescent="0.3">
      <c r="M5662" t="s">
        <v>2109</v>
      </c>
      <c r="O5662" t="s">
        <v>8297</v>
      </c>
    </row>
    <row r="5663" spans="13:15" x14ac:dyDescent="0.3">
      <c r="M5663" t="s">
        <v>1749</v>
      </c>
      <c r="N5663" t="s">
        <v>8223</v>
      </c>
      <c r="O5663" t="s">
        <v>8297</v>
      </c>
    </row>
    <row r="5664" spans="13:15" x14ac:dyDescent="0.3">
      <c r="M5664" t="s">
        <v>1810</v>
      </c>
      <c r="N5664" t="s">
        <v>8223</v>
      </c>
      <c r="O5664" t="s">
        <v>8256</v>
      </c>
    </row>
    <row r="5665" spans="13:15" x14ac:dyDescent="0.3">
      <c r="M5665" t="s">
        <v>1735</v>
      </c>
      <c r="O5665" t="s">
        <v>8297</v>
      </c>
    </row>
    <row r="5666" spans="13:15" x14ac:dyDescent="0.3">
      <c r="M5666" t="s">
        <v>1792</v>
      </c>
      <c r="O5666" t="s">
        <v>8256</v>
      </c>
    </row>
    <row r="5667" spans="13:15" x14ac:dyDescent="0.3">
      <c r="M5667" t="s">
        <v>2078</v>
      </c>
      <c r="O5667" t="s">
        <v>8297</v>
      </c>
    </row>
    <row r="5668" spans="13:15" x14ac:dyDescent="0.3">
      <c r="M5668" t="s">
        <v>2019</v>
      </c>
      <c r="O5668" t="s">
        <v>8256</v>
      </c>
    </row>
    <row r="5669" spans="13:15" x14ac:dyDescent="0.3">
      <c r="M5669" t="s">
        <v>2101</v>
      </c>
      <c r="O5669" t="s">
        <v>8297</v>
      </c>
    </row>
    <row r="5670" spans="13:15" x14ac:dyDescent="0.3">
      <c r="M5670" t="s">
        <v>2008</v>
      </c>
      <c r="O5670" t="s">
        <v>8256</v>
      </c>
    </row>
    <row r="5671" spans="13:15" x14ac:dyDescent="0.3">
      <c r="M5671" t="s">
        <v>1737</v>
      </c>
      <c r="O5671" t="s">
        <v>8297</v>
      </c>
    </row>
    <row r="5672" spans="13:15" x14ac:dyDescent="0.3">
      <c r="M5672" t="s">
        <v>2010</v>
      </c>
      <c r="O5672" t="s">
        <v>8256</v>
      </c>
    </row>
    <row r="5673" spans="13:15" x14ac:dyDescent="0.3">
      <c r="M5673" t="s">
        <v>1739</v>
      </c>
      <c r="N5673" t="s">
        <v>8224</v>
      </c>
      <c r="O5673" t="s">
        <v>8297</v>
      </c>
    </row>
    <row r="5674" spans="13:15" x14ac:dyDescent="0.3">
      <c r="M5674" t="s">
        <v>1800</v>
      </c>
      <c r="O5674" t="s">
        <v>8256</v>
      </c>
    </row>
    <row r="5675" spans="13:15" x14ac:dyDescent="0.3">
      <c r="M5675" t="s">
        <v>2107</v>
      </c>
      <c r="O5675" t="s">
        <v>8297</v>
      </c>
    </row>
    <row r="5676" spans="13:15" x14ac:dyDescent="0.3">
      <c r="M5676" t="s">
        <v>1788</v>
      </c>
      <c r="N5676" t="s">
        <v>8224</v>
      </c>
      <c r="O5676" t="s">
        <v>8256</v>
      </c>
    </row>
    <row r="5677" spans="13:15" x14ac:dyDescent="0.3">
      <c r="M5677" t="s">
        <v>2083</v>
      </c>
      <c r="O5677" t="s">
        <v>8297</v>
      </c>
    </row>
    <row r="5678" spans="13:15" x14ac:dyDescent="0.3">
      <c r="M5678" t="s">
        <v>2022</v>
      </c>
      <c r="O5678" t="s">
        <v>8256</v>
      </c>
    </row>
    <row r="5679" spans="13:15" x14ac:dyDescent="0.3">
      <c r="M5679" t="s">
        <v>1742</v>
      </c>
      <c r="O5679" t="s">
        <v>8297</v>
      </c>
    </row>
    <row r="5680" spans="13:15" x14ac:dyDescent="0.3">
      <c r="M5680" t="s">
        <v>2024</v>
      </c>
      <c r="O5680" t="s">
        <v>8256</v>
      </c>
    </row>
    <row r="5681" spans="13:15" x14ac:dyDescent="0.3">
      <c r="M5681" t="s">
        <v>1746</v>
      </c>
      <c r="O5681" t="s">
        <v>8297</v>
      </c>
    </row>
    <row r="5682" spans="13:15" x14ac:dyDescent="0.3">
      <c r="M5682" t="s">
        <v>2026</v>
      </c>
      <c r="O5682" t="s">
        <v>8256</v>
      </c>
    </row>
    <row r="5683" spans="13:15" x14ac:dyDescent="0.3">
      <c r="M5683" t="s">
        <v>2089</v>
      </c>
      <c r="O5683" t="s">
        <v>8297</v>
      </c>
    </row>
    <row r="5684" spans="13:15" x14ac:dyDescent="0.3">
      <c r="M5684" t="s">
        <v>2028</v>
      </c>
      <c r="O5684" t="s">
        <v>8256</v>
      </c>
    </row>
    <row r="5685" spans="13:15" x14ac:dyDescent="0.3">
      <c r="M5685" t="s">
        <v>2092</v>
      </c>
      <c r="O5685" t="s">
        <v>8297</v>
      </c>
    </row>
    <row r="5686" spans="13:15" x14ac:dyDescent="0.3">
      <c r="M5686" t="s">
        <v>2002</v>
      </c>
      <c r="O5686" t="s">
        <v>8256</v>
      </c>
    </row>
    <row r="5687" spans="13:15" x14ac:dyDescent="0.3">
      <c r="M5687" t="s">
        <v>1732</v>
      </c>
      <c r="O5687" t="s">
        <v>8297</v>
      </c>
    </row>
    <row r="5688" spans="13:15" x14ac:dyDescent="0.3">
      <c r="M5688" t="s">
        <v>2005</v>
      </c>
      <c r="O5688" t="s">
        <v>8256</v>
      </c>
    </row>
    <row r="5689" spans="13:15" x14ac:dyDescent="0.3">
      <c r="M5689" t="s">
        <v>1753</v>
      </c>
      <c r="O5689" t="s">
        <v>8297</v>
      </c>
    </row>
    <row r="5690" spans="13:15" x14ac:dyDescent="0.3">
      <c r="M5690" t="s">
        <v>1774</v>
      </c>
      <c r="O5690" t="s">
        <v>8256</v>
      </c>
    </row>
    <row r="5691" spans="13:15" x14ac:dyDescent="0.3">
      <c r="M5691" t="s">
        <v>2095</v>
      </c>
      <c r="O5691" t="s">
        <v>8297</v>
      </c>
    </row>
    <row r="5692" spans="13:15" x14ac:dyDescent="0.3">
      <c r="M5692" t="s">
        <v>1786</v>
      </c>
      <c r="O5692" t="s">
        <v>8256</v>
      </c>
    </row>
    <row r="5693" spans="13:15" x14ac:dyDescent="0.3">
      <c r="M5693" t="s">
        <v>2097</v>
      </c>
      <c r="O5693" t="s">
        <v>8297</v>
      </c>
    </row>
    <row r="5694" spans="13:15" x14ac:dyDescent="0.3">
      <c r="M5694" t="s">
        <v>2014</v>
      </c>
      <c r="O5694" t="s">
        <v>8256</v>
      </c>
    </row>
    <row r="5695" spans="13:15" x14ac:dyDescent="0.3">
      <c r="M5695" t="s">
        <v>2099</v>
      </c>
      <c r="O5695" t="s">
        <v>8297</v>
      </c>
    </row>
    <row r="5696" spans="13:15" x14ac:dyDescent="0.3">
      <c r="M5696" t="s">
        <v>2017</v>
      </c>
      <c r="O5696" t="s">
        <v>8256</v>
      </c>
    </row>
    <row r="5697" spans="13:15" x14ac:dyDescent="0.3">
      <c r="M5697" t="s">
        <v>1736</v>
      </c>
      <c r="O5697" t="s">
        <v>8297</v>
      </c>
    </row>
    <row r="5698" spans="13:15" x14ac:dyDescent="0.3">
      <c r="M5698" t="s">
        <v>1782</v>
      </c>
      <c r="O5698" t="s">
        <v>8256</v>
      </c>
    </row>
    <row r="5699" spans="13:15" x14ac:dyDescent="0.3">
      <c r="M5699" t="s">
        <v>2103</v>
      </c>
      <c r="O5699" t="s">
        <v>8297</v>
      </c>
    </row>
    <row r="5700" spans="13:15" x14ac:dyDescent="0.3">
      <c r="M5700" t="s">
        <v>2030</v>
      </c>
      <c r="O5700" t="s">
        <v>8256</v>
      </c>
    </row>
    <row r="5701" spans="13:15" x14ac:dyDescent="0.3">
      <c r="M5701" t="s">
        <v>2105</v>
      </c>
      <c r="O5701" t="s">
        <v>8297</v>
      </c>
    </row>
    <row r="5702" spans="13:15" x14ac:dyDescent="0.3">
      <c r="M5702" t="s">
        <v>2032</v>
      </c>
      <c r="O5702" t="s">
        <v>8256</v>
      </c>
    </row>
    <row r="5703" spans="13:15" x14ac:dyDescent="0.3">
      <c r="M5703" t="s">
        <v>2109</v>
      </c>
      <c r="O5703" t="s">
        <v>8297</v>
      </c>
    </row>
    <row r="5704" spans="13:15" x14ac:dyDescent="0.3">
      <c r="M5704" t="s">
        <v>2034</v>
      </c>
      <c r="O5704" t="s">
        <v>8256</v>
      </c>
    </row>
    <row r="5705" spans="13:15" x14ac:dyDescent="0.3">
      <c r="M5705" t="s">
        <v>2086</v>
      </c>
      <c r="O5705" t="s">
        <v>8297</v>
      </c>
    </row>
    <row r="5706" spans="13:15" x14ac:dyDescent="0.3">
      <c r="M5706" t="s">
        <v>2036</v>
      </c>
      <c r="O5706" t="s">
        <v>8256</v>
      </c>
    </row>
    <row r="5707" spans="13:15" x14ac:dyDescent="0.3">
      <c r="M5707" t="s">
        <v>2144</v>
      </c>
      <c r="N5707" t="s">
        <v>8223</v>
      </c>
      <c r="O5707" t="s">
        <v>8300</v>
      </c>
    </row>
    <row r="5708" spans="13:15" x14ac:dyDescent="0.3">
      <c r="M5708" t="s">
        <v>1477</v>
      </c>
      <c r="N5708" t="s">
        <v>8223</v>
      </c>
      <c r="O5708" t="s">
        <v>8273</v>
      </c>
    </row>
    <row r="5709" spans="13:15" x14ac:dyDescent="0.3">
      <c r="M5709" t="s">
        <v>2146</v>
      </c>
      <c r="N5709" t="s">
        <v>8224</v>
      </c>
      <c r="O5709" t="s">
        <v>8300</v>
      </c>
    </row>
    <row r="5710" spans="13:15" x14ac:dyDescent="0.3">
      <c r="M5710" t="s">
        <v>1924</v>
      </c>
      <c r="O5710" t="s">
        <v>8273</v>
      </c>
    </row>
    <row r="5711" spans="13:15" x14ac:dyDescent="0.3">
      <c r="M5711" t="s">
        <v>1700</v>
      </c>
      <c r="O5711" t="s">
        <v>8300</v>
      </c>
    </row>
    <row r="5712" spans="13:15" x14ac:dyDescent="0.3">
      <c r="M5712" t="s">
        <v>1926</v>
      </c>
      <c r="O5712" t="s">
        <v>8273</v>
      </c>
    </row>
    <row r="5713" spans="13:15" x14ac:dyDescent="0.3">
      <c r="M5713" t="s">
        <v>1709</v>
      </c>
      <c r="O5713" t="s">
        <v>8300</v>
      </c>
    </row>
    <row r="5714" spans="13:15" x14ac:dyDescent="0.3">
      <c r="M5714" t="s">
        <v>1927</v>
      </c>
      <c r="N5714" t="s">
        <v>8224</v>
      </c>
      <c r="O5714" t="s">
        <v>8273</v>
      </c>
    </row>
    <row r="5715" spans="13:15" x14ac:dyDescent="0.3">
      <c r="M5715" t="s">
        <v>2149</v>
      </c>
      <c r="O5715" t="s">
        <v>8300</v>
      </c>
    </row>
    <row r="5716" spans="13:15" x14ac:dyDescent="0.3">
      <c r="M5716" t="s">
        <v>1929</v>
      </c>
      <c r="O5716" t="s">
        <v>8273</v>
      </c>
    </row>
    <row r="5717" spans="13:15" x14ac:dyDescent="0.3">
      <c r="M5717" t="s">
        <v>2161</v>
      </c>
      <c r="O5717" t="s">
        <v>8300</v>
      </c>
    </row>
    <row r="5718" spans="13:15" x14ac:dyDescent="0.3">
      <c r="M5718" t="s">
        <v>1931</v>
      </c>
      <c r="O5718" t="s">
        <v>8273</v>
      </c>
    </row>
    <row r="5719" spans="13:15" x14ac:dyDescent="0.3">
      <c r="M5719" t="s">
        <v>2162</v>
      </c>
      <c r="O5719" t="s">
        <v>8300</v>
      </c>
    </row>
    <row r="5720" spans="13:15" x14ac:dyDescent="0.3">
      <c r="M5720" t="s">
        <v>1933</v>
      </c>
      <c r="O5720" t="s">
        <v>8273</v>
      </c>
    </row>
    <row r="5721" spans="13:15" x14ac:dyDescent="0.3">
      <c r="M5721" t="s">
        <v>1389</v>
      </c>
      <c r="O5721" t="s">
        <v>8300</v>
      </c>
    </row>
    <row r="5722" spans="13:15" x14ac:dyDescent="0.3">
      <c r="M5722" t="s">
        <v>1935</v>
      </c>
      <c r="O5722" t="s">
        <v>8273</v>
      </c>
    </row>
    <row r="5723" spans="13:15" x14ac:dyDescent="0.3">
      <c r="M5723" t="s">
        <v>2152</v>
      </c>
      <c r="O5723" t="s">
        <v>8300</v>
      </c>
    </row>
    <row r="5724" spans="13:15" x14ac:dyDescent="0.3">
      <c r="M5724" t="s">
        <v>1485</v>
      </c>
      <c r="O5724" t="s">
        <v>8273</v>
      </c>
    </row>
    <row r="5725" spans="13:15" x14ac:dyDescent="0.3">
      <c r="M5725" t="s">
        <v>2165</v>
      </c>
      <c r="O5725" t="s">
        <v>8300</v>
      </c>
    </row>
    <row r="5726" spans="13:15" x14ac:dyDescent="0.3">
      <c r="M5726" t="s">
        <v>1938</v>
      </c>
      <c r="O5726" t="s">
        <v>8273</v>
      </c>
    </row>
    <row r="5727" spans="13:15" x14ac:dyDescent="0.3">
      <c r="M5727" t="s">
        <v>2167</v>
      </c>
      <c r="O5727" t="s">
        <v>8300</v>
      </c>
    </row>
    <row r="5728" spans="13:15" x14ac:dyDescent="0.3">
      <c r="M5728" t="s">
        <v>1949</v>
      </c>
      <c r="O5728" t="s">
        <v>8273</v>
      </c>
    </row>
    <row r="5729" spans="13:15" x14ac:dyDescent="0.3">
      <c r="M5729" t="s">
        <v>1393</v>
      </c>
      <c r="O5729" t="s">
        <v>8300</v>
      </c>
    </row>
    <row r="5730" spans="13:15" x14ac:dyDescent="0.3">
      <c r="M5730" t="s">
        <v>1941</v>
      </c>
      <c r="O5730" t="s">
        <v>8273</v>
      </c>
    </row>
    <row r="5731" spans="13:15" x14ac:dyDescent="0.3">
      <c r="M5731" t="s">
        <v>2147</v>
      </c>
      <c r="O5731" t="s">
        <v>8300</v>
      </c>
    </row>
    <row r="5732" spans="13:15" x14ac:dyDescent="0.3">
      <c r="M5732" t="s">
        <v>1943</v>
      </c>
      <c r="O5732" t="s">
        <v>8273</v>
      </c>
    </row>
    <row r="5733" spans="13:15" x14ac:dyDescent="0.3">
      <c r="M5733" t="s">
        <v>2158</v>
      </c>
      <c r="O5733" t="s">
        <v>8300</v>
      </c>
    </row>
    <row r="5734" spans="13:15" x14ac:dyDescent="0.3">
      <c r="M5734" t="s">
        <v>1945</v>
      </c>
      <c r="O5734" t="s">
        <v>8273</v>
      </c>
    </row>
    <row r="5735" spans="13:15" x14ac:dyDescent="0.3">
      <c r="M5735" t="s">
        <v>2160</v>
      </c>
      <c r="O5735" t="s">
        <v>8300</v>
      </c>
    </row>
    <row r="5736" spans="13:15" x14ac:dyDescent="0.3">
      <c r="M5736" t="s">
        <v>1947</v>
      </c>
      <c r="O5736" t="s">
        <v>8273</v>
      </c>
    </row>
    <row r="5737" spans="13:15" x14ac:dyDescent="0.3">
      <c r="M5737" t="s">
        <v>2164</v>
      </c>
      <c r="O5737" t="s">
        <v>8300</v>
      </c>
    </row>
    <row r="5738" spans="13:15" x14ac:dyDescent="0.3">
      <c r="M5738" t="s">
        <v>1950</v>
      </c>
      <c r="O5738" t="s">
        <v>8273</v>
      </c>
    </row>
    <row r="5739" spans="13:15" x14ac:dyDescent="0.3">
      <c r="M5739" t="s">
        <v>2150</v>
      </c>
      <c r="O5739" t="s">
        <v>8300</v>
      </c>
    </row>
    <row r="5740" spans="13:15" x14ac:dyDescent="0.3">
      <c r="M5740" t="s">
        <v>1951</v>
      </c>
      <c r="O5740" t="s">
        <v>8273</v>
      </c>
    </row>
    <row r="5741" spans="13:15" x14ac:dyDescent="0.3">
      <c r="M5741" t="s">
        <v>1719</v>
      </c>
      <c r="O5741" t="s">
        <v>8300</v>
      </c>
    </row>
    <row r="5742" spans="13:15" x14ac:dyDescent="0.3">
      <c r="M5742" t="s">
        <v>1953</v>
      </c>
      <c r="O5742" t="s">
        <v>8273</v>
      </c>
    </row>
    <row r="5743" spans="13:15" x14ac:dyDescent="0.3">
      <c r="M5743" t="s">
        <v>625</v>
      </c>
      <c r="O5743" t="s">
        <v>8300</v>
      </c>
    </row>
    <row r="5744" spans="13:15" x14ac:dyDescent="0.3">
      <c r="M5744" t="s">
        <v>1955</v>
      </c>
      <c r="O5744" t="s">
        <v>8273</v>
      </c>
    </row>
    <row r="5745" spans="13:15" x14ac:dyDescent="0.3">
      <c r="M5745" t="s">
        <v>2154</v>
      </c>
      <c r="O5745" t="s">
        <v>8300</v>
      </c>
    </row>
    <row r="5746" spans="13:15" x14ac:dyDescent="0.3">
      <c r="M5746" t="s">
        <v>1504</v>
      </c>
      <c r="O5746" t="s">
        <v>8273</v>
      </c>
    </row>
    <row r="5747" spans="13:15" x14ac:dyDescent="0.3">
      <c r="M5747" t="s">
        <v>2156</v>
      </c>
      <c r="O5747" t="s">
        <v>8300</v>
      </c>
    </row>
    <row r="5748" spans="13:15" x14ac:dyDescent="0.3">
      <c r="M5748" t="s">
        <v>1956</v>
      </c>
      <c r="O5748" t="s">
        <v>8273</v>
      </c>
    </row>
    <row r="5749" spans="13:15" x14ac:dyDescent="0.3">
      <c r="M5749" t="s">
        <v>2169</v>
      </c>
      <c r="O5749" t="s">
        <v>8300</v>
      </c>
    </row>
    <row r="5750" spans="13:15" x14ac:dyDescent="0.3">
      <c r="M5750" t="s">
        <v>1958</v>
      </c>
      <c r="O5750" t="s">
        <v>8273</v>
      </c>
    </row>
    <row r="5751" spans="13:15" x14ac:dyDescent="0.3">
      <c r="M5751" t="s">
        <v>2206</v>
      </c>
      <c r="N5751" t="s">
        <v>8223</v>
      </c>
      <c r="O5751" t="s">
        <v>8304</v>
      </c>
    </row>
    <row r="5752" spans="13:15" x14ac:dyDescent="0.3">
      <c r="M5752" t="s">
        <v>2207</v>
      </c>
      <c r="N5752" t="s">
        <v>8223</v>
      </c>
      <c r="O5752" t="s">
        <v>8305</v>
      </c>
    </row>
    <row r="5753" spans="13:15" x14ac:dyDescent="0.3">
      <c r="M5753" t="s">
        <v>2208</v>
      </c>
      <c r="N5753" t="s">
        <v>8224</v>
      </c>
      <c r="O5753" t="s">
        <v>8304</v>
      </c>
    </row>
    <row r="5754" spans="13:15" x14ac:dyDescent="0.3">
      <c r="M5754" t="s">
        <v>2209</v>
      </c>
      <c r="N5754" t="s">
        <v>8224</v>
      </c>
      <c r="O5754" t="s">
        <v>8305</v>
      </c>
    </row>
    <row r="5755" spans="13:15" x14ac:dyDescent="0.3">
      <c r="M5755" t="s">
        <v>2210</v>
      </c>
      <c r="O5755" t="s">
        <v>8304</v>
      </c>
    </row>
    <row r="5756" spans="13:15" x14ac:dyDescent="0.3">
      <c r="M5756" t="s">
        <v>2211</v>
      </c>
      <c r="O5756" t="s">
        <v>8305</v>
      </c>
    </row>
    <row r="5757" spans="13:15" x14ac:dyDescent="0.3">
      <c r="M5757" t="s">
        <v>2212</v>
      </c>
      <c r="O5757" t="s">
        <v>8304</v>
      </c>
    </row>
    <row r="5758" spans="13:15" x14ac:dyDescent="0.3">
      <c r="M5758" t="s">
        <v>2213</v>
      </c>
      <c r="O5758" t="s">
        <v>8305</v>
      </c>
    </row>
    <row r="5759" spans="13:15" x14ac:dyDescent="0.3">
      <c r="M5759" t="s">
        <v>2214</v>
      </c>
      <c r="O5759" t="s">
        <v>8304</v>
      </c>
    </row>
    <row r="5760" spans="13:15" x14ac:dyDescent="0.3">
      <c r="M5760" t="s">
        <v>2215</v>
      </c>
      <c r="O5760" t="s">
        <v>8305</v>
      </c>
    </row>
    <row r="5761" spans="13:15" x14ac:dyDescent="0.3">
      <c r="M5761" t="s">
        <v>2216</v>
      </c>
      <c r="O5761" t="s">
        <v>8304</v>
      </c>
    </row>
    <row r="5762" spans="13:15" x14ac:dyDescent="0.3">
      <c r="M5762" t="s">
        <v>2217</v>
      </c>
      <c r="O5762" t="s">
        <v>8305</v>
      </c>
    </row>
    <row r="5763" spans="13:15" x14ac:dyDescent="0.3">
      <c r="M5763" t="s">
        <v>2218</v>
      </c>
      <c r="O5763" t="s">
        <v>8304</v>
      </c>
    </row>
    <row r="5764" spans="13:15" x14ac:dyDescent="0.3">
      <c r="M5764" t="s">
        <v>2219</v>
      </c>
      <c r="O5764" t="s">
        <v>8305</v>
      </c>
    </row>
    <row r="5765" spans="13:15" x14ac:dyDescent="0.3">
      <c r="M5765" t="s">
        <v>2220</v>
      </c>
      <c r="O5765" t="s">
        <v>8304</v>
      </c>
    </row>
    <row r="5766" spans="13:15" x14ac:dyDescent="0.3">
      <c r="M5766" t="s">
        <v>2221</v>
      </c>
      <c r="O5766" t="s">
        <v>8305</v>
      </c>
    </row>
    <row r="5767" spans="13:15" x14ac:dyDescent="0.3">
      <c r="M5767" t="s">
        <v>2222</v>
      </c>
      <c r="O5767" t="s">
        <v>8304</v>
      </c>
    </row>
    <row r="5768" spans="13:15" x14ac:dyDescent="0.3">
      <c r="M5768" t="s">
        <v>2223</v>
      </c>
      <c r="O5768" t="s">
        <v>8305</v>
      </c>
    </row>
    <row r="5769" spans="13:15" x14ac:dyDescent="0.3">
      <c r="M5769" t="s">
        <v>2224</v>
      </c>
      <c r="O5769" t="s">
        <v>8304</v>
      </c>
    </row>
    <row r="5770" spans="13:15" x14ac:dyDescent="0.3">
      <c r="M5770" t="s">
        <v>2225</v>
      </c>
      <c r="O5770" t="s">
        <v>8305</v>
      </c>
    </row>
    <row r="5771" spans="13:15" x14ac:dyDescent="0.3">
      <c r="M5771" t="s">
        <v>2226</v>
      </c>
      <c r="O5771" t="s">
        <v>8304</v>
      </c>
    </row>
    <row r="5772" spans="13:15" x14ac:dyDescent="0.3">
      <c r="M5772" t="s">
        <v>2227</v>
      </c>
      <c r="O5772" t="s">
        <v>8305</v>
      </c>
    </row>
    <row r="5773" spans="13:15" x14ac:dyDescent="0.3">
      <c r="M5773" t="s">
        <v>2228</v>
      </c>
      <c r="O5773" t="s">
        <v>8304</v>
      </c>
    </row>
    <row r="5774" spans="13:15" x14ac:dyDescent="0.3">
      <c r="M5774" t="s">
        <v>2229</v>
      </c>
      <c r="O5774" t="s">
        <v>8305</v>
      </c>
    </row>
    <row r="5775" spans="13:15" x14ac:dyDescent="0.3">
      <c r="M5775" t="s">
        <v>2230</v>
      </c>
      <c r="O5775" t="s">
        <v>8304</v>
      </c>
    </row>
    <row r="5776" spans="13:15" x14ac:dyDescent="0.3">
      <c r="M5776" t="s">
        <v>2231</v>
      </c>
      <c r="O5776" t="s">
        <v>8305</v>
      </c>
    </row>
    <row r="5777" spans="13:15" x14ac:dyDescent="0.3">
      <c r="M5777" t="s">
        <v>2232</v>
      </c>
      <c r="O5777" t="s">
        <v>8304</v>
      </c>
    </row>
    <row r="5778" spans="13:15" x14ac:dyDescent="0.3">
      <c r="M5778" t="s">
        <v>2233</v>
      </c>
      <c r="O5778" t="s">
        <v>8305</v>
      </c>
    </row>
    <row r="5779" spans="13:15" x14ac:dyDescent="0.3">
      <c r="M5779" t="s">
        <v>1617</v>
      </c>
      <c r="O5779" t="s">
        <v>8304</v>
      </c>
    </row>
    <row r="5780" spans="13:15" x14ac:dyDescent="0.3">
      <c r="M5780" t="s">
        <v>2234</v>
      </c>
      <c r="O5780" t="s">
        <v>8305</v>
      </c>
    </row>
    <row r="5781" spans="13:15" x14ac:dyDescent="0.3">
      <c r="M5781" t="s">
        <v>2235</v>
      </c>
      <c r="O5781" t="s">
        <v>8304</v>
      </c>
    </row>
    <row r="5782" spans="13:15" x14ac:dyDescent="0.3">
      <c r="M5782" t="s">
        <v>2236</v>
      </c>
      <c r="O5782" t="s">
        <v>8305</v>
      </c>
    </row>
    <row r="5783" spans="13:15" x14ac:dyDescent="0.3">
      <c r="M5783" t="s">
        <v>2237</v>
      </c>
      <c r="O5783" t="s">
        <v>8304</v>
      </c>
    </row>
    <row r="5784" spans="13:15" x14ac:dyDescent="0.3">
      <c r="M5784" t="s">
        <v>2238</v>
      </c>
      <c r="O5784" t="s">
        <v>8305</v>
      </c>
    </row>
    <row r="5785" spans="13:15" x14ac:dyDescent="0.3">
      <c r="M5785" t="s">
        <v>2239</v>
      </c>
      <c r="O5785" t="s">
        <v>8304</v>
      </c>
    </row>
    <row r="5786" spans="13:15" x14ac:dyDescent="0.3">
      <c r="M5786" t="s">
        <v>2240</v>
      </c>
      <c r="O5786" t="s">
        <v>8305</v>
      </c>
    </row>
    <row r="5787" spans="13:15" x14ac:dyDescent="0.3">
      <c r="M5787" t="s">
        <v>2241</v>
      </c>
      <c r="O5787" t="s">
        <v>8304</v>
      </c>
    </row>
    <row r="5788" spans="13:15" x14ac:dyDescent="0.3">
      <c r="M5788" t="s">
        <v>2242</v>
      </c>
      <c r="O5788" t="s">
        <v>8305</v>
      </c>
    </row>
    <row r="5789" spans="13:15" x14ac:dyDescent="0.3">
      <c r="M5789" t="s">
        <v>2243</v>
      </c>
      <c r="O5789" t="s">
        <v>8304</v>
      </c>
    </row>
    <row r="5790" spans="13:15" x14ac:dyDescent="0.3">
      <c r="M5790" t="s">
        <v>2244</v>
      </c>
      <c r="O5790" t="s">
        <v>8305</v>
      </c>
    </row>
    <row r="5791" spans="13:15" x14ac:dyDescent="0.3">
      <c r="M5791" t="s">
        <v>2245</v>
      </c>
      <c r="O5791" t="s">
        <v>8304</v>
      </c>
    </row>
    <row r="5792" spans="13:15" x14ac:dyDescent="0.3">
      <c r="M5792" t="s">
        <v>2246</v>
      </c>
      <c r="O5792" t="s">
        <v>8305</v>
      </c>
    </row>
    <row r="5793" spans="13:15" x14ac:dyDescent="0.3">
      <c r="M5793" t="s">
        <v>2247</v>
      </c>
      <c r="O5793" t="s">
        <v>8304</v>
      </c>
    </row>
    <row r="5794" spans="13:15" x14ac:dyDescent="0.3">
      <c r="M5794" t="s">
        <v>2248</v>
      </c>
      <c r="O5794" t="s">
        <v>8305</v>
      </c>
    </row>
    <row r="5795" spans="13:15" x14ac:dyDescent="0.3">
      <c r="M5795" t="s">
        <v>2144</v>
      </c>
      <c r="N5795" t="s">
        <v>8223</v>
      </c>
      <c r="O5795" t="s">
        <v>8306</v>
      </c>
    </row>
    <row r="5796" spans="13:15" x14ac:dyDescent="0.3">
      <c r="M5796" t="s">
        <v>1352</v>
      </c>
      <c r="N5796" t="s">
        <v>8225</v>
      </c>
      <c r="O5796" t="s">
        <v>8307</v>
      </c>
    </row>
    <row r="5797" spans="13:15" x14ac:dyDescent="0.3">
      <c r="M5797" t="s">
        <v>1700</v>
      </c>
      <c r="O5797" t="s">
        <v>8306</v>
      </c>
    </row>
    <row r="5798" spans="13:15" x14ac:dyDescent="0.3">
      <c r="M5798" t="s">
        <v>1925</v>
      </c>
      <c r="O5798" t="s">
        <v>8307</v>
      </c>
    </row>
    <row r="5799" spans="13:15" x14ac:dyDescent="0.3">
      <c r="M5799" t="s">
        <v>1719</v>
      </c>
      <c r="N5799" t="s">
        <v>8224</v>
      </c>
      <c r="O5799" t="s">
        <v>8306</v>
      </c>
    </row>
    <row r="5800" spans="13:15" x14ac:dyDescent="0.3">
      <c r="M5800" t="s">
        <v>1948</v>
      </c>
      <c r="O5800" t="s">
        <v>8307</v>
      </c>
    </row>
    <row r="5801" spans="13:15" x14ac:dyDescent="0.3">
      <c r="M5801" t="s">
        <v>2165</v>
      </c>
      <c r="O5801" t="s">
        <v>8306</v>
      </c>
    </row>
    <row r="5802" spans="13:15" x14ac:dyDescent="0.3">
      <c r="M5802" t="s">
        <v>1928</v>
      </c>
      <c r="O5802" t="s">
        <v>8307</v>
      </c>
    </row>
    <row r="5803" spans="13:15" x14ac:dyDescent="0.3">
      <c r="M5803" t="s">
        <v>2160</v>
      </c>
      <c r="O5803" t="s">
        <v>8306</v>
      </c>
    </row>
    <row r="5804" spans="13:15" x14ac:dyDescent="0.3">
      <c r="M5804" t="s">
        <v>1704</v>
      </c>
      <c r="O5804" t="s">
        <v>8307</v>
      </c>
    </row>
    <row r="5805" spans="13:15" x14ac:dyDescent="0.3">
      <c r="M5805" t="s">
        <v>1389</v>
      </c>
      <c r="O5805" t="s">
        <v>8306</v>
      </c>
    </row>
    <row r="5806" spans="13:15" x14ac:dyDescent="0.3">
      <c r="M5806" t="s">
        <v>1722</v>
      </c>
      <c r="O5806" t="s">
        <v>8307</v>
      </c>
    </row>
    <row r="5807" spans="13:15" x14ac:dyDescent="0.3">
      <c r="M5807" t="s">
        <v>2162</v>
      </c>
      <c r="O5807" t="s">
        <v>8306</v>
      </c>
    </row>
    <row r="5808" spans="13:15" x14ac:dyDescent="0.3">
      <c r="M5808" t="s">
        <v>2249</v>
      </c>
      <c r="O5808" t="s">
        <v>8307</v>
      </c>
    </row>
    <row r="5809" spans="13:15" x14ac:dyDescent="0.3">
      <c r="M5809" t="s">
        <v>1709</v>
      </c>
      <c r="O5809" t="s">
        <v>8306</v>
      </c>
    </row>
    <row r="5810" spans="13:15" x14ac:dyDescent="0.3">
      <c r="M5810" t="s">
        <v>1936</v>
      </c>
      <c r="O5810" t="s">
        <v>8307</v>
      </c>
    </row>
    <row r="5811" spans="13:15" x14ac:dyDescent="0.3">
      <c r="M5811" t="s">
        <v>2161</v>
      </c>
      <c r="O5811" t="s">
        <v>8306</v>
      </c>
    </row>
    <row r="5812" spans="13:15" x14ac:dyDescent="0.3">
      <c r="M5812" t="s">
        <v>2250</v>
      </c>
      <c r="O5812" t="s">
        <v>8307</v>
      </c>
    </row>
    <row r="5813" spans="13:15" x14ac:dyDescent="0.3">
      <c r="M5813" t="s">
        <v>2167</v>
      </c>
      <c r="O5813" t="s">
        <v>8306</v>
      </c>
    </row>
    <row r="5814" spans="13:15" x14ac:dyDescent="0.3">
      <c r="M5814" t="s">
        <v>2251</v>
      </c>
      <c r="O5814" t="s">
        <v>8307</v>
      </c>
    </row>
    <row r="5815" spans="13:15" x14ac:dyDescent="0.3">
      <c r="M5815" t="s">
        <v>2149</v>
      </c>
      <c r="O5815" t="s">
        <v>8306</v>
      </c>
    </row>
    <row r="5816" spans="13:15" x14ac:dyDescent="0.3">
      <c r="M5816" t="s">
        <v>2252</v>
      </c>
      <c r="O5816" t="s">
        <v>8307</v>
      </c>
    </row>
    <row r="5817" spans="13:15" x14ac:dyDescent="0.3">
      <c r="M5817" t="s">
        <v>2253</v>
      </c>
      <c r="O5817" t="s">
        <v>8306</v>
      </c>
    </row>
    <row r="5818" spans="13:15" x14ac:dyDescent="0.3">
      <c r="M5818" t="s">
        <v>2254</v>
      </c>
      <c r="O5818" t="s">
        <v>8307</v>
      </c>
    </row>
    <row r="5819" spans="13:15" x14ac:dyDescent="0.3">
      <c r="M5819" t="s">
        <v>2169</v>
      </c>
      <c r="O5819" t="s">
        <v>8306</v>
      </c>
    </row>
    <row r="5820" spans="13:15" x14ac:dyDescent="0.3">
      <c r="M5820" t="s">
        <v>1944</v>
      </c>
      <c r="O5820" t="s">
        <v>8307</v>
      </c>
    </row>
    <row r="5821" spans="13:15" x14ac:dyDescent="0.3">
      <c r="M5821" t="s">
        <v>2255</v>
      </c>
      <c r="O5821" t="s">
        <v>8306</v>
      </c>
    </row>
    <row r="5822" spans="13:15" x14ac:dyDescent="0.3">
      <c r="M5822" t="s">
        <v>2256</v>
      </c>
      <c r="O5822" t="s">
        <v>8307</v>
      </c>
    </row>
    <row r="5823" spans="13:15" x14ac:dyDescent="0.3">
      <c r="M5823" t="s">
        <v>2146</v>
      </c>
      <c r="O5823" t="s">
        <v>8306</v>
      </c>
    </row>
    <row r="5824" spans="13:15" x14ac:dyDescent="0.3">
      <c r="M5824" t="s">
        <v>2257</v>
      </c>
      <c r="O5824" t="s">
        <v>8307</v>
      </c>
    </row>
    <row r="5825" spans="13:15" x14ac:dyDescent="0.3">
      <c r="M5825" t="s">
        <v>2258</v>
      </c>
      <c r="O5825" t="s">
        <v>8306</v>
      </c>
    </row>
    <row r="5826" spans="13:15" x14ac:dyDescent="0.3">
      <c r="M5826" t="s">
        <v>2259</v>
      </c>
      <c r="O5826" t="s">
        <v>8307</v>
      </c>
    </row>
    <row r="5827" spans="13:15" x14ac:dyDescent="0.3">
      <c r="M5827" t="s">
        <v>2260</v>
      </c>
      <c r="O5827" t="s">
        <v>8306</v>
      </c>
    </row>
    <row r="5828" spans="13:15" x14ac:dyDescent="0.3">
      <c r="M5828" t="s">
        <v>2261</v>
      </c>
      <c r="O5828" t="s">
        <v>8307</v>
      </c>
    </row>
    <row r="5829" spans="13:15" x14ac:dyDescent="0.3">
      <c r="M5829" t="s">
        <v>2262</v>
      </c>
      <c r="O5829" t="s">
        <v>8306</v>
      </c>
    </row>
    <row r="5830" spans="13:15" x14ac:dyDescent="0.3">
      <c r="M5830" t="s">
        <v>2263</v>
      </c>
      <c r="O5830" t="s">
        <v>8307</v>
      </c>
    </row>
    <row r="5831" spans="13:15" x14ac:dyDescent="0.3">
      <c r="M5831" t="s">
        <v>2264</v>
      </c>
      <c r="O5831" t="s">
        <v>8306</v>
      </c>
    </row>
    <row r="5832" spans="13:15" x14ac:dyDescent="0.3">
      <c r="M5832" t="s">
        <v>1934</v>
      </c>
      <c r="O5832" t="s">
        <v>8307</v>
      </c>
    </row>
    <row r="5833" spans="13:15" x14ac:dyDescent="0.3">
      <c r="M5833" t="s">
        <v>2265</v>
      </c>
      <c r="O5833" t="s">
        <v>8306</v>
      </c>
    </row>
    <row r="5834" spans="13:15" x14ac:dyDescent="0.3">
      <c r="M5834" t="s">
        <v>2266</v>
      </c>
      <c r="O5834" t="s">
        <v>8307</v>
      </c>
    </row>
    <row r="5835" spans="13:15" x14ac:dyDescent="0.3">
      <c r="M5835" t="s">
        <v>2267</v>
      </c>
      <c r="O5835" t="s">
        <v>8306</v>
      </c>
    </row>
    <row r="5836" spans="13:15" x14ac:dyDescent="0.3">
      <c r="M5836" t="s">
        <v>2268</v>
      </c>
      <c r="O5836" t="s">
        <v>8307</v>
      </c>
    </row>
    <row r="5837" spans="13:15" x14ac:dyDescent="0.3">
      <c r="M5837" t="s">
        <v>1393</v>
      </c>
      <c r="O5837" t="s">
        <v>8306</v>
      </c>
    </row>
    <row r="5838" spans="13:15" x14ac:dyDescent="0.3">
      <c r="M5838" t="s">
        <v>2269</v>
      </c>
      <c r="O5838" t="s">
        <v>8307</v>
      </c>
    </row>
    <row r="5839" spans="13:15" x14ac:dyDescent="0.3">
      <c r="M5839" t="s">
        <v>2270</v>
      </c>
      <c r="N5839" t="s">
        <v>8223</v>
      </c>
      <c r="O5839" t="s">
        <v>8308</v>
      </c>
    </row>
    <row r="5840" spans="13:15" x14ac:dyDescent="0.3">
      <c r="M5840" t="s">
        <v>2271</v>
      </c>
      <c r="N5840" t="s">
        <v>8223</v>
      </c>
      <c r="O5840" t="s">
        <v>8309</v>
      </c>
    </row>
    <row r="5841" spans="13:15" x14ac:dyDescent="0.3">
      <c r="M5841" t="s">
        <v>2272</v>
      </c>
      <c r="O5841" t="s">
        <v>8308</v>
      </c>
    </row>
    <row r="5842" spans="13:15" x14ac:dyDescent="0.3">
      <c r="M5842" t="s">
        <v>2273</v>
      </c>
      <c r="N5842" t="s">
        <v>8224</v>
      </c>
      <c r="O5842" t="s">
        <v>8309</v>
      </c>
    </row>
    <row r="5843" spans="13:15" x14ac:dyDescent="0.3">
      <c r="M5843" t="s">
        <v>2274</v>
      </c>
      <c r="O5843" t="s">
        <v>8308</v>
      </c>
    </row>
    <row r="5844" spans="13:15" x14ac:dyDescent="0.3">
      <c r="M5844" t="s">
        <v>2275</v>
      </c>
      <c r="O5844" t="s">
        <v>8309</v>
      </c>
    </row>
    <row r="5845" spans="13:15" x14ac:dyDescent="0.3">
      <c r="M5845" t="s">
        <v>2276</v>
      </c>
      <c r="O5845" t="s">
        <v>8308</v>
      </c>
    </row>
    <row r="5846" spans="13:15" x14ac:dyDescent="0.3">
      <c r="M5846" t="s">
        <v>2277</v>
      </c>
      <c r="O5846" t="s">
        <v>8309</v>
      </c>
    </row>
    <row r="5847" spans="13:15" x14ac:dyDescent="0.3">
      <c r="M5847" t="s">
        <v>2278</v>
      </c>
      <c r="O5847" t="s">
        <v>8308</v>
      </c>
    </row>
    <row r="5848" spans="13:15" x14ac:dyDescent="0.3">
      <c r="M5848" t="s">
        <v>2279</v>
      </c>
      <c r="O5848" t="s">
        <v>8309</v>
      </c>
    </row>
    <row r="5849" spans="13:15" x14ac:dyDescent="0.3">
      <c r="M5849" t="s">
        <v>2280</v>
      </c>
      <c r="O5849" t="s">
        <v>8308</v>
      </c>
    </row>
    <row r="5850" spans="13:15" x14ac:dyDescent="0.3">
      <c r="M5850" t="s">
        <v>2281</v>
      </c>
      <c r="O5850" t="s">
        <v>8309</v>
      </c>
    </row>
    <row r="5851" spans="13:15" x14ac:dyDescent="0.3">
      <c r="M5851" t="s">
        <v>2282</v>
      </c>
      <c r="O5851" t="s">
        <v>8308</v>
      </c>
    </row>
    <row r="5852" spans="13:15" x14ac:dyDescent="0.3">
      <c r="M5852" t="s">
        <v>2283</v>
      </c>
      <c r="O5852" t="s">
        <v>8309</v>
      </c>
    </row>
    <row r="5853" spans="13:15" x14ac:dyDescent="0.3">
      <c r="M5853" t="s">
        <v>2037</v>
      </c>
      <c r="O5853" t="s">
        <v>8308</v>
      </c>
    </row>
    <row r="5854" spans="13:15" x14ac:dyDescent="0.3">
      <c r="M5854" t="s">
        <v>2284</v>
      </c>
      <c r="O5854" t="s">
        <v>8309</v>
      </c>
    </row>
    <row r="5855" spans="13:15" x14ac:dyDescent="0.3">
      <c r="M5855" t="s">
        <v>2285</v>
      </c>
      <c r="O5855" t="s">
        <v>8308</v>
      </c>
    </row>
    <row r="5856" spans="13:15" x14ac:dyDescent="0.3">
      <c r="M5856" t="s">
        <v>2286</v>
      </c>
      <c r="O5856" t="s">
        <v>8309</v>
      </c>
    </row>
    <row r="5857" spans="13:15" x14ac:dyDescent="0.3">
      <c r="M5857" t="s">
        <v>2287</v>
      </c>
      <c r="O5857" t="s">
        <v>8308</v>
      </c>
    </row>
    <row r="5858" spans="13:15" x14ac:dyDescent="0.3">
      <c r="M5858" t="s">
        <v>2288</v>
      </c>
      <c r="O5858" t="s">
        <v>8309</v>
      </c>
    </row>
    <row r="5859" spans="13:15" x14ac:dyDescent="0.3">
      <c r="M5859" t="s">
        <v>2289</v>
      </c>
      <c r="N5859" t="s">
        <v>8224</v>
      </c>
      <c r="O5859" t="s">
        <v>8308</v>
      </c>
    </row>
    <row r="5860" spans="13:15" x14ac:dyDescent="0.3">
      <c r="M5860" t="s">
        <v>2290</v>
      </c>
      <c r="O5860" t="s">
        <v>8309</v>
      </c>
    </row>
    <row r="5861" spans="13:15" x14ac:dyDescent="0.3">
      <c r="M5861" t="s">
        <v>2029</v>
      </c>
      <c r="O5861" t="s">
        <v>8308</v>
      </c>
    </row>
    <row r="5862" spans="13:15" x14ac:dyDescent="0.3">
      <c r="M5862" t="s">
        <v>2291</v>
      </c>
      <c r="O5862" t="s">
        <v>8309</v>
      </c>
    </row>
    <row r="5863" spans="13:15" x14ac:dyDescent="0.3">
      <c r="M5863" t="s">
        <v>2292</v>
      </c>
      <c r="O5863" t="s">
        <v>8308</v>
      </c>
    </row>
    <row r="5864" spans="13:15" x14ac:dyDescent="0.3">
      <c r="M5864" t="s">
        <v>2293</v>
      </c>
      <c r="O5864" t="s">
        <v>8309</v>
      </c>
    </row>
    <row r="5865" spans="13:15" x14ac:dyDescent="0.3">
      <c r="M5865" t="s">
        <v>2294</v>
      </c>
      <c r="O5865" t="s">
        <v>8308</v>
      </c>
    </row>
    <row r="5866" spans="13:15" x14ac:dyDescent="0.3">
      <c r="M5866" t="s">
        <v>2295</v>
      </c>
      <c r="O5866" t="s">
        <v>8309</v>
      </c>
    </row>
    <row r="5867" spans="13:15" x14ac:dyDescent="0.3">
      <c r="M5867" t="s">
        <v>2296</v>
      </c>
      <c r="O5867" t="s">
        <v>8308</v>
      </c>
    </row>
    <row r="5868" spans="13:15" x14ac:dyDescent="0.3">
      <c r="M5868" t="s">
        <v>2297</v>
      </c>
      <c r="O5868" t="s">
        <v>8309</v>
      </c>
    </row>
    <row r="5869" spans="13:15" x14ac:dyDescent="0.3">
      <c r="M5869" t="s">
        <v>2298</v>
      </c>
      <c r="O5869" t="s">
        <v>8308</v>
      </c>
    </row>
    <row r="5870" spans="13:15" x14ac:dyDescent="0.3">
      <c r="M5870" t="s">
        <v>2299</v>
      </c>
      <c r="O5870" t="s">
        <v>8309</v>
      </c>
    </row>
    <row r="5871" spans="13:15" x14ac:dyDescent="0.3">
      <c r="M5871" t="s">
        <v>2300</v>
      </c>
      <c r="O5871" t="s">
        <v>8308</v>
      </c>
    </row>
    <row r="5872" spans="13:15" x14ac:dyDescent="0.3">
      <c r="M5872" t="s">
        <v>2301</v>
      </c>
      <c r="O5872" t="s">
        <v>8309</v>
      </c>
    </row>
    <row r="5873" spans="13:15" x14ac:dyDescent="0.3">
      <c r="M5873" t="s">
        <v>2302</v>
      </c>
      <c r="O5873" t="s">
        <v>8308</v>
      </c>
    </row>
    <row r="5874" spans="13:15" x14ac:dyDescent="0.3">
      <c r="M5874" t="s">
        <v>2303</v>
      </c>
      <c r="O5874" t="s">
        <v>8309</v>
      </c>
    </row>
    <row r="5875" spans="13:15" x14ac:dyDescent="0.3">
      <c r="M5875" t="s">
        <v>2304</v>
      </c>
      <c r="O5875" t="s">
        <v>8308</v>
      </c>
    </row>
    <row r="5876" spans="13:15" x14ac:dyDescent="0.3">
      <c r="M5876" t="s">
        <v>2305</v>
      </c>
      <c r="O5876" t="s">
        <v>8309</v>
      </c>
    </row>
    <row r="5877" spans="13:15" x14ac:dyDescent="0.3">
      <c r="M5877" t="s">
        <v>2306</v>
      </c>
      <c r="O5877" t="s">
        <v>8308</v>
      </c>
    </row>
    <row r="5878" spans="13:15" x14ac:dyDescent="0.3">
      <c r="M5878" t="s">
        <v>2307</v>
      </c>
      <c r="O5878" t="s">
        <v>8309</v>
      </c>
    </row>
    <row r="5879" spans="13:15" x14ac:dyDescent="0.3">
      <c r="M5879" t="s">
        <v>2308</v>
      </c>
      <c r="O5879" t="s">
        <v>8308</v>
      </c>
    </row>
    <row r="5880" spans="13:15" x14ac:dyDescent="0.3">
      <c r="M5880" t="s">
        <v>2309</v>
      </c>
      <c r="O5880" t="s">
        <v>8309</v>
      </c>
    </row>
    <row r="5881" spans="13:15" x14ac:dyDescent="0.3">
      <c r="M5881" t="s">
        <v>1560</v>
      </c>
      <c r="O5881" t="s">
        <v>8308</v>
      </c>
    </row>
    <row r="5882" spans="13:15" x14ac:dyDescent="0.3">
      <c r="M5882" t="s">
        <v>2310</v>
      </c>
      <c r="O5882" t="s">
        <v>8309</v>
      </c>
    </row>
    <row r="5883" spans="13:15" x14ac:dyDescent="0.3">
      <c r="M5883" t="s">
        <v>2311</v>
      </c>
      <c r="N5883" t="s">
        <v>8223</v>
      </c>
      <c r="O5883" t="s">
        <v>8310</v>
      </c>
    </row>
    <row r="5884" spans="13:15" x14ac:dyDescent="0.3">
      <c r="M5884" t="s">
        <v>2312</v>
      </c>
      <c r="N5884" t="s">
        <v>8223</v>
      </c>
      <c r="O5884" t="s">
        <v>8255</v>
      </c>
    </row>
    <row r="5885" spans="13:15" x14ac:dyDescent="0.3">
      <c r="M5885" t="s">
        <v>2313</v>
      </c>
      <c r="O5885" t="s">
        <v>8310</v>
      </c>
    </row>
    <row r="5886" spans="13:15" x14ac:dyDescent="0.3">
      <c r="M5886" t="s">
        <v>2314</v>
      </c>
      <c r="O5886" t="s">
        <v>8255</v>
      </c>
    </row>
    <row r="5887" spans="13:15" x14ac:dyDescent="0.3">
      <c r="M5887" t="s">
        <v>2315</v>
      </c>
      <c r="O5887" t="s">
        <v>8310</v>
      </c>
    </row>
    <row r="5888" spans="13:15" x14ac:dyDescent="0.3">
      <c r="M5888" t="s">
        <v>2316</v>
      </c>
      <c r="O5888" t="s">
        <v>8255</v>
      </c>
    </row>
    <row r="5889" spans="13:15" x14ac:dyDescent="0.3">
      <c r="M5889" t="s">
        <v>2317</v>
      </c>
      <c r="N5889" t="s">
        <v>8224</v>
      </c>
      <c r="O5889" t="s">
        <v>8310</v>
      </c>
    </row>
    <row r="5890" spans="13:15" x14ac:dyDescent="0.3">
      <c r="M5890" t="s">
        <v>2318</v>
      </c>
      <c r="O5890" t="s">
        <v>8255</v>
      </c>
    </row>
    <row r="5891" spans="13:15" x14ac:dyDescent="0.3">
      <c r="M5891" t="s">
        <v>2319</v>
      </c>
      <c r="O5891" t="s">
        <v>8310</v>
      </c>
    </row>
    <row r="5892" spans="13:15" x14ac:dyDescent="0.3">
      <c r="M5892" t="s">
        <v>2320</v>
      </c>
      <c r="O5892" t="s">
        <v>8255</v>
      </c>
    </row>
    <row r="5893" spans="13:15" x14ac:dyDescent="0.3">
      <c r="M5893" t="s">
        <v>2321</v>
      </c>
      <c r="O5893" t="s">
        <v>8310</v>
      </c>
    </row>
    <row r="5894" spans="13:15" x14ac:dyDescent="0.3">
      <c r="M5894" t="s">
        <v>2322</v>
      </c>
      <c r="O5894" t="s">
        <v>8255</v>
      </c>
    </row>
    <row r="5895" spans="13:15" x14ac:dyDescent="0.3">
      <c r="M5895" t="s">
        <v>2323</v>
      </c>
      <c r="O5895" t="s">
        <v>8310</v>
      </c>
    </row>
    <row r="5896" spans="13:15" x14ac:dyDescent="0.3">
      <c r="M5896" t="s">
        <v>2324</v>
      </c>
      <c r="O5896" t="s">
        <v>8255</v>
      </c>
    </row>
    <row r="5897" spans="13:15" x14ac:dyDescent="0.3">
      <c r="M5897" t="s">
        <v>2325</v>
      </c>
      <c r="O5897" t="s">
        <v>8310</v>
      </c>
    </row>
    <row r="5898" spans="13:15" x14ac:dyDescent="0.3">
      <c r="M5898" t="s">
        <v>1536</v>
      </c>
      <c r="N5898" t="s">
        <v>8224</v>
      </c>
      <c r="O5898" t="s">
        <v>8255</v>
      </c>
    </row>
    <row r="5899" spans="13:15" x14ac:dyDescent="0.3">
      <c r="M5899" t="s">
        <v>2326</v>
      </c>
      <c r="O5899" t="s">
        <v>8310</v>
      </c>
    </row>
    <row r="5900" spans="13:15" x14ac:dyDescent="0.3">
      <c r="M5900" t="s">
        <v>1913</v>
      </c>
      <c r="O5900" t="s">
        <v>8255</v>
      </c>
    </row>
    <row r="5901" spans="13:15" x14ac:dyDescent="0.3">
      <c r="M5901" t="s">
        <v>2327</v>
      </c>
      <c r="O5901" t="s">
        <v>8310</v>
      </c>
    </row>
    <row r="5902" spans="13:15" x14ac:dyDescent="0.3">
      <c r="M5902" t="s">
        <v>2328</v>
      </c>
      <c r="O5902" t="s">
        <v>8255</v>
      </c>
    </row>
    <row r="5903" spans="13:15" x14ac:dyDescent="0.3">
      <c r="M5903" t="s">
        <v>2329</v>
      </c>
      <c r="O5903" t="s">
        <v>8310</v>
      </c>
    </row>
    <row r="5904" spans="13:15" x14ac:dyDescent="0.3">
      <c r="M5904" t="s">
        <v>2330</v>
      </c>
      <c r="O5904" t="s">
        <v>8255</v>
      </c>
    </row>
    <row r="5905" spans="13:15" x14ac:dyDescent="0.3">
      <c r="M5905" t="s">
        <v>2331</v>
      </c>
      <c r="O5905" t="s">
        <v>8310</v>
      </c>
    </row>
    <row r="5906" spans="13:15" x14ac:dyDescent="0.3">
      <c r="M5906" t="s">
        <v>2332</v>
      </c>
      <c r="O5906" t="s">
        <v>8255</v>
      </c>
    </row>
    <row r="5907" spans="13:15" x14ac:dyDescent="0.3">
      <c r="M5907" t="s">
        <v>2333</v>
      </c>
      <c r="O5907" t="s">
        <v>8310</v>
      </c>
    </row>
    <row r="5908" spans="13:15" x14ac:dyDescent="0.3">
      <c r="M5908" t="s">
        <v>2334</v>
      </c>
      <c r="O5908" t="s">
        <v>8255</v>
      </c>
    </row>
    <row r="5909" spans="13:15" x14ac:dyDescent="0.3">
      <c r="M5909" t="s">
        <v>2335</v>
      </c>
      <c r="O5909" t="s">
        <v>8310</v>
      </c>
    </row>
    <row r="5910" spans="13:15" x14ac:dyDescent="0.3">
      <c r="M5910" t="s">
        <v>1900</v>
      </c>
      <c r="O5910" t="s">
        <v>8255</v>
      </c>
    </row>
    <row r="5911" spans="13:15" x14ac:dyDescent="0.3">
      <c r="M5911" t="s">
        <v>2336</v>
      </c>
      <c r="O5911" t="s">
        <v>8310</v>
      </c>
    </row>
    <row r="5912" spans="13:15" x14ac:dyDescent="0.3">
      <c r="M5912" t="s">
        <v>2337</v>
      </c>
      <c r="O5912" t="s">
        <v>8255</v>
      </c>
    </row>
    <row r="5913" spans="13:15" x14ac:dyDescent="0.3">
      <c r="M5913" t="s">
        <v>2338</v>
      </c>
      <c r="O5913" t="s">
        <v>8310</v>
      </c>
    </row>
    <row r="5914" spans="13:15" x14ac:dyDescent="0.3">
      <c r="M5914" t="s">
        <v>2339</v>
      </c>
      <c r="O5914" t="s">
        <v>8255</v>
      </c>
    </row>
    <row r="5915" spans="13:15" x14ac:dyDescent="0.3">
      <c r="M5915" t="s">
        <v>2340</v>
      </c>
      <c r="O5915" t="s">
        <v>8310</v>
      </c>
    </row>
    <row r="5916" spans="13:15" x14ac:dyDescent="0.3">
      <c r="M5916" t="s">
        <v>1905</v>
      </c>
      <c r="O5916" t="s">
        <v>8255</v>
      </c>
    </row>
    <row r="5917" spans="13:15" x14ac:dyDescent="0.3">
      <c r="M5917" t="s">
        <v>2341</v>
      </c>
      <c r="O5917" t="s">
        <v>8310</v>
      </c>
    </row>
    <row r="5918" spans="13:15" x14ac:dyDescent="0.3">
      <c r="M5918" t="s">
        <v>2342</v>
      </c>
      <c r="O5918" t="s">
        <v>8255</v>
      </c>
    </row>
    <row r="5919" spans="13:15" x14ac:dyDescent="0.3">
      <c r="M5919" t="s">
        <v>2343</v>
      </c>
      <c r="O5919" t="s">
        <v>8310</v>
      </c>
    </row>
    <row r="5920" spans="13:15" x14ac:dyDescent="0.3">
      <c r="M5920" t="s">
        <v>2344</v>
      </c>
      <c r="O5920" t="s">
        <v>8255</v>
      </c>
    </row>
    <row r="5921" spans="13:15" x14ac:dyDescent="0.3">
      <c r="M5921" t="s">
        <v>2345</v>
      </c>
      <c r="O5921" t="s">
        <v>8310</v>
      </c>
    </row>
    <row r="5922" spans="13:15" x14ac:dyDescent="0.3">
      <c r="M5922" t="s">
        <v>2346</v>
      </c>
      <c r="O5922" t="s">
        <v>8255</v>
      </c>
    </row>
    <row r="5923" spans="13:15" x14ac:dyDescent="0.3">
      <c r="M5923" t="s">
        <v>2347</v>
      </c>
      <c r="O5923" t="s">
        <v>8310</v>
      </c>
    </row>
    <row r="5924" spans="13:15" x14ac:dyDescent="0.3">
      <c r="M5924" t="s">
        <v>1906</v>
      </c>
      <c r="O5924" t="s">
        <v>8255</v>
      </c>
    </row>
    <row r="5925" spans="13:15" x14ac:dyDescent="0.3">
      <c r="M5925" t="s">
        <v>2348</v>
      </c>
      <c r="O5925" t="s">
        <v>8310</v>
      </c>
    </row>
    <row r="5926" spans="13:15" x14ac:dyDescent="0.3">
      <c r="M5926" t="s">
        <v>2349</v>
      </c>
      <c r="O5926" t="s">
        <v>8255</v>
      </c>
    </row>
    <row r="5927" spans="13:15" x14ac:dyDescent="0.3">
      <c r="M5927" t="s">
        <v>1960</v>
      </c>
      <c r="N5927" t="s">
        <v>8223</v>
      </c>
      <c r="O5927" t="s">
        <v>8293</v>
      </c>
    </row>
    <row r="5928" spans="13:15" x14ac:dyDescent="0.3">
      <c r="M5928" t="s">
        <v>2350</v>
      </c>
      <c r="N5928" t="s">
        <v>8223</v>
      </c>
      <c r="O5928" t="s">
        <v>8311</v>
      </c>
    </row>
    <row r="5929" spans="13:15" x14ac:dyDescent="0.3">
      <c r="M5929" t="s">
        <v>2351</v>
      </c>
      <c r="O5929" t="s">
        <v>8293</v>
      </c>
    </row>
    <row r="5930" spans="13:15" x14ac:dyDescent="0.3">
      <c r="M5930" t="s">
        <v>2352</v>
      </c>
      <c r="O5930" t="s">
        <v>8311</v>
      </c>
    </row>
    <row r="5931" spans="13:15" x14ac:dyDescent="0.3">
      <c r="M5931" t="s">
        <v>1987</v>
      </c>
      <c r="O5931" t="s">
        <v>8293</v>
      </c>
    </row>
    <row r="5932" spans="13:15" x14ac:dyDescent="0.3">
      <c r="M5932" t="s">
        <v>2353</v>
      </c>
      <c r="O5932" t="s">
        <v>8311</v>
      </c>
    </row>
    <row r="5933" spans="13:15" x14ac:dyDescent="0.3">
      <c r="M5933" t="s">
        <v>1989</v>
      </c>
      <c r="O5933" t="s">
        <v>8293</v>
      </c>
    </row>
    <row r="5934" spans="13:15" x14ac:dyDescent="0.3">
      <c r="M5934" t="s">
        <v>2354</v>
      </c>
      <c r="O5934" t="s">
        <v>8311</v>
      </c>
    </row>
    <row r="5935" spans="13:15" x14ac:dyDescent="0.3">
      <c r="M5935" t="s">
        <v>1979</v>
      </c>
      <c r="N5935" t="s">
        <v>8224</v>
      </c>
      <c r="O5935" t="s">
        <v>8293</v>
      </c>
    </row>
    <row r="5936" spans="13:15" x14ac:dyDescent="0.3">
      <c r="M5936" t="s">
        <v>2355</v>
      </c>
      <c r="O5936" t="s">
        <v>8311</v>
      </c>
    </row>
    <row r="5937" spans="13:15" x14ac:dyDescent="0.3">
      <c r="M5937" t="s">
        <v>2356</v>
      </c>
      <c r="O5937" t="s">
        <v>8293</v>
      </c>
    </row>
    <row r="5938" spans="13:15" x14ac:dyDescent="0.3">
      <c r="M5938" t="s">
        <v>2120</v>
      </c>
      <c r="O5938" t="s">
        <v>8311</v>
      </c>
    </row>
    <row r="5939" spans="13:15" x14ac:dyDescent="0.3">
      <c r="M5939" t="s">
        <v>1969</v>
      </c>
      <c r="O5939" t="s">
        <v>8293</v>
      </c>
    </row>
    <row r="5940" spans="13:15" x14ac:dyDescent="0.3">
      <c r="M5940" t="s">
        <v>2143</v>
      </c>
      <c r="O5940" t="s">
        <v>8311</v>
      </c>
    </row>
    <row r="5941" spans="13:15" x14ac:dyDescent="0.3">
      <c r="M5941" t="s">
        <v>2357</v>
      </c>
      <c r="O5941" t="s">
        <v>8293</v>
      </c>
    </row>
    <row r="5942" spans="13:15" x14ac:dyDescent="0.3">
      <c r="M5942" t="s">
        <v>2358</v>
      </c>
      <c r="N5942" t="s">
        <v>8224</v>
      </c>
      <c r="O5942" t="s">
        <v>8311</v>
      </c>
    </row>
    <row r="5943" spans="13:15" x14ac:dyDescent="0.3">
      <c r="M5943" t="s">
        <v>2359</v>
      </c>
      <c r="O5943" t="s">
        <v>8293</v>
      </c>
    </row>
    <row r="5944" spans="13:15" x14ac:dyDescent="0.3">
      <c r="M5944" t="s">
        <v>2360</v>
      </c>
      <c r="O5944" t="s">
        <v>8311</v>
      </c>
    </row>
    <row r="5945" spans="13:15" x14ac:dyDescent="0.3">
      <c r="M5945" t="s">
        <v>2361</v>
      </c>
      <c r="O5945" t="s">
        <v>8293</v>
      </c>
    </row>
    <row r="5946" spans="13:15" x14ac:dyDescent="0.3">
      <c r="M5946" t="s">
        <v>2362</v>
      </c>
      <c r="O5946" t="s">
        <v>8311</v>
      </c>
    </row>
    <row r="5947" spans="13:15" x14ac:dyDescent="0.3">
      <c r="M5947" t="s">
        <v>2363</v>
      </c>
      <c r="O5947" t="s">
        <v>8293</v>
      </c>
    </row>
    <row r="5948" spans="13:15" x14ac:dyDescent="0.3">
      <c r="M5948" t="s">
        <v>2364</v>
      </c>
      <c r="O5948" t="s">
        <v>8311</v>
      </c>
    </row>
    <row r="5949" spans="13:15" x14ac:dyDescent="0.3">
      <c r="M5949" t="s">
        <v>1983</v>
      </c>
      <c r="O5949" t="s">
        <v>8293</v>
      </c>
    </row>
    <row r="5950" spans="13:15" x14ac:dyDescent="0.3">
      <c r="M5950" t="s">
        <v>2365</v>
      </c>
      <c r="O5950" t="s">
        <v>8311</v>
      </c>
    </row>
    <row r="5951" spans="13:15" x14ac:dyDescent="0.3">
      <c r="M5951" t="s">
        <v>2366</v>
      </c>
      <c r="O5951" t="s">
        <v>8293</v>
      </c>
    </row>
    <row r="5952" spans="13:15" x14ac:dyDescent="0.3">
      <c r="M5952" t="s">
        <v>2367</v>
      </c>
      <c r="O5952" t="s">
        <v>8311</v>
      </c>
    </row>
    <row r="5953" spans="13:15" x14ac:dyDescent="0.3">
      <c r="M5953" t="s">
        <v>2368</v>
      </c>
      <c r="O5953" t="s">
        <v>8293</v>
      </c>
    </row>
    <row r="5954" spans="13:15" x14ac:dyDescent="0.3">
      <c r="M5954" t="s">
        <v>2124</v>
      </c>
      <c r="O5954" t="s">
        <v>8311</v>
      </c>
    </row>
    <row r="5955" spans="13:15" x14ac:dyDescent="0.3">
      <c r="M5955" t="s">
        <v>2369</v>
      </c>
      <c r="O5955" t="s">
        <v>8293</v>
      </c>
    </row>
    <row r="5956" spans="13:15" x14ac:dyDescent="0.3">
      <c r="M5956" t="s">
        <v>2370</v>
      </c>
      <c r="O5956" t="s">
        <v>8311</v>
      </c>
    </row>
    <row r="5957" spans="13:15" x14ac:dyDescent="0.3">
      <c r="M5957" t="s">
        <v>2371</v>
      </c>
      <c r="O5957" t="s">
        <v>8293</v>
      </c>
    </row>
    <row r="5958" spans="13:15" x14ac:dyDescent="0.3">
      <c r="M5958" t="s">
        <v>2112</v>
      </c>
      <c r="O5958" t="s">
        <v>8311</v>
      </c>
    </row>
    <row r="5959" spans="13:15" x14ac:dyDescent="0.3">
      <c r="M5959" t="s">
        <v>2372</v>
      </c>
      <c r="O5959" t="s">
        <v>8293</v>
      </c>
    </row>
    <row r="5960" spans="13:15" x14ac:dyDescent="0.3">
      <c r="M5960" t="s">
        <v>2373</v>
      </c>
      <c r="O5960" t="s">
        <v>8311</v>
      </c>
    </row>
    <row r="5961" spans="13:15" x14ac:dyDescent="0.3">
      <c r="M5961" t="s">
        <v>1993</v>
      </c>
      <c r="O5961" t="s">
        <v>8293</v>
      </c>
    </row>
    <row r="5962" spans="13:15" x14ac:dyDescent="0.3">
      <c r="M5962" t="s">
        <v>2374</v>
      </c>
      <c r="O5962" t="s">
        <v>8311</v>
      </c>
    </row>
    <row r="5963" spans="13:15" x14ac:dyDescent="0.3">
      <c r="M5963" t="s">
        <v>2375</v>
      </c>
      <c r="O5963" t="s">
        <v>8293</v>
      </c>
    </row>
    <row r="5964" spans="13:15" x14ac:dyDescent="0.3">
      <c r="M5964" t="s">
        <v>2376</v>
      </c>
      <c r="O5964" t="s">
        <v>8311</v>
      </c>
    </row>
    <row r="5965" spans="13:15" x14ac:dyDescent="0.3">
      <c r="M5965" t="s">
        <v>2377</v>
      </c>
      <c r="O5965" t="s">
        <v>8293</v>
      </c>
    </row>
    <row r="5966" spans="13:15" x14ac:dyDescent="0.3">
      <c r="M5966" t="s">
        <v>2378</v>
      </c>
      <c r="O5966" t="s">
        <v>8311</v>
      </c>
    </row>
    <row r="5967" spans="13:15" x14ac:dyDescent="0.3">
      <c r="M5967" t="s">
        <v>2379</v>
      </c>
      <c r="O5967" t="s">
        <v>8293</v>
      </c>
    </row>
    <row r="5968" spans="13:15" x14ac:dyDescent="0.3">
      <c r="M5968" t="s">
        <v>2380</v>
      </c>
      <c r="O5968" t="s">
        <v>8311</v>
      </c>
    </row>
    <row r="5969" spans="13:15" x14ac:dyDescent="0.3">
      <c r="M5969" t="s">
        <v>2381</v>
      </c>
      <c r="O5969" t="s">
        <v>8293</v>
      </c>
    </row>
    <row r="5970" spans="13:15" x14ac:dyDescent="0.3">
      <c r="M5970" t="s">
        <v>2382</v>
      </c>
      <c r="O5970" t="s">
        <v>8311</v>
      </c>
    </row>
    <row r="5971" spans="13:15" x14ac:dyDescent="0.3">
      <c r="M5971" t="s">
        <v>1654</v>
      </c>
      <c r="N5971" t="s">
        <v>8223</v>
      </c>
      <c r="O5971" t="s">
        <v>8312</v>
      </c>
    </row>
    <row r="5972" spans="13:15" x14ac:dyDescent="0.3">
      <c r="M5972" t="s">
        <v>2383</v>
      </c>
      <c r="N5972" t="s">
        <v>8223</v>
      </c>
      <c r="O5972" t="s">
        <v>8313</v>
      </c>
    </row>
    <row r="5973" spans="13:15" x14ac:dyDescent="0.3">
      <c r="M5973" t="s">
        <v>2384</v>
      </c>
      <c r="O5973" t="s">
        <v>8312</v>
      </c>
    </row>
    <row r="5974" spans="13:15" x14ac:dyDescent="0.3">
      <c r="M5974" t="s">
        <v>2385</v>
      </c>
      <c r="O5974" t="s">
        <v>8313</v>
      </c>
    </row>
    <row r="5975" spans="13:15" x14ac:dyDescent="0.3">
      <c r="M5975" t="s">
        <v>2197</v>
      </c>
      <c r="O5975" t="s">
        <v>8312</v>
      </c>
    </row>
    <row r="5976" spans="13:15" x14ac:dyDescent="0.3">
      <c r="M5976" t="s">
        <v>2386</v>
      </c>
      <c r="O5976" t="s">
        <v>8313</v>
      </c>
    </row>
    <row r="5977" spans="13:15" x14ac:dyDescent="0.3">
      <c r="M5977" t="s">
        <v>1622</v>
      </c>
      <c r="N5977" t="s">
        <v>8224</v>
      </c>
      <c r="O5977" t="s">
        <v>8312</v>
      </c>
    </row>
    <row r="5978" spans="13:15" x14ac:dyDescent="0.3">
      <c r="M5978" t="s">
        <v>2387</v>
      </c>
      <c r="O5978" t="s">
        <v>8313</v>
      </c>
    </row>
    <row r="5979" spans="13:15" x14ac:dyDescent="0.3">
      <c r="M5979" t="s">
        <v>1636</v>
      </c>
      <c r="O5979" t="s">
        <v>8312</v>
      </c>
    </row>
    <row r="5980" spans="13:15" x14ac:dyDescent="0.3">
      <c r="M5980" t="s">
        <v>2388</v>
      </c>
      <c r="O5980" t="s">
        <v>8313</v>
      </c>
    </row>
    <row r="5981" spans="13:15" x14ac:dyDescent="0.3">
      <c r="M5981" t="s">
        <v>2178</v>
      </c>
      <c r="O5981" t="s">
        <v>8312</v>
      </c>
    </row>
    <row r="5982" spans="13:15" x14ac:dyDescent="0.3">
      <c r="M5982" t="s">
        <v>1824</v>
      </c>
      <c r="O5982" t="s">
        <v>8313</v>
      </c>
    </row>
    <row r="5983" spans="13:15" x14ac:dyDescent="0.3">
      <c r="M5983" t="s">
        <v>2389</v>
      </c>
      <c r="O5983" t="s">
        <v>8312</v>
      </c>
    </row>
    <row r="5984" spans="13:15" x14ac:dyDescent="0.3">
      <c r="M5984" t="s">
        <v>2390</v>
      </c>
      <c r="O5984" t="s">
        <v>8313</v>
      </c>
    </row>
    <row r="5985" spans="13:15" x14ac:dyDescent="0.3">
      <c r="M5985" t="s">
        <v>2201</v>
      </c>
      <c r="O5985" t="s">
        <v>8312</v>
      </c>
    </row>
    <row r="5986" spans="13:15" x14ac:dyDescent="0.3">
      <c r="M5986" t="s">
        <v>2391</v>
      </c>
      <c r="O5986" t="s">
        <v>8313</v>
      </c>
    </row>
    <row r="5987" spans="13:15" x14ac:dyDescent="0.3">
      <c r="M5987" t="s">
        <v>2392</v>
      </c>
      <c r="O5987" t="s">
        <v>8312</v>
      </c>
    </row>
    <row r="5988" spans="13:15" x14ac:dyDescent="0.3">
      <c r="M5988" t="s">
        <v>1620</v>
      </c>
      <c r="O5988" t="s">
        <v>8313</v>
      </c>
    </row>
    <row r="5989" spans="13:15" x14ac:dyDescent="0.3">
      <c r="M5989" t="s">
        <v>2393</v>
      </c>
      <c r="O5989" t="s">
        <v>8312</v>
      </c>
    </row>
    <row r="5990" spans="13:15" x14ac:dyDescent="0.3">
      <c r="M5990" t="s">
        <v>2394</v>
      </c>
      <c r="N5990" t="s">
        <v>8224</v>
      </c>
      <c r="O5990" t="s">
        <v>8313</v>
      </c>
    </row>
    <row r="5991" spans="13:15" x14ac:dyDescent="0.3">
      <c r="M5991" t="s">
        <v>2395</v>
      </c>
      <c r="O5991" t="s">
        <v>8312</v>
      </c>
    </row>
    <row r="5992" spans="13:15" x14ac:dyDescent="0.3">
      <c r="M5992" t="s">
        <v>2396</v>
      </c>
      <c r="O5992" t="s">
        <v>8313</v>
      </c>
    </row>
    <row r="5993" spans="13:15" x14ac:dyDescent="0.3">
      <c r="M5993" t="s">
        <v>2191</v>
      </c>
      <c r="O5993" t="s">
        <v>8312</v>
      </c>
    </row>
    <row r="5994" spans="13:15" x14ac:dyDescent="0.3">
      <c r="M5994" t="s">
        <v>2397</v>
      </c>
      <c r="O5994" t="s">
        <v>8313</v>
      </c>
    </row>
    <row r="5995" spans="13:15" x14ac:dyDescent="0.3">
      <c r="M5995" t="s">
        <v>2398</v>
      </c>
      <c r="O5995" t="s">
        <v>8312</v>
      </c>
    </row>
    <row r="5996" spans="13:15" x14ac:dyDescent="0.3">
      <c r="M5996" t="s">
        <v>2399</v>
      </c>
      <c r="O5996" t="s">
        <v>8313</v>
      </c>
    </row>
    <row r="5997" spans="13:15" x14ac:dyDescent="0.3">
      <c r="M5997" t="s">
        <v>2400</v>
      </c>
      <c r="O5997" t="s">
        <v>8312</v>
      </c>
    </row>
    <row r="5998" spans="13:15" x14ac:dyDescent="0.3">
      <c r="M5998" t="s">
        <v>2401</v>
      </c>
      <c r="O5998" t="s">
        <v>8313</v>
      </c>
    </row>
    <row r="5999" spans="13:15" x14ac:dyDescent="0.3">
      <c r="M5999" t="s">
        <v>2402</v>
      </c>
      <c r="O5999" t="s">
        <v>8312</v>
      </c>
    </row>
    <row r="6000" spans="13:15" x14ac:dyDescent="0.3">
      <c r="M6000" t="s">
        <v>2403</v>
      </c>
      <c r="O6000" t="s">
        <v>8313</v>
      </c>
    </row>
    <row r="6001" spans="13:15" x14ac:dyDescent="0.3">
      <c r="M6001" t="s">
        <v>2404</v>
      </c>
      <c r="O6001" t="s">
        <v>8312</v>
      </c>
    </row>
    <row r="6002" spans="13:15" x14ac:dyDescent="0.3">
      <c r="M6002" t="s">
        <v>2405</v>
      </c>
      <c r="O6002" t="s">
        <v>8313</v>
      </c>
    </row>
    <row r="6003" spans="13:15" x14ac:dyDescent="0.3">
      <c r="M6003" t="s">
        <v>2199</v>
      </c>
      <c r="O6003" t="s">
        <v>8312</v>
      </c>
    </row>
    <row r="6004" spans="13:15" x14ac:dyDescent="0.3">
      <c r="M6004" t="s">
        <v>2406</v>
      </c>
      <c r="O6004" t="s">
        <v>8313</v>
      </c>
    </row>
    <row r="6005" spans="13:15" x14ac:dyDescent="0.3">
      <c r="M6005" t="s">
        <v>2407</v>
      </c>
      <c r="O6005" t="s">
        <v>8312</v>
      </c>
    </row>
    <row r="6006" spans="13:15" x14ac:dyDescent="0.3">
      <c r="M6006" t="s">
        <v>2408</v>
      </c>
      <c r="O6006" t="s">
        <v>8313</v>
      </c>
    </row>
    <row r="6007" spans="13:15" x14ac:dyDescent="0.3">
      <c r="M6007" t="s">
        <v>2409</v>
      </c>
      <c r="O6007" t="s">
        <v>8312</v>
      </c>
    </row>
    <row r="6008" spans="13:15" x14ac:dyDescent="0.3">
      <c r="M6008" t="s">
        <v>2410</v>
      </c>
      <c r="O6008" t="s">
        <v>8313</v>
      </c>
    </row>
    <row r="6009" spans="13:15" x14ac:dyDescent="0.3">
      <c r="M6009" t="s">
        <v>2183</v>
      </c>
      <c r="O6009" t="s">
        <v>8312</v>
      </c>
    </row>
    <row r="6010" spans="13:15" x14ac:dyDescent="0.3">
      <c r="M6010" t="s">
        <v>2411</v>
      </c>
      <c r="O6010" t="s">
        <v>8313</v>
      </c>
    </row>
    <row r="6011" spans="13:15" x14ac:dyDescent="0.3">
      <c r="M6011" t="s">
        <v>2412</v>
      </c>
      <c r="O6011" t="s">
        <v>8312</v>
      </c>
    </row>
    <row r="6012" spans="13:15" x14ac:dyDescent="0.3">
      <c r="M6012" t="s">
        <v>2413</v>
      </c>
      <c r="O6012" t="s">
        <v>8313</v>
      </c>
    </row>
    <row r="6013" spans="13:15" x14ac:dyDescent="0.3">
      <c r="M6013" t="s">
        <v>2414</v>
      </c>
      <c r="O6013" t="s">
        <v>8312</v>
      </c>
    </row>
    <row r="6014" spans="13:15" x14ac:dyDescent="0.3">
      <c r="M6014" t="s">
        <v>2415</v>
      </c>
      <c r="O6014" t="s">
        <v>8313</v>
      </c>
    </row>
    <row r="6015" spans="13:15" x14ac:dyDescent="0.3">
      <c r="M6015" t="s">
        <v>1812</v>
      </c>
      <c r="N6015" t="s">
        <v>8225</v>
      </c>
      <c r="O6015" t="s">
        <v>8295</v>
      </c>
    </row>
    <row r="6016" spans="13:15" x14ac:dyDescent="0.3">
      <c r="M6016" t="s">
        <v>2416</v>
      </c>
      <c r="N6016" t="s">
        <v>8223</v>
      </c>
      <c r="O6016" t="s">
        <v>8269</v>
      </c>
    </row>
    <row r="6017" spans="13:15" x14ac:dyDescent="0.3">
      <c r="M6017" t="s">
        <v>2039</v>
      </c>
      <c r="O6017" t="s">
        <v>8295</v>
      </c>
    </row>
    <row r="6018" spans="13:15" x14ac:dyDescent="0.3">
      <c r="M6018" t="s">
        <v>2417</v>
      </c>
      <c r="O6018" t="s">
        <v>8269</v>
      </c>
    </row>
    <row r="6019" spans="13:15" x14ac:dyDescent="0.3">
      <c r="M6019" t="s">
        <v>2418</v>
      </c>
      <c r="O6019" t="s">
        <v>8295</v>
      </c>
    </row>
    <row r="6020" spans="13:15" x14ac:dyDescent="0.3">
      <c r="M6020" t="s">
        <v>2419</v>
      </c>
      <c r="O6020" t="s">
        <v>8269</v>
      </c>
    </row>
    <row r="6021" spans="13:15" x14ac:dyDescent="0.3">
      <c r="M6021" t="s">
        <v>2043</v>
      </c>
      <c r="O6021" t="s">
        <v>8295</v>
      </c>
    </row>
    <row r="6022" spans="13:15" x14ac:dyDescent="0.3">
      <c r="M6022" t="s">
        <v>2420</v>
      </c>
      <c r="O6022" t="s">
        <v>8269</v>
      </c>
    </row>
    <row r="6023" spans="13:15" x14ac:dyDescent="0.3">
      <c r="M6023" t="s">
        <v>2421</v>
      </c>
      <c r="O6023" t="s">
        <v>8295</v>
      </c>
    </row>
    <row r="6024" spans="13:15" x14ac:dyDescent="0.3">
      <c r="M6024" t="s">
        <v>2422</v>
      </c>
      <c r="O6024" t="s">
        <v>8269</v>
      </c>
    </row>
    <row r="6025" spans="13:15" x14ac:dyDescent="0.3">
      <c r="M6025" t="s">
        <v>2041</v>
      </c>
      <c r="O6025" t="s">
        <v>8295</v>
      </c>
    </row>
    <row r="6026" spans="13:15" x14ac:dyDescent="0.3">
      <c r="M6026" t="s">
        <v>2423</v>
      </c>
      <c r="O6026" t="s">
        <v>8269</v>
      </c>
    </row>
    <row r="6027" spans="13:15" x14ac:dyDescent="0.3">
      <c r="M6027" t="s">
        <v>2053</v>
      </c>
      <c r="O6027" t="s">
        <v>8295</v>
      </c>
    </row>
    <row r="6028" spans="13:15" x14ac:dyDescent="0.3">
      <c r="M6028" t="s">
        <v>1889</v>
      </c>
      <c r="N6028" t="s">
        <v>8224</v>
      </c>
      <c r="O6028" t="s">
        <v>8269</v>
      </c>
    </row>
    <row r="6029" spans="13:15" x14ac:dyDescent="0.3">
      <c r="M6029" t="s">
        <v>2424</v>
      </c>
      <c r="O6029" t="s">
        <v>8295</v>
      </c>
    </row>
    <row r="6030" spans="13:15" x14ac:dyDescent="0.3">
      <c r="M6030" t="s">
        <v>1996</v>
      </c>
      <c r="O6030" t="s">
        <v>8269</v>
      </c>
    </row>
    <row r="6031" spans="13:15" x14ac:dyDescent="0.3">
      <c r="M6031" t="s">
        <v>2048</v>
      </c>
      <c r="O6031" t="s">
        <v>8295</v>
      </c>
    </row>
    <row r="6032" spans="13:15" x14ac:dyDescent="0.3">
      <c r="M6032" t="s">
        <v>1988</v>
      </c>
      <c r="O6032" t="s">
        <v>8269</v>
      </c>
    </row>
    <row r="6033" spans="13:15" x14ac:dyDescent="0.3">
      <c r="M6033" t="s">
        <v>2055</v>
      </c>
      <c r="O6033" t="s">
        <v>8295</v>
      </c>
    </row>
    <row r="6034" spans="13:15" x14ac:dyDescent="0.3">
      <c r="M6034" t="s">
        <v>2425</v>
      </c>
      <c r="O6034" t="s">
        <v>8269</v>
      </c>
    </row>
    <row r="6035" spans="13:15" x14ac:dyDescent="0.3">
      <c r="M6035" t="s">
        <v>2426</v>
      </c>
      <c r="O6035" t="s">
        <v>8295</v>
      </c>
    </row>
    <row r="6036" spans="13:15" x14ac:dyDescent="0.3">
      <c r="M6036" t="s">
        <v>1972</v>
      </c>
      <c r="O6036" t="s">
        <v>8269</v>
      </c>
    </row>
    <row r="6037" spans="13:15" x14ac:dyDescent="0.3">
      <c r="M6037" t="s">
        <v>2427</v>
      </c>
      <c r="O6037" t="s">
        <v>8295</v>
      </c>
    </row>
    <row r="6038" spans="13:15" x14ac:dyDescent="0.3">
      <c r="M6038" t="s">
        <v>1974</v>
      </c>
      <c r="O6038" t="s">
        <v>8269</v>
      </c>
    </row>
    <row r="6039" spans="13:15" x14ac:dyDescent="0.3">
      <c r="M6039" t="s">
        <v>2428</v>
      </c>
      <c r="O6039" t="s">
        <v>8295</v>
      </c>
    </row>
    <row r="6040" spans="13:15" x14ac:dyDescent="0.3">
      <c r="M6040" t="s">
        <v>2429</v>
      </c>
      <c r="O6040" t="s">
        <v>8269</v>
      </c>
    </row>
    <row r="6041" spans="13:15" x14ac:dyDescent="0.3">
      <c r="M6041" t="s">
        <v>2430</v>
      </c>
      <c r="O6041" t="s">
        <v>8295</v>
      </c>
    </row>
    <row r="6042" spans="13:15" x14ac:dyDescent="0.3">
      <c r="M6042" t="s">
        <v>2431</v>
      </c>
      <c r="O6042" t="s">
        <v>8269</v>
      </c>
    </row>
    <row r="6043" spans="13:15" x14ac:dyDescent="0.3">
      <c r="M6043" t="s">
        <v>2432</v>
      </c>
      <c r="O6043" t="s">
        <v>8295</v>
      </c>
    </row>
    <row r="6044" spans="13:15" x14ac:dyDescent="0.3">
      <c r="M6044" t="s">
        <v>1982</v>
      </c>
      <c r="O6044" t="s">
        <v>8269</v>
      </c>
    </row>
    <row r="6045" spans="13:15" x14ac:dyDescent="0.3">
      <c r="M6045" t="s">
        <v>2433</v>
      </c>
      <c r="O6045" t="s">
        <v>8295</v>
      </c>
    </row>
    <row r="6046" spans="13:15" x14ac:dyDescent="0.3">
      <c r="M6046" t="s">
        <v>1976</v>
      </c>
      <c r="O6046" t="s">
        <v>8269</v>
      </c>
    </row>
    <row r="6047" spans="13:15" x14ac:dyDescent="0.3">
      <c r="M6047" t="s">
        <v>2434</v>
      </c>
      <c r="O6047" t="s">
        <v>8295</v>
      </c>
    </row>
    <row r="6048" spans="13:15" x14ac:dyDescent="0.3">
      <c r="M6048" t="s">
        <v>2435</v>
      </c>
      <c r="O6048" t="s">
        <v>8269</v>
      </c>
    </row>
    <row r="6049" spans="13:15" x14ac:dyDescent="0.3">
      <c r="M6049" t="s">
        <v>2068</v>
      </c>
      <c r="O6049" t="s">
        <v>8295</v>
      </c>
    </row>
    <row r="6050" spans="13:15" x14ac:dyDescent="0.3">
      <c r="M6050" t="s">
        <v>2436</v>
      </c>
      <c r="O6050" t="s">
        <v>8269</v>
      </c>
    </row>
    <row r="6051" spans="13:15" x14ac:dyDescent="0.3">
      <c r="M6051" t="s">
        <v>2437</v>
      </c>
      <c r="O6051" t="s">
        <v>8295</v>
      </c>
    </row>
    <row r="6052" spans="13:15" x14ac:dyDescent="0.3">
      <c r="M6052" t="s">
        <v>2438</v>
      </c>
      <c r="O6052" t="s">
        <v>8269</v>
      </c>
    </row>
    <row r="6053" spans="13:15" x14ac:dyDescent="0.3">
      <c r="M6053" t="s">
        <v>2439</v>
      </c>
      <c r="O6053" t="s">
        <v>8295</v>
      </c>
    </row>
    <row r="6054" spans="13:15" x14ac:dyDescent="0.3">
      <c r="M6054" t="s">
        <v>2440</v>
      </c>
      <c r="O6054" t="s">
        <v>8269</v>
      </c>
    </row>
    <row r="6055" spans="13:15" x14ac:dyDescent="0.3">
      <c r="M6055" t="s">
        <v>2441</v>
      </c>
      <c r="O6055" t="s">
        <v>8295</v>
      </c>
    </row>
    <row r="6056" spans="13:15" x14ac:dyDescent="0.3">
      <c r="M6056" t="s">
        <v>1963</v>
      </c>
      <c r="O6056" t="s">
        <v>8269</v>
      </c>
    </row>
    <row r="6057" spans="13:15" x14ac:dyDescent="0.3">
      <c r="M6057" t="s">
        <v>2074</v>
      </c>
      <c r="O6057" t="s">
        <v>8295</v>
      </c>
    </row>
    <row r="6058" spans="13:15" x14ac:dyDescent="0.3">
      <c r="M6058" t="s">
        <v>2442</v>
      </c>
      <c r="O6058" t="s">
        <v>8269</v>
      </c>
    </row>
    <row r="6059" spans="13:15" x14ac:dyDescent="0.3">
      <c r="M6059" t="s">
        <v>2443</v>
      </c>
      <c r="N6059" t="s">
        <v>8223</v>
      </c>
      <c r="O6059" t="s">
        <v>8256</v>
      </c>
    </row>
    <row r="6060" spans="13:15" x14ac:dyDescent="0.3">
      <c r="M6060" t="s">
        <v>2444</v>
      </c>
      <c r="N6060" t="s">
        <v>8225</v>
      </c>
      <c r="O6060" t="s">
        <v>8314</v>
      </c>
    </row>
    <row r="6061" spans="13:15" x14ac:dyDescent="0.3">
      <c r="M6061" t="s">
        <v>1792</v>
      </c>
      <c r="O6061" t="s">
        <v>8256</v>
      </c>
    </row>
    <row r="6062" spans="13:15" x14ac:dyDescent="0.3">
      <c r="M6062" t="s">
        <v>2445</v>
      </c>
      <c r="O6062" t="s">
        <v>8314</v>
      </c>
    </row>
    <row r="6063" spans="13:15" x14ac:dyDescent="0.3">
      <c r="M6063" t="s">
        <v>2028</v>
      </c>
      <c r="O6063" t="s">
        <v>8256</v>
      </c>
    </row>
    <row r="6064" spans="13:15" x14ac:dyDescent="0.3">
      <c r="M6064" t="s">
        <v>2446</v>
      </c>
      <c r="O6064" t="s">
        <v>8314</v>
      </c>
    </row>
    <row r="6065" spans="13:15" x14ac:dyDescent="0.3">
      <c r="M6065" t="s">
        <v>2447</v>
      </c>
      <c r="O6065" t="s">
        <v>8256</v>
      </c>
    </row>
    <row r="6066" spans="13:15" x14ac:dyDescent="0.3">
      <c r="M6066" t="s">
        <v>2448</v>
      </c>
      <c r="O6066" t="s">
        <v>8314</v>
      </c>
    </row>
    <row r="6067" spans="13:15" x14ac:dyDescent="0.3">
      <c r="M6067" t="s">
        <v>2008</v>
      </c>
      <c r="O6067" t="s">
        <v>8256</v>
      </c>
    </row>
    <row r="6068" spans="13:15" x14ac:dyDescent="0.3">
      <c r="M6068" t="s">
        <v>2449</v>
      </c>
      <c r="O6068" t="s">
        <v>8314</v>
      </c>
    </row>
    <row r="6069" spans="13:15" x14ac:dyDescent="0.3">
      <c r="M6069" t="s">
        <v>2450</v>
      </c>
      <c r="O6069" t="s">
        <v>8256</v>
      </c>
    </row>
    <row r="6070" spans="13:15" x14ac:dyDescent="0.3">
      <c r="M6070" t="s">
        <v>2154</v>
      </c>
      <c r="O6070" t="s">
        <v>8314</v>
      </c>
    </row>
    <row r="6071" spans="13:15" x14ac:dyDescent="0.3">
      <c r="M6071" t="s">
        <v>2017</v>
      </c>
      <c r="O6071" t="s">
        <v>8256</v>
      </c>
    </row>
    <row r="6072" spans="13:15" x14ac:dyDescent="0.3">
      <c r="M6072" t="s">
        <v>2451</v>
      </c>
      <c r="O6072" t="s">
        <v>8314</v>
      </c>
    </row>
    <row r="6073" spans="13:15" x14ac:dyDescent="0.3">
      <c r="M6073" t="s">
        <v>2452</v>
      </c>
      <c r="O6073" t="s">
        <v>8256</v>
      </c>
    </row>
    <row r="6074" spans="13:15" x14ac:dyDescent="0.3">
      <c r="M6074" t="s">
        <v>2453</v>
      </c>
      <c r="O6074" t="s">
        <v>8314</v>
      </c>
    </row>
    <row r="6075" spans="13:15" x14ac:dyDescent="0.3">
      <c r="M6075" t="s">
        <v>1788</v>
      </c>
      <c r="N6075" t="s">
        <v>8224</v>
      </c>
      <c r="O6075" t="s">
        <v>8256</v>
      </c>
    </row>
    <row r="6076" spans="13:15" x14ac:dyDescent="0.3">
      <c r="M6076" t="s">
        <v>2454</v>
      </c>
      <c r="O6076" t="s">
        <v>8314</v>
      </c>
    </row>
    <row r="6077" spans="13:15" x14ac:dyDescent="0.3">
      <c r="M6077" t="s">
        <v>2455</v>
      </c>
      <c r="O6077" t="s">
        <v>8256</v>
      </c>
    </row>
    <row r="6078" spans="13:15" x14ac:dyDescent="0.3">
      <c r="M6078" t="s">
        <v>2456</v>
      </c>
      <c r="O6078" t="s">
        <v>8314</v>
      </c>
    </row>
    <row r="6079" spans="13:15" x14ac:dyDescent="0.3">
      <c r="M6079" t="s">
        <v>2026</v>
      </c>
      <c r="O6079" t="s">
        <v>8256</v>
      </c>
    </row>
    <row r="6080" spans="13:15" x14ac:dyDescent="0.3">
      <c r="M6080" t="s">
        <v>2457</v>
      </c>
      <c r="O6080" t="s">
        <v>8314</v>
      </c>
    </row>
    <row r="6081" spans="13:15" x14ac:dyDescent="0.3">
      <c r="M6081" t="s">
        <v>2458</v>
      </c>
      <c r="O6081" t="s">
        <v>8256</v>
      </c>
    </row>
    <row r="6082" spans="13:15" x14ac:dyDescent="0.3">
      <c r="M6082" t="s">
        <v>2459</v>
      </c>
      <c r="O6082" t="s">
        <v>8314</v>
      </c>
    </row>
    <row r="6083" spans="13:15" x14ac:dyDescent="0.3">
      <c r="M6083" t="s">
        <v>2460</v>
      </c>
      <c r="O6083" t="s">
        <v>8256</v>
      </c>
    </row>
    <row r="6084" spans="13:15" x14ac:dyDescent="0.3">
      <c r="M6084" t="s">
        <v>2461</v>
      </c>
      <c r="O6084" t="s">
        <v>8314</v>
      </c>
    </row>
    <row r="6085" spans="13:15" x14ac:dyDescent="0.3">
      <c r="M6085" t="s">
        <v>2462</v>
      </c>
      <c r="O6085" t="s">
        <v>8256</v>
      </c>
    </row>
    <row r="6086" spans="13:15" x14ac:dyDescent="0.3">
      <c r="M6086" t="s">
        <v>2463</v>
      </c>
      <c r="O6086" t="s">
        <v>8314</v>
      </c>
    </row>
    <row r="6087" spans="13:15" x14ac:dyDescent="0.3">
      <c r="M6087" t="s">
        <v>2464</v>
      </c>
      <c r="O6087" t="s">
        <v>8256</v>
      </c>
    </row>
    <row r="6088" spans="13:15" x14ac:dyDescent="0.3">
      <c r="M6088" t="s">
        <v>2465</v>
      </c>
      <c r="O6088" t="s">
        <v>8314</v>
      </c>
    </row>
    <row r="6089" spans="13:15" x14ac:dyDescent="0.3">
      <c r="M6089" t="s">
        <v>2466</v>
      </c>
      <c r="O6089" t="s">
        <v>8256</v>
      </c>
    </row>
    <row r="6090" spans="13:15" x14ac:dyDescent="0.3">
      <c r="M6090" t="s">
        <v>2467</v>
      </c>
      <c r="O6090" t="s">
        <v>8314</v>
      </c>
    </row>
    <row r="6091" spans="13:15" x14ac:dyDescent="0.3">
      <c r="M6091" t="s">
        <v>2468</v>
      </c>
      <c r="O6091" t="s">
        <v>8256</v>
      </c>
    </row>
    <row r="6092" spans="13:15" x14ac:dyDescent="0.3">
      <c r="M6092" t="s">
        <v>2469</v>
      </c>
      <c r="O6092" t="s">
        <v>8314</v>
      </c>
    </row>
    <row r="6093" spans="13:15" x14ac:dyDescent="0.3">
      <c r="M6093" t="s">
        <v>2470</v>
      </c>
      <c r="O6093" t="s">
        <v>8256</v>
      </c>
    </row>
    <row r="6094" spans="13:15" x14ac:dyDescent="0.3">
      <c r="M6094" t="s">
        <v>2471</v>
      </c>
      <c r="O6094" t="s">
        <v>8314</v>
      </c>
    </row>
    <row r="6095" spans="13:15" x14ac:dyDescent="0.3">
      <c r="M6095" t="s">
        <v>2472</v>
      </c>
      <c r="O6095" t="s">
        <v>8256</v>
      </c>
    </row>
    <row r="6096" spans="13:15" x14ac:dyDescent="0.3">
      <c r="M6096" t="s">
        <v>2473</v>
      </c>
      <c r="O6096" t="s">
        <v>8314</v>
      </c>
    </row>
    <row r="6097" spans="13:15" x14ac:dyDescent="0.3">
      <c r="M6097" t="s">
        <v>2474</v>
      </c>
      <c r="O6097" t="s">
        <v>8256</v>
      </c>
    </row>
    <row r="6098" spans="13:15" x14ac:dyDescent="0.3">
      <c r="M6098" t="s">
        <v>2475</v>
      </c>
      <c r="O6098" t="s">
        <v>8314</v>
      </c>
    </row>
    <row r="6099" spans="13:15" x14ac:dyDescent="0.3">
      <c r="M6099" t="s">
        <v>2476</v>
      </c>
      <c r="O6099" t="s">
        <v>8256</v>
      </c>
    </row>
    <row r="6100" spans="13:15" x14ac:dyDescent="0.3">
      <c r="M6100" t="s">
        <v>2477</v>
      </c>
      <c r="O6100" t="s">
        <v>8314</v>
      </c>
    </row>
    <row r="6101" spans="13:15" x14ac:dyDescent="0.3">
      <c r="M6101" t="s">
        <v>2036</v>
      </c>
      <c r="O6101" t="s">
        <v>8256</v>
      </c>
    </row>
    <row r="6102" spans="13:15" x14ac:dyDescent="0.3">
      <c r="M6102" t="s">
        <v>2478</v>
      </c>
      <c r="O6102" t="s">
        <v>8314</v>
      </c>
    </row>
    <row r="6103" spans="13:15" x14ac:dyDescent="0.3">
      <c r="M6103" t="s">
        <v>2350</v>
      </c>
      <c r="N6103" t="s">
        <v>8223</v>
      </c>
      <c r="O6103" t="s">
        <v>8311</v>
      </c>
    </row>
    <row r="6104" spans="13:15" x14ac:dyDescent="0.3">
      <c r="M6104" t="s">
        <v>2206</v>
      </c>
      <c r="N6104" t="s">
        <v>8223</v>
      </c>
      <c r="O6104" t="s">
        <v>8304</v>
      </c>
    </row>
    <row r="6105" spans="13:15" x14ac:dyDescent="0.3">
      <c r="M6105" t="s">
        <v>2352</v>
      </c>
      <c r="O6105" t="s">
        <v>8311</v>
      </c>
    </row>
    <row r="6106" spans="13:15" x14ac:dyDescent="0.3">
      <c r="M6106" t="s">
        <v>2208</v>
      </c>
      <c r="N6106" t="s">
        <v>8224</v>
      </c>
      <c r="O6106" t="s">
        <v>8304</v>
      </c>
    </row>
    <row r="6107" spans="13:15" x14ac:dyDescent="0.3">
      <c r="M6107" t="s">
        <v>2353</v>
      </c>
      <c r="O6107" t="s">
        <v>8311</v>
      </c>
    </row>
    <row r="6108" spans="13:15" x14ac:dyDescent="0.3">
      <c r="M6108" t="s">
        <v>2210</v>
      </c>
      <c r="O6108" t="s">
        <v>8304</v>
      </c>
    </row>
    <row r="6109" spans="13:15" x14ac:dyDescent="0.3">
      <c r="M6109" t="s">
        <v>2365</v>
      </c>
      <c r="O6109" t="s">
        <v>8311</v>
      </c>
    </row>
    <row r="6110" spans="13:15" x14ac:dyDescent="0.3">
      <c r="M6110" t="s">
        <v>2212</v>
      </c>
      <c r="O6110" t="s">
        <v>8304</v>
      </c>
    </row>
    <row r="6111" spans="13:15" x14ac:dyDescent="0.3">
      <c r="M6111" t="s">
        <v>2354</v>
      </c>
      <c r="O6111" t="s">
        <v>8311</v>
      </c>
    </row>
    <row r="6112" spans="13:15" x14ac:dyDescent="0.3">
      <c r="M6112" t="s">
        <v>2214</v>
      </c>
      <c r="O6112" t="s">
        <v>8304</v>
      </c>
    </row>
    <row r="6113" spans="13:15" x14ac:dyDescent="0.3">
      <c r="M6113" t="s">
        <v>2355</v>
      </c>
      <c r="O6113" t="s">
        <v>8311</v>
      </c>
    </row>
    <row r="6114" spans="13:15" x14ac:dyDescent="0.3">
      <c r="M6114" t="s">
        <v>2216</v>
      </c>
      <c r="O6114" t="s">
        <v>8304</v>
      </c>
    </row>
    <row r="6115" spans="13:15" x14ac:dyDescent="0.3">
      <c r="M6115" t="s">
        <v>2120</v>
      </c>
      <c r="O6115" t="s">
        <v>8311</v>
      </c>
    </row>
    <row r="6116" spans="13:15" x14ac:dyDescent="0.3">
      <c r="M6116" t="s">
        <v>2218</v>
      </c>
      <c r="O6116" t="s">
        <v>8304</v>
      </c>
    </row>
    <row r="6117" spans="13:15" x14ac:dyDescent="0.3">
      <c r="M6117" t="s">
        <v>2143</v>
      </c>
      <c r="O6117" t="s">
        <v>8311</v>
      </c>
    </row>
    <row r="6118" spans="13:15" x14ac:dyDescent="0.3">
      <c r="M6118" t="s">
        <v>2220</v>
      </c>
      <c r="O6118" t="s">
        <v>8304</v>
      </c>
    </row>
    <row r="6119" spans="13:15" x14ac:dyDescent="0.3">
      <c r="M6119" t="s">
        <v>2358</v>
      </c>
      <c r="N6119" t="s">
        <v>8224</v>
      </c>
      <c r="O6119" t="s">
        <v>8311</v>
      </c>
    </row>
    <row r="6120" spans="13:15" x14ac:dyDescent="0.3">
      <c r="M6120" t="s">
        <v>2224</v>
      </c>
      <c r="O6120" t="s">
        <v>8304</v>
      </c>
    </row>
    <row r="6121" spans="13:15" x14ac:dyDescent="0.3">
      <c r="M6121" t="s">
        <v>2360</v>
      </c>
      <c r="O6121" t="s">
        <v>8311</v>
      </c>
    </row>
    <row r="6122" spans="13:15" x14ac:dyDescent="0.3">
      <c r="M6122" t="s">
        <v>2241</v>
      </c>
      <c r="O6122" t="s">
        <v>8304</v>
      </c>
    </row>
    <row r="6123" spans="13:15" x14ac:dyDescent="0.3">
      <c r="M6123" t="s">
        <v>2373</v>
      </c>
      <c r="O6123" t="s">
        <v>8311</v>
      </c>
    </row>
    <row r="6124" spans="13:15" x14ac:dyDescent="0.3">
      <c r="M6124" t="s">
        <v>2245</v>
      </c>
      <c r="O6124" t="s">
        <v>8304</v>
      </c>
    </row>
    <row r="6125" spans="13:15" x14ac:dyDescent="0.3">
      <c r="M6125" t="s">
        <v>2367</v>
      </c>
      <c r="O6125" t="s">
        <v>8311</v>
      </c>
    </row>
    <row r="6126" spans="13:15" x14ac:dyDescent="0.3">
      <c r="M6126" t="s">
        <v>2228</v>
      </c>
      <c r="O6126" t="s">
        <v>8304</v>
      </c>
    </row>
    <row r="6127" spans="13:15" x14ac:dyDescent="0.3">
      <c r="M6127" t="s">
        <v>2124</v>
      </c>
      <c r="O6127" t="s">
        <v>8311</v>
      </c>
    </row>
    <row r="6128" spans="13:15" x14ac:dyDescent="0.3">
      <c r="M6128" t="s">
        <v>2230</v>
      </c>
      <c r="O6128" t="s">
        <v>8304</v>
      </c>
    </row>
    <row r="6129" spans="13:15" x14ac:dyDescent="0.3">
      <c r="M6129" t="s">
        <v>2370</v>
      </c>
      <c r="O6129" t="s">
        <v>8311</v>
      </c>
    </row>
    <row r="6130" spans="13:15" x14ac:dyDescent="0.3">
      <c r="M6130" t="s">
        <v>2222</v>
      </c>
      <c r="O6130" t="s">
        <v>8304</v>
      </c>
    </row>
    <row r="6131" spans="13:15" x14ac:dyDescent="0.3">
      <c r="M6131" t="s">
        <v>2112</v>
      </c>
      <c r="O6131" t="s">
        <v>8311</v>
      </c>
    </row>
    <row r="6132" spans="13:15" x14ac:dyDescent="0.3">
      <c r="M6132" t="s">
        <v>2232</v>
      </c>
      <c r="O6132" t="s">
        <v>8304</v>
      </c>
    </row>
    <row r="6133" spans="13:15" x14ac:dyDescent="0.3">
      <c r="M6133" t="s">
        <v>2362</v>
      </c>
      <c r="O6133" t="s">
        <v>8311</v>
      </c>
    </row>
    <row r="6134" spans="13:15" x14ac:dyDescent="0.3">
      <c r="M6134" t="s">
        <v>1617</v>
      </c>
      <c r="O6134" t="s">
        <v>8304</v>
      </c>
    </row>
    <row r="6135" spans="13:15" x14ac:dyDescent="0.3">
      <c r="M6135" t="s">
        <v>2364</v>
      </c>
      <c r="O6135" t="s">
        <v>8311</v>
      </c>
    </row>
    <row r="6136" spans="13:15" x14ac:dyDescent="0.3">
      <c r="M6136" t="s">
        <v>2235</v>
      </c>
      <c r="O6136" t="s">
        <v>8304</v>
      </c>
    </row>
    <row r="6137" spans="13:15" x14ac:dyDescent="0.3">
      <c r="M6137" t="s">
        <v>2374</v>
      </c>
      <c r="O6137" t="s">
        <v>8311</v>
      </c>
    </row>
    <row r="6138" spans="13:15" x14ac:dyDescent="0.3">
      <c r="M6138" t="s">
        <v>2237</v>
      </c>
      <c r="O6138" t="s">
        <v>8304</v>
      </c>
    </row>
    <row r="6139" spans="13:15" x14ac:dyDescent="0.3">
      <c r="M6139" t="s">
        <v>2376</v>
      </c>
      <c r="O6139" t="s">
        <v>8311</v>
      </c>
    </row>
    <row r="6140" spans="13:15" x14ac:dyDescent="0.3">
      <c r="M6140" t="s">
        <v>2239</v>
      </c>
      <c r="O6140" t="s">
        <v>8304</v>
      </c>
    </row>
    <row r="6141" spans="13:15" x14ac:dyDescent="0.3">
      <c r="M6141" t="s">
        <v>2378</v>
      </c>
      <c r="O6141" t="s">
        <v>8311</v>
      </c>
    </row>
    <row r="6142" spans="13:15" x14ac:dyDescent="0.3">
      <c r="M6142" t="s">
        <v>2226</v>
      </c>
      <c r="O6142" t="s">
        <v>8304</v>
      </c>
    </row>
    <row r="6143" spans="13:15" x14ac:dyDescent="0.3">
      <c r="M6143" t="s">
        <v>2380</v>
      </c>
      <c r="O6143" t="s">
        <v>8311</v>
      </c>
    </row>
    <row r="6144" spans="13:15" x14ac:dyDescent="0.3">
      <c r="M6144" t="s">
        <v>2243</v>
      </c>
      <c r="O6144" t="s">
        <v>8304</v>
      </c>
    </row>
    <row r="6145" spans="13:15" x14ac:dyDescent="0.3">
      <c r="M6145" t="s">
        <v>2382</v>
      </c>
      <c r="O6145" t="s">
        <v>8311</v>
      </c>
    </row>
    <row r="6146" spans="13:15" x14ac:dyDescent="0.3">
      <c r="M6146" t="s">
        <v>2247</v>
      </c>
      <c r="O6146" t="s">
        <v>8304</v>
      </c>
    </row>
    <row r="6147" spans="13:15" x14ac:dyDescent="0.3">
      <c r="M6147" t="s">
        <v>2144</v>
      </c>
      <c r="N6147" t="s">
        <v>8223</v>
      </c>
      <c r="O6147" t="s">
        <v>8306</v>
      </c>
    </row>
    <row r="6148" spans="13:15" x14ac:dyDescent="0.3">
      <c r="M6148" t="s">
        <v>1654</v>
      </c>
      <c r="N6148" t="s">
        <v>8223</v>
      </c>
      <c r="O6148" t="s">
        <v>8312</v>
      </c>
    </row>
    <row r="6149" spans="13:15" x14ac:dyDescent="0.3">
      <c r="M6149" t="s">
        <v>1700</v>
      </c>
      <c r="O6149" t="s">
        <v>8306</v>
      </c>
    </row>
    <row r="6150" spans="13:15" x14ac:dyDescent="0.3">
      <c r="M6150" t="s">
        <v>2384</v>
      </c>
      <c r="O6150" t="s">
        <v>8312</v>
      </c>
    </row>
    <row r="6151" spans="13:15" x14ac:dyDescent="0.3">
      <c r="M6151" t="s">
        <v>1719</v>
      </c>
      <c r="N6151" t="s">
        <v>8224</v>
      </c>
      <c r="O6151" t="s">
        <v>8306</v>
      </c>
    </row>
    <row r="6152" spans="13:15" x14ac:dyDescent="0.3">
      <c r="M6152" t="s">
        <v>2197</v>
      </c>
      <c r="O6152" t="s">
        <v>8312</v>
      </c>
    </row>
    <row r="6153" spans="13:15" x14ac:dyDescent="0.3">
      <c r="M6153" t="s">
        <v>2165</v>
      </c>
      <c r="O6153" t="s">
        <v>8306</v>
      </c>
    </row>
    <row r="6154" spans="13:15" x14ac:dyDescent="0.3">
      <c r="M6154" t="s">
        <v>1622</v>
      </c>
      <c r="N6154" t="s">
        <v>8224</v>
      </c>
      <c r="O6154" t="s">
        <v>8312</v>
      </c>
    </row>
    <row r="6155" spans="13:15" x14ac:dyDescent="0.3">
      <c r="M6155" t="s">
        <v>2160</v>
      </c>
      <c r="O6155" t="s">
        <v>8306</v>
      </c>
    </row>
    <row r="6156" spans="13:15" x14ac:dyDescent="0.3">
      <c r="M6156" t="s">
        <v>1636</v>
      </c>
      <c r="O6156" t="s">
        <v>8312</v>
      </c>
    </row>
    <row r="6157" spans="13:15" x14ac:dyDescent="0.3">
      <c r="M6157" t="s">
        <v>1389</v>
      </c>
      <c r="O6157" t="s">
        <v>8306</v>
      </c>
    </row>
    <row r="6158" spans="13:15" x14ac:dyDescent="0.3">
      <c r="M6158" t="s">
        <v>2178</v>
      </c>
      <c r="O6158" t="s">
        <v>8312</v>
      </c>
    </row>
    <row r="6159" spans="13:15" x14ac:dyDescent="0.3">
      <c r="M6159" t="s">
        <v>2162</v>
      </c>
      <c r="O6159" t="s">
        <v>8306</v>
      </c>
    </row>
    <row r="6160" spans="13:15" x14ac:dyDescent="0.3">
      <c r="M6160" t="s">
        <v>2389</v>
      </c>
      <c r="O6160" t="s">
        <v>8312</v>
      </c>
    </row>
    <row r="6161" spans="13:15" x14ac:dyDescent="0.3">
      <c r="M6161" t="s">
        <v>1709</v>
      </c>
      <c r="O6161" t="s">
        <v>8306</v>
      </c>
    </row>
    <row r="6162" spans="13:15" x14ac:dyDescent="0.3">
      <c r="M6162" t="s">
        <v>2201</v>
      </c>
      <c r="O6162" t="s">
        <v>8312</v>
      </c>
    </row>
    <row r="6163" spans="13:15" x14ac:dyDescent="0.3">
      <c r="M6163" t="s">
        <v>2161</v>
      </c>
      <c r="O6163" t="s">
        <v>8306</v>
      </c>
    </row>
    <row r="6164" spans="13:15" x14ac:dyDescent="0.3">
      <c r="M6164" t="s">
        <v>2392</v>
      </c>
      <c r="O6164" t="s">
        <v>8312</v>
      </c>
    </row>
    <row r="6165" spans="13:15" x14ac:dyDescent="0.3">
      <c r="M6165" t="s">
        <v>2167</v>
      </c>
      <c r="O6165" t="s">
        <v>8306</v>
      </c>
    </row>
    <row r="6166" spans="13:15" x14ac:dyDescent="0.3">
      <c r="M6166" t="s">
        <v>2393</v>
      </c>
      <c r="O6166" t="s">
        <v>8312</v>
      </c>
    </row>
    <row r="6167" spans="13:15" x14ac:dyDescent="0.3">
      <c r="M6167" t="s">
        <v>2149</v>
      </c>
      <c r="O6167" t="s">
        <v>8306</v>
      </c>
    </row>
    <row r="6168" spans="13:15" x14ac:dyDescent="0.3">
      <c r="M6168" t="s">
        <v>2395</v>
      </c>
      <c r="O6168" t="s">
        <v>8312</v>
      </c>
    </row>
    <row r="6169" spans="13:15" x14ac:dyDescent="0.3">
      <c r="M6169" t="s">
        <v>2253</v>
      </c>
      <c r="O6169" t="s">
        <v>8306</v>
      </c>
    </row>
    <row r="6170" spans="13:15" x14ac:dyDescent="0.3">
      <c r="M6170" t="s">
        <v>2191</v>
      </c>
      <c r="O6170" t="s">
        <v>8312</v>
      </c>
    </row>
    <row r="6171" spans="13:15" x14ac:dyDescent="0.3">
      <c r="M6171" t="s">
        <v>2169</v>
      </c>
      <c r="O6171" t="s">
        <v>8306</v>
      </c>
    </row>
    <row r="6172" spans="13:15" x14ac:dyDescent="0.3">
      <c r="M6172" t="s">
        <v>2398</v>
      </c>
      <c r="O6172" t="s">
        <v>8312</v>
      </c>
    </row>
    <row r="6173" spans="13:15" x14ac:dyDescent="0.3">
      <c r="M6173" t="s">
        <v>2255</v>
      </c>
      <c r="O6173" t="s">
        <v>8306</v>
      </c>
    </row>
    <row r="6174" spans="13:15" x14ac:dyDescent="0.3">
      <c r="M6174" t="s">
        <v>2400</v>
      </c>
      <c r="O6174" t="s">
        <v>8312</v>
      </c>
    </row>
    <row r="6175" spans="13:15" x14ac:dyDescent="0.3">
      <c r="M6175" t="s">
        <v>2146</v>
      </c>
      <c r="O6175" t="s">
        <v>8306</v>
      </c>
    </row>
    <row r="6176" spans="13:15" x14ac:dyDescent="0.3">
      <c r="M6176" t="s">
        <v>2402</v>
      </c>
      <c r="O6176" t="s">
        <v>8312</v>
      </c>
    </row>
    <row r="6177" spans="13:15" x14ac:dyDescent="0.3">
      <c r="M6177" t="s">
        <v>2258</v>
      </c>
      <c r="O6177" t="s">
        <v>8306</v>
      </c>
    </row>
    <row r="6178" spans="13:15" x14ac:dyDescent="0.3">
      <c r="M6178" t="s">
        <v>2404</v>
      </c>
      <c r="O6178" t="s">
        <v>8312</v>
      </c>
    </row>
    <row r="6179" spans="13:15" x14ac:dyDescent="0.3">
      <c r="M6179" t="s">
        <v>2260</v>
      </c>
      <c r="O6179" t="s">
        <v>8306</v>
      </c>
    </row>
    <row r="6180" spans="13:15" x14ac:dyDescent="0.3">
      <c r="M6180" t="s">
        <v>2199</v>
      </c>
      <c r="O6180" t="s">
        <v>8312</v>
      </c>
    </row>
    <row r="6181" spans="13:15" x14ac:dyDescent="0.3">
      <c r="M6181" t="s">
        <v>2262</v>
      </c>
      <c r="O6181" t="s">
        <v>8306</v>
      </c>
    </row>
    <row r="6182" spans="13:15" x14ac:dyDescent="0.3">
      <c r="M6182" t="s">
        <v>2407</v>
      </c>
      <c r="O6182" t="s">
        <v>8312</v>
      </c>
    </row>
    <row r="6183" spans="13:15" x14ac:dyDescent="0.3">
      <c r="M6183" t="s">
        <v>2264</v>
      </c>
      <c r="O6183" t="s">
        <v>8306</v>
      </c>
    </row>
    <row r="6184" spans="13:15" x14ac:dyDescent="0.3">
      <c r="M6184" t="s">
        <v>2409</v>
      </c>
      <c r="O6184" t="s">
        <v>8312</v>
      </c>
    </row>
    <row r="6185" spans="13:15" x14ac:dyDescent="0.3">
      <c r="M6185" t="s">
        <v>2265</v>
      </c>
      <c r="O6185" t="s">
        <v>8306</v>
      </c>
    </row>
    <row r="6186" spans="13:15" x14ac:dyDescent="0.3">
      <c r="M6186" t="s">
        <v>2183</v>
      </c>
      <c r="O6186" t="s">
        <v>8312</v>
      </c>
    </row>
    <row r="6187" spans="13:15" x14ac:dyDescent="0.3">
      <c r="M6187" t="s">
        <v>2267</v>
      </c>
      <c r="O6187" t="s">
        <v>8306</v>
      </c>
    </row>
    <row r="6188" spans="13:15" x14ac:dyDescent="0.3">
      <c r="M6188" t="s">
        <v>2412</v>
      </c>
      <c r="O6188" t="s">
        <v>8312</v>
      </c>
    </row>
    <row r="6189" spans="13:15" x14ac:dyDescent="0.3">
      <c r="M6189" t="s">
        <v>1393</v>
      </c>
      <c r="O6189" t="s">
        <v>8306</v>
      </c>
    </row>
    <row r="6190" spans="13:15" x14ac:dyDescent="0.3">
      <c r="M6190" t="s">
        <v>2414</v>
      </c>
      <c r="O6190" t="s">
        <v>8312</v>
      </c>
    </row>
    <row r="6191" spans="13:15" x14ac:dyDescent="0.3">
      <c r="M6191" t="s">
        <v>2416</v>
      </c>
      <c r="N6191" t="s">
        <v>8223</v>
      </c>
      <c r="O6191" t="s">
        <v>8269</v>
      </c>
    </row>
    <row r="6192" spans="13:15" x14ac:dyDescent="0.3">
      <c r="M6192" t="s">
        <v>2270</v>
      </c>
      <c r="N6192" t="s">
        <v>8223</v>
      </c>
      <c r="O6192" t="s">
        <v>8308</v>
      </c>
    </row>
    <row r="6193" spans="13:15" x14ac:dyDescent="0.3">
      <c r="M6193" t="s">
        <v>2417</v>
      </c>
      <c r="O6193" t="s">
        <v>8269</v>
      </c>
    </row>
    <row r="6194" spans="13:15" x14ac:dyDescent="0.3">
      <c r="M6194" t="s">
        <v>2272</v>
      </c>
      <c r="O6194" t="s">
        <v>8308</v>
      </c>
    </row>
    <row r="6195" spans="13:15" x14ac:dyDescent="0.3">
      <c r="M6195" t="s">
        <v>2419</v>
      </c>
      <c r="O6195" t="s">
        <v>8269</v>
      </c>
    </row>
    <row r="6196" spans="13:15" x14ac:dyDescent="0.3">
      <c r="M6196" t="s">
        <v>2276</v>
      </c>
      <c r="O6196" t="s">
        <v>8308</v>
      </c>
    </row>
    <row r="6197" spans="13:15" x14ac:dyDescent="0.3">
      <c r="M6197" t="s">
        <v>2420</v>
      </c>
      <c r="O6197" t="s">
        <v>8269</v>
      </c>
    </row>
    <row r="6198" spans="13:15" x14ac:dyDescent="0.3">
      <c r="M6198" t="s">
        <v>2278</v>
      </c>
      <c r="O6198" t="s">
        <v>8308</v>
      </c>
    </row>
    <row r="6199" spans="13:15" x14ac:dyDescent="0.3">
      <c r="M6199" t="s">
        <v>2422</v>
      </c>
      <c r="O6199" t="s">
        <v>8269</v>
      </c>
    </row>
    <row r="6200" spans="13:15" x14ac:dyDescent="0.3">
      <c r="M6200" t="s">
        <v>2037</v>
      </c>
      <c r="O6200" t="s">
        <v>8308</v>
      </c>
    </row>
    <row r="6201" spans="13:15" x14ac:dyDescent="0.3">
      <c r="M6201" t="s">
        <v>1889</v>
      </c>
      <c r="N6201" t="s">
        <v>8224</v>
      </c>
      <c r="O6201" t="s">
        <v>8269</v>
      </c>
    </row>
    <row r="6202" spans="13:15" x14ac:dyDescent="0.3">
      <c r="M6202" t="s">
        <v>2285</v>
      </c>
      <c r="O6202" t="s">
        <v>8308</v>
      </c>
    </row>
    <row r="6203" spans="13:15" x14ac:dyDescent="0.3">
      <c r="M6203" t="s">
        <v>1996</v>
      </c>
      <c r="O6203" t="s">
        <v>8269</v>
      </c>
    </row>
    <row r="6204" spans="13:15" x14ac:dyDescent="0.3">
      <c r="M6204" t="s">
        <v>2289</v>
      </c>
      <c r="N6204" t="s">
        <v>8224</v>
      </c>
      <c r="O6204" t="s">
        <v>8308</v>
      </c>
    </row>
    <row r="6205" spans="13:15" x14ac:dyDescent="0.3">
      <c r="M6205" t="s">
        <v>1988</v>
      </c>
      <c r="O6205" t="s">
        <v>8269</v>
      </c>
    </row>
    <row r="6206" spans="13:15" x14ac:dyDescent="0.3">
      <c r="M6206" t="s">
        <v>2298</v>
      </c>
      <c r="O6206" t="s">
        <v>8308</v>
      </c>
    </row>
    <row r="6207" spans="13:15" x14ac:dyDescent="0.3">
      <c r="M6207" t="s">
        <v>2425</v>
      </c>
      <c r="O6207" t="s">
        <v>8269</v>
      </c>
    </row>
    <row r="6208" spans="13:15" x14ac:dyDescent="0.3">
      <c r="M6208" t="s">
        <v>2302</v>
      </c>
      <c r="O6208" t="s">
        <v>8308</v>
      </c>
    </row>
    <row r="6209" spans="13:15" x14ac:dyDescent="0.3">
      <c r="M6209" t="s">
        <v>1972</v>
      </c>
      <c r="O6209" t="s">
        <v>8269</v>
      </c>
    </row>
    <row r="6210" spans="13:15" x14ac:dyDescent="0.3">
      <c r="M6210" t="s">
        <v>2304</v>
      </c>
      <c r="O6210" t="s">
        <v>8308</v>
      </c>
    </row>
    <row r="6211" spans="13:15" x14ac:dyDescent="0.3">
      <c r="M6211" t="s">
        <v>2438</v>
      </c>
      <c r="O6211" t="s">
        <v>8269</v>
      </c>
    </row>
    <row r="6212" spans="13:15" x14ac:dyDescent="0.3">
      <c r="M6212" t="s">
        <v>2306</v>
      </c>
      <c r="O6212" t="s">
        <v>8308</v>
      </c>
    </row>
    <row r="6213" spans="13:15" x14ac:dyDescent="0.3">
      <c r="M6213" t="s">
        <v>1974</v>
      </c>
      <c r="O6213" t="s">
        <v>8269</v>
      </c>
    </row>
    <row r="6214" spans="13:15" x14ac:dyDescent="0.3">
      <c r="M6214" t="s">
        <v>2029</v>
      </c>
      <c r="O6214" t="s">
        <v>8308</v>
      </c>
    </row>
    <row r="6215" spans="13:15" x14ac:dyDescent="0.3">
      <c r="M6215" t="s">
        <v>2429</v>
      </c>
      <c r="O6215" t="s">
        <v>8269</v>
      </c>
    </row>
    <row r="6216" spans="13:15" x14ac:dyDescent="0.3">
      <c r="M6216" t="s">
        <v>2274</v>
      </c>
      <c r="O6216" t="s">
        <v>8308</v>
      </c>
    </row>
    <row r="6217" spans="13:15" x14ac:dyDescent="0.3">
      <c r="M6217" t="s">
        <v>2431</v>
      </c>
      <c r="O6217" t="s">
        <v>8269</v>
      </c>
    </row>
    <row r="6218" spans="13:15" x14ac:dyDescent="0.3">
      <c r="M6218" t="s">
        <v>2280</v>
      </c>
      <c r="O6218" t="s">
        <v>8308</v>
      </c>
    </row>
    <row r="6219" spans="13:15" x14ac:dyDescent="0.3">
      <c r="M6219" t="s">
        <v>2423</v>
      </c>
      <c r="O6219" t="s">
        <v>8269</v>
      </c>
    </row>
    <row r="6220" spans="13:15" x14ac:dyDescent="0.3">
      <c r="M6220" t="s">
        <v>2292</v>
      </c>
      <c r="O6220" t="s">
        <v>8308</v>
      </c>
    </row>
    <row r="6221" spans="13:15" x14ac:dyDescent="0.3">
      <c r="M6221" t="s">
        <v>1982</v>
      </c>
      <c r="O6221" t="s">
        <v>8269</v>
      </c>
    </row>
    <row r="6222" spans="13:15" x14ac:dyDescent="0.3">
      <c r="M6222" t="s">
        <v>2282</v>
      </c>
      <c r="O6222" t="s">
        <v>8308</v>
      </c>
    </row>
    <row r="6223" spans="13:15" x14ac:dyDescent="0.3">
      <c r="M6223" t="s">
        <v>1976</v>
      </c>
      <c r="O6223" t="s">
        <v>8269</v>
      </c>
    </row>
    <row r="6224" spans="13:15" x14ac:dyDescent="0.3">
      <c r="M6224" t="s">
        <v>2294</v>
      </c>
      <c r="O6224" t="s">
        <v>8308</v>
      </c>
    </row>
    <row r="6225" spans="13:15" x14ac:dyDescent="0.3">
      <c r="M6225" t="s">
        <v>2435</v>
      </c>
      <c r="O6225" t="s">
        <v>8269</v>
      </c>
    </row>
    <row r="6226" spans="13:15" x14ac:dyDescent="0.3">
      <c r="M6226" t="s">
        <v>2287</v>
      </c>
      <c r="O6226" t="s">
        <v>8308</v>
      </c>
    </row>
    <row r="6227" spans="13:15" x14ac:dyDescent="0.3">
      <c r="M6227" t="s">
        <v>2436</v>
      </c>
      <c r="O6227" t="s">
        <v>8269</v>
      </c>
    </row>
    <row r="6228" spans="13:15" x14ac:dyDescent="0.3">
      <c r="M6228" t="s">
        <v>2296</v>
      </c>
      <c r="O6228" t="s">
        <v>8308</v>
      </c>
    </row>
    <row r="6229" spans="13:15" x14ac:dyDescent="0.3">
      <c r="M6229" t="s">
        <v>2440</v>
      </c>
      <c r="O6229" t="s">
        <v>8269</v>
      </c>
    </row>
    <row r="6230" spans="13:15" x14ac:dyDescent="0.3">
      <c r="M6230" t="s">
        <v>2300</v>
      </c>
      <c r="O6230" t="s">
        <v>8308</v>
      </c>
    </row>
    <row r="6231" spans="13:15" x14ac:dyDescent="0.3">
      <c r="M6231" t="s">
        <v>1963</v>
      </c>
      <c r="O6231" t="s">
        <v>8269</v>
      </c>
    </row>
    <row r="6232" spans="13:15" x14ac:dyDescent="0.3">
      <c r="M6232" t="s">
        <v>2308</v>
      </c>
      <c r="O6232" t="s">
        <v>8308</v>
      </c>
    </row>
    <row r="6233" spans="13:15" x14ac:dyDescent="0.3">
      <c r="M6233" t="s">
        <v>2442</v>
      </c>
      <c r="O6233" t="s">
        <v>8269</v>
      </c>
    </row>
    <row r="6234" spans="13:15" x14ac:dyDescent="0.3">
      <c r="M6234" t="s">
        <v>1560</v>
      </c>
      <c r="O6234" t="s">
        <v>8308</v>
      </c>
    </row>
    <row r="6235" spans="13:15" x14ac:dyDescent="0.3">
      <c r="M6235" t="s">
        <v>2311</v>
      </c>
      <c r="N6235" t="s">
        <v>8223</v>
      </c>
      <c r="O6235" t="s">
        <v>8310</v>
      </c>
    </row>
    <row r="6236" spans="13:15" x14ac:dyDescent="0.3">
      <c r="M6236" t="s">
        <v>2465</v>
      </c>
      <c r="N6236" t="s">
        <v>8223</v>
      </c>
      <c r="O6236" t="s">
        <v>8314</v>
      </c>
    </row>
    <row r="6237" spans="13:15" x14ac:dyDescent="0.3">
      <c r="M6237" t="s">
        <v>2313</v>
      </c>
      <c r="O6237" t="s">
        <v>8310</v>
      </c>
    </row>
    <row r="6238" spans="13:15" x14ac:dyDescent="0.3">
      <c r="M6238" t="s">
        <v>2448</v>
      </c>
      <c r="O6238" t="s">
        <v>8314</v>
      </c>
    </row>
    <row r="6239" spans="13:15" x14ac:dyDescent="0.3">
      <c r="M6239" t="s">
        <v>2315</v>
      </c>
      <c r="O6239" t="s">
        <v>8310</v>
      </c>
    </row>
    <row r="6240" spans="13:15" x14ac:dyDescent="0.3">
      <c r="M6240" t="s">
        <v>2461</v>
      </c>
      <c r="N6240" t="s">
        <v>8224</v>
      </c>
      <c r="O6240" t="s">
        <v>8314</v>
      </c>
    </row>
    <row r="6241" spans="13:15" x14ac:dyDescent="0.3">
      <c r="M6241" t="s">
        <v>2317</v>
      </c>
      <c r="N6241" t="s">
        <v>8224</v>
      </c>
      <c r="O6241" t="s">
        <v>8310</v>
      </c>
    </row>
    <row r="6242" spans="13:15" x14ac:dyDescent="0.3">
      <c r="M6242" t="s">
        <v>2463</v>
      </c>
      <c r="O6242" t="s">
        <v>8314</v>
      </c>
    </row>
    <row r="6243" spans="13:15" x14ac:dyDescent="0.3">
      <c r="M6243" t="s">
        <v>2319</v>
      </c>
      <c r="O6243" t="s">
        <v>8310</v>
      </c>
    </row>
    <row r="6244" spans="13:15" x14ac:dyDescent="0.3">
      <c r="M6244" t="s">
        <v>2154</v>
      </c>
      <c r="O6244" t="s">
        <v>8314</v>
      </c>
    </row>
    <row r="6245" spans="13:15" x14ac:dyDescent="0.3">
      <c r="M6245" t="s">
        <v>2321</v>
      </c>
      <c r="O6245" t="s">
        <v>8310</v>
      </c>
    </row>
    <row r="6246" spans="13:15" x14ac:dyDescent="0.3">
      <c r="M6246" t="s">
        <v>2453</v>
      </c>
      <c r="O6246" t="s">
        <v>8314</v>
      </c>
    </row>
    <row r="6247" spans="13:15" x14ac:dyDescent="0.3">
      <c r="M6247" t="s">
        <v>2323</v>
      </c>
      <c r="O6247" t="s">
        <v>8310</v>
      </c>
    </row>
    <row r="6248" spans="13:15" x14ac:dyDescent="0.3">
      <c r="M6248" t="s">
        <v>2456</v>
      </c>
      <c r="O6248" t="s">
        <v>8314</v>
      </c>
    </row>
    <row r="6249" spans="13:15" x14ac:dyDescent="0.3">
      <c r="M6249" t="s">
        <v>2325</v>
      </c>
      <c r="O6249" t="s">
        <v>8310</v>
      </c>
    </row>
    <row r="6250" spans="13:15" x14ac:dyDescent="0.3">
      <c r="M6250" t="s">
        <v>2473</v>
      </c>
      <c r="O6250" t="s">
        <v>8314</v>
      </c>
    </row>
    <row r="6251" spans="13:15" x14ac:dyDescent="0.3">
      <c r="M6251" t="s">
        <v>2326</v>
      </c>
      <c r="O6251" t="s">
        <v>8310</v>
      </c>
    </row>
    <row r="6252" spans="13:15" x14ac:dyDescent="0.3">
      <c r="M6252" t="s">
        <v>2475</v>
      </c>
      <c r="O6252" t="s">
        <v>8314</v>
      </c>
    </row>
    <row r="6253" spans="13:15" x14ac:dyDescent="0.3">
      <c r="M6253" t="s">
        <v>2327</v>
      </c>
      <c r="O6253" t="s">
        <v>8310</v>
      </c>
    </row>
    <row r="6254" spans="13:15" x14ac:dyDescent="0.3">
      <c r="M6254" t="s">
        <v>2477</v>
      </c>
      <c r="O6254" t="s">
        <v>8314</v>
      </c>
    </row>
    <row r="6255" spans="13:15" x14ac:dyDescent="0.3">
      <c r="M6255" t="s">
        <v>2329</v>
      </c>
      <c r="O6255" t="s">
        <v>8310</v>
      </c>
    </row>
    <row r="6256" spans="13:15" x14ac:dyDescent="0.3">
      <c r="M6256" t="s">
        <v>2457</v>
      </c>
      <c r="O6256" t="s">
        <v>8314</v>
      </c>
    </row>
    <row r="6257" spans="13:15" x14ac:dyDescent="0.3">
      <c r="M6257" t="s">
        <v>2331</v>
      </c>
      <c r="O6257" t="s">
        <v>8310</v>
      </c>
    </row>
    <row r="6258" spans="13:15" x14ac:dyDescent="0.3">
      <c r="M6258" t="s">
        <v>2444</v>
      </c>
      <c r="O6258" t="s">
        <v>8314</v>
      </c>
    </row>
    <row r="6259" spans="13:15" x14ac:dyDescent="0.3">
      <c r="M6259" t="s">
        <v>2333</v>
      </c>
      <c r="O6259" t="s">
        <v>8310</v>
      </c>
    </row>
    <row r="6260" spans="13:15" x14ac:dyDescent="0.3">
      <c r="M6260" t="s">
        <v>2445</v>
      </c>
      <c r="O6260" t="s">
        <v>8314</v>
      </c>
    </row>
    <row r="6261" spans="13:15" x14ac:dyDescent="0.3">
      <c r="M6261" t="s">
        <v>2335</v>
      </c>
      <c r="O6261" t="s">
        <v>8310</v>
      </c>
    </row>
    <row r="6262" spans="13:15" x14ac:dyDescent="0.3">
      <c r="M6262" t="s">
        <v>2446</v>
      </c>
      <c r="O6262" t="s">
        <v>8314</v>
      </c>
    </row>
    <row r="6263" spans="13:15" x14ac:dyDescent="0.3">
      <c r="M6263" t="s">
        <v>2336</v>
      </c>
      <c r="O6263" t="s">
        <v>8310</v>
      </c>
    </row>
    <row r="6264" spans="13:15" x14ac:dyDescent="0.3">
      <c r="M6264" t="s">
        <v>2449</v>
      </c>
      <c r="O6264" t="s">
        <v>8314</v>
      </c>
    </row>
    <row r="6265" spans="13:15" x14ac:dyDescent="0.3">
      <c r="M6265" t="s">
        <v>2338</v>
      </c>
      <c r="O6265" t="s">
        <v>8310</v>
      </c>
    </row>
    <row r="6266" spans="13:15" x14ac:dyDescent="0.3">
      <c r="M6266" t="s">
        <v>2459</v>
      </c>
      <c r="O6266" t="s">
        <v>8314</v>
      </c>
    </row>
    <row r="6267" spans="13:15" x14ac:dyDescent="0.3">
      <c r="M6267" t="s">
        <v>2340</v>
      </c>
      <c r="O6267" t="s">
        <v>8310</v>
      </c>
    </row>
    <row r="6268" spans="13:15" x14ac:dyDescent="0.3">
      <c r="M6268" t="s">
        <v>2451</v>
      </c>
      <c r="O6268" t="s">
        <v>8314</v>
      </c>
    </row>
    <row r="6269" spans="13:15" x14ac:dyDescent="0.3">
      <c r="M6269" t="s">
        <v>2341</v>
      </c>
      <c r="O6269" t="s">
        <v>8310</v>
      </c>
    </row>
    <row r="6270" spans="13:15" x14ac:dyDescent="0.3">
      <c r="M6270" t="s">
        <v>2467</v>
      </c>
      <c r="O6270" t="s">
        <v>8314</v>
      </c>
    </row>
    <row r="6271" spans="13:15" x14ac:dyDescent="0.3">
      <c r="M6271" t="s">
        <v>2343</v>
      </c>
      <c r="O6271" t="s">
        <v>8310</v>
      </c>
    </row>
    <row r="6272" spans="13:15" x14ac:dyDescent="0.3">
      <c r="M6272" t="s">
        <v>2454</v>
      </c>
      <c r="O6272" t="s">
        <v>8314</v>
      </c>
    </row>
    <row r="6273" spans="13:15" x14ac:dyDescent="0.3">
      <c r="M6273" t="s">
        <v>2345</v>
      </c>
      <c r="O6273" t="s">
        <v>8310</v>
      </c>
    </row>
    <row r="6274" spans="13:15" x14ac:dyDescent="0.3">
      <c r="M6274" t="s">
        <v>2469</v>
      </c>
      <c r="O6274" t="s">
        <v>8314</v>
      </c>
    </row>
    <row r="6275" spans="13:15" x14ac:dyDescent="0.3">
      <c r="M6275" t="s">
        <v>2347</v>
      </c>
      <c r="O6275" t="s">
        <v>8310</v>
      </c>
    </row>
    <row r="6276" spans="13:15" x14ac:dyDescent="0.3">
      <c r="M6276" t="s">
        <v>2471</v>
      </c>
      <c r="O6276" t="s">
        <v>8314</v>
      </c>
    </row>
    <row r="6277" spans="13:15" x14ac:dyDescent="0.3">
      <c r="M6277" t="s">
        <v>2348</v>
      </c>
      <c r="O6277" t="s">
        <v>8310</v>
      </c>
    </row>
    <row r="6278" spans="13:15" x14ac:dyDescent="0.3">
      <c r="M6278" t="s">
        <v>2478</v>
      </c>
      <c r="O6278" t="s">
        <v>8314</v>
      </c>
    </row>
    <row r="6279" spans="13:15" x14ac:dyDescent="0.3">
      <c r="M6279" t="s">
        <v>1960</v>
      </c>
      <c r="N6279" t="s">
        <v>8223</v>
      </c>
      <c r="O6279" t="s">
        <v>8293</v>
      </c>
    </row>
    <row r="6280" spans="13:15" x14ac:dyDescent="0.3">
      <c r="M6280" t="s">
        <v>2207</v>
      </c>
      <c r="N6280" t="s">
        <v>8225</v>
      </c>
      <c r="O6280" t="s">
        <v>8305</v>
      </c>
    </row>
    <row r="6281" spans="13:15" x14ac:dyDescent="0.3">
      <c r="M6281" t="s">
        <v>2368</v>
      </c>
      <c r="O6281" t="s">
        <v>8293</v>
      </c>
    </row>
    <row r="6282" spans="13:15" x14ac:dyDescent="0.3">
      <c r="M6282" t="s">
        <v>2231</v>
      </c>
      <c r="O6282" t="s">
        <v>8305</v>
      </c>
    </row>
    <row r="6283" spans="13:15" x14ac:dyDescent="0.3">
      <c r="M6283" t="s">
        <v>1987</v>
      </c>
      <c r="O6283" t="s">
        <v>8293</v>
      </c>
    </row>
    <row r="6284" spans="13:15" x14ac:dyDescent="0.3">
      <c r="M6284" t="s">
        <v>2211</v>
      </c>
      <c r="O6284" t="s">
        <v>8305</v>
      </c>
    </row>
    <row r="6285" spans="13:15" x14ac:dyDescent="0.3">
      <c r="M6285" t="s">
        <v>1989</v>
      </c>
      <c r="O6285" t="s">
        <v>8293</v>
      </c>
    </row>
    <row r="6286" spans="13:15" x14ac:dyDescent="0.3">
      <c r="M6286" t="s">
        <v>2213</v>
      </c>
      <c r="O6286" t="s">
        <v>8305</v>
      </c>
    </row>
    <row r="6287" spans="13:15" x14ac:dyDescent="0.3">
      <c r="M6287" t="s">
        <v>1979</v>
      </c>
      <c r="N6287" t="s">
        <v>8224</v>
      </c>
      <c r="O6287" t="s">
        <v>8293</v>
      </c>
    </row>
    <row r="6288" spans="13:15" x14ac:dyDescent="0.3">
      <c r="M6288" t="s">
        <v>2236</v>
      </c>
      <c r="O6288" t="s">
        <v>8305</v>
      </c>
    </row>
    <row r="6289" spans="13:15" x14ac:dyDescent="0.3">
      <c r="M6289" t="s">
        <v>2356</v>
      </c>
      <c r="O6289" t="s">
        <v>8293</v>
      </c>
    </row>
    <row r="6290" spans="13:15" x14ac:dyDescent="0.3">
      <c r="M6290" t="s">
        <v>2217</v>
      </c>
      <c r="O6290" t="s">
        <v>8305</v>
      </c>
    </row>
    <row r="6291" spans="13:15" x14ac:dyDescent="0.3">
      <c r="M6291" t="s">
        <v>1969</v>
      </c>
      <c r="O6291" t="s">
        <v>8293</v>
      </c>
    </row>
    <row r="6292" spans="13:15" x14ac:dyDescent="0.3">
      <c r="M6292" t="s">
        <v>2219</v>
      </c>
      <c r="O6292" t="s">
        <v>8305</v>
      </c>
    </row>
    <row r="6293" spans="13:15" x14ac:dyDescent="0.3">
      <c r="M6293" t="s">
        <v>2357</v>
      </c>
      <c r="O6293" t="s">
        <v>8293</v>
      </c>
    </row>
    <row r="6294" spans="13:15" x14ac:dyDescent="0.3">
      <c r="M6294" t="s">
        <v>2221</v>
      </c>
      <c r="O6294" t="s">
        <v>8305</v>
      </c>
    </row>
    <row r="6295" spans="13:15" x14ac:dyDescent="0.3">
      <c r="M6295" t="s">
        <v>2359</v>
      </c>
      <c r="O6295" t="s">
        <v>8293</v>
      </c>
    </row>
    <row r="6296" spans="13:15" x14ac:dyDescent="0.3">
      <c r="M6296" t="s">
        <v>2223</v>
      </c>
      <c r="O6296" t="s">
        <v>8305</v>
      </c>
    </row>
    <row r="6297" spans="13:15" x14ac:dyDescent="0.3">
      <c r="M6297" t="s">
        <v>2363</v>
      </c>
      <c r="O6297" t="s">
        <v>8293</v>
      </c>
    </row>
    <row r="6298" spans="13:15" x14ac:dyDescent="0.3">
      <c r="M6298" t="s">
        <v>2246</v>
      </c>
      <c r="O6298" t="s">
        <v>8305</v>
      </c>
    </row>
    <row r="6299" spans="13:15" x14ac:dyDescent="0.3">
      <c r="M6299" t="s">
        <v>2381</v>
      </c>
      <c r="O6299" t="s">
        <v>8293</v>
      </c>
    </row>
    <row r="6300" spans="13:15" x14ac:dyDescent="0.3">
      <c r="M6300" t="s">
        <v>2248</v>
      </c>
      <c r="O6300" t="s">
        <v>8305</v>
      </c>
    </row>
    <row r="6301" spans="13:15" x14ac:dyDescent="0.3">
      <c r="M6301" t="s">
        <v>1983</v>
      </c>
      <c r="O6301" t="s">
        <v>8293</v>
      </c>
    </row>
    <row r="6302" spans="13:15" x14ac:dyDescent="0.3">
      <c r="M6302" t="s">
        <v>2229</v>
      </c>
      <c r="O6302" t="s">
        <v>8305</v>
      </c>
    </row>
    <row r="6303" spans="13:15" x14ac:dyDescent="0.3">
      <c r="M6303" t="s">
        <v>2366</v>
      </c>
      <c r="O6303" t="s">
        <v>8293</v>
      </c>
    </row>
    <row r="6304" spans="13:15" x14ac:dyDescent="0.3">
      <c r="M6304" t="s">
        <v>2209</v>
      </c>
      <c r="O6304" t="s">
        <v>8305</v>
      </c>
    </row>
    <row r="6305" spans="13:15" x14ac:dyDescent="0.3">
      <c r="M6305" t="s">
        <v>2351</v>
      </c>
      <c r="O6305" t="s">
        <v>8293</v>
      </c>
    </row>
    <row r="6306" spans="13:15" x14ac:dyDescent="0.3">
      <c r="M6306" t="s">
        <v>2233</v>
      </c>
      <c r="O6306" t="s">
        <v>8305</v>
      </c>
    </row>
    <row r="6307" spans="13:15" x14ac:dyDescent="0.3">
      <c r="M6307" t="s">
        <v>2369</v>
      </c>
      <c r="O6307" t="s">
        <v>8293</v>
      </c>
    </row>
    <row r="6308" spans="13:15" x14ac:dyDescent="0.3">
      <c r="M6308" t="s">
        <v>2234</v>
      </c>
      <c r="O6308" t="s">
        <v>8305</v>
      </c>
    </row>
    <row r="6309" spans="13:15" x14ac:dyDescent="0.3">
      <c r="M6309" t="s">
        <v>2371</v>
      </c>
      <c r="O6309" t="s">
        <v>8293</v>
      </c>
    </row>
    <row r="6310" spans="13:15" x14ac:dyDescent="0.3">
      <c r="M6310" t="s">
        <v>2215</v>
      </c>
      <c r="O6310" t="s">
        <v>8305</v>
      </c>
    </row>
    <row r="6311" spans="13:15" x14ac:dyDescent="0.3">
      <c r="M6311" t="s">
        <v>2372</v>
      </c>
      <c r="O6311" t="s">
        <v>8293</v>
      </c>
    </row>
    <row r="6312" spans="13:15" x14ac:dyDescent="0.3">
      <c r="M6312" t="s">
        <v>2238</v>
      </c>
      <c r="O6312" t="s">
        <v>8305</v>
      </c>
    </row>
    <row r="6313" spans="13:15" x14ac:dyDescent="0.3">
      <c r="M6313" t="s">
        <v>1993</v>
      </c>
      <c r="O6313" t="s">
        <v>8293</v>
      </c>
    </row>
    <row r="6314" spans="13:15" x14ac:dyDescent="0.3">
      <c r="M6314" t="s">
        <v>2240</v>
      </c>
      <c r="O6314" t="s">
        <v>8305</v>
      </c>
    </row>
    <row r="6315" spans="13:15" x14ac:dyDescent="0.3">
      <c r="M6315" t="s">
        <v>2375</v>
      </c>
      <c r="O6315" t="s">
        <v>8293</v>
      </c>
    </row>
    <row r="6316" spans="13:15" x14ac:dyDescent="0.3">
      <c r="M6316" t="s">
        <v>2242</v>
      </c>
      <c r="O6316" t="s">
        <v>8305</v>
      </c>
    </row>
    <row r="6317" spans="13:15" x14ac:dyDescent="0.3">
      <c r="M6317" t="s">
        <v>2361</v>
      </c>
      <c r="O6317" t="s">
        <v>8293</v>
      </c>
    </row>
    <row r="6318" spans="13:15" x14ac:dyDescent="0.3">
      <c r="M6318" t="s">
        <v>2244</v>
      </c>
      <c r="O6318" t="s">
        <v>8305</v>
      </c>
    </row>
    <row r="6319" spans="13:15" x14ac:dyDescent="0.3">
      <c r="M6319" t="s">
        <v>2377</v>
      </c>
      <c r="O6319" t="s">
        <v>8293</v>
      </c>
    </row>
    <row r="6320" spans="13:15" x14ac:dyDescent="0.3">
      <c r="M6320" t="s">
        <v>2225</v>
      </c>
      <c r="O6320" t="s">
        <v>8305</v>
      </c>
    </row>
    <row r="6321" spans="13:15" x14ac:dyDescent="0.3">
      <c r="M6321" t="s">
        <v>2379</v>
      </c>
      <c r="O6321" t="s">
        <v>8293</v>
      </c>
    </row>
    <row r="6322" spans="13:15" x14ac:dyDescent="0.3">
      <c r="M6322" t="s">
        <v>2227</v>
      </c>
      <c r="O6322" t="s">
        <v>8305</v>
      </c>
    </row>
    <row r="6323" spans="13:15" x14ac:dyDescent="0.3">
      <c r="M6323" t="s">
        <v>2383</v>
      </c>
      <c r="N6323" t="s">
        <v>8223</v>
      </c>
      <c r="O6323" t="s">
        <v>8313</v>
      </c>
    </row>
    <row r="6324" spans="13:15" x14ac:dyDescent="0.3">
      <c r="M6324" t="s">
        <v>1352</v>
      </c>
      <c r="N6324" t="s">
        <v>8225</v>
      </c>
      <c r="O6324" t="s">
        <v>8307</v>
      </c>
    </row>
    <row r="6325" spans="13:15" x14ac:dyDescent="0.3">
      <c r="M6325" t="s">
        <v>2385</v>
      </c>
      <c r="O6325" t="s">
        <v>8313</v>
      </c>
    </row>
    <row r="6326" spans="13:15" x14ac:dyDescent="0.3">
      <c r="M6326" t="s">
        <v>1925</v>
      </c>
      <c r="O6326" t="s">
        <v>8307</v>
      </c>
    </row>
    <row r="6327" spans="13:15" x14ac:dyDescent="0.3">
      <c r="M6327" t="s">
        <v>2387</v>
      </c>
      <c r="N6327" t="s">
        <v>8224</v>
      </c>
      <c r="O6327" t="s">
        <v>8313</v>
      </c>
    </row>
    <row r="6328" spans="13:15" x14ac:dyDescent="0.3">
      <c r="M6328" t="s">
        <v>1948</v>
      </c>
      <c r="O6328" t="s">
        <v>8307</v>
      </c>
    </row>
    <row r="6329" spans="13:15" x14ac:dyDescent="0.3">
      <c r="M6329" t="s">
        <v>2406</v>
      </c>
      <c r="O6329" t="s">
        <v>8313</v>
      </c>
    </row>
    <row r="6330" spans="13:15" x14ac:dyDescent="0.3">
      <c r="M6330" t="s">
        <v>1704</v>
      </c>
      <c r="O6330" t="s">
        <v>8307</v>
      </c>
    </row>
    <row r="6331" spans="13:15" x14ac:dyDescent="0.3">
      <c r="M6331" t="s">
        <v>2408</v>
      </c>
      <c r="O6331" t="s">
        <v>8313</v>
      </c>
    </row>
    <row r="6332" spans="13:15" x14ac:dyDescent="0.3">
      <c r="M6332" t="s">
        <v>1722</v>
      </c>
      <c r="O6332" t="s">
        <v>8307</v>
      </c>
    </row>
    <row r="6333" spans="13:15" x14ac:dyDescent="0.3">
      <c r="M6333" t="s">
        <v>2410</v>
      </c>
      <c r="O6333" t="s">
        <v>8313</v>
      </c>
    </row>
    <row r="6334" spans="13:15" x14ac:dyDescent="0.3">
      <c r="M6334" t="s">
        <v>2249</v>
      </c>
      <c r="O6334" t="s">
        <v>8307</v>
      </c>
    </row>
    <row r="6335" spans="13:15" x14ac:dyDescent="0.3">
      <c r="M6335" t="s">
        <v>1824</v>
      </c>
      <c r="O6335" t="s">
        <v>8313</v>
      </c>
    </row>
    <row r="6336" spans="13:15" x14ac:dyDescent="0.3">
      <c r="M6336" t="s">
        <v>1936</v>
      </c>
      <c r="O6336" t="s">
        <v>8307</v>
      </c>
    </row>
    <row r="6337" spans="13:15" x14ac:dyDescent="0.3">
      <c r="M6337" t="s">
        <v>2411</v>
      </c>
      <c r="O6337" t="s">
        <v>8313</v>
      </c>
    </row>
    <row r="6338" spans="13:15" x14ac:dyDescent="0.3">
      <c r="M6338" t="s">
        <v>2250</v>
      </c>
      <c r="O6338" t="s">
        <v>8307</v>
      </c>
    </row>
    <row r="6339" spans="13:15" x14ac:dyDescent="0.3">
      <c r="M6339" t="s">
        <v>1620</v>
      </c>
      <c r="O6339" t="s">
        <v>8313</v>
      </c>
    </row>
    <row r="6340" spans="13:15" x14ac:dyDescent="0.3">
      <c r="M6340" t="s">
        <v>2251</v>
      </c>
      <c r="O6340" t="s">
        <v>8307</v>
      </c>
    </row>
    <row r="6341" spans="13:15" x14ac:dyDescent="0.3">
      <c r="M6341" t="s">
        <v>2396</v>
      </c>
      <c r="O6341" t="s">
        <v>8313</v>
      </c>
    </row>
    <row r="6342" spans="13:15" x14ac:dyDescent="0.3">
      <c r="M6342" t="s">
        <v>2259</v>
      </c>
      <c r="O6342" t="s">
        <v>8307</v>
      </c>
    </row>
    <row r="6343" spans="13:15" x14ac:dyDescent="0.3">
      <c r="M6343" t="s">
        <v>2415</v>
      </c>
      <c r="O6343" t="s">
        <v>8313</v>
      </c>
    </row>
    <row r="6344" spans="13:15" x14ac:dyDescent="0.3">
      <c r="M6344" t="s">
        <v>2252</v>
      </c>
      <c r="O6344" t="s">
        <v>8307</v>
      </c>
    </row>
    <row r="6345" spans="13:15" x14ac:dyDescent="0.3">
      <c r="M6345" t="s">
        <v>2397</v>
      </c>
      <c r="O6345" t="s">
        <v>8313</v>
      </c>
    </row>
    <row r="6346" spans="13:15" x14ac:dyDescent="0.3">
      <c r="M6346" t="s">
        <v>1928</v>
      </c>
      <c r="O6346" t="s">
        <v>8307</v>
      </c>
    </row>
    <row r="6347" spans="13:15" x14ac:dyDescent="0.3">
      <c r="M6347" t="s">
        <v>2399</v>
      </c>
      <c r="O6347" t="s">
        <v>8313</v>
      </c>
    </row>
    <row r="6348" spans="13:15" x14ac:dyDescent="0.3">
      <c r="M6348" t="s">
        <v>2254</v>
      </c>
      <c r="O6348" t="s">
        <v>8307</v>
      </c>
    </row>
    <row r="6349" spans="13:15" x14ac:dyDescent="0.3">
      <c r="M6349" t="s">
        <v>2401</v>
      </c>
      <c r="O6349" t="s">
        <v>8313</v>
      </c>
    </row>
    <row r="6350" spans="13:15" x14ac:dyDescent="0.3">
      <c r="M6350" t="s">
        <v>1944</v>
      </c>
      <c r="O6350" t="s">
        <v>8307</v>
      </c>
    </row>
    <row r="6351" spans="13:15" x14ac:dyDescent="0.3">
      <c r="M6351" t="s">
        <v>2403</v>
      </c>
      <c r="O6351" t="s">
        <v>8313</v>
      </c>
    </row>
    <row r="6352" spans="13:15" x14ac:dyDescent="0.3">
      <c r="M6352" t="s">
        <v>2256</v>
      </c>
      <c r="O6352" t="s">
        <v>8307</v>
      </c>
    </row>
    <row r="6353" spans="13:15" x14ac:dyDescent="0.3">
      <c r="M6353" t="s">
        <v>2405</v>
      </c>
      <c r="O6353" t="s">
        <v>8313</v>
      </c>
    </row>
    <row r="6354" spans="13:15" x14ac:dyDescent="0.3">
      <c r="M6354" t="s">
        <v>2257</v>
      </c>
      <c r="O6354" t="s">
        <v>8307</v>
      </c>
    </row>
    <row r="6355" spans="13:15" x14ac:dyDescent="0.3">
      <c r="M6355" t="s">
        <v>2386</v>
      </c>
      <c r="O6355" t="s">
        <v>8313</v>
      </c>
    </row>
    <row r="6356" spans="13:15" x14ac:dyDescent="0.3">
      <c r="M6356" t="s">
        <v>2261</v>
      </c>
      <c r="O6356" t="s">
        <v>8307</v>
      </c>
    </row>
    <row r="6357" spans="13:15" x14ac:dyDescent="0.3">
      <c r="M6357" t="s">
        <v>2388</v>
      </c>
      <c r="O6357" t="s">
        <v>8313</v>
      </c>
    </row>
    <row r="6358" spans="13:15" x14ac:dyDescent="0.3">
      <c r="M6358" t="s">
        <v>2263</v>
      </c>
      <c r="O6358" t="s">
        <v>8307</v>
      </c>
    </row>
    <row r="6359" spans="13:15" x14ac:dyDescent="0.3">
      <c r="M6359" t="s">
        <v>2390</v>
      </c>
      <c r="O6359" t="s">
        <v>8313</v>
      </c>
    </row>
    <row r="6360" spans="13:15" x14ac:dyDescent="0.3">
      <c r="M6360" t="s">
        <v>1934</v>
      </c>
      <c r="O6360" t="s">
        <v>8307</v>
      </c>
    </row>
    <row r="6361" spans="13:15" x14ac:dyDescent="0.3">
      <c r="M6361" t="s">
        <v>2391</v>
      </c>
      <c r="O6361" t="s">
        <v>8313</v>
      </c>
    </row>
    <row r="6362" spans="13:15" x14ac:dyDescent="0.3">
      <c r="M6362" t="s">
        <v>2266</v>
      </c>
      <c r="O6362" t="s">
        <v>8307</v>
      </c>
    </row>
    <row r="6363" spans="13:15" x14ac:dyDescent="0.3">
      <c r="M6363" t="s">
        <v>2413</v>
      </c>
      <c r="O6363" t="s">
        <v>8313</v>
      </c>
    </row>
    <row r="6364" spans="13:15" x14ac:dyDescent="0.3">
      <c r="M6364" t="s">
        <v>2268</v>
      </c>
      <c r="O6364" t="s">
        <v>8307</v>
      </c>
    </row>
    <row r="6365" spans="13:15" x14ac:dyDescent="0.3">
      <c r="M6365" t="s">
        <v>2394</v>
      </c>
      <c r="O6365" t="s">
        <v>8313</v>
      </c>
    </row>
    <row r="6366" spans="13:15" x14ac:dyDescent="0.3">
      <c r="M6366" t="s">
        <v>2269</v>
      </c>
      <c r="O6366" t="s">
        <v>8307</v>
      </c>
    </row>
    <row r="6367" spans="13:15" x14ac:dyDescent="0.3">
      <c r="M6367" t="s">
        <v>2074</v>
      </c>
      <c r="N6367" t="s">
        <v>8223</v>
      </c>
      <c r="O6367" t="s">
        <v>8295</v>
      </c>
    </row>
    <row r="6368" spans="13:15" x14ac:dyDescent="0.3">
      <c r="M6368" t="s">
        <v>2271</v>
      </c>
      <c r="N6368" t="s">
        <v>8223</v>
      </c>
      <c r="O6368" t="s">
        <v>8309</v>
      </c>
    </row>
    <row r="6369" spans="13:15" x14ac:dyDescent="0.3">
      <c r="M6369" t="s">
        <v>2039</v>
      </c>
      <c r="O6369" t="s">
        <v>8295</v>
      </c>
    </row>
    <row r="6370" spans="13:15" x14ac:dyDescent="0.3">
      <c r="M6370" t="s">
        <v>2273</v>
      </c>
      <c r="N6370" t="s">
        <v>8224</v>
      </c>
      <c r="O6370" t="s">
        <v>8309</v>
      </c>
    </row>
    <row r="6371" spans="13:15" x14ac:dyDescent="0.3">
      <c r="M6371" t="s">
        <v>2418</v>
      </c>
      <c r="O6371" t="s">
        <v>8295</v>
      </c>
    </row>
    <row r="6372" spans="13:15" x14ac:dyDescent="0.3">
      <c r="M6372" t="s">
        <v>2275</v>
      </c>
      <c r="O6372" t="s">
        <v>8309</v>
      </c>
    </row>
    <row r="6373" spans="13:15" x14ac:dyDescent="0.3">
      <c r="M6373" t="s">
        <v>2043</v>
      </c>
      <c r="N6373" t="s">
        <v>8224</v>
      </c>
      <c r="O6373" t="s">
        <v>8295</v>
      </c>
    </row>
    <row r="6374" spans="13:15" x14ac:dyDescent="0.3">
      <c r="M6374" t="s">
        <v>2277</v>
      </c>
      <c r="O6374" t="s">
        <v>8309</v>
      </c>
    </row>
    <row r="6375" spans="13:15" x14ac:dyDescent="0.3">
      <c r="M6375" t="s">
        <v>2421</v>
      </c>
      <c r="O6375" t="s">
        <v>8295</v>
      </c>
    </row>
    <row r="6376" spans="13:15" x14ac:dyDescent="0.3">
      <c r="M6376" t="s">
        <v>2279</v>
      </c>
      <c r="O6376" t="s">
        <v>8309</v>
      </c>
    </row>
    <row r="6377" spans="13:15" x14ac:dyDescent="0.3">
      <c r="M6377" t="s">
        <v>2041</v>
      </c>
      <c r="O6377" t="s">
        <v>8295</v>
      </c>
    </row>
    <row r="6378" spans="13:15" x14ac:dyDescent="0.3">
      <c r="M6378" t="s">
        <v>2281</v>
      </c>
      <c r="O6378" t="s">
        <v>8309</v>
      </c>
    </row>
    <row r="6379" spans="13:15" x14ac:dyDescent="0.3">
      <c r="M6379" t="s">
        <v>2053</v>
      </c>
      <c r="O6379" t="s">
        <v>8295</v>
      </c>
    </row>
    <row r="6380" spans="13:15" x14ac:dyDescent="0.3">
      <c r="M6380" t="s">
        <v>2286</v>
      </c>
      <c r="O6380" t="s">
        <v>8309</v>
      </c>
    </row>
    <row r="6381" spans="13:15" x14ac:dyDescent="0.3">
      <c r="M6381" t="s">
        <v>2427</v>
      </c>
      <c r="O6381" t="s">
        <v>8295</v>
      </c>
    </row>
    <row r="6382" spans="13:15" x14ac:dyDescent="0.3">
      <c r="M6382" t="s">
        <v>2290</v>
      </c>
      <c r="O6382" t="s">
        <v>8309</v>
      </c>
    </row>
    <row r="6383" spans="13:15" x14ac:dyDescent="0.3">
      <c r="M6383" t="s">
        <v>2424</v>
      </c>
      <c r="O6383" t="s">
        <v>8295</v>
      </c>
    </row>
    <row r="6384" spans="13:15" x14ac:dyDescent="0.3">
      <c r="M6384" t="s">
        <v>2295</v>
      </c>
      <c r="O6384" t="s">
        <v>8309</v>
      </c>
    </row>
    <row r="6385" spans="13:15" x14ac:dyDescent="0.3">
      <c r="M6385" t="s">
        <v>2048</v>
      </c>
      <c r="O6385" t="s">
        <v>8295</v>
      </c>
    </row>
    <row r="6386" spans="13:15" x14ac:dyDescent="0.3">
      <c r="M6386" t="s">
        <v>2297</v>
      </c>
      <c r="O6386" t="s">
        <v>8309</v>
      </c>
    </row>
    <row r="6387" spans="13:15" x14ac:dyDescent="0.3">
      <c r="M6387" t="s">
        <v>2055</v>
      </c>
      <c r="O6387" t="s">
        <v>8295</v>
      </c>
    </row>
    <row r="6388" spans="13:15" x14ac:dyDescent="0.3">
      <c r="M6388" t="s">
        <v>2305</v>
      </c>
      <c r="O6388" t="s">
        <v>8309</v>
      </c>
    </row>
    <row r="6389" spans="13:15" x14ac:dyDescent="0.3">
      <c r="M6389" t="s">
        <v>1812</v>
      </c>
      <c r="O6389" t="s">
        <v>8295</v>
      </c>
    </row>
    <row r="6390" spans="13:15" x14ac:dyDescent="0.3">
      <c r="M6390" t="s">
        <v>2283</v>
      </c>
      <c r="O6390" t="s">
        <v>8309</v>
      </c>
    </row>
    <row r="6391" spans="13:15" x14ac:dyDescent="0.3">
      <c r="M6391" t="s">
        <v>2428</v>
      </c>
      <c r="O6391" t="s">
        <v>8295</v>
      </c>
    </row>
    <row r="6392" spans="13:15" x14ac:dyDescent="0.3">
      <c r="M6392" t="s">
        <v>2291</v>
      </c>
      <c r="O6392" t="s">
        <v>8309</v>
      </c>
    </row>
    <row r="6393" spans="13:15" x14ac:dyDescent="0.3">
      <c r="M6393" t="s">
        <v>2430</v>
      </c>
      <c r="O6393" t="s">
        <v>8295</v>
      </c>
    </row>
    <row r="6394" spans="13:15" x14ac:dyDescent="0.3">
      <c r="M6394" t="s">
        <v>2284</v>
      </c>
      <c r="O6394" t="s">
        <v>8309</v>
      </c>
    </row>
    <row r="6395" spans="13:15" x14ac:dyDescent="0.3">
      <c r="M6395" t="s">
        <v>2432</v>
      </c>
      <c r="O6395" t="s">
        <v>8295</v>
      </c>
    </row>
    <row r="6396" spans="13:15" x14ac:dyDescent="0.3">
      <c r="M6396" t="s">
        <v>2288</v>
      </c>
      <c r="O6396" t="s">
        <v>8309</v>
      </c>
    </row>
    <row r="6397" spans="13:15" x14ac:dyDescent="0.3">
      <c r="M6397" t="s">
        <v>2433</v>
      </c>
      <c r="O6397" t="s">
        <v>8295</v>
      </c>
    </row>
    <row r="6398" spans="13:15" x14ac:dyDescent="0.3">
      <c r="M6398" t="s">
        <v>2293</v>
      </c>
      <c r="O6398" t="s">
        <v>8309</v>
      </c>
    </row>
    <row r="6399" spans="13:15" x14ac:dyDescent="0.3">
      <c r="M6399" t="s">
        <v>2434</v>
      </c>
      <c r="O6399" t="s">
        <v>8295</v>
      </c>
    </row>
    <row r="6400" spans="13:15" x14ac:dyDescent="0.3">
      <c r="M6400" t="s">
        <v>2299</v>
      </c>
      <c r="O6400" t="s">
        <v>8309</v>
      </c>
    </row>
    <row r="6401" spans="13:15" x14ac:dyDescent="0.3">
      <c r="M6401" t="s">
        <v>2426</v>
      </c>
      <c r="O6401" t="s">
        <v>8295</v>
      </c>
    </row>
    <row r="6402" spans="13:15" x14ac:dyDescent="0.3">
      <c r="M6402" t="s">
        <v>2301</v>
      </c>
      <c r="O6402" t="s">
        <v>8309</v>
      </c>
    </row>
    <row r="6403" spans="13:15" x14ac:dyDescent="0.3">
      <c r="M6403" t="s">
        <v>2068</v>
      </c>
      <c r="O6403" t="s">
        <v>8295</v>
      </c>
    </row>
    <row r="6404" spans="13:15" x14ac:dyDescent="0.3">
      <c r="M6404" t="s">
        <v>2303</v>
      </c>
      <c r="O6404" t="s">
        <v>8309</v>
      </c>
    </row>
    <row r="6405" spans="13:15" x14ac:dyDescent="0.3">
      <c r="M6405" t="s">
        <v>2437</v>
      </c>
      <c r="O6405" t="s">
        <v>8295</v>
      </c>
    </row>
    <row r="6406" spans="13:15" x14ac:dyDescent="0.3">
      <c r="M6406" t="s">
        <v>2307</v>
      </c>
      <c r="O6406" t="s">
        <v>8309</v>
      </c>
    </row>
    <row r="6407" spans="13:15" x14ac:dyDescent="0.3">
      <c r="M6407" t="s">
        <v>2439</v>
      </c>
      <c r="O6407" t="s">
        <v>8295</v>
      </c>
    </row>
    <row r="6408" spans="13:15" x14ac:dyDescent="0.3">
      <c r="M6408" t="s">
        <v>2309</v>
      </c>
      <c r="O6408" t="s">
        <v>8309</v>
      </c>
    </row>
    <row r="6409" spans="13:15" x14ac:dyDescent="0.3">
      <c r="M6409" t="s">
        <v>2441</v>
      </c>
      <c r="O6409" t="s">
        <v>8295</v>
      </c>
    </row>
    <row r="6410" spans="13:15" x14ac:dyDescent="0.3">
      <c r="M6410" t="s">
        <v>2310</v>
      </c>
      <c r="O6410" t="s">
        <v>8309</v>
      </c>
    </row>
    <row r="6411" spans="13:15" x14ac:dyDescent="0.3">
      <c r="M6411" t="s">
        <v>2443</v>
      </c>
      <c r="N6411" t="s">
        <v>8223</v>
      </c>
      <c r="O6411" t="s">
        <v>8256</v>
      </c>
    </row>
    <row r="6412" spans="13:15" x14ac:dyDescent="0.3">
      <c r="M6412" t="s">
        <v>2312</v>
      </c>
      <c r="N6412" t="s">
        <v>8223</v>
      </c>
      <c r="O6412" t="s">
        <v>8255</v>
      </c>
    </row>
    <row r="6413" spans="13:15" x14ac:dyDescent="0.3">
      <c r="M6413" t="s">
        <v>1792</v>
      </c>
      <c r="O6413" t="s">
        <v>8256</v>
      </c>
    </row>
    <row r="6414" spans="13:15" x14ac:dyDescent="0.3">
      <c r="M6414" t="s">
        <v>2316</v>
      </c>
      <c r="O6414" t="s">
        <v>8255</v>
      </c>
    </row>
    <row r="6415" spans="13:15" x14ac:dyDescent="0.3">
      <c r="M6415" t="s">
        <v>2028</v>
      </c>
      <c r="O6415" t="s">
        <v>8256</v>
      </c>
    </row>
    <row r="6416" spans="13:15" x14ac:dyDescent="0.3">
      <c r="M6416" t="s">
        <v>2318</v>
      </c>
      <c r="O6416" t="s">
        <v>8255</v>
      </c>
    </row>
    <row r="6417" spans="13:15" x14ac:dyDescent="0.3">
      <c r="M6417" t="s">
        <v>2447</v>
      </c>
      <c r="O6417" t="s">
        <v>8256</v>
      </c>
    </row>
    <row r="6418" spans="13:15" x14ac:dyDescent="0.3">
      <c r="M6418" t="s">
        <v>2320</v>
      </c>
      <c r="O6418" t="s">
        <v>8255</v>
      </c>
    </row>
    <row r="6419" spans="13:15" x14ac:dyDescent="0.3">
      <c r="M6419" t="s">
        <v>2008</v>
      </c>
      <c r="O6419" t="s">
        <v>8256</v>
      </c>
    </row>
    <row r="6420" spans="13:15" x14ac:dyDescent="0.3">
      <c r="M6420" t="s">
        <v>2322</v>
      </c>
      <c r="O6420" t="s">
        <v>8255</v>
      </c>
    </row>
    <row r="6421" spans="13:15" x14ac:dyDescent="0.3">
      <c r="M6421" t="s">
        <v>2462</v>
      </c>
      <c r="O6421" t="s">
        <v>8256</v>
      </c>
    </row>
    <row r="6422" spans="13:15" x14ac:dyDescent="0.3">
      <c r="M6422" t="s">
        <v>2324</v>
      </c>
      <c r="O6422" t="s">
        <v>8255</v>
      </c>
    </row>
    <row r="6423" spans="13:15" x14ac:dyDescent="0.3">
      <c r="M6423" t="s">
        <v>2450</v>
      </c>
      <c r="O6423" t="s">
        <v>8256</v>
      </c>
    </row>
    <row r="6424" spans="13:15" x14ac:dyDescent="0.3">
      <c r="M6424" t="s">
        <v>1536</v>
      </c>
      <c r="N6424" t="s">
        <v>8224</v>
      </c>
      <c r="O6424" t="s">
        <v>8255</v>
      </c>
    </row>
    <row r="6425" spans="13:15" x14ac:dyDescent="0.3">
      <c r="M6425" t="s">
        <v>2017</v>
      </c>
      <c r="O6425" t="s">
        <v>8256</v>
      </c>
    </row>
    <row r="6426" spans="13:15" x14ac:dyDescent="0.3">
      <c r="M6426" t="s">
        <v>2344</v>
      </c>
      <c r="O6426" t="s">
        <v>8255</v>
      </c>
    </row>
    <row r="6427" spans="13:15" x14ac:dyDescent="0.3">
      <c r="M6427" t="s">
        <v>2452</v>
      </c>
      <c r="O6427" t="s">
        <v>8256</v>
      </c>
    </row>
    <row r="6428" spans="13:15" x14ac:dyDescent="0.3">
      <c r="M6428" t="s">
        <v>1913</v>
      </c>
      <c r="O6428" t="s">
        <v>8255</v>
      </c>
    </row>
    <row r="6429" spans="13:15" x14ac:dyDescent="0.3">
      <c r="M6429" t="s">
        <v>1788</v>
      </c>
      <c r="N6429" t="s">
        <v>8224</v>
      </c>
      <c r="O6429" t="s">
        <v>8256</v>
      </c>
    </row>
    <row r="6430" spans="13:15" x14ac:dyDescent="0.3">
      <c r="M6430" t="s">
        <v>1906</v>
      </c>
      <c r="O6430" t="s">
        <v>8255</v>
      </c>
    </row>
    <row r="6431" spans="13:15" x14ac:dyDescent="0.3">
      <c r="M6431" t="s">
        <v>2455</v>
      </c>
      <c r="O6431" t="s">
        <v>8256</v>
      </c>
    </row>
    <row r="6432" spans="13:15" x14ac:dyDescent="0.3">
      <c r="M6432" t="s">
        <v>2330</v>
      </c>
      <c r="O6432" t="s">
        <v>8255</v>
      </c>
    </row>
    <row r="6433" spans="13:15" x14ac:dyDescent="0.3">
      <c r="M6433" t="s">
        <v>2458</v>
      </c>
      <c r="O6433" t="s">
        <v>8256</v>
      </c>
    </row>
    <row r="6434" spans="13:15" x14ac:dyDescent="0.3">
      <c r="M6434" t="s">
        <v>2332</v>
      </c>
      <c r="O6434" t="s">
        <v>8255</v>
      </c>
    </row>
    <row r="6435" spans="13:15" x14ac:dyDescent="0.3">
      <c r="M6435" t="s">
        <v>2460</v>
      </c>
      <c r="O6435" t="s">
        <v>8256</v>
      </c>
    </row>
    <row r="6436" spans="13:15" x14ac:dyDescent="0.3">
      <c r="M6436" t="s">
        <v>2334</v>
      </c>
      <c r="O6436" t="s">
        <v>8255</v>
      </c>
    </row>
    <row r="6437" spans="13:15" x14ac:dyDescent="0.3">
      <c r="M6437" t="s">
        <v>2464</v>
      </c>
      <c r="O6437" t="s">
        <v>8256</v>
      </c>
    </row>
    <row r="6438" spans="13:15" x14ac:dyDescent="0.3">
      <c r="M6438" t="s">
        <v>1900</v>
      </c>
      <c r="O6438" t="s">
        <v>8255</v>
      </c>
    </row>
    <row r="6439" spans="13:15" x14ac:dyDescent="0.3">
      <c r="M6439" t="s">
        <v>2466</v>
      </c>
      <c r="O6439" t="s">
        <v>8256</v>
      </c>
    </row>
    <row r="6440" spans="13:15" x14ac:dyDescent="0.3">
      <c r="M6440" t="s">
        <v>2314</v>
      </c>
      <c r="O6440" t="s">
        <v>8255</v>
      </c>
    </row>
    <row r="6441" spans="13:15" x14ac:dyDescent="0.3">
      <c r="M6441" t="s">
        <v>2468</v>
      </c>
      <c r="O6441" t="s">
        <v>8256</v>
      </c>
    </row>
    <row r="6442" spans="13:15" x14ac:dyDescent="0.3">
      <c r="M6442" t="s">
        <v>2337</v>
      </c>
      <c r="O6442" t="s">
        <v>8255</v>
      </c>
    </row>
    <row r="6443" spans="13:15" x14ac:dyDescent="0.3">
      <c r="M6443" t="s">
        <v>2026</v>
      </c>
      <c r="O6443" t="s">
        <v>8256</v>
      </c>
    </row>
    <row r="6444" spans="13:15" x14ac:dyDescent="0.3">
      <c r="M6444" t="s">
        <v>2339</v>
      </c>
      <c r="O6444" t="s">
        <v>8255</v>
      </c>
    </row>
    <row r="6445" spans="13:15" x14ac:dyDescent="0.3">
      <c r="M6445" t="s">
        <v>2470</v>
      </c>
      <c r="O6445" t="s">
        <v>8256</v>
      </c>
    </row>
    <row r="6446" spans="13:15" x14ac:dyDescent="0.3">
      <c r="M6446" t="s">
        <v>1905</v>
      </c>
      <c r="O6446" t="s">
        <v>8255</v>
      </c>
    </row>
    <row r="6447" spans="13:15" x14ac:dyDescent="0.3">
      <c r="M6447" t="s">
        <v>2472</v>
      </c>
      <c r="O6447" t="s">
        <v>8256</v>
      </c>
    </row>
    <row r="6448" spans="13:15" x14ac:dyDescent="0.3">
      <c r="M6448" t="s">
        <v>2342</v>
      </c>
      <c r="O6448" t="s">
        <v>8255</v>
      </c>
    </row>
    <row r="6449" spans="13:15" x14ac:dyDescent="0.3">
      <c r="M6449" t="s">
        <v>2474</v>
      </c>
      <c r="O6449" t="s">
        <v>8256</v>
      </c>
    </row>
    <row r="6450" spans="13:15" x14ac:dyDescent="0.3">
      <c r="M6450" t="s">
        <v>2328</v>
      </c>
      <c r="O6450" t="s">
        <v>8255</v>
      </c>
    </row>
    <row r="6451" spans="13:15" x14ac:dyDescent="0.3">
      <c r="M6451" t="s">
        <v>2476</v>
      </c>
      <c r="O6451" t="s">
        <v>8256</v>
      </c>
    </row>
    <row r="6452" spans="13:15" x14ac:dyDescent="0.3">
      <c r="M6452" t="s">
        <v>2346</v>
      </c>
      <c r="O6452" t="s">
        <v>8255</v>
      </c>
    </row>
    <row r="6453" spans="13:15" x14ac:dyDescent="0.3">
      <c r="M6453" t="s">
        <v>2036</v>
      </c>
      <c r="O6453" t="s">
        <v>8256</v>
      </c>
    </row>
    <row r="6454" spans="13:15" x14ac:dyDescent="0.3">
      <c r="M6454" t="s">
        <v>2349</v>
      </c>
      <c r="O6454" t="s">
        <v>8255</v>
      </c>
    </row>
    <row r="6455" spans="13:15" x14ac:dyDescent="0.3">
      <c r="M6455" t="s">
        <v>1960</v>
      </c>
      <c r="N6455" t="s">
        <v>8223</v>
      </c>
      <c r="O6455" t="s">
        <v>8293</v>
      </c>
    </row>
    <row r="6456" spans="13:15" x14ac:dyDescent="0.3">
      <c r="M6456" t="s">
        <v>2206</v>
      </c>
      <c r="N6456" t="s">
        <v>8223</v>
      </c>
      <c r="O6456" t="s">
        <v>8304</v>
      </c>
    </row>
    <row r="6457" spans="13:15" x14ac:dyDescent="0.3">
      <c r="M6457" t="s">
        <v>2368</v>
      </c>
      <c r="O6457" t="s">
        <v>8293</v>
      </c>
    </row>
    <row r="6458" spans="13:15" x14ac:dyDescent="0.3">
      <c r="M6458" t="s">
        <v>2208</v>
      </c>
      <c r="N6458" t="s">
        <v>8224</v>
      </c>
      <c r="O6458" t="s">
        <v>8304</v>
      </c>
    </row>
    <row r="6459" spans="13:15" x14ac:dyDescent="0.3">
      <c r="M6459" t="s">
        <v>1987</v>
      </c>
      <c r="O6459" t="s">
        <v>8293</v>
      </c>
    </row>
    <row r="6460" spans="13:15" x14ac:dyDescent="0.3">
      <c r="M6460" t="s">
        <v>2210</v>
      </c>
      <c r="O6460" t="s">
        <v>8304</v>
      </c>
    </row>
    <row r="6461" spans="13:15" x14ac:dyDescent="0.3">
      <c r="M6461" t="s">
        <v>1989</v>
      </c>
      <c r="O6461" t="s">
        <v>8293</v>
      </c>
    </row>
    <row r="6462" spans="13:15" x14ac:dyDescent="0.3">
      <c r="M6462" t="s">
        <v>2212</v>
      </c>
      <c r="O6462" t="s">
        <v>8304</v>
      </c>
    </row>
    <row r="6463" spans="13:15" x14ac:dyDescent="0.3">
      <c r="M6463" t="s">
        <v>1979</v>
      </c>
      <c r="N6463" t="s">
        <v>8224</v>
      </c>
      <c r="O6463" t="s">
        <v>8293</v>
      </c>
    </row>
    <row r="6464" spans="13:15" x14ac:dyDescent="0.3">
      <c r="M6464" t="s">
        <v>2214</v>
      </c>
      <c r="O6464" t="s">
        <v>8304</v>
      </c>
    </row>
    <row r="6465" spans="13:15" x14ac:dyDescent="0.3">
      <c r="M6465" t="s">
        <v>2356</v>
      </c>
      <c r="O6465" t="s">
        <v>8293</v>
      </c>
    </row>
    <row r="6466" spans="13:15" x14ac:dyDescent="0.3">
      <c r="M6466" t="s">
        <v>2216</v>
      </c>
      <c r="O6466" t="s">
        <v>8304</v>
      </c>
    </row>
    <row r="6467" spans="13:15" x14ac:dyDescent="0.3">
      <c r="M6467" t="s">
        <v>1969</v>
      </c>
      <c r="O6467" t="s">
        <v>8293</v>
      </c>
    </row>
    <row r="6468" spans="13:15" x14ac:dyDescent="0.3">
      <c r="M6468" t="s">
        <v>2230</v>
      </c>
      <c r="O6468" t="s">
        <v>8304</v>
      </c>
    </row>
    <row r="6469" spans="13:15" x14ac:dyDescent="0.3">
      <c r="M6469" t="s">
        <v>2375</v>
      </c>
      <c r="O6469" t="s">
        <v>8293</v>
      </c>
    </row>
    <row r="6470" spans="13:15" x14ac:dyDescent="0.3">
      <c r="M6470" t="s">
        <v>2218</v>
      </c>
      <c r="O6470" t="s">
        <v>8304</v>
      </c>
    </row>
    <row r="6471" spans="13:15" x14ac:dyDescent="0.3">
      <c r="M6471" t="s">
        <v>2363</v>
      </c>
      <c r="O6471" t="s">
        <v>8293</v>
      </c>
    </row>
    <row r="6472" spans="13:15" x14ac:dyDescent="0.3">
      <c r="M6472" t="s">
        <v>2222</v>
      </c>
      <c r="O6472" t="s">
        <v>8304</v>
      </c>
    </row>
    <row r="6473" spans="13:15" x14ac:dyDescent="0.3">
      <c r="M6473" t="s">
        <v>2379</v>
      </c>
      <c r="O6473" t="s">
        <v>8293</v>
      </c>
    </row>
    <row r="6474" spans="13:15" x14ac:dyDescent="0.3">
      <c r="M6474" t="s">
        <v>2224</v>
      </c>
      <c r="O6474" t="s">
        <v>8304</v>
      </c>
    </row>
    <row r="6475" spans="13:15" x14ac:dyDescent="0.3">
      <c r="M6475" t="s">
        <v>2381</v>
      </c>
      <c r="O6475" t="s">
        <v>8293</v>
      </c>
    </row>
    <row r="6476" spans="13:15" x14ac:dyDescent="0.3">
      <c r="M6476" t="s">
        <v>2245</v>
      </c>
      <c r="O6476" t="s">
        <v>8304</v>
      </c>
    </row>
    <row r="6477" spans="13:15" x14ac:dyDescent="0.3">
      <c r="M6477" t="s">
        <v>1983</v>
      </c>
      <c r="O6477" t="s">
        <v>8293</v>
      </c>
    </row>
    <row r="6478" spans="13:15" x14ac:dyDescent="0.3">
      <c r="M6478" t="s">
        <v>2228</v>
      </c>
      <c r="O6478" t="s">
        <v>8304</v>
      </c>
    </row>
    <row r="6479" spans="13:15" x14ac:dyDescent="0.3">
      <c r="M6479" t="s">
        <v>2366</v>
      </c>
      <c r="O6479" t="s">
        <v>8293</v>
      </c>
    </row>
    <row r="6480" spans="13:15" x14ac:dyDescent="0.3">
      <c r="M6480" t="s">
        <v>2220</v>
      </c>
      <c r="O6480" t="s">
        <v>8304</v>
      </c>
    </row>
    <row r="6481" spans="13:15" x14ac:dyDescent="0.3">
      <c r="M6481" t="s">
        <v>2351</v>
      </c>
      <c r="O6481" t="s">
        <v>8293</v>
      </c>
    </row>
    <row r="6482" spans="13:15" x14ac:dyDescent="0.3">
      <c r="M6482" t="s">
        <v>2232</v>
      </c>
      <c r="O6482" t="s">
        <v>8304</v>
      </c>
    </row>
    <row r="6483" spans="13:15" x14ac:dyDescent="0.3">
      <c r="M6483" t="s">
        <v>2369</v>
      </c>
      <c r="O6483" t="s">
        <v>8293</v>
      </c>
    </row>
    <row r="6484" spans="13:15" x14ac:dyDescent="0.3">
      <c r="M6484" t="s">
        <v>1617</v>
      </c>
      <c r="O6484" t="s">
        <v>8304</v>
      </c>
    </row>
    <row r="6485" spans="13:15" x14ac:dyDescent="0.3">
      <c r="M6485" t="s">
        <v>2371</v>
      </c>
      <c r="O6485" t="s">
        <v>8293</v>
      </c>
    </row>
    <row r="6486" spans="13:15" x14ac:dyDescent="0.3">
      <c r="M6486" t="s">
        <v>2235</v>
      </c>
      <c r="O6486" t="s">
        <v>8304</v>
      </c>
    </row>
    <row r="6487" spans="13:15" x14ac:dyDescent="0.3">
      <c r="M6487" t="s">
        <v>2372</v>
      </c>
      <c r="O6487" t="s">
        <v>8293</v>
      </c>
    </row>
    <row r="6488" spans="13:15" x14ac:dyDescent="0.3">
      <c r="M6488" t="s">
        <v>2237</v>
      </c>
      <c r="O6488" t="s">
        <v>8304</v>
      </c>
    </row>
    <row r="6489" spans="13:15" x14ac:dyDescent="0.3">
      <c r="M6489" t="s">
        <v>1993</v>
      </c>
      <c r="O6489" t="s">
        <v>8293</v>
      </c>
    </row>
    <row r="6490" spans="13:15" x14ac:dyDescent="0.3">
      <c r="M6490" t="s">
        <v>2239</v>
      </c>
      <c r="O6490" t="s">
        <v>8304</v>
      </c>
    </row>
    <row r="6491" spans="13:15" x14ac:dyDescent="0.3">
      <c r="M6491" t="s">
        <v>2357</v>
      </c>
      <c r="O6491" t="s">
        <v>8293</v>
      </c>
    </row>
    <row r="6492" spans="13:15" x14ac:dyDescent="0.3">
      <c r="M6492" t="s">
        <v>2226</v>
      </c>
      <c r="O6492" t="s">
        <v>8304</v>
      </c>
    </row>
    <row r="6493" spans="13:15" x14ac:dyDescent="0.3">
      <c r="M6493" t="s">
        <v>2359</v>
      </c>
      <c r="O6493" t="s">
        <v>8293</v>
      </c>
    </row>
    <row r="6494" spans="13:15" x14ac:dyDescent="0.3">
      <c r="M6494" t="s">
        <v>2241</v>
      </c>
      <c r="O6494" t="s">
        <v>8304</v>
      </c>
    </row>
    <row r="6495" spans="13:15" x14ac:dyDescent="0.3">
      <c r="M6495" t="s">
        <v>2361</v>
      </c>
      <c r="O6495" t="s">
        <v>8293</v>
      </c>
    </row>
    <row r="6496" spans="13:15" x14ac:dyDescent="0.3">
      <c r="M6496" t="s">
        <v>2243</v>
      </c>
      <c r="O6496" t="s">
        <v>8304</v>
      </c>
    </row>
    <row r="6497" spans="13:15" x14ac:dyDescent="0.3">
      <c r="M6497" t="s">
        <v>2377</v>
      </c>
      <c r="O6497" t="s">
        <v>8293</v>
      </c>
    </row>
    <row r="6498" spans="13:15" x14ac:dyDescent="0.3">
      <c r="M6498" t="s">
        <v>2247</v>
      </c>
      <c r="O6498" t="s">
        <v>8304</v>
      </c>
    </row>
    <row r="6499" spans="13:15" x14ac:dyDescent="0.3">
      <c r="M6499" t="s">
        <v>2144</v>
      </c>
      <c r="N6499" t="s">
        <v>8223</v>
      </c>
      <c r="O6499" t="s">
        <v>8306</v>
      </c>
    </row>
    <row r="6500" spans="13:15" x14ac:dyDescent="0.3">
      <c r="M6500" t="s">
        <v>2397</v>
      </c>
      <c r="N6500" t="s">
        <v>8223</v>
      </c>
      <c r="O6500" t="s">
        <v>8313</v>
      </c>
    </row>
    <row r="6501" spans="13:15" x14ac:dyDescent="0.3">
      <c r="M6501" t="s">
        <v>1700</v>
      </c>
      <c r="O6501" t="s">
        <v>8306</v>
      </c>
    </row>
    <row r="6502" spans="13:15" x14ac:dyDescent="0.3">
      <c r="M6502" t="s">
        <v>2401</v>
      </c>
      <c r="N6502" t="s">
        <v>8224</v>
      </c>
      <c r="O6502" t="s">
        <v>8313</v>
      </c>
    </row>
    <row r="6503" spans="13:15" x14ac:dyDescent="0.3">
      <c r="M6503" t="s">
        <v>1719</v>
      </c>
      <c r="N6503" t="s">
        <v>8224</v>
      </c>
      <c r="O6503" t="s">
        <v>8306</v>
      </c>
    </row>
    <row r="6504" spans="13:15" x14ac:dyDescent="0.3">
      <c r="M6504" t="s">
        <v>2405</v>
      </c>
      <c r="O6504" t="s">
        <v>8313</v>
      </c>
    </row>
    <row r="6505" spans="13:15" x14ac:dyDescent="0.3">
      <c r="M6505" t="s">
        <v>2165</v>
      </c>
      <c r="O6505" t="s">
        <v>8306</v>
      </c>
    </row>
    <row r="6506" spans="13:15" x14ac:dyDescent="0.3">
      <c r="M6506" t="s">
        <v>2387</v>
      </c>
      <c r="O6506" t="s">
        <v>8313</v>
      </c>
    </row>
    <row r="6507" spans="13:15" x14ac:dyDescent="0.3">
      <c r="M6507" t="s">
        <v>2160</v>
      </c>
      <c r="O6507" t="s">
        <v>8306</v>
      </c>
    </row>
    <row r="6508" spans="13:15" x14ac:dyDescent="0.3">
      <c r="M6508" t="s">
        <v>2406</v>
      </c>
      <c r="O6508" t="s">
        <v>8313</v>
      </c>
    </row>
    <row r="6509" spans="13:15" x14ac:dyDescent="0.3">
      <c r="M6509" t="s">
        <v>1389</v>
      </c>
      <c r="O6509" t="s">
        <v>8306</v>
      </c>
    </row>
    <row r="6510" spans="13:15" x14ac:dyDescent="0.3">
      <c r="M6510" t="s">
        <v>2408</v>
      </c>
      <c r="O6510" t="s">
        <v>8313</v>
      </c>
    </row>
    <row r="6511" spans="13:15" x14ac:dyDescent="0.3">
      <c r="M6511" t="s">
        <v>2162</v>
      </c>
      <c r="O6511" t="s">
        <v>8306</v>
      </c>
    </row>
    <row r="6512" spans="13:15" x14ac:dyDescent="0.3">
      <c r="M6512" t="s">
        <v>2410</v>
      </c>
      <c r="O6512" t="s">
        <v>8313</v>
      </c>
    </row>
    <row r="6513" spans="13:15" x14ac:dyDescent="0.3">
      <c r="M6513" t="s">
        <v>1709</v>
      </c>
      <c r="O6513" t="s">
        <v>8306</v>
      </c>
    </row>
    <row r="6514" spans="13:15" x14ac:dyDescent="0.3">
      <c r="M6514" t="s">
        <v>1824</v>
      </c>
      <c r="O6514" t="s">
        <v>8313</v>
      </c>
    </row>
    <row r="6515" spans="13:15" x14ac:dyDescent="0.3">
      <c r="M6515" t="s">
        <v>2167</v>
      </c>
      <c r="O6515" t="s">
        <v>8306</v>
      </c>
    </row>
    <row r="6516" spans="13:15" x14ac:dyDescent="0.3">
      <c r="M6516" t="s">
        <v>2411</v>
      </c>
      <c r="O6516" t="s">
        <v>8313</v>
      </c>
    </row>
    <row r="6517" spans="13:15" x14ac:dyDescent="0.3">
      <c r="M6517" t="s">
        <v>2267</v>
      </c>
      <c r="O6517" t="s">
        <v>8306</v>
      </c>
    </row>
    <row r="6518" spans="13:15" x14ac:dyDescent="0.3">
      <c r="M6518" t="s">
        <v>2413</v>
      </c>
      <c r="O6518" t="s">
        <v>8313</v>
      </c>
    </row>
    <row r="6519" spans="13:15" x14ac:dyDescent="0.3">
      <c r="M6519" t="s">
        <v>2149</v>
      </c>
      <c r="O6519" t="s">
        <v>8306</v>
      </c>
    </row>
    <row r="6520" spans="13:15" x14ac:dyDescent="0.3">
      <c r="M6520" t="s">
        <v>2415</v>
      </c>
      <c r="O6520" t="s">
        <v>8313</v>
      </c>
    </row>
    <row r="6521" spans="13:15" x14ac:dyDescent="0.3">
      <c r="M6521" t="s">
        <v>2253</v>
      </c>
      <c r="O6521" t="s">
        <v>8306</v>
      </c>
    </row>
    <row r="6522" spans="13:15" x14ac:dyDescent="0.3">
      <c r="M6522" t="s">
        <v>2399</v>
      </c>
      <c r="O6522" t="s">
        <v>8313</v>
      </c>
    </row>
    <row r="6523" spans="13:15" x14ac:dyDescent="0.3">
      <c r="M6523" t="s">
        <v>2161</v>
      </c>
      <c r="O6523" t="s">
        <v>8306</v>
      </c>
    </row>
    <row r="6524" spans="13:15" x14ac:dyDescent="0.3">
      <c r="M6524" t="s">
        <v>2383</v>
      </c>
      <c r="O6524" t="s">
        <v>8313</v>
      </c>
    </row>
    <row r="6525" spans="13:15" x14ac:dyDescent="0.3">
      <c r="M6525" t="s">
        <v>2169</v>
      </c>
      <c r="O6525" t="s">
        <v>8306</v>
      </c>
    </row>
    <row r="6526" spans="13:15" x14ac:dyDescent="0.3">
      <c r="M6526" t="s">
        <v>2385</v>
      </c>
      <c r="O6526" t="s">
        <v>8313</v>
      </c>
    </row>
    <row r="6527" spans="13:15" x14ac:dyDescent="0.3">
      <c r="M6527" t="s">
        <v>2255</v>
      </c>
      <c r="O6527" t="s">
        <v>8306</v>
      </c>
    </row>
    <row r="6528" spans="13:15" x14ac:dyDescent="0.3">
      <c r="M6528" t="s">
        <v>2403</v>
      </c>
      <c r="O6528" t="s">
        <v>8313</v>
      </c>
    </row>
    <row r="6529" spans="13:15" x14ac:dyDescent="0.3">
      <c r="M6529" t="s">
        <v>2146</v>
      </c>
      <c r="O6529" t="s">
        <v>8306</v>
      </c>
    </row>
    <row r="6530" spans="13:15" x14ac:dyDescent="0.3">
      <c r="M6530" t="s">
        <v>2386</v>
      </c>
      <c r="O6530" t="s">
        <v>8313</v>
      </c>
    </row>
    <row r="6531" spans="13:15" x14ac:dyDescent="0.3">
      <c r="M6531" t="s">
        <v>2258</v>
      </c>
      <c r="O6531" t="s">
        <v>8306</v>
      </c>
    </row>
    <row r="6532" spans="13:15" x14ac:dyDescent="0.3">
      <c r="M6532" t="s">
        <v>2388</v>
      </c>
      <c r="O6532" t="s">
        <v>8313</v>
      </c>
    </row>
    <row r="6533" spans="13:15" x14ac:dyDescent="0.3">
      <c r="M6533" t="s">
        <v>2260</v>
      </c>
      <c r="O6533" t="s">
        <v>8306</v>
      </c>
    </row>
    <row r="6534" spans="13:15" x14ac:dyDescent="0.3">
      <c r="M6534" t="s">
        <v>2390</v>
      </c>
      <c r="O6534" t="s">
        <v>8313</v>
      </c>
    </row>
    <row r="6535" spans="13:15" x14ac:dyDescent="0.3">
      <c r="M6535" t="s">
        <v>2262</v>
      </c>
      <c r="O6535" t="s">
        <v>8306</v>
      </c>
    </row>
    <row r="6536" spans="13:15" x14ac:dyDescent="0.3">
      <c r="M6536" t="s">
        <v>2391</v>
      </c>
      <c r="O6536" t="s">
        <v>8313</v>
      </c>
    </row>
    <row r="6537" spans="13:15" x14ac:dyDescent="0.3">
      <c r="M6537" t="s">
        <v>2264</v>
      </c>
      <c r="O6537" t="s">
        <v>8306</v>
      </c>
    </row>
    <row r="6538" spans="13:15" x14ac:dyDescent="0.3">
      <c r="M6538" t="s">
        <v>1620</v>
      </c>
      <c r="O6538" t="s">
        <v>8313</v>
      </c>
    </row>
    <row r="6539" spans="13:15" x14ac:dyDescent="0.3">
      <c r="M6539" t="s">
        <v>2265</v>
      </c>
      <c r="O6539" t="s">
        <v>8306</v>
      </c>
    </row>
    <row r="6540" spans="13:15" x14ac:dyDescent="0.3">
      <c r="M6540" t="s">
        <v>2394</v>
      </c>
      <c r="O6540" t="s">
        <v>8313</v>
      </c>
    </row>
    <row r="6541" spans="13:15" x14ac:dyDescent="0.3">
      <c r="M6541" t="s">
        <v>1393</v>
      </c>
      <c r="O6541" t="s">
        <v>8306</v>
      </c>
    </row>
    <row r="6542" spans="13:15" x14ac:dyDescent="0.3">
      <c r="M6542" t="s">
        <v>2396</v>
      </c>
      <c r="O6542" t="s">
        <v>8313</v>
      </c>
    </row>
    <row r="6543" spans="13:15" x14ac:dyDescent="0.3">
      <c r="M6543" t="s">
        <v>1812</v>
      </c>
      <c r="N6543" t="s">
        <v>8225</v>
      </c>
      <c r="O6543" t="s">
        <v>8295</v>
      </c>
    </row>
    <row r="6544" spans="13:15" x14ac:dyDescent="0.3">
      <c r="M6544" t="s">
        <v>2294</v>
      </c>
      <c r="N6544" t="s">
        <v>8223</v>
      </c>
      <c r="O6544" t="s">
        <v>8308</v>
      </c>
    </row>
    <row r="6545" spans="13:15" x14ac:dyDescent="0.3">
      <c r="M6545" t="s">
        <v>2039</v>
      </c>
      <c r="O6545" t="s">
        <v>8295</v>
      </c>
    </row>
    <row r="6546" spans="13:15" x14ac:dyDescent="0.3">
      <c r="M6546" t="s">
        <v>2029</v>
      </c>
      <c r="O6546" t="s">
        <v>8308</v>
      </c>
    </row>
    <row r="6547" spans="13:15" x14ac:dyDescent="0.3">
      <c r="M6547" t="s">
        <v>2418</v>
      </c>
      <c r="O6547" t="s">
        <v>8295</v>
      </c>
    </row>
    <row r="6548" spans="13:15" x14ac:dyDescent="0.3">
      <c r="M6548" t="s">
        <v>2272</v>
      </c>
      <c r="O6548" t="s">
        <v>8308</v>
      </c>
    </row>
    <row r="6549" spans="13:15" x14ac:dyDescent="0.3">
      <c r="M6549" t="s">
        <v>2043</v>
      </c>
      <c r="O6549" t="s">
        <v>8295</v>
      </c>
    </row>
    <row r="6550" spans="13:15" x14ac:dyDescent="0.3">
      <c r="M6550" t="s">
        <v>2274</v>
      </c>
      <c r="O6550" t="s">
        <v>8308</v>
      </c>
    </row>
    <row r="6551" spans="13:15" x14ac:dyDescent="0.3">
      <c r="M6551" t="s">
        <v>2421</v>
      </c>
      <c r="O6551" t="s">
        <v>8295</v>
      </c>
    </row>
    <row r="6552" spans="13:15" x14ac:dyDescent="0.3">
      <c r="M6552" t="s">
        <v>2276</v>
      </c>
      <c r="O6552" t="s">
        <v>8308</v>
      </c>
    </row>
    <row r="6553" spans="13:15" x14ac:dyDescent="0.3">
      <c r="M6553" t="s">
        <v>2041</v>
      </c>
      <c r="O6553" t="s">
        <v>8295</v>
      </c>
    </row>
    <row r="6554" spans="13:15" x14ac:dyDescent="0.3">
      <c r="M6554" t="s">
        <v>2280</v>
      </c>
      <c r="O6554" t="s">
        <v>8308</v>
      </c>
    </row>
    <row r="6555" spans="13:15" x14ac:dyDescent="0.3">
      <c r="M6555" t="s">
        <v>2427</v>
      </c>
      <c r="O6555" t="s">
        <v>8295</v>
      </c>
    </row>
    <row r="6556" spans="13:15" x14ac:dyDescent="0.3">
      <c r="M6556" t="s">
        <v>2292</v>
      </c>
      <c r="N6556" t="s">
        <v>8224</v>
      </c>
      <c r="O6556" t="s">
        <v>8308</v>
      </c>
    </row>
    <row r="6557" spans="13:15" x14ac:dyDescent="0.3">
      <c r="M6557" t="s">
        <v>2048</v>
      </c>
      <c r="O6557" t="s">
        <v>8295</v>
      </c>
    </row>
    <row r="6558" spans="13:15" x14ac:dyDescent="0.3">
      <c r="M6558" t="s">
        <v>2282</v>
      </c>
      <c r="O6558" t="s">
        <v>8308</v>
      </c>
    </row>
    <row r="6559" spans="13:15" x14ac:dyDescent="0.3">
      <c r="M6559" t="s">
        <v>2426</v>
      </c>
      <c r="O6559" t="s">
        <v>8295</v>
      </c>
    </row>
    <row r="6560" spans="13:15" x14ac:dyDescent="0.3">
      <c r="M6560" t="s">
        <v>2302</v>
      </c>
      <c r="O6560" t="s">
        <v>8308</v>
      </c>
    </row>
    <row r="6561" spans="13:15" x14ac:dyDescent="0.3">
      <c r="M6561" t="s">
        <v>2068</v>
      </c>
      <c r="O6561" t="s">
        <v>8295</v>
      </c>
    </row>
    <row r="6562" spans="13:15" x14ac:dyDescent="0.3">
      <c r="M6562" t="s">
        <v>2306</v>
      </c>
      <c r="O6562" t="s">
        <v>8308</v>
      </c>
    </row>
    <row r="6563" spans="13:15" x14ac:dyDescent="0.3">
      <c r="M6563" t="s">
        <v>2437</v>
      </c>
      <c r="O6563" t="s">
        <v>8295</v>
      </c>
    </row>
    <row r="6564" spans="13:15" x14ac:dyDescent="0.3">
      <c r="M6564" t="s">
        <v>1560</v>
      </c>
      <c r="O6564" t="s">
        <v>8308</v>
      </c>
    </row>
    <row r="6565" spans="13:15" x14ac:dyDescent="0.3">
      <c r="M6565" t="s">
        <v>2053</v>
      </c>
      <c r="O6565" t="s">
        <v>8295</v>
      </c>
    </row>
    <row r="6566" spans="13:15" x14ac:dyDescent="0.3">
      <c r="M6566" t="s">
        <v>2270</v>
      </c>
      <c r="O6566" t="s">
        <v>8308</v>
      </c>
    </row>
    <row r="6567" spans="13:15" x14ac:dyDescent="0.3">
      <c r="M6567" t="s">
        <v>2424</v>
      </c>
      <c r="O6567" t="s">
        <v>8295</v>
      </c>
    </row>
    <row r="6568" spans="13:15" x14ac:dyDescent="0.3">
      <c r="M6568" t="s">
        <v>2278</v>
      </c>
      <c r="O6568" t="s">
        <v>8308</v>
      </c>
    </row>
    <row r="6569" spans="13:15" x14ac:dyDescent="0.3">
      <c r="M6569" t="s">
        <v>2055</v>
      </c>
      <c r="O6569" t="s">
        <v>8295</v>
      </c>
    </row>
    <row r="6570" spans="13:15" x14ac:dyDescent="0.3">
      <c r="M6570" t="s">
        <v>2037</v>
      </c>
      <c r="O6570" t="s">
        <v>8308</v>
      </c>
    </row>
    <row r="6571" spans="13:15" x14ac:dyDescent="0.3">
      <c r="M6571" t="s">
        <v>2428</v>
      </c>
      <c r="O6571" t="s">
        <v>8295</v>
      </c>
    </row>
    <row r="6572" spans="13:15" x14ac:dyDescent="0.3">
      <c r="M6572" t="s">
        <v>2285</v>
      </c>
      <c r="O6572" t="s">
        <v>8308</v>
      </c>
    </row>
    <row r="6573" spans="13:15" x14ac:dyDescent="0.3">
      <c r="M6573" t="s">
        <v>2430</v>
      </c>
      <c r="O6573" t="s">
        <v>8295</v>
      </c>
    </row>
    <row r="6574" spans="13:15" x14ac:dyDescent="0.3">
      <c r="M6574" t="s">
        <v>2287</v>
      </c>
      <c r="O6574" t="s">
        <v>8308</v>
      </c>
    </row>
    <row r="6575" spans="13:15" x14ac:dyDescent="0.3">
      <c r="M6575" t="s">
        <v>2432</v>
      </c>
      <c r="O6575" t="s">
        <v>8295</v>
      </c>
    </row>
    <row r="6576" spans="13:15" x14ac:dyDescent="0.3">
      <c r="M6576" t="s">
        <v>2296</v>
      </c>
      <c r="O6576" t="s">
        <v>8308</v>
      </c>
    </row>
    <row r="6577" spans="13:15" x14ac:dyDescent="0.3">
      <c r="M6577" t="s">
        <v>2433</v>
      </c>
      <c r="O6577" t="s">
        <v>8295</v>
      </c>
    </row>
    <row r="6578" spans="13:15" x14ac:dyDescent="0.3">
      <c r="M6578" t="s">
        <v>2289</v>
      </c>
      <c r="O6578" t="s">
        <v>8308</v>
      </c>
    </row>
    <row r="6579" spans="13:15" x14ac:dyDescent="0.3">
      <c r="M6579" t="s">
        <v>2434</v>
      </c>
      <c r="O6579" t="s">
        <v>8295</v>
      </c>
    </row>
    <row r="6580" spans="13:15" x14ac:dyDescent="0.3">
      <c r="M6580" t="s">
        <v>2298</v>
      </c>
      <c r="O6580" t="s">
        <v>8308</v>
      </c>
    </row>
    <row r="6581" spans="13:15" x14ac:dyDescent="0.3">
      <c r="M6581" t="s">
        <v>2439</v>
      </c>
      <c r="O6581" t="s">
        <v>8295</v>
      </c>
    </row>
    <row r="6582" spans="13:15" x14ac:dyDescent="0.3">
      <c r="M6582" t="s">
        <v>2300</v>
      </c>
      <c r="O6582" t="s">
        <v>8308</v>
      </c>
    </row>
    <row r="6583" spans="13:15" x14ac:dyDescent="0.3">
      <c r="M6583" t="s">
        <v>2441</v>
      </c>
      <c r="O6583" t="s">
        <v>8295</v>
      </c>
    </row>
    <row r="6584" spans="13:15" x14ac:dyDescent="0.3">
      <c r="M6584" t="s">
        <v>2304</v>
      </c>
      <c r="O6584" t="s">
        <v>8308</v>
      </c>
    </row>
    <row r="6585" spans="13:15" x14ac:dyDescent="0.3">
      <c r="M6585" t="s">
        <v>2074</v>
      </c>
      <c r="O6585" t="s">
        <v>8295</v>
      </c>
    </row>
    <row r="6586" spans="13:15" x14ac:dyDescent="0.3">
      <c r="M6586" t="s">
        <v>2308</v>
      </c>
      <c r="O6586" t="s">
        <v>8308</v>
      </c>
    </row>
    <row r="6587" spans="13:15" x14ac:dyDescent="0.3">
      <c r="M6587" t="s">
        <v>2443</v>
      </c>
      <c r="N6587" t="s">
        <v>8223</v>
      </c>
      <c r="O6587" t="s">
        <v>8256</v>
      </c>
    </row>
    <row r="6588" spans="13:15" x14ac:dyDescent="0.3">
      <c r="M6588" t="s">
        <v>2311</v>
      </c>
      <c r="N6588" t="s">
        <v>8223</v>
      </c>
      <c r="O6588" t="s">
        <v>8310</v>
      </c>
    </row>
    <row r="6589" spans="13:15" x14ac:dyDescent="0.3">
      <c r="M6589" t="s">
        <v>1792</v>
      </c>
      <c r="O6589" t="s">
        <v>8256</v>
      </c>
    </row>
    <row r="6590" spans="13:15" x14ac:dyDescent="0.3">
      <c r="M6590" t="s">
        <v>2313</v>
      </c>
      <c r="O6590" t="s">
        <v>8310</v>
      </c>
    </row>
    <row r="6591" spans="13:15" x14ac:dyDescent="0.3">
      <c r="M6591" t="s">
        <v>2028</v>
      </c>
      <c r="O6591" t="s">
        <v>8256</v>
      </c>
    </row>
    <row r="6592" spans="13:15" x14ac:dyDescent="0.3">
      <c r="M6592" t="s">
        <v>2315</v>
      </c>
      <c r="O6592" t="s">
        <v>8310</v>
      </c>
    </row>
    <row r="6593" spans="13:15" x14ac:dyDescent="0.3">
      <c r="M6593" t="s">
        <v>2447</v>
      </c>
      <c r="O6593" t="s">
        <v>8256</v>
      </c>
    </row>
    <row r="6594" spans="13:15" x14ac:dyDescent="0.3">
      <c r="M6594" t="s">
        <v>2317</v>
      </c>
      <c r="N6594" t="s">
        <v>8224</v>
      </c>
      <c r="O6594" t="s">
        <v>8310</v>
      </c>
    </row>
    <row r="6595" spans="13:15" x14ac:dyDescent="0.3">
      <c r="M6595" t="s">
        <v>2008</v>
      </c>
      <c r="O6595" t="s">
        <v>8256</v>
      </c>
    </row>
    <row r="6596" spans="13:15" x14ac:dyDescent="0.3">
      <c r="M6596" t="s">
        <v>2319</v>
      </c>
      <c r="O6596" t="s">
        <v>8310</v>
      </c>
    </row>
    <row r="6597" spans="13:15" x14ac:dyDescent="0.3">
      <c r="M6597" t="s">
        <v>2017</v>
      </c>
      <c r="O6597" t="s">
        <v>8256</v>
      </c>
    </row>
    <row r="6598" spans="13:15" x14ac:dyDescent="0.3">
      <c r="M6598" t="s">
        <v>2321</v>
      </c>
      <c r="O6598" t="s">
        <v>8310</v>
      </c>
    </row>
    <row r="6599" spans="13:15" x14ac:dyDescent="0.3">
      <c r="M6599" t="s">
        <v>2452</v>
      </c>
      <c r="O6599" t="s">
        <v>8256</v>
      </c>
    </row>
    <row r="6600" spans="13:15" x14ac:dyDescent="0.3">
      <c r="M6600" t="s">
        <v>2323</v>
      </c>
      <c r="O6600" t="s">
        <v>8310</v>
      </c>
    </row>
    <row r="6601" spans="13:15" x14ac:dyDescent="0.3">
      <c r="M6601" t="s">
        <v>1788</v>
      </c>
      <c r="N6601" t="s">
        <v>8224</v>
      </c>
      <c r="O6601" t="s">
        <v>8256</v>
      </c>
    </row>
    <row r="6602" spans="13:15" x14ac:dyDescent="0.3">
      <c r="M6602" t="s">
        <v>2326</v>
      </c>
      <c r="O6602" t="s">
        <v>8310</v>
      </c>
    </row>
    <row r="6603" spans="13:15" x14ac:dyDescent="0.3">
      <c r="M6603" t="s">
        <v>2455</v>
      </c>
      <c r="O6603" t="s">
        <v>8256</v>
      </c>
    </row>
    <row r="6604" spans="13:15" x14ac:dyDescent="0.3">
      <c r="M6604" t="s">
        <v>2329</v>
      </c>
      <c r="O6604" t="s">
        <v>8310</v>
      </c>
    </row>
    <row r="6605" spans="13:15" x14ac:dyDescent="0.3">
      <c r="M6605" t="s">
        <v>2468</v>
      </c>
      <c r="O6605" t="s">
        <v>8256</v>
      </c>
    </row>
    <row r="6606" spans="13:15" x14ac:dyDescent="0.3">
      <c r="M6606" t="s">
        <v>2341</v>
      </c>
      <c r="O6606" t="s">
        <v>8310</v>
      </c>
    </row>
    <row r="6607" spans="13:15" x14ac:dyDescent="0.3">
      <c r="M6607" t="s">
        <v>2470</v>
      </c>
      <c r="O6607" t="s">
        <v>8256</v>
      </c>
    </row>
    <row r="6608" spans="13:15" x14ac:dyDescent="0.3">
      <c r="M6608" t="s">
        <v>2347</v>
      </c>
      <c r="O6608" t="s">
        <v>8310</v>
      </c>
    </row>
    <row r="6609" spans="13:15" x14ac:dyDescent="0.3">
      <c r="M6609" t="s">
        <v>2458</v>
      </c>
      <c r="O6609" t="s">
        <v>8256</v>
      </c>
    </row>
    <row r="6610" spans="13:15" x14ac:dyDescent="0.3">
      <c r="M6610" t="s">
        <v>2325</v>
      </c>
      <c r="O6610" t="s">
        <v>8310</v>
      </c>
    </row>
    <row r="6611" spans="13:15" x14ac:dyDescent="0.3">
      <c r="M6611" t="s">
        <v>2460</v>
      </c>
      <c r="O6611" t="s">
        <v>8256</v>
      </c>
    </row>
    <row r="6612" spans="13:15" x14ac:dyDescent="0.3">
      <c r="M6612" t="s">
        <v>2327</v>
      </c>
      <c r="O6612" t="s">
        <v>8310</v>
      </c>
    </row>
    <row r="6613" spans="13:15" x14ac:dyDescent="0.3">
      <c r="M6613" t="s">
        <v>2462</v>
      </c>
      <c r="O6613" t="s">
        <v>8256</v>
      </c>
    </row>
    <row r="6614" spans="13:15" x14ac:dyDescent="0.3">
      <c r="M6614" t="s">
        <v>2331</v>
      </c>
      <c r="O6614" t="s">
        <v>8310</v>
      </c>
    </row>
    <row r="6615" spans="13:15" x14ac:dyDescent="0.3">
      <c r="M6615" t="s">
        <v>2450</v>
      </c>
      <c r="O6615" t="s">
        <v>8256</v>
      </c>
    </row>
    <row r="6616" spans="13:15" x14ac:dyDescent="0.3">
      <c r="M6616" t="s">
        <v>2333</v>
      </c>
      <c r="O6616" t="s">
        <v>8310</v>
      </c>
    </row>
    <row r="6617" spans="13:15" x14ac:dyDescent="0.3">
      <c r="M6617" t="s">
        <v>2464</v>
      </c>
      <c r="O6617" t="s">
        <v>8256</v>
      </c>
    </row>
    <row r="6618" spans="13:15" x14ac:dyDescent="0.3">
      <c r="M6618" t="s">
        <v>2335</v>
      </c>
      <c r="O6618" t="s">
        <v>8310</v>
      </c>
    </row>
    <row r="6619" spans="13:15" x14ac:dyDescent="0.3">
      <c r="M6619" t="s">
        <v>2466</v>
      </c>
      <c r="O6619" t="s">
        <v>8256</v>
      </c>
    </row>
    <row r="6620" spans="13:15" x14ac:dyDescent="0.3">
      <c r="M6620" t="s">
        <v>2336</v>
      </c>
      <c r="O6620" t="s">
        <v>8310</v>
      </c>
    </row>
    <row r="6621" spans="13:15" x14ac:dyDescent="0.3">
      <c r="M6621" t="s">
        <v>2026</v>
      </c>
      <c r="O6621" t="s">
        <v>8256</v>
      </c>
    </row>
    <row r="6622" spans="13:15" x14ac:dyDescent="0.3">
      <c r="M6622" t="s">
        <v>2338</v>
      </c>
      <c r="O6622" t="s">
        <v>8310</v>
      </c>
    </row>
    <row r="6623" spans="13:15" x14ac:dyDescent="0.3">
      <c r="M6623" t="s">
        <v>2472</v>
      </c>
      <c r="O6623" t="s">
        <v>8256</v>
      </c>
    </row>
    <row r="6624" spans="13:15" x14ac:dyDescent="0.3">
      <c r="M6624" t="s">
        <v>2340</v>
      </c>
      <c r="O6624" t="s">
        <v>8310</v>
      </c>
    </row>
    <row r="6625" spans="13:15" x14ac:dyDescent="0.3">
      <c r="M6625" t="s">
        <v>2474</v>
      </c>
      <c r="O6625" t="s">
        <v>8256</v>
      </c>
    </row>
    <row r="6626" spans="13:15" x14ac:dyDescent="0.3">
      <c r="M6626" t="s">
        <v>2343</v>
      </c>
      <c r="O6626" t="s">
        <v>8310</v>
      </c>
    </row>
    <row r="6627" spans="13:15" x14ac:dyDescent="0.3">
      <c r="M6627" t="s">
        <v>2476</v>
      </c>
      <c r="O6627" t="s">
        <v>8256</v>
      </c>
    </row>
    <row r="6628" spans="13:15" x14ac:dyDescent="0.3">
      <c r="M6628" t="s">
        <v>2345</v>
      </c>
      <c r="O6628" t="s">
        <v>8310</v>
      </c>
    </row>
    <row r="6629" spans="13:15" x14ac:dyDescent="0.3">
      <c r="M6629" t="s">
        <v>2036</v>
      </c>
      <c r="O6629" t="s">
        <v>8256</v>
      </c>
    </row>
    <row r="6630" spans="13:15" x14ac:dyDescent="0.3">
      <c r="M6630" t="s">
        <v>2348</v>
      </c>
      <c r="O6630" t="s">
        <v>8310</v>
      </c>
    </row>
    <row r="6631" spans="13:15" x14ac:dyDescent="0.3">
      <c r="M6631" t="s">
        <v>2350</v>
      </c>
      <c r="N6631" t="s">
        <v>8223</v>
      </c>
      <c r="O6631" t="s">
        <v>8311</v>
      </c>
    </row>
    <row r="6632" spans="13:15" x14ac:dyDescent="0.3">
      <c r="M6632" t="s">
        <v>2207</v>
      </c>
      <c r="N6632" t="s">
        <v>8225</v>
      </c>
      <c r="O6632" t="s">
        <v>8305</v>
      </c>
    </row>
    <row r="6633" spans="13:15" x14ac:dyDescent="0.3">
      <c r="M6633" t="s">
        <v>2352</v>
      </c>
      <c r="O6633" t="s">
        <v>8311</v>
      </c>
    </row>
    <row r="6634" spans="13:15" x14ac:dyDescent="0.3">
      <c r="M6634" t="s">
        <v>2231</v>
      </c>
      <c r="O6634" t="s">
        <v>8305</v>
      </c>
    </row>
    <row r="6635" spans="13:15" x14ac:dyDescent="0.3">
      <c r="M6635" t="s">
        <v>2353</v>
      </c>
      <c r="O6635" t="s">
        <v>8311</v>
      </c>
    </row>
    <row r="6636" spans="13:15" x14ac:dyDescent="0.3">
      <c r="M6636" t="s">
        <v>2211</v>
      </c>
      <c r="O6636" t="s">
        <v>8305</v>
      </c>
    </row>
    <row r="6637" spans="13:15" x14ac:dyDescent="0.3">
      <c r="M6637" t="s">
        <v>2365</v>
      </c>
      <c r="O6637" t="s">
        <v>8311</v>
      </c>
    </row>
    <row r="6638" spans="13:15" x14ac:dyDescent="0.3">
      <c r="M6638" t="s">
        <v>2213</v>
      </c>
      <c r="O6638" t="s">
        <v>8305</v>
      </c>
    </row>
    <row r="6639" spans="13:15" x14ac:dyDescent="0.3">
      <c r="M6639" t="s">
        <v>2354</v>
      </c>
      <c r="O6639" t="s">
        <v>8311</v>
      </c>
    </row>
    <row r="6640" spans="13:15" x14ac:dyDescent="0.3">
      <c r="M6640" t="s">
        <v>2236</v>
      </c>
      <c r="O6640" t="s">
        <v>8305</v>
      </c>
    </row>
    <row r="6641" spans="13:15" x14ac:dyDescent="0.3">
      <c r="M6641" t="s">
        <v>2355</v>
      </c>
      <c r="O6641" t="s">
        <v>8311</v>
      </c>
    </row>
    <row r="6642" spans="13:15" x14ac:dyDescent="0.3">
      <c r="M6642" t="s">
        <v>2217</v>
      </c>
      <c r="O6642" t="s">
        <v>8305</v>
      </c>
    </row>
    <row r="6643" spans="13:15" x14ac:dyDescent="0.3">
      <c r="M6643" t="s">
        <v>2367</v>
      </c>
      <c r="O6643" t="s">
        <v>8311</v>
      </c>
    </row>
    <row r="6644" spans="13:15" x14ac:dyDescent="0.3">
      <c r="M6644" t="s">
        <v>2219</v>
      </c>
      <c r="O6644" t="s">
        <v>8305</v>
      </c>
    </row>
    <row r="6645" spans="13:15" x14ac:dyDescent="0.3">
      <c r="M6645" t="s">
        <v>2120</v>
      </c>
      <c r="O6645" t="s">
        <v>8311</v>
      </c>
    </row>
    <row r="6646" spans="13:15" x14ac:dyDescent="0.3">
      <c r="M6646" t="s">
        <v>2221</v>
      </c>
      <c r="O6646" t="s">
        <v>8305</v>
      </c>
    </row>
    <row r="6647" spans="13:15" x14ac:dyDescent="0.3">
      <c r="M6647" t="s">
        <v>2143</v>
      </c>
      <c r="O6647" t="s">
        <v>8311</v>
      </c>
    </row>
    <row r="6648" spans="13:15" x14ac:dyDescent="0.3">
      <c r="M6648" t="s">
        <v>2223</v>
      </c>
      <c r="O6648" t="s">
        <v>8305</v>
      </c>
    </row>
    <row r="6649" spans="13:15" x14ac:dyDescent="0.3">
      <c r="M6649" t="s">
        <v>2358</v>
      </c>
      <c r="N6649" t="s">
        <v>8224</v>
      </c>
      <c r="O6649" t="s">
        <v>8311</v>
      </c>
    </row>
    <row r="6650" spans="13:15" x14ac:dyDescent="0.3">
      <c r="M6650" t="s">
        <v>2246</v>
      </c>
      <c r="O6650" t="s">
        <v>8305</v>
      </c>
    </row>
    <row r="6651" spans="13:15" x14ac:dyDescent="0.3">
      <c r="M6651" t="s">
        <v>2373</v>
      </c>
      <c r="O6651" t="s">
        <v>8311</v>
      </c>
    </row>
    <row r="6652" spans="13:15" x14ac:dyDescent="0.3">
      <c r="M6652" t="s">
        <v>2248</v>
      </c>
      <c r="O6652" t="s">
        <v>8305</v>
      </c>
    </row>
    <row r="6653" spans="13:15" x14ac:dyDescent="0.3">
      <c r="M6653" t="s">
        <v>2360</v>
      </c>
      <c r="O6653" t="s">
        <v>8311</v>
      </c>
    </row>
    <row r="6654" spans="13:15" x14ac:dyDescent="0.3">
      <c r="M6654" t="s">
        <v>2229</v>
      </c>
      <c r="O6654" t="s">
        <v>8305</v>
      </c>
    </row>
    <row r="6655" spans="13:15" x14ac:dyDescent="0.3">
      <c r="M6655" t="s">
        <v>2124</v>
      </c>
      <c r="O6655" t="s">
        <v>8311</v>
      </c>
    </row>
    <row r="6656" spans="13:15" x14ac:dyDescent="0.3">
      <c r="M6656" t="s">
        <v>2209</v>
      </c>
      <c r="O6656" t="s">
        <v>8305</v>
      </c>
    </row>
    <row r="6657" spans="13:15" x14ac:dyDescent="0.3">
      <c r="M6657" t="s">
        <v>2370</v>
      </c>
      <c r="O6657" t="s">
        <v>8311</v>
      </c>
    </row>
    <row r="6658" spans="13:15" x14ac:dyDescent="0.3">
      <c r="M6658" t="s">
        <v>2233</v>
      </c>
      <c r="O6658" t="s">
        <v>8305</v>
      </c>
    </row>
    <row r="6659" spans="13:15" x14ac:dyDescent="0.3">
      <c r="M6659" t="s">
        <v>2112</v>
      </c>
      <c r="O6659" t="s">
        <v>8311</v>
      </c>
    </row>
    <row r="6660" spans="13:15" x14ac:dyDescent="0.3">
      <c r="M6660" t="s">
        <v>2234</v>
      </c>
      <c r="O6660" t="s">
        <v>8305</v>
      </c>
    </row>
    <row r="6661" spans="13:15" x14ac:dyDescent="0.3">
      <c r="M6661" t="s">
        <v>2362</v>
      </c>
      <c r="O6661" t="s">
        <v>8311</v>
      </c>
    </row>
    <row r="6662" spans="13:15" x14ac:dyDescent="0.3">
      <c r="M6662" t="s">
        <v>2215</v>
      </c>
      <c r="O6662" t="s">
        <v>8305</v>
      </c>
    </row>
    <row r="6663" spans="13:15" x14ac:dyDescent="0.3">
      <c r="M6663" t="s">
        <v>2364</v>
      </c>
      <c r="O6663" t="s">
        <v>8311</v>
      </c>
    </row>
    <row r="6664" spans="13:15" x14ac:dyDescent="0.3">
      <c r="M6664" t="s">
        <v>2238</v>
      </c>
      <c r="O6664" t="s">
        <v>8305</v>
      </c>
    </row>
    <row r="6665" spans="13:15" x14ac:dyDescent="0.3">
      <c r="M6665" t="s">
        <v>2374</v>
      </c>
      <c r="O6665" t="s">
        <v>8311</v>
      </c>
    </row>
    <row r="6666" spans="13:15" x14ac:dyDescent="0.3">
      <c r="M6666" t="s">
        <v>2240</v>
      </c>
      <c r="O6666" t="s">
        <v>8305</v>
      </c>
    </row>
    <row r="6667" spans="13:15" x14ac:dyDescent="0.3">
      <c r="M6667" t="s">
        <v>2376</v>
      </c>
      <c r="O6667" t="s">
        <v>8311</v>
      </c>
    </row>
    <row r="6668" spans="13:15" x14ac:dyDescent="0.3">
      <c r="M6668" t="s">
        <v>2242</v>
      </c>
      <c r="O6668" t="s">
        <v>8305</v>
      </c>
    </row>
    <row r="6669" spans="13:15" x14ac:dyDescent="0.3">
      <c r="M6669" t="s">
        <v>2378</v>
      </c>
      <c r="O6669" t="s">
        <v>8311</v>
      </c>
    </row>
    <row r="6670" spans="13:15" x14ac:dyDescent="0.3">
      <c r="M6670" t="s">
        <v>2244</v>
      </c>
      <c r="O6670" t="s">
        <v>8305</v>
      </c>
    </row>
    <row r="6671" spans="13:15" x14ac:dyDescent="0.3">
      <c r="M6671" t="s">
        <v>2380</v>
      </c>
      <c r="O6671" t="s">
        <v>8311</v>
      </c>
    </row>
    <row r="6672" spans="13:15" x14ac:dyDescent="0.3">
      <c r="M6672" t="s">
        <v>2225</v>
      </c>
      <c r="O6672" t="s">
        <v>8305</v>
      </c>
    </row>
    <row r="6673" spans="13:15" x14ac:dyDescent="0.3">
      <c r="M6673" t="s">
        <v>2382</v>
      </c>
      <c r="O6673" t="s">
        <v>8311</v>
      </c>
    </row>
    <row r="6674" spans="13:15" x14ac:dyDescent="0.3">
      <c r="M6674" t="s">
        <v>2227</v>
      </c>
      <c r="O6674" t="s">
        <v>8305</v>
      </c>
    </row>
    <row r="6675" spans="13:15" x14ac:dyDescent="0.3">
      <c r="M6675" t="s">
        <v>1352</v>
      </c>
      <c r="N6675" t="s">
        <v>8225</v>
      </c>
      <c r="O6675" t="s">
        <v>8307</v>
      </c>
    </row>
    <row r="6676" spans="13:15" x14ac:dyDescent="0.3">
      <c r="M6676" t="s">
        <v>1654</v>
      </c>
      <c r="N6676" t="s">
        <v>8223</v>
      </c>
      <c r="O6676" t="s">
        <v>8312</v>
      </c>
    </row>
    <row r="6677" spans="13:15" x14ac:dyDescent="0.3">
      <c r="M6677" t="s">
        <v>1925</v>
      </c>
      <c r="O6677" t="s">
        <v>8307</v>
      </c>
    </row>
    <row r="6678" spans="13:15" x14ac:dyDescent="0.3">
      <c r="M6678" t="s">
        <v>2384</v>
      </c>
      <c r="O6678" t="s">
        <v>8312</v>
      </c>
    </row>
    <row r="6679" spans="13:15" x14ac:dyDescent="0.3">
      <c r="M6679" t="s">
        <v>1948</v>
      </c>
      <c r="O6679" t="s">
        <v>8307</v>
      </c>
    </row>
    <row r="6680" spans="13:15" x14ac:dyDescent="0.3">
      <c r="M6680" t="s">
        <v>2197</v>
      </c>
      <c r="O6680" t="s">
        <v>8312</v>
      </c>
    </row>
    <row r="6681" spans="13:15" x14ac:dyDescent="0.3">
      <c r="M6681" t="s">
        <v>1704</v>
      </c>
      <c r="O6681" t="s">
        <v>8307</v>
      </c>
    </row>
    <row r="6682" spans="13:15" x14ac:dyDescent="0.3">
      <c r="M6682" t="s">
        <v>1622</v>
      </c>
      <c r="N6682" t="s">
        <v>8224</v>
      </c>
      <c r="O6682" t="s">
        <v>8312</v>
      </c>
    </row>
    <row r="6683" spans="13:15" x14ac:dyDescent="0.3">
      <c r="M6683" t="s">
        <v>1722</v>
      </c>
      <c r="O6683" t="s">
        <v>8307</v>
      </c>
    </row>
    <row r="6684" spans="13:15" x14ac:dyDescent="0.3">
      <c r="M6684" t="s">
        <v>1636</v>
      </c>
      <c r="O6684" t="s">
        <v>8312</v>
      </c>
    </row>
    <row r="6685" spans="13:15" x14ac:dyDescent="0.3">
      <c r="M6685" t="s">
        <v>2249</v>
      </c>
      <c r="O6685" t="s">
        <v>8307</v>
      </c>
    </row>
    <row r="6686" spans="13:15" x14ac:dyDescent="0.3">
      <c r="M6686" t="s">
        <v>2178</v>
      </c>
      <c r="O6686" t="s">
        <v>8312</v>
      </c>
    </row>
    <row r="6687" spans="13:15" x14ac:dyDescent="0.3">
      <c r="M6687" t="s">
        <v>1936</v>
      </c>
      <c r="O6687" t="s">
        <v>8307</v>
      </c>
    </row>
    <row r="6688" spans="13:15" x14ac:dyDescent="0.3">
      <c r="M6688" t="s">
        <v>2389</v>
      </c>
      <c r="O6688" t="s">
        <v>8312</v>
      </c>
    </row>
    <row r="6689" spans="13:15" x14ac:dyDescent="0.3">
      <c r="M6689" t="s">
        <v>2250</v>
      </c>
      <c r="O6689" t="s">
        <v>8307</v>
      </c>
    </row>
    <row r="6690" spans="13:15" x14ac:dyDescent="0.3">
      <c r="M6690" t="s">
        <v>2201</v>
      </c>
      <c r="O6690" t="s">
        <v>8312</v>
      </c>
    </row>
    <row r="6691" spans="13:15" x14ac:dyDescent="0.3">
      <c r="M6691" t="s">
        <v>2251</v>
      </c>
      <c r="O6691" t="s">
        <v>8307</v>
      </c>
    </row>
    <row r="6692" spans="13:15" x14ac:dyDescent="0.3">
      <c r="M6692" t="s">
        <v>2392</v>
      </c>
      <c r="O6692" t="s">
        <v>8312</v>
      </c>
    </row>
    <row r="6693" spans="13:15" x14ac:dyDescent="0.3">
      <c r="M6693" t="s">
        <v>2259</v>
      </c>
      <c r="O6693" t="s">
        <v>8307</v>
      </c>
    </row>
    <row r="6694" spans="13:15" x14ac:dyDescent="0.3">
      <c r="M6694" t="s">
        <v>2402</v>
      </c>
      <c r="O6694" t="s">
        <v>8312</v>
      </c>
    </row>
    <row r="6695" spans="13:15" x14ac:dyDescent="0.3">
      <c r="M6695" t="s">
        <v>1934</v>
      </c>
      <c r="O6695" t="s">
        <v>8307</v>
      </c>
    </row>
    <row r="6696" spans="13:15" x14ac:dyDescent="0.3">
      <c r="M6696" t="s">
        <v>2395</v>
      </c>
      <c r="O6696" t="s">
        <v>8312</v>
      </c>
    </row>
    <row r="6697" spans="13:15" x14ac:dyDescent="0.3">
      <c r="M6697" t="s">
        <v>1928</v>
      </c>
      <c r="O6697" t="s">
        <v>8307</v>
      </c>
    </row>
    <row r="6698" spans="13:15" x14ac:dyDescent="0.3">
      <c r="M6698" t="s">
        <v>2191</v>
      </c>
      <c r="O6698" t="s">
        <v>8312</v>
      </c>
    </row>
    <row r="6699" spans="13:15" x14ac:dyDescent="0.3">
      <c r="M6699" t="s">
        <v>2254</v>
      </c>
      <c r="O6699" t="s">
        <v>8307</v>
      </c>
    </row>
    <row r="6700" spans="13:15" x14ac:dyDescent="0.3">
      <c r="M6700" t="s">
        <v>2393</v>
      </c>
      <c r="O6700" t="s">
        <v>8312</v>
      </c>
    </row>
    <row r="6701" spans="13:15" x14ac:dyDescent="0.3">
      <c r="M6701" t="s">
        <v>1944</v>
      </c>
      <c r="O6701" t="s">
        <v>8307</v>
      </c>
    </row>
    <row r="6702" spans="13:15" x14ac:dyDescent="0.3">
      <c r="M6702" t="s">
        <v>2398</v>
      </c>
      <c r="O6702" t="s">
        <v>8312</v>
      </c>
    </row>
    <row r="6703" spans="13:15" x14ac:dyDescent="0.3">
      <c r="M6703" t="s">
        <v>2256</v>
      </c>
      <c r="O6703" t="s">
        <v>8307</v>
      </c>
    </row>
    <row r="6704" spans="13:15" x14ac:dyDescent="0.3">
      <c r="M6704" t="s">
        <v>2400</v>
      </c>
      <c r="O6704" t="s">
        <v>8312</v>
      </c>
    </row>
    <row r="6705" spans="13:15" x14ac:dyDescent="0.3">
      <c r="M6705" t="s">
        <v>2257</v>
      </c>
      <c r="O6705" t="s">
        <v>8307</v>
      </c>
    </row>
    <row r="6706" spans="13:15" x14ac:dyDescent="0.3">
      <c r="M6706" t="s">
        <v>2404</v>
      </c>
      <c r="O6706" t="s">
        <v>8312</v>
      </c>
    </row>
    <row r="6707" spans="13:15" x14ac:dyDescent="0.3">
      <c r="M6707" t="s">
        <v>2261</v>
      </c>
      <c r="O6707" t="s">
        <v>8307</v>
      </c>
    </row>
    <row r="6708" spans="13:15" x14ac:dyDescent="0.3">
      <c r="M6708" t="s">
        <v>2199</v>
      </c>
      <c r="O6708" t="s">
        <v>8312</v>
      </c>
    </row>
    <row r="6709" spans="13:15" x14ac:dyDescent="0.3">
      <c r="M6709" t="s">
        <v>2263</v>
      </c>
      <c r="O6709" t="s">
        <v>8307</v>
      </c>
    </row>
    <row r="6710" spans="13:15" x14ac:dyDescent="0.3">
      <c r="M6710" t="s">
        <v>2407</v>
      </c>
      <c r="O6710" t="s">
        <v>8312</v>
      </c>
    </row>
    <row r="6711" spans="13:15" x14ac:dyDescent="0.3">
      <c r="M6711" t="s">
        <v>2252</v>
      </c>
      <c r="O6711" t="s">
        <v>8307</v>
      </c>
    </row>
    <row r="6712" spans="13:15" x14ac:dyDescent="0.3">
      <c r="M6712" t="s">
        <v>2409</v>
      </c>
      <c r="O6712" t="s">
        <v>8312</v>
      </c>
    </row>
    <row r="6713" spans="13:15" x14ac:dyDescent="0.3">
      <c r="M6713" t="s">
        <v>2266</v>
      </c>
      <c r="O6713" t="s">
        <v>8307</v>
      </c>
    </row>
    <row r="6714" spans="13:15" x14ac:dyDescent="0.3">
      <c r="M6714" t="s">
        <v>2183</v>
      </c>
      <c r="O6714" t="s">
        <v>8312</v>
      </c>
    </row>
    <row r="6715" spans="13:15" x14ac:dyDescent="0.3">
      <c r="M6715" t="s">
        <v>2268</v>
      </c>
      <c r="O6715" t="s">
        <v>8307</v>
      </c>
    </row>
    <row r="6716" spans="13:15" x14ac:dyDescent="0.3">
      <c r="M6716" t="s">
        <v>2412</v>
      </c>
      <c r="O6716" t="s">
        <v>8312</v>
      </c>
    </row>
    <row r="6717" spans="13:15" x14ac:dyDescent="0.3">
      <c r="M6717" t="s">
        <v>2269</v>
      </c>
      <c r="O6717" t="s">
        <v>8307</v>
      </c>
    </row>
    <row r="6718" spans="13:15" x14ac:dyDescent="0.3">
      <c r="M6718" t="s">
        <v>2414</v>
      </c>
      <c r="O6718" t="s">
        <v>8312</v>
      </c>
    </row>
    <row r="6719" spans="13:15" x14ac:dyDescent="0.3">
      <c r="M6719" t="s">
        <v>2416</v>
      </c>
      <c r="N6719" t="s">
        <v>8223</v>
      </c>
      <c r="O6719" t="s">
        <v>8269</v>
      </c>
    </row>
    <row r="6720" spans="13:15" x14ac:dyDescent="0.3">
      <c r="M6720" t="s">
        <v>2271</v>
      </c>
      <c r="N6720" t="s">
        <v>8223</v>
      </c>
      <c r="O6720" t="s">
        <v>8309</v>
      </c>
    </row>
    <row r="6721" spans="13:15" x14ac:dyDescent="0.3">
      <c r="M6721" t="s">
        <v>2417</v>
      </c>
      <c r="O6721" t="s">
        <v>8269</v>
      </c>
    </row>
    <row r="6722" spans="13:15" x14ac:dyDescent="0.3">
      <c r="M6722" t="s">
        <v>2275</v>
      </c>
      <c r="O6722" t="s">
        <v>8309</v>
      </c>
    </row>
    <row r="6723" spans="13:15" x14ac:dyDescent="0.3">
      <c r="M6723" t="s">
        <v>2419</v>
      </c>
      <c r="O6723" t="s">
        <v>8269</v>
      </c>
    </row>
    <row r="6724" spans="13:15" x14ac:dyDescent="0.3">
      <c r="M6724" t="s">
        <v>2279</v>
      </c>
      <c r="O6724" t="s">
        <v>8309</v>
      </c>
    </row>
    <row r="6725" spans="13:15" x14ac:dyDescent="0.3">
      <c r="M6725" t="s">
        <v>2420</v>
      </c>
      <c r="O6725" t="s">
        <v>8269</v>
      </c>
    </row>
    <row r="6726" spans="13:15" x14ac:dyDescent="0.3">
      <c r="M6726" t="s">
        <v>2281</v>
      </c>
      <c r="N6726" t="s">
        <v>8224</v>
      </c>
      <c r="O6726" t="s">
        <v>8309</v>
      </c>
    </row>
    <row r="6727" spans="13:15" x14ac:dyDescent="0.3">
      <c r="M6727" t="s">
        <v>2422</v>
      </c>
      <c r="O6727" t="s">
        <v>8269</v>
      </c>
    </row>
    <row r="6728" spans="13:15" x14ac:dyDescent="0.3">
      <c r="M6728" t="s">
        <v>2291</v>
      </c>
      <c r="O6728" t="s">
        <v>8309</v>
      </c>
    </row>
    <row r="6729" spans="13:15" x14ac:dyDescent="0.3">
      <c r="M6729" t="s">
        <v>1889</v>
      </c>
      <c r="N6729" t="s">
        <v>8224</v>
      </c>
      <c r="O6729" t="s">
        <v>8269</v>
      </c>
    </row>
    <row r="6730" spans="13:15" x14ac:dyDescent="0.3">
      <c r="M6730" t="s">
        <v>2286</v>
      </c>
      <c r="O6730" t="s">
        <v>8309</v>
      </c>
    </row>
    <row r="6731" spans="13:15" x14ac:dyDescent="0.3">
      <c r="M6731" t="s">
        <v>1996</v>
      </c>
      <c r="O6731" t="s">
        <v>8269</v>
      </c>
    </row>
    <row r="6732" spans="13:15" x14ac:dyDescent="0.3">
      <c r="M6732" t="s">
        <v>2293</v>
      </c>
      <c r="O6732" t="s">
        <v>8309</v>
      </c>
    </row>
    <row r="6733" spans="13:15" x14ac:dyDescent="0.3">
      <c r="M6733" t="s">
        <v>1988</v>
      </c>
      <c r="O6733" t="s">
        <v>8269</v>
      </c>
    </row>
    <row r="6734" spans="13:15" x14ac:dyDescent="0.3">
      <c r="M6734" t="s">
        <v>2290</v>
      </c>
      <c r="O6734" t="s">
        <v>8309</v>
      </c>
    </row>
    <row r="6735" spans="13:15" x14ac:dyDescent="0.3">
      <c r="M6735" t="s">
        <v>2425</v>
      </c>
      <c r="O6735" t="s">
        <v>8269</v>
      </c>
    </row>
    <row r="6736" spans="13:15" x14ac:dyDescent="0.3">
      <c r="M6736" t="s">
        <v>2295</v>
      </c>
      <c r="O6736" t="s">
        <v>8309</v>
      </c>
    </row>
    <row r="6737" spans="13:15" x14ac:dyDescent="0.3">
      <c r="M6737" t="s">
        <v>1972</v>
      </c>
      <c r="O6737" t="s">
        <v>8269</v>
      </c>
    </row>
    <row r="6738" spans="13:15" x14ac:dyDescent="0.3">
      <c r="M6738" t="s">
        <v>2299</v>
      </c>
      <c r="O6738" t="s">
        <v>8309</v>
      </c>
    </row>
    <row r="6739" spans="13:15" x14ac:dyDescent="0.3">
      <c r="M6739" t="s">
        <v>2438</v>
      </c>
      <c r="O6739" t="s">
        <v>8269</v>
      </c>
    </row>
    <row r="6740" spans="13:15" x14ac:dyDescent="0.3">
      <c r="M6740" t="s">
        <v>2305</v>
      </c>
      <c r="O6740" t="s">
        <v>8309</v>
      </c>
    </row>
    <row r="6741" spans="13:15" x14ac:dyDescent="0.3">
      <c r="M6741" t="s">
        <v>1974</v>
      </c>
      <c r="O6741" t="s">
        <v>8269</v>
      </c>
    </row>
    <row r="6742" spans="13:15" x14ac:dyDescent="0.3">
      <c r="M6742" t="s">
        <v>2273</v>
      </c>
      <c r="O6742" t="s">
        <v>8309</v>
      </c>
    </row>
    <row r="6743" spans="13:15" x14ac:dyDescent="0.3">
      <c r="M6743" t="s">
        <v>2429</v>
      </c>
      <c r="O6743" t="s">
        <v>8269</v>
      </c>
    </row>
    <row r="6744" spans="13:15" x14ac:dyDescent="0.3">
      <c r="M6744" t="s">
        <v>2277</v>
      </c>
      <c r="O6744" t="s">
        <v>8309</v>
      </c>
    </row>
    <row r="6745" spans="13:15" x14ac:dyDescent="0.3">
      <c r="M6745" t="s">
        <v>2431</v>
      </c>
      <c r="O6745" t="s">
        <v>8269</v>
      </c>
    </row>
    <row r="6746" spans="13:15" x14ac:dyDescent="0.3">
      <c r="M6746" t="s">
        <v>2283</v>
      </c>
      <c r="O6746" t="s">
        <v>8309</v>
      </c>
    </row>
    <row r="6747" spans="13:15" x14ac:dyDescent="0.3">
      <c r="M6747" t="s">
        <v>2423</v>
      </c>
      <c r="O6747" t="s">
        <v>8269</v>
      </c>
    </row>
    <row r="6748" spans="13:15" x14ac:dyDescent="0.3">
      <c r="M6748" t="s">
        <v>2284</v>
      </c>
      <c r="O6748" t="s">
        <v>8309</v>
      </c>
    </row>
    <row r="6749" spans="13:15" x14ac:dyDescent="0.3">
      <c r="M6749" t="s">
        <v>1982</v>
      </c>
      <c r="O6749" t="s">
        <v>8269</v>
      </c>
    </row>
    <row r="6750" spans="13:15" x14ac:dyDescent="0.3">
      <c r="M6750" t="s">
        <v>2288</v>
      </c>
      <c r="O6750" t="s">
        <v>8309</v>
      </c>
    </row>
    <row r="6751" spans="13:15" x14ac:dyDescent="0.3">
      <c r="M6751" t="s">
        <v>1976</v>
      </c>
      <c r="O6751" t="s">
        <v>8269</v>
      </c>
    </row>
    <row r="6752" spans="13:15" x14ac:dyDescent="0.3">
      <c r="M6752" t="s">
        <v>2297</v>
      </c>
      <c r="O6752" t="s">
        <v>8309</v>
      </c>
    </row>
    <row r="6753" spans="13:15" x14ac:dyDescent="0.3">
      <c r="M6753" t="s">
        <v>2435</v>
      </c>
      <c r="O6753" t="s">
        <v>8269</v>
      </c>
    </row>
    <row r="6754" spans="13:15" x14ac:dyDescent="0.3">
      <c r="M6754" t="s">
        <v>2301</v>
      </c>
      <c r="O6754" t="s">
        <v>8309</v>
      </c>
    </row>
    <row r="6755" spans="13:15" x14ac:dyDescent="0.3">
      <c r="M6755" t="s">
        <v>2436</v>
      </c>
      <c r="O6755" t="s">
        <v>8269</v>
      </c>
    </row>
    <row r="6756" spans="13:15" x14ac:dyDescent="0.3">
      <c r="M6756" t="s">
        <v>2303</v>
      </c>
      <c r="O6756" t="s">
        <v>8309</v>
      </c>
    </row>
    <row r="6757" spans="13:15" x14ac:dyDescent="0.3">
      <c r="M6757" t="s">
        <v>2440</v>
      </c>
      <c r="O6757" t="s">
        <v>8269</v>
      </c>
    </row>
    <row r="6758" spans="13:15" x14ac:dyDescent="0.3">
      <c r="M6758" t="s">
        <v>2307</v>
      </c>
      <c r="O6758" t="s">
        <v>8309</v>
      </c>
    </row>
    <row r="6759" spans="13:15" x14ac:dyDescent="0.3">
      <c r="M6759" t="s">
        <v>1963</v>
      </c>
      <c r="O6759" t="s">
        <v>8269</v>
      </c>
    </row>
    <row r="6760" spans="13:15" x14ac:dyDescent="0.3">
      <c r="M6760" t="s">
        <v>2309</v>
      </c>
      <c r="O6760" t="s">
        <v>8309</v>
      </c>
    </row>
    <row r="6761" spans="13:15" x14ac:dyDescent="0.3">
      <c r="M6761" t="s">
        <v>2442</v>
      </c>
      <c r="O6761" t="s">
        <v>8269</v>
      </c>
    </row>
    <row r="6762" spans="13:15" x14ac:dyDescent="0.3">
      <c r="M6762" t="s">
        <v>2310</v>
      </c>
      <c r="O6762" t="s">
        <v>8309</v>
      </c>
    </row>
    <row r="6763" spans="13:15" x14ac:dyDescent="0.3">
      <c r="M6763" t="s">
        <v>2444</v>
      </c>
      <c r="N6763" t="s">
        <v>8225</v>
      </c>
      <c r="O6763" t="s">
        <v>8314</v>
      </c>
    </row>
    <row r="6764" spans="13:15" x14ac:dyDescent="0.3">
      <c r="M6764" t="s">
        <v>2312</v>
      </c>
      <c r="N6764" t="s">
        <v>8223</v>
      </c>
      <c r="O6764" t="s">
        <v>8255</v>
      </c>
    </row>
    <row r="6765" spans="13:15" x14ac:dyDescent="0.3">
      <c r="M6765" t="s">
        <v>2445</v>
      </c>
      <c r="O6765" t="s">
        <v>8314</v>
      </c>
    </row>
    <row r="6766" spans="13:15" x14ac:dyDescent="0.3">
      <c r="M6766" t="s">
        <v>2316</v>
      </c>
      <c r="O6766" t="s">
        <v>8255</v>
      </c>
    </row>
    <row r="6767" spans="13:15" x14ac:dyDescent="0.3">
      <c r="M6767" t="s">
        <v>2446</v>
      </c>
      <c r="O6767" t="s">
        <v>8314</v>
      </c>
    </row>
    <row r="6768" spans="13:15" x14ac:dyDescent="0.3">
      <c r="M6768" t="s">
        <v>2318</v>
      </c>
      <c r="O6768" t="s">
        <v>8255</v>
      </c>
    </row>
    <row r="6769" spans="13:15" x14ac:dyDescent="0.3">
      <c r="M6769" t="s">
        <v>2448</v>
      </c>
      <c r="O6769" t="s">
        <v>8314</v>
      </c>
    </row>
    <row r="6770" spans="13:15" x14ac:dyDescent="0.3">
      <c r="M6770" t="s">
        <v>2320</v>
      </c>
      <c r="O6770" t="s">
        <v>8255</v>
      </c>
    </row>
    <row r="6771" spans="13:15" x14ac:dyDescent="0.3">
      <c r="M6771" t="s">
        <v>2449</v>
      </c>
      <c r="O6771" t="s">
        <v>8314</v>
      </c>
    </row>
    <row r="6772" spans="13:15" x14ac:dyDescent="0.3">
      <c r="M6772" t="s">
        <v>1905</v>
      </c>
      <c r="O6772" t="s">
        <v>8255</v>
      </c>
    </row>
    <row r="6773" spans="13:15" x14ac:dyDescent="0.3">
      <c r="M6773" t="s">
        <v>2461</v>
      </c>
      <c r="O6773" t="s">
        <v>8314</v>
      </c>
    </row>
    <row r="6774" spans="13:15" x14ac:dyDescent="0.3">
      <c r="M6774" t="s">
        <v>2322</v>
      </c>
      <c r="O6774" t="s">
        <v>8255</v>
      </c>
    </row>
    <row r="6775" spans="13:15" x14ac:dyDescent="0.3">
      <c r="M6775" t="s">
        <v>2451</v>
      </c>
      <c r="O6775" t="s">
        <v>8314</v>
      </c>
    </row>
    <row r="6776" spans="13:15" x14ac:dyDescent="0.3">
      <c r="M6776" t="s">
        <v>2324</v>
      </c>
      <c r="O6776" t="s">
        <v>8255</v>
      </c>
    </row>
    <row r="6777" spans="13:15" x14ac:dyDescent="0.3">
      <c r="M6777" t="s">
        <v>2469</v>
      </c>
      <c r="O6777" t="s">
        <v>8314</v>
      </c>
    </row>
    <row r="6778" spans="13:15" x14ac:dyDescent="0.3">
      <c r="M6778" t="s">
        <v>1536</v>
      </c>
      <c r="N6778" t="s">
        <v>8224</v>
      </c>
      <c r="O6778" t="s">
        <v>8255</v>
      </c>
    </row>
    <row r="6779" spans="13:15" x14ac:dyDescent="0.3">
      <c r="M6779" t="s">
        <v>2456</v>
      </c>
      <c r="O6779" t="s">
        <v>8314</v>
      </c>
    </row>
    <row r="6780" spans="13:15" x14ac:dyDescent="0.3">
      <c r="M6780" t="s">
        <v>2344</v>
      </c>
      <c r="O6780" t="s">
        <v>8255</v>
      </c>
    </row>
    <row r="6781" spans="13:15" x14ac:dyDescent="0.3">
      <c r="M6781" t="s">
        <v>2471</v>
      </c>
      <c r="O6781" t="s">
        <v>8314</v>
      </c>
    </row>
    <row r="6782" spans="13:15" x14ac:dyDescent="0.3">
      <c r="M6782" t="s">
        <v>1906</v>
      </c>
      <c r="O6782" t="s">
        <v>8255</v>
      </c>
    </row>
    <row r="6783" spans="13:15" x14ac:dyDescent="0.3">
      <c r="M6783" t="s">
        <v>2478</v>
      </c>
      <c r="O6783" t="s">
        <v>8314</v>
      </c>
    </row>
    <row r="6784" spans="13:15" x14ac:dyDescent="0.3">
      <c r="M6784" t="s">
        <v>2330</v>
      </c>
      <c r="O6784" t="s">
        <v>8255</v>
      </c>
    </row>
    <row r="6785" spans="13:15" x14ac:dyDescent="0.3">
      <c r="M6785" t="s">
        <v>2459</v>
      </c>
      <c r="O6785" t="s">
        <v>8314</v>
      </c>
    </row>
    <row r="6786" spans="13:15" x14ac:dyDescent="0.3">
      <c r="M6786" t="s">
        <v>2332</v>
      </c>
      <c r="O6786" t="s">
        <v>8255</v>
      </c>
    </row>
    <row r="6787" spans="13:15" x14ac:dyDescent="0.3">
      <c r="M6787" t="s">
        <v>2463</v>
      </c>
      <c r="O6787" t="s">
        <v>8314</v>
      </c>
    </row>
    <row r="6788" spans="13:15" x14ac:dyDescent="0.3">
      <c r="M6788" t="s">
        <v>2334</v>
      </c>
      <c r="O6788" t="s">
        <v>8255</v>
      </c>
    </row>
    <row r="6789" spans="13:15" x14ac:dyDescent="0.3">
      <c r="M6789" t="s">
        <v>2154</v>
      </c>
      <c r="O6789" t="s">
        <v>8314</v>
      </c>
    </row>
    <row r="6790" spans="13:15" x14ac:dyDescent="0.3">
      <c r="M6790" t="s">
        <v>1900</v>
      </c>
      <c r="O6790" t="s">
        <v>8255</v>
      </c>
    </row>
    <row r="6791" spans="13:15" x14ac:dyDescent="0.3">
      <c r="M6791" t="s">
        <v>2453</v>
      </c>
      <c r="O6791" t="s">
        <v>8314</v>
      </c>
    </row>
    <row r="6792" spans="13:15" x14ac:dyDescent="0.3">
      <c r="M6792" t="s">
        <v>2314</v>
      </c>
      <c r="O6792" t="s">
        <v>8255</v>
      </c>
    </row>
    <row r="6793" spans="13:15" x14ac:dyDescent="0.3">
      <c r="M6793" t="s">
        <v>2465</v>
      </c>
      <c r="O6793" t="s">
        <v>8314</v>
      </c>
    </row>
    <row r="6794" spans="13:15" x14ac:dyDescent="0.3">
      <c r="M6794" t="s">
        <v>2337</v>
      </c>
      <c r="O6794" t="s">
        <v>8255</v>
      </c>
    </row>
    <row r="6795" spans="13:15" x14ac:dyDescent="0.3">
      <c r="M6795" t="s">
        <v>2467</v>
      </c>
      <c r="O6795" t="s">
        <v>8314</v>
      </c>
    </row>
    <row r="6796" spans="13:15" x14ac:dyDescent="0.3">
      <c r="M6796" t="s">
        <v>2339</v>
      </c>
      <c r="O6796" t="s">
        <v>8255</v>
      </c>
    </row>
    <row r="6797" spans="13:15" x14ac:dyDescent="0.3">
      <c r="M6797" t="s">
        <v>2454</v>
      </c>
      <c r="O6797" t="s">
        <v>8314</v>
      </c>
    </row>
    <row r="6798" spans="13:15" x14ac:dyDescent="0.3">
      <c r="M6798" t="s">
        <v>2342</v>
      </c>
      <c r="O6798" t="s">
        <v>8255</v>
      </c>
    </row>
    <row r="6799" spans="13:15" x14ac:dyDescent="0.3">
      <c r="M6799" t="s">
        <v>2473</v>
      </c>
      <c r="O6799" t="s">
        <v>8314</v>
      </c>
    </row>
    <row r="6800" spans="13:15" x14ac:dyDescent="0.3">
      <c r="M6800" t="s">
        <v>1913</v>
      </c>
      <c r="O6800" t="s">
        <v>8255</v>
      </c>
    </row>
    <row r="6801" spans="13:15" x14ac:dyDescent="0.3">
      <c r="M6801" t="s">
        <v>2475</v>
      </c>
      <c r="O6801" t="s">
        <v>8314</v>
      </c>
    </row>
    <row r="6802" spans="13:15" x14ac:dyDescent="0.3">
      <c r="M6802" t="s">
        <v>2328</v>
      </c>
      <c r="O6802" t="s">
        <v>8255</v>
      </c>
    </row>
    <row r="6803" spans="13:15" x14ac:dyDescent="0.3">
      <c r="M6803" t="s">
        <v>2477</v>
      </c>
      <c r="O6803" t="s">
        <v>8314</v>
      </c>
    </row>
    <row r="6804" spans="13:15" x14ac:dyDescent="0.3">
      <c r="M6804" t="s">
        <v>2346</v>
      </c>
      <c r="O6804" t="s">
        <v>8255</v>
      </c>
    </row>
    <row r="6805" spans="13:15" x14ac:dyDescent="0.3">
      <c r="M6805" t="s">
        <v>2457</v>
      </c>
      <c r="O6805" t="s">
        <v>8314</v>
      </c>
    </row>
    <row r="6806" spans="13:15" x14ac:dyDescent="0.3">
      <c r="M6806" t="s">
        <v>2349</v>
      </c>
      <c r="O6806" t="s">
        <v>8255</v>
      </c>
    </row>
    <row r="6807" spans="13:15" x14ac:dyDescent="0.3">
      <c r="M6807" t="s">
        <v>2311</v>
      </c>
      <c r="N6807" t="s">
        <v>8223</v>
      </c>
      <c r="O6807" t="s">
        <v>8310</v>
      </c>
    </row>
    <row r="6808" spans="13:15" x14ac:dyDescent="0.3">
      <c r="M6808" t="s">
        <v>1960</v>
      </c>
      <c r="N6808" t="s">
        <v>8223</v>
      </c>
      <c r="O6808" t="s">
        <v>8293</v>
      </c>
    </row>
    <row r="6809" spans="13:15" x14ac:dyDescent="0.3">
      <c r="M6809" t="s">
        <v>2313</v>
      </c>
      <c r="O6809" t="s">
        <v>8310</v>
      </c>
    </row>
    <row r="6810" spans="13:15" x14ac:dyDescent="0.3">
      <c r="M6810" t="s">
        <v>2368</v>
      </c>
      <c r="O6810" t="s">
        <v>8293</v>
      </c>
    </row>
    <row r="6811" spans="13:15" x14ac:dyDescent="0.3">
      <c r="M6811" t="s">
        <v>2315</v>
      </c>
      <c r="O6811" t="s">
        <v>8310</v>
      </c>
    </row>
    <row r="6812" spans="13:15" x14ac:dyDescent="0.3">
      <c r="M6812" t="s">
        <v>1987</v>
      </c>
      <c r="O6812" t="s">
        <v>8293</v>
      </c>
    </row>
    <row r="6813" spans="13:15" x14ac:dyDescent="0.3">
      <c r="M6813" t="s">
        <v>2317</v>
      </c>
      <c r="N6813" t="s">
        <v>8224</v>
      </c>
      <c r="O6813" t="s">
        <v>8310</v>
      </c>
    </row>
    <row r="6814" spans="13:15" x14ac:dyDescent="0.3">
      <c r="M6814" t="s">
        <v>1989</v>
      </c>
      <c r="O6814" t="s">
        <v>8293</v>
      </c>
    </row>
    <row r="6815" spans="13:15" x14ac:dyDescent="0.3">
      <c r="M6815" t="s">
        <v>2319</v>
      </c>
      <c r="O6815" t="s">
        <v>8310</v>
      </c>
    </row>
    <row r="6816" spans="13:15" x14ac:dyDescent="0.3">
      <c r="M6816" t="s">
        <v>1979</v>
      </c>
      <c r="N6816" t="s">
        <v>8224</v>
      </c>
      <c r="O6816" t="s">
        <v>8293</v>
      </c>
    </row>
    <row r="6817" spans="13:15" x14ac:dyDescent="0.3">
      <c r="M6817" t="s">
        <v>2321</v>
      </c>
      <c r="O6817" t="s">
        <v>8310</v>
      </c>
    </row>
    <row r="6818" spans="13:15" x14ac:dyDescent="0.3">
      <c r="M6818" t="s">
        <v>2356</v>
      </c>
      <c r="O6818" t="s">
        <v>8293</v>
      </c>
    </row>
    <row r="6819" spans="13:15" x14ac:dyDescent="0.3">
      <c r="M6819" t="s">
        <v>2323</v>
      </c>
      <c r="O6819" t="s">
        <v>8310</v>
      </c>
    </row>
    <row r="6820" spans="13:15" x14ac:dyDescent="0.3">
      <c r="M6820" t="s">
        <v>1969</v>
      </c>
      <c r="O6820" t="s">
        <v>8293</v>
      </c>
    </row>
    <row r="6821" spans="13:15" x14ac:dyDescent="0.3">
      <c r="M6821" t="s">
        <v>2325</v>
      </c>
      <c r="O6821" t="s">
        <v>8310</v>
      </c>
    </row>
    <row r="6822" spans="13:15" x14ac:dyDescent="0.3">
      <c r="M6822" t="s">
        <v>2375</v>
      </c>
      <c r="O6822" t="s">
        <v>8293</v>
      </c>
    </row>
    <row r="6823" spans="13:15" x14ac:dyDescent="0.3">
      <c r="M6823" t="s">
        <v>2326</v>
      </c>
      <c r="O6823" t="s">
        <v>8310</v>
      </c>
    </row>
    <row r="6824" spans="13:15" x14ac:dyDescent="0.3">
      <c r="M6824" t="s">
        <v>2359</v>
      </c>
      <c r="O6824" t="s">
        <v>8293</v>
      </c>
    </row>
    <row r="6825" spans="13:15" x14ac:dyDescent="0.3">
      <c r="M6825" t="s">
        <v>2329</v>
      </c>
      <c r="O6825" t="s">
        <v>8310</v>
      </c>
    </row>
    <row r="6826" spans="13:15" x14ac:dyDescent="0.3">
      <c r="M6826" t="s">
        <v>2363</v>
      </c>
      <c r="O6826" t="s">
        <v>8293</v>
      </c>
    </row>
    <row r="6827" spans="13:15" x14ac:dyDescent="0.3">
      <c r="M6827" t="s">
        <v>2347</v>
      </c>
      <c r="O6827" t="s">
        <v>8310</v>
      </c>
    </row>
    <row r="6828" spans="13:15" x14ac:dyDescent="0.3">
      <c r="M6828" t="s">
        <v>2381</v>
      </c>
      <c r="O6828" t="s">
        <v>8293</v>
      </c>
    </row>
    <row r="6829" spans="13:15" x14ac:dyDescent="0.3">
      <c r="M6829" t="s">
        <v>2327</v>
      </c>
      <c r="O6829" t="s">
        <v>8310</v>
      </c>
    </row>
    <row r="6830" spans="13:15" x14ac:dyDescent="0.3">
      <c r="M6830" t="s">
        <v>1983</v>
      </c>
      <c r="O6830" t="s">
        <v>8293</v>
      </c>
    </row>
    <row r="6831" spans="13:15" x14ac:dyDescent="0.3">
      <c r="M6831" t="s">
        <v>2331</v>
      </c>
      <c r="O6831" t="s">
        <v>8310</v>
      </c>
    </row>
    <row r="6832" spans="13:15" x14ac:dyDescent="0.3">
      <c r="M6832" t="s">
        <v>2366</v>
      </c>
      <c r="O6832" t="s">
        <v>8293</v>
      </c>
    </row>
    <row r="6833" spans="13:15" x14ac:dyDescent="0.3">
      <c r="M6833" t="s">
        <v>2333</v>
      </c>
      <c r="O6833" t="s">
        <v>8310</v>
      </c>
    </row>
    <row r="6834" spans="13:15" x14ac:dyDescent="0.3">
      <c r="M6834" t="s">
        <v>2351</v>
      </c>
      <c r="O6834" t="s">
        <v>8293</v>
      </c>
    </row>
    <row r="6835" spans="13:15" x14ac:dyDescent="0.3">
      <c r="M6835" t="s">
        <v>2335</v>
      </c>
      <c r="O6835" t="s">
        <v>8310</v>
      </c>
    </row>
    <row r="6836" spans="13:15" x14ac:dyDescent="0.3">
      <c r="M6836" t="s">
        <v>2369</v>
      </c>
      <c r="O6836" t="s">
        <v>8293</v>
      </c>
    </row>
    <row r="6837" spans="13:15" x14ac:dyDescent="0.3">
      <c r="M6837" t="s">
        <v>2336</v>
      </c>
      <c r="O6837" t="s">
        <v>8310</v>
      </c>
    </row>
    <row r="6838" spans="13:15" x14ac:dyDescent="0.3">
      <c r="M6838" t="s">
        <v>2371</v>
      </c>
      <c r="O6838" t="s">
        <v>8293</v>
      </c>
    </row>
    <row r="6839" spans="13:15" x14ac:dyDescent="0.3">
      <c r="M6839" t="s">
        <v>2338</v>
      </c>
      <c r="O6839" t="s">
        <v>8310</v>
      </c>
    </row>
    <row r="6840" spans="13:15" x14ac:dyDescent="0.3">
      <c r="M6840" t="s">
        <v>2372</v>
      </c>
      <c r="O6840" t="s">
        <v>8293</v>
      </c>
    </row>
    <row r="6841" spans="13:15" x14ac:dyDescent="0.3">
      <c r="M6841" t="s">
        <v>2340</v>
      </c>
      <c r="O6841" t="s">
        <v>8310</v>
      </c>
    </row>
    <row r="6842" spans="13:15" x14ac:dyDescent="0.3">
      <c r="M6842" t="s">
        <v>1993</v>
      </c>
      <c r="O6842" t="s">
        <v>8293</v>
      </c>
    </row>
    <row r="6843" spans="13:15" x14ac:dyDescent="0.3">
      <c r="M6843" t="s">
        <v>2341</v>
      </c>
      <c r="O6843" t="s">
        <v>8310</v>
      </c>
    </row>
    <row r="6844" spans="13:15" x14ac:dyDescent="0.3">
      <c r="M6844" t="s">
        <v>2357</v>
      </c>
      <c r="O6844" t="s">
        <v>8293</v>
      </c>
    </row>
    <row r="6845" spans="13:15" x14ac:dyDescent="0.3">
      <c r="M6845" t="s">
        <v>2343</v>
      </c>
      <c r="O6845" t="s">
        <v>8310</v>
      </c>
    </row>
    <row r="6846" spans="13:15" x14ac:dyDescent="0.3">
      <c r="M6846" t="s">
        <v>2361</v>
      </c>
      <c r="O6846" t="s">
        <v>8293</v>
      </c>
    </row>
    <row r="6847" spans="13:15" x14ac:dyDescent="0.3">
      <c r="M6847" t="s">
        <v>2345</v>
      </c>
      <c r="O6847" t="s">
        <v>8310</v>
      </c>
    </row>
    <row r="6848" spans="13:15" x14ac:dyDescent="0.3">
      <c r="M6848" t="s">
        <v>2377</v>
      </c>
      <c r="O6848" t="s">
        <v>8293</v>
      </c>
    </row>
    <row r="6849" spans="13:15" x14ac:dyDescent="0.3">
      <c r="M6849" t="s">
        <v>2348</v>
      </c>
      <c r="O6849" t="s">
        <v>8310</v>
      </c>
    </row>
    <row r="6850" spans="13:15" x14ac:dyDescent="0.3">
      <c r="M6850" t="s">
        <v>2379</v>
      </c>
      <c r="O6850" t="s">
        <v>8293</v>
      </c>
    </row>
    <row r="6851" spans="13:15" x14ac:dyDescent="0.3">
      <c r="M6851" t="s">
        <v>2144</v>
      </c>
      <c r="N6851" t="s">
        <v>8223</v>
      </c>
      <c r="O6851" t="s">
        <v>8306</v>
      </c>
    </row>
    <row r="6852" spans="13:15" x14ac:dyDescent="0.3">
      <c r="M6852" t="s">
        <v>2416</v>
      </c>
      <c r="N6852" t="s">
        <v>8223</v>
      </c>
      <c r="O6852" t="s">
        <v>8269</v>
      </c>
    </row>
    <row r="6853" spans="13:15" x14ac:dyDescent="0.3">
      <c r="M6853" t="s">
        <v>1700</v>
      </c>
      <c r="O6853" t="s">
        <v>8306</v>
      </c>
    </row>
    <row r="6854" spans="13:15" x14ac:dyDescent="0.3">
      <c r="M6854" t="s">
        <v>2417</v>
      </c>
      <c r="O6854" t="s">
        <v>8269</v>
      </c>
    </row>
    <row r="6855" spans="13:15" x14ac:dyDescent="0.3">
      <c r="M6855" t="s">
        <v>1719</v>
      </c>
      <c r="N6855" t="s">
        <v>8224</v>
      </c>
      <c r="O6855" t="s">
        <v>8306</v>
      </c>
    </row>
    <row r="6856" spans="13:15" x14ac:dyDescent="0.3">
      <c r="M6856" t="s">
        <v>2419</v>
      </c>
      <c r="O6856" t="s">
        <v>8269</v>
      </c>
    </row>
    <row r="6857" spans="13:15" x14ac:dyDescent="0.3">
      <c r="M6857" t="s">
        <v>2165</v>
      </c>
      <c r="O6857" t="s">
        <v>8306</v>
      </c>
    </row>
    <row r="6858" spans="13:15" x14ac:dyDescent="0.3">
      <c r="M6858" t="s">
        <v>2420</v>
      </c>
      <c r="O6858" t="s">
        <v>8269</v>
      </c>
    </row>
    <row r="6859" spans="13:15" x14ac:dyDescent="0.3">
      <c r="M6859" t="s">
        <v>2160</v>
      </c>
      <c r="O6859" t="s">
        <v>8306</v>
      </c>
    </row>
    <row r="6860" spans="13:15" x14ac:dyDescent="0.3">
      <c r="M6860" t="s">
        <v>2422</v>
      </c>
      <c r="O6860" t="s">
        <v>8269</v>
      </c>
    </row>
    <row r="6861" spans="13:15" x14ac:dyDescent="0.3">
      <c r="M6861" t="s">
        <v>1389</v>
      </c>
      <c r="O6861" t="s">
        <v>8306</v>
      </c>
    </row>
    <row r="6862" spans="13:15" x14ac:dyDescent="0.3">
      <c r="M6862" t="s">
        <v>2423</v>
      </c>
      <c r="O6862" t="s">
        <v>8269</v>
      </c>
    </row>
    <row r="6863" spans="13:15" x14ac:dyDescent="0.3">
      <c r="M6863" t="s">
        <v>2162</v>
      </c>
      <c r="O6863" t="s">
        <v>8306</v>
      </c>
    </row>
    <row r="6864" spans="13:15" x14ac:dyDescent="0.3">
      <c r="M6864" t="s">
        <v>1889</v>
      </c>
      <c r="N6864" t="s">
        <v>8224</v>
      </c>
      <c r="O6864" t="s">
        <v>8269</v>
      </c>
    </row>
    <row r="6865" spans="13:15" x14ac:dyDescent="0.3">
      <c r="M6865" t="s">
        <v>1709</v>
      </c>
      <c r="O6865" t="s">
        <v>8306</v>
      </c>
    </row>
    <row r="6866" spans="13:15" x14ac:dyDescent="0.3">
      <c r="M6866" t="s">
        <v>1996</v>
      </c>
      <c r="O6866" t="s">
        <v>8269</v>
      </c>
    </row>
    <row r="6867" spans="13:15" x14ac:dyDescent="0.3">
      <c r="M6867" t="s">
        <v>2167</v>
      </c>
      <c r="O6867" t="s">
        <v>8306</v>
      </c>
    </row>
    <row r="6868" spans="13:15" x14ac:dyDescent="0.3">
      <c r="M6868" t="s">
        <v>1988</v>
      </c>
      <c r="O6868" t="s">
        <v>8269</v>
      </c>
    </row>
    <row r="6869" spans="13:15" x14ac:dyDescent="0.3">
      <c r="M6869" t="s">
        <v>2267</v>
      </c>
      <c r="O6869" t="s">
        <v>8306</v>
      </c>
    </row>
    <row r="6870" spans="13:15" x14ac:dyDescent="0.3">
      <c r="M6870" t="s">
        <v>2425</v>
      </c>
      <c r="O6870" t="s">
        <v>8269</v>
      </c>
    </row>
    <row r="6871" spans="13:15" x14ac:dyDescent="0.3">
      <c r="M6871" t="s">
        <v>2149</v>
      </c>
      <c r="O6871" t="s">
        <v>8306</v>
      </c>
    </row>
    <row r="6872" spans="13:15" x14ac:dyDescent="0.3">
      <c r="M6872" t="s">
        <v>1972</v>
      </c>
      <c r="O6872" t="s">
        <v>8269</v>
      </c>
    </row>
    <row r="6873" spans="13:15" x14ac:dyDescent="0.3">
      <c r="M6873" t="s">
        <v>2253</v>
      </c>
      <c r="O6873" t="s">
        <v>8306</v>
      </c>
    </row>
    <row r="6874" spans="13:15" x14ac:dyDescent="0.3">
      <c r="M6874" t="s">
        <v>1974</v>
      </c>
      <c r="O6874" t="s">
        <v>8269</v>
      </c>
    </row>
    <row r="6875" spans="13:15" x14ac:dyDescent="0.3">
      <c r="M6875" t="s">
        <v>2161</v>
      </c>
      <c r="O6875" t="s">
        <v>8306</v>
      </c>
    </row>
    <row r="6876" spans="13:15" x14ac:dyDescent="0.3">
      <c r="M6876" t="s">
        <v>2429</v>
      </c>
      <c r="O6876" t="s">
        <v>8269</v>
      </c>
    </row>
    <row r="6877" spans="13:15" x14ac:dyDescent="0.3">
      <c r="M6877" t="s">
        <v>2169</v>
      </c>
      <c r="O6877" t="s">
        <v>8306</v>
      </c>
    </row>
    <row r="6878" spans="13:15" x14ac:dyDescent="0.3">
      <c r="M6878" t="s">
        <v>2431</v>
      </c>
      <c r="O6878" t="s">
        <v>8269</v>
      </c>
    </row>
    <row r="6879" spans="13:15" x14ac:dyDescent="0.3">
      <c r="M6879" t="s">
        <v>2255</v>
      </c>
      <c r="O6879" t="s">
        <v>8306</v>
      </c>
    </row>
    <row r="6880" spans="13:15" x14ac:dyDescent="0.3">
      <c r="M6880" t="s">
        <v>1982</v>
      </c>
      <c r="O6880" t="s">
        <v>8269</v>
      </c>
    </row>
    <row r="6881" spans="13:15" x14ac:dyDescent="0.3">
      <c r="M6881" t="s">
        <v>2146</v>
      </c>
      <c r="O6881" t="s">
        <v>8306</v>
      </c>
    </row>
    <row r="6882" spans="13:15" x14ac:dyDescent="0.3">
      <c r="M6882" t="s">
        <v>1976</v>
      </c>
      <c r="O6882" t="s">
        <v>8269</v>
      </c>
    </row>
    <row r="6883" spans="13:15" x14ac:dyDescent="0.3">
      <c r="M6883" t="s">
        <v>2258</v>
      </c>
      <c r="O6883" t="s">
        <v>8306</v>
      </c>
    </row>
    <row r="6884" spans="13:15" x14ac:dyDescent="0.3">
      <c r="M6884" t="s">
        <v>2435</v>
      </c>
      <c r="O6884" t="s">
        <v>8269</v>
      </c>
    </row>
    <row r="6885" spans="13:15" x14ac:dyDescent="0.3">
      <c r="M6885" t="s">
        <v>2260</v>
      </c>
      <c r="O6885" t="s">
        <v>8306</v>
      </c>
    </row>
    <row r="6886" spans="13:15" x14ac:dyDescent="0.3">
      <c r="M6886" t="s">
        <v>2436</v>
      </c>
      <c r="O6886" t="s">
        <v>8269</v>
      </c>
    </row>
    <row r="6887" spans="13:15" x14ac:dyDescent="0.3">
      <c r="M6887" t="s">
        <v>2262</v>
      </c>
      <c r="O6887" t="s">
        <v>8306</v>
      </c>
    </row>
    <row r="6888" spans="13:15" x14ac:dyDescent="0.3">
      <c r="M6888" t="s">
        <v>2438</v>
      </c>
      <c r="O6888" t="s">
        <v>8269</v>
      </c>
    </row>
    <row r="6889" spans="13:15" x14ac:dyDescent="0.3">
      <c r="M6889" t="s">
        <v>2264</v>
      </c>
      <c r="O6889" t="s">
        <v>8306</v>
      </c>
    </row>
    <row r="6890" spans="13:15" x14ac:dyDescent="0.3">
      <c r="M6890" t="s">
        <v>2440</v>
      </c>
      <c r="O6890" t="s">
        <v>8269</v>
      </c>
    </row>
    <row r="6891" spans="13:15" x14ac:dyDescent="0.3">
      <c r="M6891" t="s">
        <v>2265</v>
      </c>
      <c r="O6891" t="s">
        <v>8306</v>
      </c>
    </row>
    <row r="6892" spans="13:15" x14ac:dyDescent="0.3">
      <c r="M6892" t="s">
        <v>1963</v>
      </c>
      <c r="O6892" t="s">
        <v>8269</v>
      </c>
    </row>
    <row r="6893" spans="13:15" x14ac:dyDescent="0.3">
      <c r="M6893" t="s">
        <v>1393</v>
      </c>
      <c r="O6893" t="s">
        <v>8306</v>
      </c>
    </row>
    <row r="6894" spans="13:15" x14ac:dyDescent="0.3">
      <c r="M6894" t="s">
        <v>2442</v>
      </c>
      <c r="O6894" t="s">
        <v>8269</v>
      </c>
    </row>
    <row r="6895" spans="13:15" x14ac:dyDescent="0.3">
      <c r="M6895" t="s">
        <v>1654</v>
      </c>
      <c r="N6895" t="s">
        <v>8223</v>
      </c>
      <c r="O6895" t="s">
        <v>8312</v>
      </c>
    </row>
    <row r="6896" spans="13:15" x14ac:dyDescent="0.3">
      <c r="M6896" t="s">
        <v>1812</v>
      </c>
      <c r="N6896" t="s">
        <v>8225</v>
      </c>
      <c r="O6896" t="s">
        <v>8295</v>
      </c>
    </row>
    <row r="6897" spans="13:15" x14ac:dyDescent="0.3">
      <c r="M6897" t="s">
        <v>2384</v>
      </c>
      <c r="O6897" t="s">
        <v>8312</v>
      </c>
    </row>
    <row r="6898" spans="13:15" x14ac:dyDescent="0.3">
      <c r="M6898" t="s">
        <v>2039</v>
      </c>
      <c r="O6898" t="s">
        <v>8295</v>
      </c>
    </row>
    <row r="6899" spans="13:15" x14ac:dyDescent="0.3">
      <c r="M6899" t="s">
        <v>2197</v>
      </c>
      <c r="O6899" t="s">
        <v>8312</v>
      </c>
    </row>
    <row r="6900" spans="13:15" x14ac:dyDescent="0.3">
      <c r="M6900" t="s">
        <v>2418</v>
      </c>
      <c r="O6900" t="s">
        <v>8295</v>
      </c>
    </row>
    <row r="6901" spans="13:15" x14ac:dyDescent="0.3">
      <c r="M6901" t="s">
        <v>1622</v>
      </c>
      <c r="N6901" t="s">
        <v>8224</v>
      </c>
      <c r="O6901" t="s">
        <v>8312</v>
      </c>
    </row>
    <row r="6902" spans="13:15" x14ac:dyDescent="0.3">
      <c r="M6902" t="s">
        <v>2043</v>
      </c>
      <c r="O6902" t="s">
        <v>8295</v>
      </c>
    </row>
    <row r="6903" spans="13:15" x14ac:dyDescent="0.3">
      <c r="M6903" t="s">
        <v>1636</v>
      </c>
      <c r="O6903" t="s">
        <v>8312</v>
      </c>
    </row>
    <row r="6904" spans="13:15" x14ac:dyDescent="0.3">
      <c r="M6904" t="s">
        <v>2421</v>
      </c>
      <c r="O6904" t="s">
        <v>8295</v>
      </c>
    </row>
    <row r="6905" spans="13:15" x14ac:dyDescent="0.3">
      <c r="M6905" t="s">
        <v>2178</v>
      </c>
      <c r="O6905" t="s">
        <v>8312</v>
      </c>
    </row>
    <row r="6906" spans="13:15" x14ac:dyDescent="0.3">
      <c r="M6906" t="s">
        <v>2041</v>
      </c>
      <c r="O6906" t="s">
        <v>8295</v>
      </c>
    </row>
    <row r="6907" spans="13:15" x14ac:dyDescent="0.3">
      <c r="M6907" t="s">
        <v>2201</v>
      </c>
      <c r="O6907" t="s">
        <v>8312</v>
      </c>
    </row>
    <row r="6908" spans="13:15" x14ac:dyDescent="0.3">
      <c r="M6908" t="s">
        <v>2053</v>
      </c>
      <c r="O6908" t="s">
        <v>8295</v>
      </c>
    </row>
    <row r="6909" spans="13:15" x14ac:dyDescent="0.3">
      <c r="M6909" t="s">
        <v>2393</v>
      </c>
      <c r="O6909" t="s">
        <v>8312</v>
      </c>
    </row>
    <row r="6910" spans="13:15" x14ac:dyDescent="0.3">
      <c r="M6910" t="s">
        <v>2424</v>
      </c>
      <c r="O6910" t="s">
        <v>8295</v>
      </c>
    </row>
    <row r="6911" spans="13:15" x14ac:dyDescent="0.3">
      <c r="M6911" t="s">
        <v>2407</v>
      </c>
      <c r="O6911" t="s">
        <v>8312</v>
      </c>
    </row>
    <row r="6912" spans="13:15" x14ac:dyDescent="0.3">
      <c r="M6912" t="s">
        <v>2048</v>
      </c>
      <c r="O6912" t="s">
        <v>8295</v>
      </c>
    </row>
    <row r="6913" spans="13:15" x14ac:dyDescent="0.3">
      <c r="M6913" t="s">
        <v>2409</v>
      </c>
      <c r="O6913" t="s">
        <v>8312</v>
      </c>
    </row>
    <row r="6914" spans="13:15" x14ac:dyDescent="0.3">
      <c r="M6914" t="s">
        <v>2055</v>
      </c>
      <c r="O6914" t="s">
        <v>8295</v>
      </c>
    </row>
    <row r="6915" spans="13:15" x14ac:dyDescent="0.3">
      <c r="M6915" t="s">
        <v>2395</v>
      </c>
      <c r="O6915" t="s">
        <v>8312</v>
      </c>
    </row>
    <row r="6916" spans="13:15" x14ac:dyDescent="0.3">
      <c r="M6916" t="s">
        <v>2426</v>
      </c>
      <c r="O6916" t="s">
        <v>8295</v>
      </c>
    </row>
    <row r="6917" spans="13:15" x14ac:dyDescent="0.3">
      <c r="M6917" t="s">
        <v>2389</v>
      </c>
      <c r="O6917" t="s">
        <v>8312</v>
      </c>
    </row>
    <row r="6918" spans="13:15" x14ac:dyDescent="0.3">
      <c r="M6918" t="s">
        <v>2427</v>
      </c>
      <c r="O6918" t="s">
        <v>8295</v>
      </c>
    </row>
    <row r="6919" spans="13:15" x14ac:dyDescent="0.3">
      <c r="M6919" t="s">
        <v>2191</v>
      </c>
      <c r="O6919" t="s">
        <v>8312</v>
      </c>
    </row>
    <row r="6920" spans="13:15" x14ac:dyDescent="0.3">
      <c r="M6920" t="s">
        <v>2428</v>
      </c>
      <c r="O6920" t="s">
        <v>8295</v>
      </c>
    </row>
    <row r="6921" spans="13:15" x14ac:dyDescent="0.3">
      <c r="M6921" t="s">
        <v>2392</v>
      </c>
      <c r="O6921" t="s">
        <v>8312</v>
      </c>
    </row>
    <row r="6922" spans="13:15" x14ac:dyDescent="0.3">
      <c r="M6922" t="s">
        <v>2430</v>
      </c>
      <c r="O6922" t="s">
        <v>8295</v>
      </c>
    </row>
    <row r="6923" spans="13:15" x14ac:dyDescent="0.3">
      <c r="M6923" t="s">
        <v>2398</v>
      </c>
      <c r="O6923" t="s">
        <v>8312</v>
      </c>
    </row>
    <row r="6924" spans="13:15" x14ac:dyDescent="0.3">
      <c r="M6924" t="s">
        <v>2432</v>
      </c>
      <c r="O6924" t="s">
        <v>8295</v>
      </c>
    </row>
    <row r="6925" spans="13:15" x14ac:dyDescent="0.3">
      <c r="M6925" t="s">
        <v>2400</v>
      </c>
      <c r="O6925" t="s">
        <v>8312</v>
      </c>
    </row>
    <row r="6926" spans="13:15" x14ac:dyDescent="0.3">
      <c r="M6926" t="s">
        <v>2433</v>
      </c>
      <c r="O6926" t="s">
        <v>8295</v>
      </c>
    </row>
    <row r="6927" spans="13:15" x14ac:dyDescent="0.3">
      <c r="M6927" t="s">
        <v>2402</v>
      </c>
      <c r="O6927" t="s">
        <v>8312</v>
      </c>
    </row>
    <row r="6928" spans="13:15" x14ac:dyDescent="0.3">
      <c r="M6928" t="s">
        <v>2434</v>
      </c>
      <c r="O6928" t="s">
        <v>8295</v>
      </c>
    </row>
    <row r="6929" spans="13:15" x14ac:dyDescent="0.3">
      <c r="M6929" t="s">
        <v>2404</v>
      </c>
      <c r="O6929" t="s">
        <v>8312</v>
      </c>
    </row>
    <row r="6930" spans="13:15" x14ac:dyDescent="0.3">
      <c r="M6930" t="s">
        <v>2068</v>
      </c>
      <c r="O6930" t="s">
        <v>8295</v>
      </c>
    </row>
    <row r="6931" spans="13:15" x14ac:dyDescent="0.3">
      <c r="M6931" t="s">
        <v>2199</v>
      </c>
      <c r="O6931" t="s">
        <v>8312</v>
      </c>
    </row>
    <row r="6932" spans="13:15" x14ac:dyDescent="0.3">
      <c r="M6932" t="s">
        <v>2437</v>
      </c>
      <c r="O6932" t="s">
        <v>8295</v>
      </c>
    </row>
    <row r="6933" spans="13:15" x14ac:dyDescent="0.3">
      <c r="M6933" t="s">
        <v>2183</v>
      </c>
      <c r="O6933" t="s">
        <v>8312</v>
      </c>
    </row>
    <row r="6934" spans="13:15" x14ac:dyDescent="0.3">
      <c r="M6934" t="s">
        <v>2439</v>
      </c>
      <c r="O6934" t="s">
        <v>8295</v>
      </c>
    </row>
    <row r="6935" spans="13:15" x14ac:dyDescent="0.3">
      <c r="M6935" t="s">
        <v>2412</v>
      </c>
      <c r="O6935" t="s">
        <v>8312</v>
      </c>
    </row>
    <row r="6936" spans="13:15" x14ac:dyDescent="0.3">
      <c r="M6936" t="s">
        <v>2441</v>
      </c>
      <c r="O6936" t="s">
        <v>8295</v>
      </c>
    </row>
    <row r="6937" spans="13:15" x14ac:dyDescent="0.3">
      <c r="M6937" t="s">
        <v>2414</v>
      </c>
      <c r="O6937" t="s">
        <v>8312</v>
      </c>
    </row>
    <row r="6938" spans="13:15" x14ac:dyDescent="0.3">
      <c r="M6938" t="s">
        <v>2074</v>
      </c>
      <c r="O6938" t="s">
        <v>8295</v>
      </c>
    </row>
    <row r="6939" spans="13:15" x14ac:dyDescent="0.3">
      <c r="M6939" t="s">
        <v>2350</v>
      </c>
      <c r="N6939" t="s">
        <v>8223</v>
      </c>
      <c r="O6939" t="s">
        <v>8311</v>
      </c>
    </row>
    <row r="6940" spans="13:15" x14ac:dyDescent="0.3">
      <c r="M6940" t="s">
        <v>2443</v>
      </c>
      <c r="N6940" t="s">
        <v>8223</v>
      </c>
      <c r="O6940" t="s">
        <v>8256</v>
      </c>
    </row>
    <row r="6941" spans="13:15" x14ac:dyDescent="0.3">
      <c r="M6941" t="s">
        <v>2352</v>
      </c>
      <c r="O6941" t="s">
        <v>8311</v>
      </c>
    </row>
    <row r="6942" spans="13:15" x14ac:dyDescent="0.3">
      <c r="M6942" t="s">
        <v>1792</v>
      </c>
      <c r="O6942" t="s">
        <v>8256</v>
      </c>
    </row>
    <row r="6943" spans="13:15" x14ac:dyDescent="0.3">
      <c r="M6943" t="s">
        <v>2353</v>
      </c>
      <c r="O6943" t="s">
        <v>8311</v>
      </c>
    </row>
    <row r="6944" spans="13:15" x14ac:dyDescent="0.3">
      <c r="M6944" t="s">
        <v>2028</v>
      </c>
      <c r="O6944" t="s">
        <v>8256</v>
      </c>
    </row>
    <row r="6945" spans="13:15" x14ac:dyDescent="0.3">
      <c r="M6945" t="s">
        <v>2365</v>
      </c>
      <c r="O6945" t="s">
        <v>8311</v>
      </c>
    </row>
    <row r="6946" spans="13:15" x14ac:dyDescent="0.3">
      <c r="M6946" t="s">
        <v>2447</v>
      </c>
      <c r="O6946" t="s">
        <v>8256</v>
      </c>
    </row>
    <row r="6947" spans="13:15" x14ac:dyDescent="0.3">
      <c r="M6947" t="s">
        <v>2354</v>
      </c>
      <c r="O6947" t="s">
        <v>8311</v>
      </c>
    </row>
    <row r="6948" spans="13:15" x14ac:dyDescent="0.3">
      <c r="M6948" t="s">
        <v>2008</v>
      </c>
      <c r="O6948" t="s">
        <v>8256</v>
      </c>
    </row>
    <row r="6949" spans="13:15" x14ac:dyDescent="0.3">
      <c r="M6949" t="s">
        <v>2355</v>
      </c>
      <c r="O6949" t="s">
        <v>8311</v>
      </c>
    </row>
    <row r="6950" spans="13:15" x14ac:dyDescent="0.3">
      <c r="M6950" t="s">
        <v>2450</v>
      </c>
      <c r="O6950" t="s">
        <v>8256</v>
      </c>
    </row>
    <row r="6951" spans="13:15" x14ac:dyDescent="0.3">
      <c r="M6951" t="s">
        <v>2120</v>
      </c>
      <c r="O6951" t="s">
        <v>8311</v>
      </c>
    </row>
    <row r="6952" spans="13:15" x14ac:dyDescent="0.3">
      <c r="M6952" t="s">
        <v>2017</v>
      </c>
      <c r="O6952" t="s">
        <v>8256</v>
      </c>
    </row>
    <row r="6953" spans="13:15" x14ac:dyDescent="0.3">
      <c r="M6953" t="s">
        <v>2143</v>
      </c>
      <c r="O6953" t="s">
        <v>8311</v>
      </c>
    </row>
    <row r="6954" spans="13:15" x14ac:dyDescent="0.3">
      <c r="M6954" t="s">
        <v>2452</v>
      </c>
      <c r="O6954" t="s">
        <v>8256</v>
      </c>
    </row>
    <row r="6955" spans="13:15" x14ac:dyDescent="0.3">
      <c r="M6955" t="s">
        <v>2358</v>
      </c>
      <c r="N6955" t="s">
        <v>8224</v>
      </c>
      <c r="O6955" t="s">
        <v>8311</v>
      </c>
    </row>
    <row r="6956" spans="13:15" x14ac:dyDescent="0.3">
      <c r="M6956" t="s">
        <v>1788</v>
      </c>
      <c r="N6956" t="s">
        <v>8224</v>
      </c>
      <c r="O6956" t="s">
        <v>8256</v>
      </c>
    </row>
    <row r="6957" spans="13:15" x14ac:dyDescent="0.3">
      <c r="M6957" t="s">
        <v>2360</v>
      </c>
      <c r="O6957" t="s">
        <v>8311</v>
      </c>
    </row>
    <row r="6958" spans="13:15" x14ac:dyDescent="0.3">
      <c r="M6958" t="s">
        <v>2455</v>
      </c>
      <c r="O6958" t="s">
        <v>8256</v>
      </c>
    </row>
    <row r="6959" spans="13:15" x14ac:dyDescent="0.3">
      <c r="M6959" t="s">
        <v>2374</v>
      </c>
      <c r="O6959" t="s">
        <v>8311</v>
      </c>
    </row>
    <row r="6960" spans="13:15" x14ac:dyDescent="0.3">
      <c r="M6960" t="s">
        <v>2468</v>
      </c>
      <c r="O6960" t="s">
        <v>8256</v>
      </c>
    </row>
    <row r="6961" spans="13:15" x14ac:dyDescent="0.3">
      <c r="M6961" t="s">
        <v>2367</v>
      </c>
      <c r="O6961" t="s">
        <v>8311</v>
      </c>
    </row>
    <row r="6962" spans="13:15" x14ac:dyDescent="0.3">
      <c r="M6962" t="s">
        <v>2458</v>
      </c>
      <c r="O6962" t="s">
        <v>8256</v>
      </c>
    </row>
    <row r="6963" spans="13:15" x14ac:dyDescent="0.3">
      <c r="M6963" t="s">
        <v>2124</v>
      </c>
      <c r="O6963" t="s">
        <v>8311</v>
      </c>
    </row>
    <row r="6964" spans="13:15" x14ac:dyDescent="0.3">
      <c r="M6964" t="s">
        <v>2460</v>
      </c>
      <c r="O6964" t="s">
        <v>8256</v>
      </c>
    </row>
    <row r="6965" spans="13:15" x14ac:dyDescent="0.3">
      <c r="M6965" t="s">
        <v>2370</v>
      </c>
      <c r="O6965" t="s">
        <v>8311</v>
      </c>
    </row>
    <row r="6966" spans="13:15" x14ac:dyDescent="0.3">
      <c r="M6966" t="s">
        <v>2462</v>
      </c>
      <c r="O6966" t="s">
        <v>8256</v>
      </c>
    </row>
    <row r="6967" spans="13:15" x14ac:dyDescent="0.3">
      <c r="M6967" t="s">
        <v>2112</v>
      </c>
      <c r="O6967" t="s">
        <v>8311</v>
      </c>
    </row>
    <row r="6968" spans="13:15" x14ac:dyDescent="0.3">
      <c r="M6968" t="s">
        <v>2464</v>
      </c>
      <c r="O6968" t="s">
        <v>8256</v>
      </c>
    </row>
    <row r="6969" spans="13:15" x14ac:dyDescent="0.3">
      <c r="M6969" t="s">
        <v>2362</v>
      </c>
      <c r="O6969" t="s">
        <v>8311</v>
      </c>
    </row>
    <row r="6970" spans="13:15" x14ac:dyDescent="0.3">
      <c r="M6970" t="s">
        <v>2466</v>
      </c>
      <c r="O6970" t="s">
        <v>8256</v>
      </c>
    </row>
    <row r="6971" spans="13:15" x14ac:dyDescent="0.3">
      <c r="M6971" t="s">
        <v>2364</v>
      </c>
      <c r="O6971" t="s">
        <v>8311</v>
      </c>
    </row>
    <row r="6972" spans="13:15" x14ac:dyDescent="0.3">
      <c r="M6972" t="s">
        <v>2026</v>
      </c>
      <c r="O6972" t="s">
        <v>8256</v>
      </c>
    </row>
    <row r="6973" spans="13:15" x14ac:dyDescent="0.3">
      <c r="M6973" t="s">
        <v>2373</v>
      </c>
      <c r="O6973" t="s">
        <v>8311</v>
      </c>
    </row>
    <row r="6974" spans="13:15" x14ac:dyDescent="0.3">
      <c r="M6974" t="s">
        <v>2470</v>
      </c>
      <c r="O6974" t="s">
        <v>8256</v>
      </c>
    </row>
    <row r="6975" spans="13:15" x14ac:dyDescent="0.3">
      <c r="M6975" t="s">
        <v>2376</v>
      </c>
      <c r="O6975" t="s">
        <v>8311</v>
      </c>
    </row>
    <row r="6976" spans="13:15" x14ac:dyDescent="0.3">
      <c r="M6976" t="s">
        <v>2472</v>
      </c>
      <c r="O6976" t="s">
        <v>8256</v>
      </c>
    </row>
    <row r="6977" spans="13:15" x14ac:dyDescent="0.3">
      <c r="M6977" t="s">
        <v>2378</v>
      </c>
      <c r="O6977" t="s">
        <v>8311</v>
      </c>
    </row>
    <row r="6978" spans="13:15" x14ac:dyDescent="0.3">
      <c r="M6978" t="s">
        <v>2474</v>
      </c>
      <c r="O6978" t="s">
        <v>8256</v>
      </c>
    </row>
    <row r="6979" spans="13:15" x14ac:dyDescent="0.3">
      <c r="M6979" t="s">
        <v>2380</v>
      </c>
      <c r="O6979" t="s">
        <v>8311</v>
      </c>
    </row>
    <row r="6980" spans="13:15" x14ac:dyDescent="0.3">
      <c r="M6980" t="s">
        <v>2476</v>
      </c>
      <c r="O6980" t="s">
        <v>8256</v>
      </c>
    </row>
    <row r="6981" spans="13:15" x14ac:dyDescent="0.3">
      <c r="M6981" t="s">
        <v>2382</v>
      </c>
      <c r="O6981" t="s">
        <v>8311</v>
      </c>
    </row>
    <row r="6982" spans="13:15" x14ac:dyDescent="0.3">
      <c r="M6982" t="s">
        <v>2036</v>
      </c>
      <c r="O6982" t="s">
        <v>8256</v>
      </c>
    </row>
    <row r="6983" spans="13:15" x14ac:dyDescent="0.3">
      <c r="M6983" t="s">
        <v>1654</v>
      </c>
      <c r="N6983" t="s">
        <v>8223</v>
      </c>
      <c r="O6983" t="s">
        <v>8312</v>
      </c>
    </row>
    <row r="6984" spans="13:15" x14ac:dyDescent="0.3">
      <c r="M6984" t="s">
        <v>2350</v>
      </c>
      <c r="N6984" t="s">
        <v>8223</v>
      </c>
      <c r="O6984" t="s">
        <v>8311</v>
      </c>
    </row>
    <row r="6985" spans="13:15" x14ac:dyDescent="0.3">
      <c r="M6985" t="s">
        <v>2384</v>
      </c>
      <c r="O6985" t="s">
        <v>8312</v>
      </c>
    </row>
    <row r="6986" spans="13:15" x14ac:dyDescent="0.3">
      <c r="M6986" t="s">
        <v>2352</v>
      </c>
      <c r="O6986" t="s">
        <v>8311</v>
      </c>
    </row>
    <row r="6987" spans="13:15" x14ac:dyDescent="0.3">
      <c r="M6987" t="s">
        <v>2197</v>
      </c>
      <c r="O6987" t="s">
        <v>8312</v>
      </c>
    </row>
    <row r="6988" spans="13:15" x14ac:dyDescent="0.3">
      <c r="M6988" t="s">
        <v>2353</v>
      </c>
      <c r="O6988" t="s">
        <v>8311</v>
      </c>
    </row>
    <row r="6989" spans="13:15" x14ac:dyDescent="0.3">
      <c r="M6989" t="s">
        <v>1622</v>
      </c>
      <c r="N6989" t="s">
        <v>8224</v>
      </c>
      <c r="O6989" t="s">
        <v>8312</v>
      </c>
    </row>
    <row r="6990" spans="13:15" x14ac:dyDescent="0.3">
      <c r="M6990" t="s">
        <v>2365</v>
      </c>
      <c r="O6990" t="s">
        <v>8311</v>
      </c>
    </row>
    <row r="6991" spans="13:15" x14ac:dyDescent="0.3">
      <c r="M6991" t="s">
        <v>1636</v>
      </c>
      <c r="O6991" t="s">
        <v>8312</v>
      </c>
    </row>
    <row r="6992" spans="13:15" x14ac:dyDescent="0.3">
      <c r="M6992" t="s">
        <v>2354</v>
      </c>
      <c r="O6992" t="s">
        <v>8311</v>
      </c>
    </row>
    <row r="6993" spans="13:15" x14ac:dyDescent="0.3">
      <c r="M6993" t="s">
        <v>2178</v>
      </c>
      <c r="O6993" t="s">
        <v>8312</v>
      </c>
    </row>
    <row r="6994" spans="13:15" x14ac:dyDescent="0.3">
      <c r="M6994" t="s">
        <v>2355</v>
      </c>
      <c r="O6994" t="s">
        <v>8311</v>
      </c>
    </row>
    <row r="6995" spans="13:15" x14ac:dyDescent="0.3">
      <c r="M6995" t="s">
        <v>2201</v>
      </c>
      <c r="O6995" t="s">
        <v>8312</v>
      </c>
    </row>
    <row r="6996" spans="13:15" x14ac:dyDescent="0.3">
      <c r="M6996" t="s">
        <v>2120</v>
      </c>
      <c r="O6996" t="s">
        <v>8311</v>
      </c>
    </row>
    <row r="6997" spans="13:15" x14ac:dyDescent="0.3">
      <c r="M6997" t="s">
        <v>2393</v>
      </c>
      <c r="O6997" t="s">
        <v>8312</v>
      </c>
    </row>
    <row r="6998" spans="13:15" x14ac:dyDescent="0.3">
      <c r="M6998" t="s">
        <v>2143</v>
      </c>
      <c r="O6998" t="s">
        <v>8311</v>
      </c>
    </row>
    <row r="6999" spans="13:15" x14ac:dyDescent="0.3">
      <c r="M6999" t="s">
        <v>2407</v>
      </c>
      <c r="O6999" t="s">
        <v>8312</v>
      </c>
    </row>
    <row r="7000" spans="13:15" x14ac:dyDescent="0.3">
      <c r="M7000" t="s">
        <v>2358</v>
      </c>
      <c r="N7000" t="s">
        <v>8224</v>
      </c>
      <c r="O7000" t="s">
        <v>8311</v>
      </c>
    </row>
    <row r="7001" spans="13:15" x14ac:dyDescent="0.3">
      <c r="M7001" t="s">
        <v>2409</v>
      </c>
      <c r="O7001" t="s">
        <v>8312</v>
      </c>
    </row>
    <row r="7002" spans="13:15" x14ac:dyDescent="0.3">
      <c r="M7002" t="s">
        <v>2360</v>
      </c>
      <c r="O7002" t="s">
        <v>8311</v>
      </c>
    </row>
    <row r="7003" spans="13:15" x14ac:dyDescent="0.3">
      <c r="M7003" t="s">
        <v>2395</v>
      </c>
      <c r="O7003" t="s">
        <v>8312</v>
      </c>
    </row>
    <row r="7004" spans="13:15" x14ac:dyDescent="0.3">
      <c r="M7004" t="s">
        <v>2112</v>
      </c>
      <c r="O7004" t="s">
        <v>8311</v>
      </c>
    </row>
    <row r="7005" spans="13:15" x14ac:dyDescent="0.3">
      <c r="M7005" t="s">
        <v>2389</v>
      </c>
      <c r="O7005" t="s">
        <v>8312</v>
      </c>
    </row>
    <row r="7006" spans="13:15" x14ac:dyDescent="0.3">
      <c r="M7006" t="s">
        <v>2367</v>
      </c>
      <c r="O7006" t="s">
        <v>8311</v>
      </c>
    </row>
    <row r="7007" spans="13:15" x14ac:dyDescent="0.3">
      <c r="M7007" t="s">
        <v>2191</v>
      </c>
      <c r="O7007" t="s">
        <v>8312</v>
      </c>
    </row>
    <row r="7008" spans="13:15" x14ac:dyDescent="0.3">
      <c r="M7008" t="s">
        <v>2124</v>
      </c>
      <c r="O7008" t="s">
        <v>8311</v>
      </c>
    </row>
    <row r="7009" spans="13:15" x14ac:dyDescent="0.3">
      <c r="M7009" t="s">
        <v>2392</v>
      </c>
      <c r="O7009" t="s">
        <v>8312</v>
      </c>
    </row>
    <row r="7010" spans="13:15" x14ac:dyDescent="0.3">
      <c r="M7010" t="s">
        <v>2370</v>
      </c>
      <c r="O7010" t="s">
        <v>8311</v>
      </c>
    </row>
    <row r="7011" spans="13:15" x14ac:dyDescent="0.3">
      <c r="M7011" t="s">
        <v>2398</v>
      </c>
      <c r="O7011" t="s">
        <v>8312</v>
      </c>
    </row>
    <row r="7012" spans="13:15" x14ac:dyDescent="0.3">
      <c r="M7012" t="s">
        <v>2362</v>
      </c>
      <c r="O7012" t="s">
        <v>8311</v>
      </c>
    </row>
    <row r="7013" spans="13:15" x14ac:dyDescent="0.3">
      <c r="M7013" t="s">
        <v>2400</v>
      </c>
      <c r="O7013" t="s">
        <v>8312</v>
      </c>
    </row>
    <row r="7014" spans="13:15" x14ac:dyDescent="0.3">
      <c r="M7014" t="s">
        <v>2364</v>
      </c>
      <c r="O7014" t="s">
        <v>8311</v>
      </c>
    </row>
    <row r="7015" spans="13:15" x14ac:dyDescent="0.3">
      <c r="M7015" t="s">
        <v>2402</v>
      </c>
      <c r="O7015" t="s">
        <v>8312</v>
      </c>
    </row>
    <row r="7016" spans="13:15" x14ac:dyDescent="0.3">
      <c r="M7016" t="s">
        <v>2373</v>
      </c>
      <c r="O7016" t="s">
        <v>8311</v>
      </c>
    </row>
    <row r="7017" spans="13:15" x14ac:dyDescent="0.3">
      <c r="M7017" t="s">
        <v>2404</v>
      </c>
      <c r="O7017" t="s">
        <v>8312</v>
      </c>
    </row>
    <row r="7018" spans="13:15" x14ac:dyDescent="0.3">
      <c r="M7018" t="s">
        <v>2374</v>
      </c>
      <c r="O7018" t="s">
        <v>8311</v>
      </c>
    </row>
    <row r="7019" spans="13:15" x14ac:dyDescent="0.3">
      <c r="M7019" t="s">
        <v>2199</v>
      </c>
      <c r="O7019" t="s">
        <v>8312</v>
      </c>
    </row>
    <row r="7020" spans="13:15" x14ac:dyDescent="0.3">
      <c r="M7020" t="s">
        <v>2376</v>
      </c>
      <c r="O7020" t="s">
        <v>8311</v>
      </c>
    </row>
    <row r="7021" spans="13:15" x14ac:dyDescent="0.3">
      <c r="M7021" t="s">
        <v>2183</v>
      </c>
      <c r="O7021" t="s">
        <v>8312</v>
      </c>
    </row>
    <row r="7022" spans="13:15" x14ac:dyDescent="0.3">
      <c r="M7022" t="s">
        <v>2378</v>
      </c>
      <c r="O7022" t="s">
        <v>8311</v>
      </c>
    </row>
    <row r="7023" spans="13:15" x14ac:dyDescent="0.3">
      <c r="M7023" t="s">
        <v>2412</v>
      </c>
      <c r="O7023" t="s">
        <v>8312</v>
      </c>
    </row>
    <row r="7024" spans="13:15" x14ac:dyDescent="0.3">
      <c r="M7024" t="s">
        <v>2380</v>
      </c>
      <c r="O7024" t="s">
        <v>8311</v>
      </c>
    </row>
    <row r="7025" spans="13:15" x14ac:dyDescent="0.3">
      <c r="M7025" t="s">
        <v>2414</v>
      </c>
      <c r="O7025" t="s">
        <v>8312</v>
      </c>
    </row>
    <row r="7026" spans="13:15" x14ac:dyDescent="0.3">
      <c r="M7026" t="s">
        <v>2382</v>
      </c>
      <c r="O7026" t="s">
        <v>8311</v>
      </c>
    </row>
    <row r="7027" spans="13:15" x14ac:dyDescent="0.3">
      <c r="M7027" t="s">
        <v>2144</v>
      </c>
      <c r="N7027" t="s">
        <v>8223</v>
      </c>
      <c r="O7027" t="s">
        <v>8306</v>
      </c>
    </row>
    <row r="7028" spans="13:15" x14ac:dyDescent="0.3">
      <c r="M7028" t="s">
        <v>2311</v>
      </c>
      <c r="N7028" t="s">
        <v>8223</v>
      </c>
      <c r="O7028" t="s">
        <v>8310</v>
      </c>
    </row>
    <row r="7029" spans="13:15" x14ac:dyDescent="0.3">
      <c r="M7029" t="s">
        <v>1700</v>
      </c>
      <c r="O7029" t="s">
        <v>8306</v>
      </c>
    </row>
    <row r="7030" spans="13:15" x14ac:dyDescent="0.3">
      <c r="M7030" t="s">
        <v>2313</v>
      </c>
      <c r="O7030" t="s">
        <v>8310</v>
      </c>
    </row>
    <row r="7031" spans="13:15" x14ac:dyDescent="0.3">
      <c r="M7031" t="s">
        <v>1719</v>
      </c>
      <c r="N7031" t="s">
        <v>8224</v>
      </c>
      <c r="O7031" t="s">
        <v>8306</v>
      </c>
    </row>
    <row r="7032" spans="13:15" x14ac:dyDescent="0.3">
      <c r="M7032" t="s">
        <v>2315</v>
      </c>
      <c r="O7032" t="s">
        <v>8310</v>
      </c>
    </row>
    <row r="7033" spans="13:15" x14ac:dyDescent="0.3">
      <c r="M7033" t="s">
        <v>2165</v>
      </c>
      <c r="O7033" t="s">
        <v>8306</v>
      </c>
    </row>
    <row r="7034" spans="13:15" x14ac:dyDescent="0.3">
      <c r="M7034" t="s">
        <v>2319</v>
      </c>
      <c r="O7034" t="s">
        <v>8310</v>
      </c>
    </row>
    <row r="7035" spans="13:15" x14ac:dyDescent="0.3">
      <c r="M7035" t="s">
        <v>2160</v>
      </c>
      <c r="O7035" t="s">
        <v>8306</v>
      </c>
    </row>
    <row r="7036" spans="13:15" x14ac:dyDescent="0.3">
      <c r="M7036" t="s">
        <v>2321</v>
      </c>
      <c r="O7036" t="s">
        <v>8310</v>
      </c>
    </row>
    <row r="7037" spans="13:15" x14ac:dyDescent="0.3">
      <c r="M7037" t="s">
        <v>1389</v>
      </c>
      <c r="O7037" t="s">
        <v>8306</v>
      </c>
    </row>
    <row r="7038" spans="13:15" x14ac:dyDescent="0.3">
      <c r="M7038" t="s">
        <v>2323</v>
      </c>
      <c r="O7038" t="s">
        <v>8310</v>
      </c>
    </row>
    <row r="7039" spans="13:15" x14ac:dyDescent="0.3">
      <c r="M7039" t="s">
        <v>2162</v>
      </c>
      <c r="O7039" t="s">
        <v>8306</v>
      </c>
    </row>
    <row r="7040" spans="13:15" x14ac:dyDescent="0.3">
      <c r="M7040" t="s">
        <v>2325</v>
      </c>
      <c r="N7040" t="s">
        <v>8224</v>
      </c>
      <c r="O7040" t="s">
        <v>8310</v>
      </c>
    </row>
    <row r="7041" spans="13:15" x14ac:dyDescent="0.3">
      <c r="M7041" t="s">
        <v>1709</v>
      </c>
      <c r="O7041" t="s">
        <v>8306</v>
      </c>
    </row>
    <row r="7042" spans="13:15" x14ac:dyDescent="0.3">
      <c r="M7042" t="s">
        <v>2326</v>
      </c>
      <c r="O7042" t="s">
        <v>8310</v>
      </c>
    </row>
    <row r="7043" spans="13:15" x14ac:dyDescent="0.3">
      <c r="M7043" t="s">
        <v>2167</v>
      </c>
      <c r="O7043" t="s">
        <v>8306</v>
      </c>
    </row>
    <row r="7044" spans="13:15" x14ac:dyDescent="0.3">
      <c r="M7044" t="s">
        <v>2329</v>
      </c>
      <c r="O7044" t="s">
        <v>8310</v>
      </c>
    </row>
    <row r="7045" spans="13:15" x14ac:dyDescent="0.3">
      <c r="M7045" t="s">
        <v>2267</v>
      </c>
      <c r="O7045" t="s">
        <v>8306</v>
      </c>
    </row>
    <row r="7046" spans="13:15" x14ac:dyDescent="0.3">
      <c r="M7046" t="s">
        <v>2336</v>
      </c>
      <c r="O7046" t="s">
        <v>8310</v>
      </c>
    </row>
    <row r="7047" spans="13:15" x14ac:dyDescent="0.3">
      <c r="M7047" t="s">
        <v>2149</v>
      </c>
      <c r="O7047" t="s">
        <v>8306</v>
      </c>
    </row>
    <row r="7048" spans="13:15" x14ac:dyDescent="0.3">
      <c r="M7048" t="s">
        <v>2347</v>
      </c>
      <c r="O7048" t="s">
        <v>8310</v>
      </c>
    </row>
    <row r="7049" spans="13:15" x14ac:dyDescent="0.3">
      <c r="M7049" t="s">
        <v>2253</v>
      </c>
      <c r="O7049" t="s">
        <v>8306</v>
      </c>
    </row>
    <row r="7050" spans="13:15" x14ac:dyDescent="0.3">
      <c r="M7050" t="s">
        <v>2317</v>
      </c>
      <c r="O7050" t="s">
        <v>8310</v>
      </c>
    </row>
    <row r="7051" spans="13:15" x14ac:dyDescent="0.3">
      <c r="M7051" t="s">
        <v>2161</v>
      </c>
      <c r="O7051" t="s">
        <v>8306</v>
      </c>
    </row>
    <row r="7052" spans="13:15" x14ac:dyDescent="0.3">
      <c r="M7052" t="s">
        <v>2327</v>
      </c>
      <c r="O7052" t="s">
        <v>8310</v>
      </c>
    </row>
    <row r="7053" spans="13:15" x14ac:dyDescent="0.3">
      <c r="M7053" t="s">
        <v>2169</v>
      </c>
      <c r="O7053" t="s">
        <v>8306</v>
      </c>
    </row>
    <row r="7054" spans="13:15" x14ac:dyDescent="0.3">
      <c r="M7054" t="s">
        <v>2331</v>
      </c>
      <c r="O7054" t="s">
        <v>8310</v>
      </c>
    </row>
    <row r="7055" spans="13:15" x14ac:dyDescent="0.3">
      <c r="M7055" t="s">
        <v>2255</v>
      </c>
      <c r="O7055" t="s">
        <v>8306</v>
      </c>
    </row>
    <row r="7056" spans="13:15" x14ac:dyDescent="0.3">
      <c r="M7056" t="s">
        <v>2333</v>
      </c>
      <c r="O7056" t="s">
        <v>8310</v>
      </c>
    </row>
    <row r="7057" spans="13:15" x14ac:dyDescent="0.3">
      <c r="M7057" t="s">
        <v>2146</v>
      </c>
      <c r="O7057" t="s">
        <v>8306</v>
      </c>
    </row>
    <row r="7058" spans="13:15" x14ac:dyDescent="0.3">
      <c r="M7058" t="s">
        <v>2335</v>
      </c>
      <c r="O7058" t="s">
        <v>8310</v>
      </c>
    </row>
    <row r="7059" spans="13:15" x14ac:dyDescent="0.3">
      <c r="M7059" t="s">
        <v>2258</v>
      </c>
      <c r="O7059" t="s">
        <v>8306</v>
      </c>
    </row>
    <row r="7060" spans="13:15" x14ac:dyDescent="0.3">
      <c r="M7060" t="s">
        <v>2338</v>
      </c>
      <c r="O7060" t="s">
        <v>8310</v>
      </c>
    </row>
    <row r="7061" spans="13:15" x14ac:dyDescent="0.3">
      <c r="M7061" t="s">
        <v>2260</v>
      </c>
      <c r="O7061" t="s">
        <v>8306</v>
      </c>
    </row>
    <row r="7062" spans="13:15" x14ac:dyDescent="0.3">
      <c r="M7062" t="s">
        <v>2340</v>
      </c>
      <c r="O7062" t="s">
        <v>8310</v>
      </c>
    </row>
    <row r="7063" spans="13:15" x14ac:dyDescent="0.3">
      <c r="M7063" t="s">
        <v>2262</v>
      </c>
      <c r="O7063" t="s">
        <v>8306</v>
      </c>
    </row>
    <row r="7064" spans="13:15" x14ac:dyDescent="0.3">
      <c r="M7064" t="s">
        <v>2341</v>
      </c>
      <c r="O7064" t="s">
        <v>8310</v>
      </c>
    </row>
    <row r="7065" spans="13:15" x14ac:dyDescent="0.3">
      <c r="M7065" t="s">
        <v>2264</v>
      </c>
      <c r="O7065" t="s">
        <v>8306</v>
      </c>
    </row>
    <row r="7066" spans="13:15" x14ac:dyDescent="0.3">
      <c r="M7066" t="s">
        <v>2343</v>
      </c>
      <c r="O7066" t="s">
        <v>8310</v>
      </c>
    </row>
    <row r="7067" spans="13:15" x14ac:dyDescent="0.3">
      <c r="M7067" t="s">
        <v>2265</v>
      </c>
      <c r="O7067" t="s">
        <v>8306</v>
      </c>
    </row>
    <row r="7068" spans="13:15" x14ac:dyDescent="0.3">
      <c r="M7068" t="s">
        <v>2345</v>
      </c>
      <c r="O7068" t="s">
        <v>8310</v>
      </c>
    </row>
    <row r="7069" spans="13:15" x14ac:dyDescent="0.3">
      <c r="M7069" t="s">
        <v>1393</v>
      </c>
      <c r="O7069" t="s">
        <v>8306</v>
      </c>
    </row>
    <row r="7070" spans="13:15" x14ac:dyDescent="0.3">
      <c r="M7070" t="s">
        <v>2348</v>
      </c>
      <c r="O7070" t="s">
        <v>8310</v>
      </c>
    </row>
    <row r="7071" spans="13:15" x14ac:dyDescent="0.3">
      <c r="M7071" t="s">
        <v>2331</v>
      </c>
      <c r="N7071" t="s">
        <v>8223</v>
      </c>
      <c r="O7071" t="s">
        <v>8310</v>
      </c>
    </row>
    <row r="7072" spans="13:15" x14ac:dyDescent="0.3">
      <c r="M7072" t="s">
        <v>2350</v>
      </c>
      <c r="N7072" t="s">
        <v>8223</v>
      </c>
      <c r="O7072" t="s">
        <v>8311</v>
      </c>
    </row>
    <row r="7073" spans="13:15" x14ac:dyDescent="0.3">
      <c r="M7073" t="s">
        <v>2313</v>
      </c>
      <c r="O7073" t="s">
        <v>8310</v>
      </c>
    </row>
    <row r="7074" spans="13:15" x14ac:dyDescent="0.3">
      <c r="M7074" t="s">
        <v>2352</v>
      </c>
      <c r="O7074" t="s">
        <v>8311</v>
      </c>
    </row>
    <row r="7075" spans="13:15" x14ac:dyDescent="0.3">
      <c r="M7075" t="s">
        <v>2315</v>
      </c>
      <c r="O7075" t="s">
        <v>8310</v>
      </c>
    </row>
    <row r="7076" spans="13:15" x14ac:dyDescent="0.3">
      <c r="M7076" t="s">
        <v>2365</v>
      </c>
      <c r="O7076" t="s">
        <v>8311</v>
      </c>
    </row>
    <row r="7077" spans="13:15" x14ac:dyDescent="0.3">
      <c r="M7077" t="s">
        <v>2321</v>
      </c>
      <c r="O7077" t="s">
        <v>8310</v>
      </c>
    </row>
    <row r="7078" spans="13:15" x14ac:dyDescent="0.3">
      <c r="M7078" t="s">
        <v>2354</v>
      </c>
      <c r="O7078" t="s">
        <v>8311</v>
      </c>
    </row>
    <row r="7079" spans="13:15" x14ac:dyDescent="0.3">
      <c r="M7079" t="s">
        <v>2323</v>
      </c>
      <c r="O7079" t="s">
        <v>8310</v>
      </c>
    </row>
    <row r="7080" spans="13:15" x14ac:dyDescent="0.3">
      <c r="M7080" t="s">
        <v>2355</v>
      </c>
      <c r="O7080" t="s">
        <v>8311</v>
      </c>
    </row>
    <row r="7081" spans="13:15" x14ac:dyDescent="0.3">
      <c r="M7081" t="s">
        <v>2325</v>
      </c>
      <c r="N7081" t="s">
        <v>8224</v>
      </c>
      <c r="O7081" t="s">
        <v>8310</v>
      </c>
    </row>
    <row r="7082" spans="13:15" x14ac:dyDescent="0.3">
      <c r="M7082" t="s">
        <v>2120</v>
      </c>
      <c r="O7082" t="s">
        <v>8311</v>
      </c>
    </row>
    <row r="7083" spans="13:15" x14ac:dyDescent="0.3">
      <c r="M7083" t="s">
        <v>2329</v>
      </c>
      <c r="O7083" t="s">
        <v>8310</v>
      </c>
    </row>
    <row r="7084" spans="13:15" x14ac:dyDescent="0.3">
      <c r="M7084" t="s">
        <v>2143</v>
      </c>
      <c r="O7084" t="s">
        <v>8311</v>
      </c>
    </row>
    <row r="7085" spans="13:15" x14ac:dyDescent="0.3">
      <c r="M7085" t="s">
        <v>2336</v>
      </c>
      <c r="O7085" t="s">
        <v>8310</v>
      </c>
    </row>
    <row r="7086" spans="13:15" x14ac:dyDescent="0.3">
      <c r="M7086" t="s">
        <v>2358</v>
      </c>
      <c r="N7086" t="s">
        <v>8224</v>
      </c>
      <c r="O7086" t="s">
        <v>8311</v>
      </c>
    </row>
    <row r="7087" spans="13:15" x14ac:dyDescent="0.3">
      <c r="M7087" t="s">
        <v>2338</v>
      </c>
      <c r="O7087" t="s">
        <v>8310</v>
      </c>
    </row>
    <row r="7088" spans="13:15" x14ac:dyDescent="0.3">
      <c r="M7088" t="s">
        <v>2360</v>
      </c>
      <c r="O7088" t="s">
        <v>8311</v>
      </c>
    </row>
    <row r="7089" spans="13:15" x14ac:dyDescent="0.3">
      <c r="M7089" t="s">
        <v>2345</v>
      </c>
      <c r="O7089" t="s">
        <v>8310</v>
      </c>
    </row>
    <row r="7090" spans="13:15" x14ac:dyDescent="0.3">
      <c r="M7090" t="s">
        <v>2370</v>
      </c>
      <c r="O7090" t="s">
        <v>8311</v>
      </c>
    </row>
    <row r="7091" spans="13:15" x14ac:dyDescent="0.3">
      <c r="M7091" t="s">
        <v>2347</v>
      </c>
      <c r="O7091" t="s">
        <v>8310</v>
      </c>
    </row>
    <row r="7092" spans="13:15" x14ac:dyDescent="0.3">
      <c r="M7092" t="s">
        <v>2374</v>
      </c>
      <c r="O7092" t="s">
        <v>8311</v>
      </c>
    </row>
    <row r="7093" spans="13:15" x14ac:dyDescent="0.3">
      <c r="M7093" t="s">
        <v>2311</v>
      </c>
      <c r="O7093" t="s">
        <v>8310</v>
      </c>
    </row>
    <row r="7094" spans="13:15" x14ac:dyDescent="0.3">
      <c r="M7094" t="s">
        <v>2353</v>
      </c>
      <c r="O7094" t="s">
        <v>8311</v>
      </c>
    </row>
    <row r="7095" spans="13:15" x14ac:dyDescent="0.3">
      <c r="M7095" t="s">
        <v>2317</v>
      </c>
      <c r="O7095" t="s">
        <v>8310</v>
      </c>
    </row>
    <row r="7096" spans="13:15" x14ac:dyDescent="0.3">
      <c r="M7096" t="s">
        <v>2367</v>
      </c>
      <c r="O7096" t="s">
        <v>8311</v>
      </c>
    </row>
    <row r="7097" spans="13:15" x14ac:dyDescent="0.3">
      <c r="M7097" t="s">
        <v>2319</v>
      </c>
      <c r="O7097" t="s">
        <v>8310</v>
      </c>
    </row>
    <row r="7098" spans="13:15" x14ac:dyDescent="0.3">
      <c r="M7098" t="s">
        <v>2124</v>
      </c>
      <c r="O7098" t="s">
        <v>8311</v>
      </c>
    </row>
    <row r="7099" spans="13:15" x14ac:dyDescent="0.3">
      <c r="M7099" t="s">
        <v>2326</v>
      </c>
      <c r="O7099" t="s">
        <v>8310</v>
      </c>
    </row>
    <row r="7100" spans="13:15" x14ac:dyDescent="0.3">
      <c r="M7100" t="s">
        <v>2112</v>
      </c>
      <c r="O7100" t="s">
        <v>8311</v>
      </c>
    </row>
    <row r="7101" spans="13:15" x14ac:dyDescent="0.3">
      <c r="M7101" t="s">
        <v>2327</v>
      </c>
      <c r="O7101" t="s">
        <v>8310</v>
      </c>
    </row>
    <row r="7102" spans="13:15" x14ac:dyDescent="0.3">
      <c r="M7102" t="s">
        <v>2362</v>
      </c>
      <c r="O7102" t="s">
        <v>8311</v>
      </c>
    </row>
    <row r="7103" spans="13:15" x14ac:dyDescent="0.3">
      <c r="M7103" t="s">
        <v>2333</v>
      </c>
      <c r="O7103" t="s">
        <v>8310</v>
      </c>
    </row>
    <row r="7104" spans="13:15" x14ac:dyDescent="0.3">
      <c r="M7104" t="s">
        <v>2364</v>
      </c>
      <c r="O7104" t="s">
        <v>8311</v>
      </c>
    </row>
    <row r="7105" spans="13:15" x14ac:dyDescent="0.3">
      <c r="M7105" t="s">
        <v>2335</v>
      </c>
      <c r="O7105" t="s">
        <v>8310</v>
      </c>
    </row>
    <row r="7106" spans="13:15" x14ac:dyDescent="0.3">
      <c r="M7106" t="s">
        <v>2373</v>
      </c>
      <c r="O7106" t="s">
        <v>8311</v>
      </c>
    </row>
    <row r="7107" spans="13:15" x14ac:dyDescent="0.3">
      <c r="M7107" t="s">
        <v>2340</v>
      </c>
      <c r="O7107" t="s">
        <v>8310</v>
      </c>
    </row>
    <row r="7108" spans="13:15" x14ac:dyDescent="0.3">
      <c r="M7108" t="s">
        <v>2376</v>
      </c>
      <c r="O7108" t="s">
        <v>8311</v>
      </c>
    </row>
    <row r="7109" spans="13:15" x14ac:dyDescent="0.3">
      <c r="M7109" t="s">
        <v>2341</v>
      </c>
      <c r="O7109" t="s">
        <v>8310</v>
      </c>
    </row>
    <row r="7110" spans="13:15" x14ac:dyDescent="0.3">
      <c r="M7110" t="s">
        <v>2378</v>
      </c>
      <c r="O7110" t="s">
        <v>8311</v>
      </c>
    </row>
    <row r="7111" spans="13:15" x14ac:dyDescent="0.3">
      <c r="M7111" t="s">
        <v>2343</v>
      </c>
      <c r="O7111" t="s">
        <v>8310</v>
      </c>
    </row>
    <row r="7112" spans="13:15" x14ac:dyDescent="0.3">
      <c r="M7112" t="s">
        <v>2380</v>
      </c>
      <c r="O7112" t="s">
        <v>8311</v>
      </c>
    </row>
    <row r="7113" spans="13:15" x14ac:dyDescent="0.3">
      <c r="M7113" t="s">
        <v>2348</v>
      </c>
      <c r="O7113" t="s">
        <v>8310</v>
      </c>
    </row>
    <row r="7114" spans="13:15" x14ac:dyDescent="0.3">
      <c r="M7114" t="s">
        <v>2382</v>
      </c>
      <c r="O7114" t="s">
        <v>8311</v>
      </c>
    </row>
    <row r="7115" spans="13:15" x14ac:dyDescent="0.3">
      <c r="M7115" t="s">
        <v>2144</v>
      </c>
      <c r="N7115" t="s">
        <v>8223</v>
      </c>
      <c r="O7115" t="s">
        <v>8306</v>
      </c>
    </row>
    <row r="7116" spans="13:15" x14ac:dyDescent="0.3">
      <c r="M7116" t="s">
        <v>1654</v>
      </c>
      <c r="N7116" t="s">
        <v>8223</v>
      </c>
      <c r="O7116" t="s">
        <v>8312</v>
      </c>
    </row>
    <row r="7117" spans="13:15" x14ac:dyDescent="0.3">
      <c r="M7117" t="s">
        <v>1700</v>
      </c>
      <c r="O7117" t="s">
        <v>8306</v>
      </c>
    </row>
    <row r="7118" spans="13:15" x14ac:dyDescent="0.3">
      <c r="M7118" t="s">
        <v>2197</v>
      </c>
      <c r="O7118" t="s">
        <v>8312</v>
      </c>
    </row>
    <row r="7119" spans="13:15" x14ac:dyDescent="0.3">
      <c r="M7119" t="s">
        <v>1719</v>
      </c>
      <c r="N7119" t="s">
        <v>8224</v>
      </c>
      <c r="O7119" t="s">
        <v>8306</v>
      </c>
    </row>
    <row r="7120" spans="13:15" x14ac:dyDescent="0.3">
      <c r="M7120" t="s">
        <v>1622</v>
      </c>
      <c r="N7120" t="s">
        <v>8224</v>
      </c>
      <c r="O7120" t="s">
        <v>8312</v>
      </c>
    </row>
    <row r="7121" spans="13:15" x14ac:dyDescent="0.3">
      <c r="M7121" t="s">
        <v>2165</v>
      </c>
      <c r="O7121" t="s">
        <v>8306</v>
      </c>
    </row>
    <row r="7122" spans="13:15" x14ac:dyDescent="0.3">
      <c r="M7122" t="s">
        <v>1636</v>
      </c>
      <c r="O7122" t="s">
        <v>8312</v>
      </c>
    </row>
    <row r="7123" spans="13:15" x14ac:dyDescent="0.3">
      <c r="M7123" t="s">
        <v>2160</v>
      </c>
      <c r="O7123" t="s">
        <v>8306</v>
      </c>
    </row>
    <row r="7124" spans="13:15" x14ac:dyDescent="0.3">
      <c r="M7124" t="s">
        <v>2178</v>
      </c>
      <c r="O7124" t="s">
        <v>8312</v>
      </c>
    </row>
    <row r="7125" spans="13:15" x14ac:dyDescent="0.3">
      <c r="M7125" t="s">
        <v>1389</v>
      </c>
      <c r="O7125" t="s">
        <v>8306</v>
      </c>
    </row>
    <row r="7126" spans="13:15" x14ac:dyDescent="0.3">
      <c r="M7126" t="s">
        <v>2201</v>
      </c>
      <c r="O7126" t="s">
        <v>8312</v>
      </c>
    </row>
    <row r="7127" spans="13:15" x14ac:dyDescent="0.3">
      <c r="M7127" t="s">
        <v>2162</v>
      </c>
      <c r="O7127" t="s">
        <v>8306</v>
      </c>
    </row>
    <row r="7128" spans="13:15" x14ac:dyDescent="0.3">
      <c r="M7128" t="s">
        <v>2393</v>
      </c>
      <c r="O7128" t="s">
        <v>8312</v>
      </c>
    </row>
    <row r="7129" spans="13:15" x14ac:dyDescent="0.3">
      <c r="M7129" t="s">
        <v>1709</v>
      </c>
      <c r="O7129" t="s">
        <v>8306</v>
      </c>
    </row>
    <row r="7130" spans="13:15" x14ac:dyDescent="0.3">
      <c r="M7130" t="s">
        <v>2398</v>
      </c>
      <c r="O7130" t="s">
        <v>8312</v>
      </c>
    </row>
    <row r="7131" spans="13:15" x14ac:dyDescent="0.3">
      <c r="M7131" t="s">
        <v>2167</v>
      </c>
      <c r="O7131" t="s">
        <v>8306</v>
      </c>
    </row>
    <row r="7132" spans="13:15" x14ac:dyDescent="0.3">
      <c r="M7132" t="s">
        <v>2407</v>
      </c>
      <c r="O7132" t="s">
        <v>8312</v>
      </c>
    </row>
    <row r="7133" spans="13:15" x14ac:dyDescent="0.3">
      <c r="M7133" t="s">
        <v>2267</v>
      </c>
      <c r="O7133" t="s">
        <v>8306</v>
      </c>
    </row>
    <row r="7134" spans="13:15" x14ac:dyDescent="0.3">
      <c r="M7134" t="s">
        <v>2409</v>
      </c>
      <c r="O7134" t="s">
        <v>8312</v>
      </c>
    </row>
    <row r="7135" spans="13:15" x14ac:dyDescent="0.3">
      <c r="M7135" t="s">
        <v>2149</v>
      </c>
      <c r="O7135" t="s">
        <v>8306</v>
      </c>
    </row>
    <row r="7136" spans="13:15" x14ac:dyDescent="0.3">
      <c r="M7136" t="s">
        <v>2395</v>
      </c>
      <c r="O7136" t="s">
        <v>8312</v>
      </c>
    </row>
    <row r="7137" spans="13:15" x14ac:dyDescent="0.3">
      <c r="M7137" t="s">
        <v>2253</v>
      </c>
      <c r="O7137" t="s">
        <v>8306</v>
      </c>
    </row>
    <row r="7138" spans="13:15" x14ac:dyDescent="0.3">
      <c r="M7138" t="s">
        <v>2384</v>
      </c>
      <c r="O7138" t="s">
        <v>8312</v>
      </c>
    </row>
    <row r="7139" spans="13:15" x14ac:dyDescent="0.3">
      <c r="M7139" t="s">
        <v>2161</v>
      </c>
      <c r="O7139" t="s">
        <v>8306</v>
      </c>
    </row>
    <row r="7140" spans="13:15" x14ac:dyDescent="0.3">
      <c r="M7140" t="s">
        <v>2389</v>
      </c>
      <c r="O7140" t="s">
        <v>8312</v>
      </c>
    </row>
    <row r="7141" spans="13:15" x14ac:dyDescent="0.3">
      <c r="M7141" t="s">
        <v>2169</v>
      </c>
      <c r="O7141" t="s">
        <v>8306</v>
      </c>
    </row>
    <row r="7142" spans="13:15" x14ac:dyDescent="0.3">
      <c r="M7142" t="s">
        <v>2191</v>
      </c>
      <c r="O7142" t="s">
        <v>8312</v>
      </c>
    </row>
    <row r="7143" spans="13:15" x14ac:dyDescent="0.3">
      <c r="M7143" t="s">
        <v>2255</v>
      </c>
      <c r="O7143" t="s">
        <v>8306</v>
      </c>
    </row>
    <row r="7144" spans="13:15" x14ac:dyDescent="0.3">
      <c r="M7144" t="s">
        <v>2392</v>
      </c>
      <c r="O7144" t="s">
        <v>8312</v>
      </c>
    </row>
    <row r="7145" spans="13:15" x14ac:dyDescent="0.3">
      <c r="M7145" t="s">
        <v>2146</v>
      </c>
      <c r="O7145" t="s">
        <v>8306</v>
      </c>
    </row>
    <row r="7146" spans="13:15" x14ac:dyDescent="0.3">
      <c r="M7146" t="s">
        <v>2400</v>
      </c>
      <c r="O7146" t="s">
        <v>8312</v>
      </c>
    </row>
    <row r="7147" spans="13:15" x14ac:dyDescent="0.3">
      <c r="M7147" t="s">
        <v>2258</v>
      </c>
      <c r="O7147" t="s">
        <v>8306</v>
      </c>
    </row>
    <row r="7148" spans="13:15" x14ac:dyDescent="0.3">
      <c r="M7148" t="s">
        <v>2402</v>
      </c>
      <c r="O7148" t="s">
        <v>8312</v>
      </c>
    </row>
    <row r="7149" spans="13:15" x14ac:dyDescent="0.3">
      <c r="M7149" t="s">
        <v>2260</v>
      </c>
      <c r="O7149" t="s">
        <v>8306</v>
      </c>
    </row>
    <row r="7150" spans="13:15" x14ac:dyDescent="0.3">
      <c r="M7150" t="s">
        <v>2404</v>
      </c>
      <c r="O7150" t="s">
        <v>8312</v>
      </c>
    </row>
    <row r="7151" spans="13:15" x14ac:dyDescent="0.3">
      <c r="M7151" t="s">
        <v>2262</v>
      </c>
      <c r="O7151" t="s">
        <v>8306</v>
      </c>
    </row>
    <row r="7152" spans="13:15" x14ac:dyDescent="0.3">
      <c r="M7152" t="s">
        <v>2199</v>
      </c>
      <c r="O7152" t="s">
        <v>8312</v>
      </c>
    </row>
    <row r="7153" spans="13:15" x14ac:dyDescent="0.3">
      <c r="M7153" t="s">
        <v>2264</v>
      </c>
      <c r="O7153" t="s">
        <v>8306</v>
      </c>
    </row>
    <row r="7154" spans="13:15" x14ac:dyDescent="0.3">
      <c r="M7154" t="s">
        <v>2183</v>
      </c>
      <c r="O7154" t="s">
        <v>8312</v>
      </c>
    </row>
    <row r="7155" spans="13:15" x14ac:dyDescent="0.3">
      <c r="M7155" t="s">
        <v>2265</v>
      </c>
      <c r="O7155" t="s">
        <v>8306</v>
      </c>
    </row>
    <row r="7156" spans="13:15" x14ac:dyDescent="0.3">
      <c r="M7156" t="s">
        <v>2412</v>
      </c>
      <c r="O7156" t="s">
        <v>8312</v>
      </c>
    </row>
    <row r="7157" spans="13:15" x14ac:dyDescent="0.3">
      <c r="M7157" t="s">
        <v>1393</v>
      </c>
      <c r="O7157" t="s">
        <v>8306</v>
      </c>
    </row>
    <row r="7158" spans="13:15" x14ac:dyDescent="0.3">
      <c r="M7158" t="s">
        <v>2414</v>
      </c>
      <c r="O7158" t="s">
        <v>8312</v>
      </c>
    </row>
    <row r="7159" spans="13:15" x14ac:dyDescent="0.3">
      <c r="M7159" t="s">
        <v>2442</v>
      </c>
      <c r="N7159" t="s">
        <v>8223</v>
      </c>
      <c r="O7159" t="s">
        <v>8315</v>
      </c>
    </row>
    <row r="7160" spans="13:15" x14ac:dyDescent="0.3">
      <c r="M7160" t="s">
        <v>2479</v>
      </c>
      <c r="N7160" t="s">
        <v>8223</v>
      </c>
      <c r="O7160" t="s">
        <v>8316</v>
      </c>
    </row>
    <row r="7161" spans="13:15" x14ac:dyDescent="0.3">
      <c r="M7161" t="s">
        <v>2480</v>
      </c>
      <c r="O7161" t="s">
        <v>8315</v>
      </c>
    </row>
    <row r="7162" spans="13:15" x14ac:dyDescent="0.3">
      <c r="M7162" t="s">
        <v>2208</v>
      </c>
      <c r="N7162" t="s">
        <v>8224</v>
      </c>
      <c r="O7162" t="s">
        <v>8316</v>
      </c>
    </row>
    <row r="7163" spans="13:15" x14ac:dyDescent="0.3">
      <c r="M7163" t="s">
        <v>2419</v>
      </c>
      <c r="O7163" t="s">
        <v>8315</v>
      </c>
    </row>
    <row r="7164" spans="13:15" x14ac:dyDescent="0.3">
      <c r="M7164" t="s">
        <v>2481</v>
      </c>
      <c r="O7164" t="s">
        <v>8316</v>
      </c>
    </row>
    <row r="7165" spans="13:15" x14ac:dyDescent="0.3">
      <c r="M7165" t="s">
        <v>2482</v>
      </c>
      <c r="O7165" t="s">
        <v>8315</v>
      </c>
    </row>
    <row r="7166" spans="13:15" x14ac:dyDescent="0.3">
      <c r="M7166" t="s">
        <v>2214</v>
      </c>
      <c r="O7166" t="s">
        <v>8316</v>
      </c>
    </row>
    <row r="7167" spans="13:15" x14ac:dyDescent="0.3">
      <c r="M7167" t="s">
        <v>2483</v>
      </c>
      <c r="O7167" t="s">
        <v>8315</v>
      </c>
    </row>
    <row r="7168" spans="13:15" x14ac:dyDescent="0.3">
      <c r="M7168" t="s">
        <v>2484</v>
      </c>
      <c r="O7168" t="s">
        <v>8316</v>
      </c>
    </row>
    <row r="7169" spans="13:15" x14ac:dyDescent="0.3">
      <c r="M7169" t="s">
        <v>2425</v>
      </c>
      <c r="N7169" t="s">
        <v>8224</v>
      </c>
      <c r="O7169" t="s">
        <v>8315</v>
      </c>
    </row>
    <row r="7170" spans="13:15" x14ac:dyDescent="0.3">
      <c r="M7170" t="s">
        <v>2230</v>
      </c>
      <c r="O7170" t="s">
        <v>8316</v>
      </c>
    </row>
    <row r="7171" spans="13:15" x14ac:dyDescent="0.3">
      <c r="M7171" t="s">
        <v>2485</v>
      </c>
      <c r="O7171" t="s">
        <v>8315</v>
      </c>
    </row>
    <row r="7172" spans="13:15" x14ac:dyDescent="0.3">
      <c r="M7172" t="s">
        <v>2220</v>
      </c>
      <c r="O7172" t="s">
        <v>8316</v>
      </c>
    </row>
    <row r="7173" spans="13:15" x14ac:dyDescent="0.3">
      <c r="M7173" t="s">
        <v>2422</v>
      </c>
      <c r="O7173" t="s">
        <v>8315</v>
      </c>
    </row>
    <row r="7174" spans="13:15" x14ac:dyDescent="0.3">
      <c r="M7174" t="s">
        <v>2216</v>
      </c>
      <c r="O7174" t="s">
        <v>8316</v>
      </c>
    </row>
    <row r="7175" spans="13:15" x14ac:dyDescent="0.3">
      <c r="M7175" t="s">
        <v>1996</v>
      </c>
      <c r="O7175" t="s">
        <v>8315</v>
      </c>
    </row>
    <row r="7176" spans="13:15" x14ac:dyDescent="0.3">
      <c r="M7176" t="s">
        <v>2486</v>
      </c>
      <c r="O7176" t="s">
        <v>8316</v>
      </c>
    </row>
    <row r="7177" spans="13:15" x14ac:dyDescent="0.3">
      <c r="M7177" t="s">
        <v>2431</v>
      </c>
      <c r="O7177" t="s">
        <v>8315</v>
      </c>
    </row>
    <row r="7178" spans="13:15" x14ac:dyDescent="0.3">
      <c r="M7178" t="s">
        <v>2487</v>
      </c>
      <c r="O7178" t="s">
        <v>8316</v>
      </c>
    </row>
    <row r="7179" spans="13:15" x14ac:dyDescent="0.3">
      <c r="M7179" t="s">
        <v>2436</v>
      </c>
      <c r="O7179" t="s">
        <v>8315</v>
      </c>
    </row>
    <row r="7180" spans="13:15" x14ac:dyDescent="0.3">
      <c r="M7180" t="s">
        <v>2243</v>
      </c>
      <c r="O7180" t="s">
        <v>8316</v>
      </c>
    </row>
    <row r="7181" spans="13:15" x14ac:dyDescent="0.3">
      <c r="M7181" t="s">
        <v>2488</v>
      </c>
      <c r="O7181" t="s">
        <v>8315</v>
      </c>
    </row>
    <row r="7182" spans="13:15" x14ac:dyDescent="0.3">
      <c r="M7182" t="s">
        <v>2489</v>
      </c>
      <c r="O7182" t="s">
        <v>8316</v>
      </c>
    </row>
    <row r="7183" spans="13:15" x14ac:dyDescent="0.3">
      <c r="M7183" t="s">
        <v>2416</v>
      </c>
      <c r="O7183" t="s">
        <v>8315</v>
      </c>
    </row>
    <row r="7184" spans="13:15" x14ac:dyDescent="0.3">
      <c r="M7184" t="s">
        <v>2490</v>
      </c>
      <c r="O7184" t="s">
        <v>8316</v>
      </c>
    </row>
    <row r="7185" spans="13:15" x14ac:dyDescent="0.3">
      <c r="M7185" t="s">
        <v>2491</v>
      </c>
      <c r="O7185" t="s">
        <v>8315</v>
      </c>
    </row>
    <row r="7186" spans="13:15" x14ac:dyDescent="0.3">
      <c r="M7186" t="s">
        <v>2218</v>
      </c>
      <c r="O7186" t="s">
        <v>8316</v>
      </c>
    </row>
    <row r="7187" spans="13:15" x14ac:dyDescent="0.3">
      <c r="M7187" t="s">
        <v>2417</v>
      </c>
      <c r="O7187" t="s">
        <v>8315</v>
      </c>
    </row>
    <row r="7188" spans="13:15" x14ac:dyDescent="0.3">
      <c r="M7188" t="s">
        <v>2206</v>
      </c>
      <c r="O7188" t="s">
        <v>8316</v>
      </c>
    </row>
    <row r="7189" spans="13:15" x14ac:dyDescent="0.3">
      <c r="M7189" t="s">
        <v>2492</v>
      </c>
      <c r="O7189" t="s">
        <v>8315</v>
      </c>
    </row>
    <row r="7190" spans="13:15" x14ac:dyDescent="0.3">
      <c r="M7190" t="s">
        <v>2493</v>
      </c>
      <c r="O7190" t="s">
        <v>8316</v>
      </c>
    </row>
    <row r="7191" spans="13:15" x14ac:dyDescent="0.3">
      <c r="M7191" t="s">
        <v>2494</v>
      </c>
      <c r="O7191" t="s">
        <v>8315</v>
      </c>
    </row>
    <row r="7192" spans="13:15" x14ac:dyDescent="0.3">
      <c r="M7192" t="s">
        <v>2210</v>
      </c>
      <c r="O7192" t="s">
        <v>8316</v>
      </c>
    </row>
    <row r="7193" spans="13:15" x14ac:dyDescent="0.3">
      <c r="M7193" t="s">
        <v>2420</v>
      </c>
      <c r="O7193" t="s">
        <v>8315</v>
      </c>
    </row>
    <row r="7194" spans="13:15" x14ac:dyDescent="0.3">
      <c r="M7194" t="s">
        <v>2224</v>
      </c>
      <c r="O7194" t="s">
        <v>8316</v>
      </c>
    </row>
    <row r="7195" spans="13:15" x14ac:dyDescent="0.3">
      <c r="M7195" t="s">
        <v>2495</v>
      </c>
      <c r="O7195" t="s">
        <v>8315</v>
      </c>
    </row>
    <row r="7196" spans="13:15" x14ac:dyDescent="0.3">
      <c r="M7196" t="s">
        <v>2496</v>
      </c>
      <c r="O7196" t="s">
        <v>8316</v>
      </c>
    </row>
    <row r="7197" spans="13:15" x14ac:dyDescent="0.3">
      <c r="M7197" t="s">
        <v>2497</v>
      </c>
      <c r="O7197" t="s">
        <v>8315</v>
      </c>
    </row>
    <row r="7198" spans="13:15" x14ac:dyDescent="0.3">
      <c r="M7198" t="s">
        <v>2498</v>
      </c>
      <c r="O7198" t="s">
        <v>8316</v>
      </c>
    </row>
    <row r="7199" spans="13:15" x14ac:dyDescent="0.3">
      <c r="M7199" t="s">
        <v>2499</v>
      </c>
      <c r="O7199" t="s">
        <v>8315</v>
      </c>
    </row>
    <row r="7200" spans="13:15" x14ac:dyDescent="0.3">
      <c r="M7200" t="s">
        <v>2500</v>
      </c>
      <c r="O7200" t="s">
        <v>8316</v>
      </c>
    </row>
    <row r="7201" spans="13:15" x14ac:dyDescent="0.3">
      <c r="M7201" t="s">
        <v>2440</v>
      </c>
      <c r="O7201" t="s">
        <v>8315</v>
      </c>
    </row>
    <row r="7202" spans="13:15" x14ac:dyDescent="0.3">
      <c r="M7202" t="s">
        <v>2501</v>
      </c>
      <c r="O7202" t="s">
        <v>8316</v>
      </c>
    </row>
    <row r="7203" spans="13:15" x14ac:dyDescent="0.3">
      <c r="M7203" t="s">
        <v>2458</v>
      </c>
      <c r="N7203" t="s">
        <v>8223</v>
      </c>
      <c r="O7203" t="s">
        <v>8317</v>
      </c>
    </row>
    <row r="7204" spans="13:15" x14ac:dyDescent="0.3">
      <c r="M7204" t="s">
        <v>2312</v>
      </c>
      <c r="N7204" t="s">
        <v>8223</v>
      </c>
      <c r="O7204" t="s">
        <v>8318</v>
      </c>
    </row>
    <row r="7205" spans="13:15" x14ac:dyDescent="0.3">
      <c r="M7205" t="s">
        <v>2502</v>
      </c>
      <c r="O7205" t="s">
        <v>8317</v>
      </c>
    </row>
    <row r="7206" spans="13:15" x14ac:dyDescent="0.3">
      <c r="M7206" t="s">
        <v>2503</v>
      </c>
      <c r="O7206" t="s">
        <v>8318</v>
      </c>
    </row>
    <row r="7207" spans="13:15" x14ac:dyDescent="0.3">
      <c r="M7207" t="s">
        <v>2028</v>
      </c>
      <c r="O7207" t="s">
        <v>8317</v>
      </c>
    </row>
    <row r="7208" spans="13:15" x14ac:dyDescent="0.3">
      <c r="M7208" t="s">
        <v>2344</v>
      </c>
      <c r="O7208" t="s">
        <v>8318</v>
      </c>
    </row>
    <row r="7209" spans="13:15" x14ac:dyDescent="0.3">
      <c r="M7209" t="s">
        <v>2504</v>
      </c>
      <c r="O7209" t="s">
        <v>8317</v>
      </c>
    </row>
    <row r="7210" spans="13:15" x14ac:dyDescent="0.3">
      <c r="M7210" t="s">
        <v>2505</v>
      </c>
      <c r="O7210" t="s">
        <v>8318</v>
      </c>
    </row>
    <row r="7211" spans="13:15" x14ac:dyDescent="0.3">
      <c r="M7211" t="s">
        <v>2447</v>
      </c>
      <c r="O7211" t="s">
        <v>8317</v>
      </c>
    </row>
    <row r="7212" spans="13:15" x14ac:dyDescent="0.3">
      <c r="M7212" t="s">
        <v>2320</v>
      </c>
      <c r="O7212" t="s">
        <v>8318</v>
      </c>
    </row>
    <row r="7213" spans="13:15" x14ac:dyDescent="0.3">
      <c r="M7213" t="s">
        <v>2506</v>
      </c>
      <c r="O7213" t="s">
        <v>8317</v>
      </c>
    </row>
    <row r="7214" spans="13:15" x14ac:dyDescent="0.3">
      <c r="M7214" t="s">
        <v>2507</v>
      </c>
      <c r="O7214" t="s">
        <v>8318</v>
      </c>
    </row>
    <row r="7215" spans="13:15" x14ac:dyDescent="0.3">
      <c r="M7215" t="s">
        <v>2452</v>
      </c>
      <c r="O7215" t="s">
        <v>8317</v>
      </c>
    </row>
    <row r="7216" spans="13:15" x14ac:dyDescent="0.3">
      <c r="M7216" t="s">
        <v>2508</v>
      </c>
      <c r="O7216" t="s">
        <v>8318</v>
      </c>
    </row>
    <row r="7217" spans="13:15" x14ac:dyDescent="0.3">
      <c r="M7217" t="s">
        <v>2450</v>
      </c>
      <c r="O7217" t="s">
        <v>8317</v>
      </c>
    </row>
    <row r="7218" spans="13:15" x14ac:dyDescent="0.3">
      <c r="M7218" t="s">
        <v>2509</v>
      </c>
      <c r="O7218" t="s">
        <v>8318</v>
      </c>
    </row>
    <row r="7219" spans="13:15" x14ac:dyDescent="0.3">
      <c r="M7219" t="s">
        <v>2017</v>
      </c>
      <c r="N7219" t="s">
        <v>8224</v>
      </c>
      <c r="O7219" t="s">
        <v>8317</v>
      </c>
    </row>
    <row r="7220" spans="13:15" x14ac:dyDescent="0.3">
      <c r="M7220" t="s">
        <v>2510</v>
      </c>
      <c r="O7220" t="s">
        <v>8318</v>
      </c>
    </row>
    <row r="7221" spans="13:15" x14ac:dyDescent="0.3">
      <c r="M7221" t="s">
        <v>2511</v>
      </c>
      <c r="O7221" t="s">
        <v>8317</v>
      </c>
    </row>
    <row r="7222" spans="13:15" x14ac:dyDescent="0.3">
      <c r="M7222" t="s">
        <v>2316</v>
      </c>
      <c r="N7222" t="s">
        <v>8224</v>
      </c>
      <c r="O7222" t="s">
        <v>8318</v>
      </c>
    </row>
    <row r="7223" spans="13:15" x14ac:dyDescent="0.3">
      <c r="M7223" t="s">
        <v>2512</v>
      </c>
      <c r="O7223" t="s">
        <v>8317</v>
      </c>
    </row>
    <row r="7224" spans="13:15" x14ac:dyDescent="0.3">
      <c r="M7224" t="s">
        <v>2318</v>
      </c>
      <c r="O7224" t="s">
        <v>8318</v>
      </c>
    </row>
    <row r="7225" spans="13:15" x14ac:dyDescent="0.3">
      <c r="M7225" t="s">
        <v>2513</v>
      </c>
      <c r="O7225" t="s">
        <v>8317</v>
      </c>
    </row>
    <row r="7226" spans="13:15" x14ac:dyDescent="0.3">
      <c r="M7226" t="s">
        <v>2514</v>
      </c>
      <c r="O7226" t="s">
        <v>8318</v>
      </c>
    </row>
    <row r="7227" spans="13:15" x14ac:dyDescent="0.3">
      <c r="M7227" t="s">
        <v>2515</v>
      </c>
      <c r="O7227" t="s">
        <v>8317</v>
      </c>
    </row>
    <row r="7228" spans="13:15" x14ac:dyDescent="0.3">
      <c r="M7228" t="s">
        <v>2516</v>
      </c>
      <c r="O7228" t="s">
        <v>8318</v>
      </c>
    </row>
    <row r="7229" spans="13:15" x14ac:dyDescent="0.3">
      <c r="M7229" t="s">
        <v>2517</v>
      </c>
      <c r="O7229" t="s">
        <v>8317</v>
      </c>
    </row>
    <row r="7230" spans="13:15" x14ac:dyDescent="0.3">
      <c r="M7230" t="s">
        <v>2518</v>
      </c>
      <c r="O7230" t="s">
        <v>8318</v>
      </c>
    </row>
    <row r="7231" spans="13:15" x14ac:dyDescent="0.3">
      <c r="M7231" t="s">
        <v>2519</v>
      </c>
      <c r="O7231" t="s">
        <v>8317</v>
      </c>
    </row>
    <row r="7232" spans="13:15" x14ac:dyDescent="0.3">
      <c r="M7232" t="s">
        <v>2520</v>
      </c>
      <c r="O7232" t="s">
        <v>8318</v>
      </c>
    </row>
    <row r="7233" spans="13:15" x14ac:dyDescent="0.3">
      <c r="M7233" t="s">
        <v>2521</v>
      </c>
      <c r="O7233" t="s">
        <v>8317</v>
      </c>
    </row>
    <row r="7234" spans="13:15" x14ac:dyDescent="0.3">
      <c r="M7234" t="s">
        <v>2522</v>
      </c>
      <c r="O7234" t="s">
        <v>8318</v>
      </c>
    </row>
    <row r="7235" spans="13:15" x14ac:dyDescent="0.3">
      <c r="M7235" t="s">
        <v>2523</v>
      </c>
      <c r="O7235" t="s">
        <v>8317</v>
      </c>
    </row>
    <row r="7236" spans="13:15" x14ac:dyDescent="0.3">
      <c r="M7236" t="s">
        <v>2524</v>
      </c>
      <c r="O7236" t="s">
        <v>8318</v>
      </c>
    </row>
    <row r="7237" spans="13:15" x14ac:dyDescent="0.3">
      <c r="M7237" t="s">
        <v>2525</v>
      </c>
      <c r="O7237" t="s">
        <v>8317</v>
      </c>
    </row>
    <row r="7238" spans="13:15" x14ac:dyDescent="0.3">
      <c r="M7238" t="s">
        <v>2526</v>
      </c>
      <c r="O7238" t="s">
        <v>8318</v>
      </c>
    </row>
    <row r="7239" spans="13:15" x14ac:dyDescent="0.3">
      <c r="M7239" t="s">
        <v>2527</v>
      </c>
      <c r="O7239" t="s">
        <v>8317</v>
      </c>
    </row>
    <row r="7240" spans="13:15" x14ac:dyDescent="0.3">
      <c r="M7240" t="s">
        <v>2528</v>
      </c>
      <c r="O7240" t="s">
        <v>8318</v>
      </c>
    </row>
    <row r="7241" spans="13:15" x14ac:dyDescent="0.3">
      <c r="M7241" t="s">
        <v>2529</v>
      </c>
      <c r="O7241" t="s">
        <v>8317</v>
      </c>
    </row>
    <row r="7242" spans="13:15" x14ac:dyDescent="0.3">
      <c r="M7242" t="s">
        <v>2530</v>
      </c>
      <c r="O7242" t="s">
        <v>8318</v>
      </c>
    </row>
    <row r="7243" spans="13:15" x14ac:dyDescent="0.3">
      <c r="M7243" t="s">
        <v>2531</v>
      </c>
      <c r="O7243" t="s">
        <v>8317</v>
      </c>
    </row>
    <row r="7244" spans="13:15" x14ac:dyDescent="0.3">
      <c r="M7244" t="s">
        <v>2532</v>
      </c>
      <c r="O7244" t="s">
        <v>8318</v>
      </c>
    </row>
    <row r="7245" spans="13:15" x14ac:dyDescent="0.3">
      <c r="M7245" t="s">
        <v>2533</v>
      </c>
      <c r="O7245" t="s">
        <v>8317</v>
      </c>
    </row>
    <row r="7246" spans="13:15" x14ac:dyDescent="0.3">
      <c r="M7246" t="s">
        <v>2534</v>
      </c>
      <c r="O7246" t="s">
        <v>8318</v>
      </c>
    </row>
    <row r="7247" spans="13:15" x14ac:dyDescent="0.3">
      <c r="M7247" t="s">
        <v>2144</v>
      </c>
      <c r="N7247" t="s">
        <v>8223</v>
      </c>
      <c r="O7247" t="s">
        <v>8300</v>
      </c>
    </row>
    <row r="7248" spans="13:15" x14ac:dyDescent="0.3">
      <c r="M7248" t="s">
        <v>2271</v>
      </c>
      <c r="N7248" t="s">
        <v>8223</v>
      </c>
      <c r="O7248" t="s">
        <v>8312</v>
      </c>
    </row>
    <row r="7249" spans="13:15" x14ac:dyDescent="0.3">
      <c r="M7249" t="s">
        <v>1700</v>
      </c>
      <c r="O7249" t="s">
        <v>8300</v>
      </c>
    </row>
    <row r="7250" spans="13:15" x14ac:dyDescent="0.3">
      <c r="M7250" t="s">
        <v>2535</v>
      </c>
      <c r="O7250" t="s">
        <v>8312</v>
      </c>
    </row>
    <row r="7251" spans="13:15" x14ac:dyDescent="0.3">
      <c r="M7251" t="s">
        <v>2146</v>
      </c>
      <c r="N7251" t="s">
        <v>8224</v>
      </c>
      <c r="O7251" t="s">
        <v>8300</v>
      </c>
    </row>
    <row r="7252" spans="13:15" x14ac:dyDescent="0.3">
      <c r="M7252" t="s">
        <v>2536</v>
      </c>
      <c r="O7252" t="s">
        <v>8312</v>
      </c>
    </row>
    <row r="7253" spans="13:15" x14ac:dyDescent="0.3">
      <c r="M7253" t="s">
        <v>2260</v>
      </c>
      <c r="O7253" t="s">
        <v>8300</v>
      </c>
    </row>
    <row r="7254" spans="13:15" x14ac:dyDescent="0.3">
      <c r="M7254" t="s">
        <v>2537</v>
      </c>
      <c r="N7254" t="s">
        <v>8224</v>
      </c>
      <c r="O7254" t="s">
        <v>8312</v>
      </c>
    </row>
    <row r="7255" spans="13:15" x14ac:dyDescent="0.3">
      <c r="M7255" t="s">
        <v>2538</v>
      </c>
      <c r="O7255" t="s">
        <v>8300</v>
      </c>
    </row>
    <row r="7256" spans="13:15" x14ac:dyDescent="0.3">
      <c r="M7256" t="s">
        <v>2539</v>
      </c>
      <c r="O7256" t="s">
        <v>8312</v>
      </c>
    </row>
    <row r="7257" spans="13:15" x14ac:dyDescent="0.3">
      <c r="M7257" t="s">
        <v>2161</v>
      </c>
      <c r="O7257" t="s">
        <v>8300</v>
      </c>
    </row>
    <row r="7258" spans="13:15" x14ac:dyDescent="0.3">
      <c r="M7258" t="s">
        <v>2293</v>
      </c>
      <c r="O7258" t="s">
        <v>8312</v>
      </c>
    </row>
    <row r="7259" spans="13:15" x14ac:dyDescent="0.3">
      <c r="M7259" t="s">
        <v>2540</v>
      </c>
      <c r="O7259" t="s">
        <v>8300</v>
      </c>
    </row>
    <row r="7260" spans="13:15" x14ac:dyDescent="0.3">
      <c r="M7260" t="s">
        <v>2305</v>
      </c>
      <c r="O7260" t="s">
        <v>8312</v>
      </c>
    </row>
    <row r="7261" spans="13:15" x14ac:dyDescent="0.3">
      <c r="M7261" t="s">
        <v>2541</v>
      </c>
      <c r="O7261" t="s">
        <v>8300</v>
      </c>
    </row>
    <row r="7262" spans="13:15" x14ac:dyDescent="0.3">
      <c r="M7262" t="s">
        <v>2277</v>
      </c>
      <c r="O7262" t="s">
        <v>8312</v>
      </c>
    </row>
    <row r="7263" spans="13:15" x14ac:dyDescent="0.3">
      <c r="M7263" t="s">
        <v>2162</v>
      </c>
      <c r="O7263" t="s">
        <v>8300</v>
      </c>
    </row>
    <row r="7264" spans="13:15" x14ac:dyDescent="0.3">
      <c r="M7264" t="s">
        <v>2297</v>
      </c>
      <c r="O7264" t="s">
        <v>8312</v>
      </c>
    </row>
    <row r="7265" spans="13:15" x14ac:dyDescent="0.3">
      <c r="M7265" t="s">
        <v>2542</v>
      </c>
      <c r="O7265" t="s">
        <v>8300</v>
      </c>
    </row>
    <row r="7266" spans="13:15" x14ac:dyDescent="0.3">
      <c r="M7266" t="s">
        <v>2286</v>
      </c>
      <c r="O7266" t="s">
        <v>8312</v>
      </c>
    </row>
    <row r="7267" spans="13:15" x14ac:dyDescent="0.3">
      <c r="M7267" t="s">
        <v>2543</v>
      </c>
      <c r="O7267" t="s">
        <v>8300</v>
      </c>
    </row>
    <row r="7268" spans="13:15" x14ac:dyDescent="0.3">
      <c r="M7268" t="s">
        <v>2288</v>
      </c>
      <c r="O7268" t="s">
        <v>8312</v>
      </c>
    </row>
    <row r="7269" spans="13:15" x14ac:dyDescent="0.3">
      <c r="M7269" t="s">
        <v>2544</v>
      </c>
      <c r="O7269" t="s">
        <v>8300</v>
      </c>
    </row>
    <row r="7270" spans="13:15" x14ac:dyDescent="0.3">
      <c r="M7270" t="s">
        <v>2545</v>
      </c>
      <c r="O7270" t="s">
        <v>8312</v>
      </c>
    </row>
    <row r="7271" spans="13:15" x14ac:dyDescent="0.3">
      <c r="M7271" t="s">
        <v>2546</v>
      </c>
      <c r="O7271" t="s">
        <v>8300</v>
      </c>
    </row>
    <row r="7272" spans="13:15" x14ac:dyDescent="0.3">
      <c r="M7272" t="s">
        <v>2547</v>
      </c>
      <c r="O7272" t="s">
        <v>8312</v>
      </c>
    </row>
    <row r="7273" spans="13:15" x14ac:dyDescent="0.3">
      <c r="M7273" t="s">
        <v>2152</v>
      </c>
      <c r="O7273" t="s">
        <v>8300</v>
      </c>
    </row>
    <row r="7274" spans="13:15" x14ac:dyDescent="0.3">
      <c r="M7274" t="s">
        <v>2548</v>
      </c>
      <c r="O7274" t="s">
        <v>8312</v>
      </c>
    </row>
    <row r="7275" spans="13:15" x14ac:dyDescent="0.3">
      <c r="M7275" t="s">
        <v>2549</v>
      </c>
      <c r="O7275" t="s">
        <v>8300</v>
      </c>
    </row>
    <row r="7276" spans="13:15" x14ac:dyDescent="0.3">
      <c r="M7276" t="s">
        <v>2550</v>
      </c>
      <c r="O7276" t="s">
        <v>8312</v>
      </c>
    </row>
    <row r="7277" spans="13:15" x14ac:dyDescent="0.3">
      <c r="M7277" t="s">
        <v>2551</v>
      </c>
      <c r="O7277" t="s">
        <v>8300</v>
      </c>
    </row>
    <row r="7278" spans="13:15" x14ac:dyDescent="0.3">
      <c r="M7278" t="s">
        <v>2299</v>
      </c>
      <c r="O7278" t="s">
        <v>8312</v>
      </c>
    </row>
    <row r="7279" spans="13:15" x14ac:dyDescent="0.3">
      <c r="M7279" t="s">
        <v>2552</v>
      </c>
      <c r="O7279" t="s">
        <v>8300</v>
      </c>
    </row>
    <row r="7280" spans="13:15" x14ac:dyDescent="0.3">
      <c r="M7280" t="s">
        <v>2553</v>
      </c>
      <c r="O7280" t="s">
        <v>8312</v>
      </c>
    </row>
    <row r="7281" spans="13:15" x14ac:dyDescent="0.3">
      <c r="M7281" t="s">
        <v>2165</v>
      </c>
      <c r="O7281" t="s">
        <v>8300</v>
      </c>
    </row>
    <row r="7282" spans="13:15" x14ac:dyDescent="0.3">
      <c r="M7282" t="s">
        <v>2554</v>
      </c>
      <c r="O7282" t="s">
        <v>8312</v>
      </c>
    </row>
    <row r="7283" spans="13:15" x14ac:dyDescent="0.3">
      <c r="M7283" t="s">
        <v>2555</v>
      </c>
      <c r="O7283" t="s">
        <v>8300</v>
      </c>
    </row>
    <row r="7284" spans="13:15" x14ac:dyDescent="0.3">
      <c r="M7284" t="s">
        <v>2556</v>
      </c>
      <c r="O7284" t="s">
        <v>8312</v>
      </c>
    </row>
    <row r="7285" spans="13:15" x14ac:dyDescent="0.3">
      <c r="M7285" t="s">
        <v>2557</v>
      </c>
      <c r="O7285" t="s">
        <v>8300</v>
      </c>
    </row>
    <row r="7286" spans="13:15" x14ac:dyDescent="0.3">
      <c r="M7286" t="s">
        <v>2558</v>
      </c>
      <c r="O7286" t="s">
        <v>8312</v>
      </c>
    </row>
    <row r="7287" spans="13:15" x14ac:dyDescent="0.3">
      <c r="M7287" t="s">
        <v>2559</v>
      </c>
      <c r="O7287" t="s">
        <v>8300</v>
      </c>
    </row>
    <row r="7288" spans="13:15" x14ac:dyDescent="0.3">
      <c r="M7288" t="s">
        <v>2560</v>
      </c>
      <c r="O7288" t="s">
        <v>8312</v>
      </c>
    </row>
    <row r="7289" spans="13:15" x14ac:dyDescent="0.3">
      <c r="M7289" t="s">
        <v>2561</v>
      </c>
      <c r="O7289" t="s">
        <v>8300</v>
      </c>
    </row>
    <row r="7290" spans="13:15" x14ac:dyDescent="0.3">
      <c r="M7290" t="s">
        <v>2562</v>
      </c>
      <c r="O7290" t="s">
        <v>8312</v>
      </c>
    </row>
    <row r="7291" spans="13:15" x14ac:dyDescent="0.3">
      <c r="M7291" t="s">
        <v>2563</v>
      </c>
      <c r="N7291" t="s">
        <v>8223</v>
      </c>
      <c r="O7291" t="s">
        <v>8319</v>
      </c>
    </row>
    <row r="7292" spans="13:15" x14ac:dyDescent="0.3">
      <c r="M7292" t="s">
        <v>2564</v>
      </c>
      <c r="N7292" t="s">
        <v>8223</v>
      </c>
      <c r="O7292" t="s">
        <v>8320</v>
      </c>
    </row>
    <row r="7293" spans="13:15" x14ac:dyDescent="0.3">
      <c r="M7293" t="s">
        <v>1987</v>
      </c>
      <c r="O7293" t="s">
        <v>8319</v>
      </c>
    </row>
    <row r="7294" spans="13:15" x14ac:dyDescent="0.3">
      <c r="M7294" t="s">
        <v>2565</v>
      </c>
      <c r="O7294" t="s">
        <v>8320</v>
      </c>
    </row>
    <row r="7295" spans="13:15" x14ac:dyDescent="0.3">
      <c r="M7295" t="s">
        <v>2566</v>
      </c>
      <c r="O7295" t="s">
        <v>8319</v>
      </c>
    </row>
    <row r="7296" spans="13:15" x14ac:dyDescent="0.3">
      <c r="M7296" t="s">
        <v>2567</v>
      </c>
      <c r="O7296" t="s">
        <v>8320</v>
      </c>
    </row>
    <row r="7297" spans="13:15" x14ac:dyDescent="0.3">
      <c r="M7297" t="s">
        <v>2369</v>
      </c>
      <c r="N7297" t="s">
        <v>8224</v>
      </c>
      <c r="O7297" t="s">
        <v>8319</v>
      </c>
    </row>
    <row r="7298" spans="13:15" x14ac:dyDescent="0.3">
      <c r="M7298" t="s">
        <v>2568</v>
      </c>
      <c r="O7298" t="s">
        <v>8320</v>
      </c>
    </row>
    <row r="7299" spans="13:15" x14ac:dyDescent="0.3">
      <c r="M7299" t="s">
        <v>2569</v>
      </c>
      <c r="O7299" t="s">
        <v>8319</v>
      </c>
    </row>
    <row r="7300" spans="13:15" x14ac:dyDescent="0.3">
      <c r="M7300" t="s">
        <v>2570</v>
      </c>
      <c r="O7300" t="s">
        <v>8320</v>
      </c>
    </row>
    <row r="7301" spans="13:15" x14ac:dyDescent="0.3">
      <c r="M7301" t="s">
        <v>2372</v>
      </c>
      <c r="O7301" t="s">
        <v>8319</v>
      </c>
    </row>
    <row r="7302" spans="13:15" x14ac:dyDescent="0.3">
      <c r="M7302" t="s">
        <v>2571</v>
      </c>
      <c r="O7302" t="s">
        <v>8320</v>
      </c>
    </row>
    <row r="7303" spans="13:15" x14ac:dyDescent="0.3">
      <c r="M7303" t="s">
        <v>2381</v>
      </c>
      <c r="O7303" t="s">
        <v>8319</v>
      </c>
    </row>
    <row r="7304" spans="13:15" x14ac:dyDescent="0.3">
      <c r="M7304" t="s">
        <v>2572</v>
      </c>
      <c r="O7304" t="s">
        <v>8320</v>
      </c>
    </row>
    <row r="7305" spans="13:15" x14ac:dyDescent="0.3">
      <c r="M7305" t="s">
        <v>2573</v>
      </c>
      <c r="O7305" t="s">
        <v>8319</v>
      </c>
    </row>
    <row r="7306" spans="13:15" x14ac:dyDescent="0.3">
      <c r="M7306" t="s">
        <v>2574</v>
      </c>
      <c r="N7306" t="s">
        <v>8224</v>
      </c>
      <c r="O7306" t="s">
        <v>8320</v>
      </c>
    </row>
    <row r="7307" spans="13:15" x14ac:dyDescent="0.3">
      <c r="M7307" t="s">
        <v>2379</v>
      </c>
      <c r="O7307" t="s">
        <v>8319</v>
      </c>
    </row>
    <row r="7308" spans="13:15" x14ac:dyDescent="0.3">
      <c r="M7308" t="s">
        <v>2575</v>
      </c>
      <c r="O7308" t="s">
        <v>8320</v>
      </c>
    </row>
    <row r="7309" spans="13:15" x14ac:dyDescent="0.3">
      <c r="M7309" t="s">
        <v>2576</v>
      </c>
      <c r="O7309" t="s">
        <v>8319</v>
      </c>
    </row>
    <row r="7310" spans="13:15" x14ac:dyDescent="0.3">
      <c r="M7310" t="s">
        <v>2577</v>
      </c>
      <c r="O7310" t="s">
        <v>8320</v>
      </c>
    </row>
    <row r="7311" spans="13:15" x14ac:dyDescent="0.3">
      <c r="M7311" t="s">
        <v>2578</v>
      </c>
      <c r="O7311" t="s">
        <v>8319</v>
      </c>
    </row>
    <row r="7312" spans="13:15" x14ac:dyDescent="0.3">
      <c r="M7312" t="s">
        <v>2579</v>
      </c>
      <c r="O7312" t="s">
        <v>8320</v>
      </c>
    </row>
    <row r="7313" spans="13:15" x14ac:dyDescent="0.3">
      <c r="M7313" t="s">
        <v>1960</v>
      </c>
      <c r="O7313" t="s">
        <v>8319</v>
      </c>
    </row>
    <row r="7314" spans="13:15" x14ac:dyDescent="0.3">
      <c r="M7314" t="s">
        <v>2580</v>
      </c>
      <c r="O7314" t="s">
        <v>8320</v>
      </c>
    </row>
    <row r="7315" spans="13:15" x14ac:dyDescent="0.3">
      <c r="M7315" t="s">
        <v>2377</v>
      </c>
      <c r="O7315" t="s">
        <v>8319</v>
      </c>
    </row>
    <row r="7316" spans="13:15" x14ac:dyDescent="0.3">
      <c r="M7316" t="s">
        <v>2581</v>
      </c>
      <c r="O7316" t="s">
        <v>8320</v>
      </c>
    </row>
    <row r="7317" spans="13:15" x14ac:dyDescent="0.3">
      <c r="M7317" t="s">
        <v>2582</v>
      </c>
      <c r="O7317" t="s">
        <v>8319</v>
      </c>
    </row>
    <row r="7318" spans="13:15" x14ac:dyDescent="0.3">
      <c r="M7318" t="s">
        <v>2583</v>
      </c>
      <c r="O7318" t="s">
        <v>8320</v>
      </c>
    </row>
    <row r="7319" spans="13:15" x14ac:dyDescent="0.3">
      <c r="M7319" t="s">
        <v>2584</v>
      </c>
      <c r="O7319" t="s">
        <v>8319</v>
      </c>
    </row>
    <row r="7320" spans="13:15" x14ac:dyDescent="0.3">
      <c r="M7320" t="s">
        <v>2585</v>
      </c>
      <c r="O7320" t="s">
        <v>8320</v>
      </c>
    </row>
    <row r="7321" spans="13:15" x14ac:dyDescent="0.3">
      <c r="M7321" t="s">
        <v>2586</v>
      </c>
      <c r="O7321" t="s">
        <v>8319</v>
      </c>
    </row>
    <row r="7322" spans="13:15" x14ac:dyDescent="0.3">
      <c r="M7322" t="s">
        <v>2587</v>
      </c>
      <c r="O7322" t="s">
        <v>8320</v>
      </c>
    </row>
    <row r="7323" spans="13:15" x14ac:dyDescent="0.3">
      <c r="M7323" t="s">
        <v>2356</v>
      </c>
      <c r="O7323" t="s">
        <v>8319</v>
      </c>
    </row>
    <row r="7324" spans="13:15" x14ac:dyDescent="0.3">
      <c r="M7324" t="s">
        <v>2588</v>
      </c>
      <c r="O7324" t="s">
        <v>8320</v>
      </c>
    </row>
    <row r="7325" spans="13:15" x14ac:dyDescent="0.3">
      <c r="M7325" t="s">
        <v>2589</v>
      </c>
      <c r="O7325" t="s">
        <v>8319</v>
      </c>
    </row>
    <row r="7326" spans="13:15" x14ac:dyDescent="0.3">
      <c r="M7326" t="s">
        <v>2590</v>
      </c>
      <c r="O7326" t="s">
        <v>8320</v>
      </c>
    </row>
    <row r="7327" spans="13:15" x14ac:dyDescent="0.3">
      <c r="M7327" t="s">
        <v>2361</v>
      </c>
      <c r="O7327" t="s">
        <v>8319</v>
      </c>
    </row>
    <row r="7328" spans="13:15" x14ac:dyDescent="0.3">
      <c r="M7328" t="s">
        <v>2591</v>
      </c>
      <c r="O7328" t="s">
        <v>8320</v>
      </c>
    </row>
    <row r="7329" spans="13:15" x14ac:dyDescent="0.3">
      <c r="M7329" t="s">
        <v>2592</v>
      </c>
      <c r="O7329" t="s">
        <v>8319</v>
      </c>
    </row>
    <row r="7330" spans="13:15" x14ac:dyDescent="0.3">
      <c r="M7330" t="s">
        <v>2593</v>
      </c>
      <c r="O7330" t="s">
        <v>8320</v>
      </c>
    </row>
    <row r="7331" spans="13:15" x14ac:dyDescent="0.3">
      <c r="M7331" t="s">
        <v>2594</v>
      </c>
      <c r="O7331" t="s">
        <v>8319</v>
      </c>
    </row>
    <row r="7332" spans="13:15" x14ac:dyDescent="0.3">
      <c r="M7332" t="s">
        <v>2595</v>
      </c>
      <c r="O7332" t="s">
        <v>8320</v>
      </c>
    </row>
    <row r="7333" spans="13:15" x14ac:dyDescent="0.3">
      <c r="M7333" t="s">
        <v>2596</v>
      </c>
      <c r="O7333" t="s">
        <v>8319</v>
      </c>
    </row>
    <row r="7334" spans="13:15" x14ac:dyDescent="0.3">
      <c r="M7334" t="s">
        <v>2597</v>
      </c>
      <c r="O7334" t="s">
        <v>8320</v>
      </c>
    </row>
    <row r="7335" spans="13:15" x14ac:dyDescent="0.3">
      <c r="M7335" t="s">
        <v>2598</v>
      </c>
      <c r="N7335" t="s">
        <v>8223</v>
      </c>
      <c r="O7335" t="s">
        <v>8321</v>
      </c>
    </row>
    <row r="7336" spans="13:15" x14ac:dyDescent="0.3">
      <c r="M7336" t="s">
        <v>2599</v>
      </c>
      <c r="N7336" t="s">
        <v>8223</v>
      </c>
      <c r="O7336" t="s">
        <v>8307</v>
      </c>
    </row>
    <row r="7337" spans="13:15" x14ac:dyDescent="0.3">
      <c r="M7337" t="s">
        <v>2600</v>
      </c>
      <c r="N7337" t="s">
        <v>8224</v>
      </c>
      <c r="O7337" t="s">
        <v>8321</v>
      </c>
    </row>
    <row r="7338" spans="13:15" x14ac:dyDescent="0.3">
      <c r="M7338" t="s">
        <v>2256</v>
      </c>
      <c r="O7338" t="s">
        <v>8307</v>
      </c>
    </row>
    <row r="7339" spans="13:15" x14ac:dyDescent="0.3">
      <c r="M7339" t="s">
        <v>2601</v>
      </c>
      <c r="O7339" t="s">
        <v>8321</v>
      </c>
    </row>
    <row r="7340" spans="13:15" x14ac:dyDescent="0.3">
      <c r="M7340" t="s">
        <v>2602</v>
      </c>
      <c r="N7340" t="s">
        <v>8224</v>
      </c>
      <c r="O7340" t="s">
        <v>8307</v>
      </c>
    </row>
    <row r="7341" spans="13:15" x14ac:dyDescent="0.3">
      <c r="M7341" t="s">
        <v>2603</v>
      </c>
      <c r="O7341" t="s">
        <v>8321</v>
      </c>
    </row>
    <row r="7342" spans="13:15" x14ac:dyDescent="0.3">
      <c r="M7342" t="s">
        <v>2251</v>
      </c>
      <c r="O7342" t="s">
        <v>8307</v>
      </c>
    </row>
    <row r="7343" spans="13:15" x14ac:dyDescent="0.3">
      <c r="M7343" t="s">
        <v>2604</v>
      </c>
      <c r="O7343" t="s">
        <v>8321</v>
      </c>
    </row>
    <row r="7344" spans="13:15" x14ac:dyDescent="0.3">
      <c r="M7344" t="s">
        <v>2605</v>
      </c>
      <c r="O7344" t="s">
        <v>8307</v>
      </c>
    </row>
    <row r="7345" spans="13:15" x14ac:dyDescent="0.3">
      <c r="M7345" t="s">
        <v>2606</v>
      </c>
      <c r="O7345" t="s">
        <v>8321</v>
      </c>
    </row>
    <row r="7346" spans="13:15" x14ac:dyDescent="0.3">
      <c r="M7346" t="s">
        <v>2607</v>
      </c>
      <c r="O7346" t="s">
        <v>8307</v>
      </c>
    </row>
    <row r="7347" spans="13:15" x14ac:dyDescent="0.3">
      <c r="M7347" t="s">
        <v>2608</v>
      </c>
      <c r="O7347" t="s">
        <v>8321</v>
      </c>
    </row>
    <row r="7348" spans="13:15" x14ac:dyDescent="0.3">
      <c r="M7348" t="s">
        <v>2609</v>
      </c>
      <c r="O7348" t="s">
        <v>8307</v>
      </c>
    </row>
    <row r="7349" spans="13:15" x14ac:dyDescent="0.3">
      <c r="M7349" t="s">
        <v>2610</v>
      </c>
      <c r="O7349" t="s">
        <v>8321</v>
      </c>
    </row>
    <row r="7350" spans="13:15" x14ac:dyDescent="0.3">
      <c r="M7350" t="s">
        <v>2611</v>
      </c>
      <c r="O7350" t="s">
        <v>8307</v>
      </c>
    </row>
    <row r="7351" spans="13:15" x14ac:dyDescent="0.3">
      <c r="M7351" t="s">
        <v>2612</v>
      </c>
      <c r="O7351" t="s">
        <v>8321</v>
      </c>
    </row>
    <row r="7352" spans="13:15" x14ac:dyDescent="0.3">
      <c r="M7352" t="s">
        <v>2613</v>
      </c>
      <c r="O7352" t="s">
        <v>8307</v>
      </c>
    </row>
    <row r="7353" spans="13:15" x14ac:dyDescent="0.3">
      <c r="M7353" t="s">
        <v>2614</v>
      </c>
      <c r="O7353" t="s">
        <v>8321</v>
      </c>
    </row>
    <row r="7354" spans="13:15" x14ac:dyDescent="0.3">
      <c r="M7354" t="s">
        <v>1936</v>
      </c>
      <c r="O7354" t="s">
        <v>8307</v>
      </c>
    </row>
    <row r="7355" spans="13:15" x14ac:dyDescent="0.3">
      <c r="M7355" t="s">
        <v>2615</v>
      </c>
      <c r="O7355" t="s">
        <v>8321</v>
      </c>
    </row>
    <row r="7356" spans="13:15" x14ac:dyDescent="0.3">
      <c r="M7356" t="s">
        <v>2616</v>
      </c>
      <c r="O7356" t="s">
        <v>8307</v>
      </c>
    </row>
    <row r="7357" spans="13:15" x14ac:dyDescent="0.3">
      <c r="M7357" t="s">
        <v>2617</v>
      </c>
      <c r="O7357" t="s">
        <v>8321</v>
      </c>
    </row>
    <row r="7358" spans="13:15" x14ac:dyDescent="0.3">
      <c r="M7358" t="s">
        <v>1352</v>
      </c>
      <c r="O7358" t="s">
        <v>8307</v>
      </c>
    </row>
    <row r="7359" spans="13:15" x14ac:dyDescent="0.3">
      <c r="M7359" t="s">
        <v>2618</v>
      </c>
      <c r="O7359" t="s">
        <v>8321</v>
      </c>
    </row>
    <row r="7360" spans="13:15" x14ac:dyDescent="0.3">
      <c r="M7360" t="s">
        <v>1925</v>
      </c>
      <c r="O7360" t="s">
        <v>8307</v>
      </c>
    </row>
    <row r="7361" spans="13:15" x14ac:dyDescent="0.3">
      <c r="M7361" t="s">
        <v>2619</v>
      </c>
      <c r="O7361" t="s">
        <v>8321</v>
      </c>
    </row>
    <row r="7362" spans="13:15" x14ac:dyDescent="0.3">
      <c r="M7362" t="s">
        <v>2259</v>
      </c>
      <c r="O7362" t="s">
        <v>8307</v>
      </c>
    </row>
    <row r="7363" spans="13:15" x14ac:dyDescent="0.3">
      <c r="M7363" t="s">
        <v>2620</v>
      </c>
      <c r="O7363" t="s">
        <v>8321</v>
      </c>
    </row>
    <row r="7364" spans="13:15" x14ac:dyDescent="0.3">
      <c r="M7364" t="s">
        <v>2263</v>
      </c>
      <c r="O7364" t="s">
        <v>8307</v>
      </c>
    </row>
    <row r="7365" spans="13:15" x14ac:dyDescent="0.3">
      <c r="M7365" t="s">
        <v>2621</v>
      </c>
      <c r="O7365" t="s">
        <v>8321</v>
      </c>
    </row>
    <row r="7366" spans="13:15" x14ac:dyDescent="0.3">
      <c r="M7366" t="s">
        <v>2622</v>
      </c>
      <c r="O7366" t="s">
        <v>8307</v>
      </c>
    </row>
    <row r="7367" spans="13:15" x14ac:dyDescent="0.3">
      <c r="M7367" t="s">
        <v>2623</v>
      </c>
      <c r="O7367" t="s">
        <v>8321</v>
      </c>
    </row>
    <row r="7368" spans="13:15" x14ac:dyDescent="0.3">
      <c r="M7368" t="s">
        <v>2624</v>
      </c>
      <c r="O7368" t="s">
        <v>8307</v>
      </c>
    </row>
    <row r="7369" spans="13:15" x14ac:dyDescent="0.3">
      <c r="M7369" t="s">
        <v>2625</v>
      </c>
      <c r="O7369" t="s">
        <v>8321</v>
      </c>
    </row>
    <row r="7370" spans="13:15" x14ac:dyDescent="0.3">
      <c r="M7370" t="s">
        <v>2626</v>
      </c>
      <c r="O7370" t="s">
        <v>8307</v>
      </c>
    </row>
    <row r="7371" spans="13:15" x14ac:dyDescent="0.3">
      <c r="M7371" t="s">
        <v>2627</v>
      </c>
      <c r="O7371" t="s">
        <v>8321</v>
      </c>
    </row>
    <row r="7372" spans="13:15" x14ac:dyDescent="0.3">
      <c r="M7372" t="s">
        <v>2628</v>
      </c>
      <c r="O7372" t="s">
        <v>8307</v>
      </c>
    </row>
    <row r="7373" spans="13:15" x14ac:dyDescent="0.3">
      <c r="M7373" t="s">
        <v>2629</v>
      </c>
      <c r="O7373" t="s">
        <v>8321</v>
      </c>
    </row>
    <row r="7374" spans="13:15" x14ac:dyDescent="0.3">
      <c r="M7374" t="s">
        <v>2630</v>
      </c>
      <c r="O7374" t="s">
        <v>8307</v>
      </c>
    </row>
    <row r="7375" spans="13:15" x14ac:dyDescent="0.3">
      <c r="M7375" t="s">
        <v>2631</v>
      </c>
      <c r="O7375" t="s">
        <v>8321</v>
      </c>
    </row>
    <row r="7376" spans="13:15" x14ac:dyDescent="0.3">
      <c r="M7376" t="s">
        <v>2632</v>
      </c>
      <c r="O7376" t="s">
        <v>8307</v>
      </c>
    </row>
    <row r="7377" spans="13:15" x14ac:dyDescent="0.3">
      <c r="M7377" t="s">
        <v>2633</v>
      </c>
      <c r="O7377" t="s">
        <v>8321</v>
      </c>
    </row>
    <row r="7378" spans="13:15" x14ac:dyDescent="0.3">
      <c r="M7378" t="s">
        <v>2634</v>
      </c>
      <c r="O7378" t="s">
        <v>8307</v>
      </c>
    </row>
    <row r="7379" spans="13:15" x14ac:dyDescent="0.3">
      <c r="M7379" t="s">
        <v>2635</v>
      </c>
      <c r="N7379" t="s">
        <v>8223</v>
      </c>
      <c r="O7379" t="s">
        <v>8322</v>
      </c>
    </row>
    <row r="7380" spans="13:15" x14ac:dyDescent="0.3">
      <c r="M7380" t="s">
        <v>2441</v>
      </c>
      <c r="N7380" t="s">
        <v>8223</v>
      </c>
      <c r="O7380" t="s">
        <v>8295</v>
      </c>
    </row>
    <row r="7381" spans="13:15" x14ac:dyDescent="0.3">
      <c r="M7381" t="s">
        <v>2636</v>
      </c>
      <c r="O7381" t="s">
        <v>8322</v>
      </c>
    </row>
    <row r="7382" spans="13:15" x14ac:dyDescent="0.3">
      <c r="M7382" t="s">
        <v>2637</v>
      </c>
      <c r="O7382" t="s">
        <v>8295</v>
      </c>
    </row>
    <row r="7383" spans="13:15" x14ac:dyDescent="0.3">
      <c r="M7383" t="s">
        <v>1032</v>
      </c>
      <c r="O7383" t="s">
        <v>8322</v>
      </c>
    </row>
    <row r="7384" spans="13:15" x14ac:dyDescent="0.3">
      <c r="M7384" t="s">
        <v>2039</v>
      </c>
      <c r="O7384" t="s">
        <v>8295</v>
      </c>
    </row>
    <row r="7385" spans="13:15" x14ac:dyDescent="0.3">
      <c r="M7385" t="s">
        <v>2638</v>
      </c>
      <c r="N7385" t="s">
        <v>8224</v>
      </c>
      <c r="O7385" t="s">
        <v>8322</v>
      </c>
    </row>
    <row r="7386" spans="13:15" x14ac:dyDescent="0.3">
      <c r="M7386" t="s">
        <v>2428</v>
      </c>
      <c r="O7386" t="s">
        <v>8295</v>
      </c>
    </row>
    <row r="7387" spans="13:15" x14ac:dyDescent="0.3">
      <c r="M7387" t="s">
        <v>2639</v>
      </c>
      <c r="O7387" t="s">
        <v>8322</v>
      </c>
    </row>
    <row r="7388" spans="13:15" x14ac:dyDescent="0.3">
      <c r="M7388" t="s">
        <v>2418</v>
      </c>
      <c r="O7388" t="s">
        <v>8295</v>
      </c>
    </row>
    <row r="7389" spans="13:15" x14ac:dyDescent="0.3">
      <c r="M7389" t="s">
        <v>2640</v>
      </c>
      <c r="O7389" t="s">
        <v>8322</v>
      </c>
    </row>
    <row r="7390" spans="13:15" x14ac:dyDescent="0.3">
      <c r="M7390" t="s">
        <v>2041</v>
      </c>
      <c r="N7390" t="s">
        <v>8224</v>
      </c>
      <c r="O7390" t="s">
        <v>8295</v>
      </c>
    </row>
    <row r="7391" spans="13:15" x14ac:dyDescent="0.3">
      <c r="M7391" t="s">
        <v>2641</v>
      </c>
      <c r="O7391" t="s">
        <v>8322</v>
      </c>
    </row>
    <row r="7392" spans="13:15" x14ac:dyDescent="0.3">
      <c r="M7392" t="s">
        <v>2642</v>
      </c>
      <c r="O7392" t="s">
        <v>8295</v>
      </c>
    </row>
    <row r="7393" spans="13:15" x14ac:dyDescent="0.3">
      <c r="M7393" t="s">
        <v>2643</v>
      </c>
      <c r="O7393" t="s">
        <v>8322</v>
      </c>
    </row>
    <row r="7394" spans="13:15" x14ac:dyDescent="0.3">
      <c r="M7394" t="s">
        <v>2424</v>
      </c>
      <c r="O7394" t="s">
        <v>8295</v>
      </c>
    </row>
    <row r="7395" spans="13:15" x14ac:dyDescent="0.3">
      <c r="M7395" t="s">
        <v>2644</v>
      </c>
      <c r="O7395" t="s">
        <v>8322</v>
      </c>
    </row>
    <row r="7396" spans="13:15" x14ac:dyDescent="0.3">
      <c r="M7396" t="s">
        <v>2434</v>
      </c>
      <c r="O7396" t="s">
        <v>8295</v>
      </c>
    </row>
    <row r="7397" spans="13:15" x14ac:dyDescent="0.3">
      <c r="M7397" t="s">
        <v>2645</v>
      </c>
      <c r="O7397" t="s">
        <v>8322</v>
      </c>
    </row>
    <row r="7398" spans="13:15" x14ac:dyDescent="0.3">
      <c r="M7398" t="s">
        <v>2426</v>
      </c>
      <c r="O7398" t="s">
        <v>8295</v>
      </c>
    </row>
    <row r="7399" spans="13:15" x14ac:dyDescent="0.3">
      <c r="M7399" t="s">
        <v>2646</v>
      </c>
      <c r="O7399" t="s">
        <v>8322</v>
      </c>
    </row>
    <row r="7400" spans="13:15" x14ac:dyDescent="0.3">
      <c r="M7400" t="s">
        <v>2432</v>
      </c>
      <c r="O7400" t="s">
        <v>8295</v>
      </c>
    </row>
    <row r="7401" spans="13:15" x14ac:dyDescent="0.3">
      <c r="M7401" t="s">
        <v>2647</v>
      </c>
      <c r="O7401" t="s">
        <v>8322</v>
      </c>
    </row>
    <row r="7402" spans="13:15" x14ac:dyDescent="0.3">
      <c r="M7402" t="s">
        <v>2648</v>
      </c>
      <c r="O7402" t="s">
        <v>8295</v>
      </c>
    </row>
    <row r="7403" spans="13:15" x14ac:dyDescent="0.3">
      <c r="M7403" t="s">
        <v>2649</v>
      </c>
      <c r="O7403" t="s">
        <v>8322</v>
      </c>
    </row>
    <row r="7404" spans="13:15" x14ac:dyDescent="0.3">
      <c r="M7404" t="s">
        <v>2055</v>
      </c>
      <c r="O7404" t="s">
        <v>8295</v>
      </c>
    </row>
    <row r="7405" spans="13:15" x14ac:dyDescent="0.3">
      <c r="M7405" t="s">
        <v>1033</v>
      </c>
      <c r="O7405" t="s">
        <v>8322</v>
      </c>
    </row>
    <row r="7406" spans="13:15" x14ac:dyDescent="0.3">
      <c r="M7406" t="s">
        <v>2650</v>
      </c>
      <c r="O7406" t="s">
        <v>8295</v>
      </c>
    </row>
    <row r="7407" spans="13:15" x14ac:dyDescent="0.3">
      <c r="M7407" t="s">
        <v>2651</v>
      </c>
      <c r="O7407" t="s">
        <v>8322</v>
      </c>
    </row>
    <row r="7408" spans="13:15" x14ac:dyDescent="0.3">
      <c r="M7408" t="s">
        <v>2652</v>
      </c>
      <c r="O7408" t="s">
        <v>8295</v>
      </c>
    </row>
    <row r="7409" spans="13:15" x14ac:dyDescent="0.3">
      <c r="M7409" t="s">
        <v>2653</v>
      </c>
      <c r="O7409" t="s">
        <v>8322</v>
      </c>
    </row>
    <row r="7410" spans="13:15" x14ac:dyDescent="0.3">
      <c r="M7410" t="s">
        <v>2048</v>
      </c>
      <c r="O7410" t="s">
        <v>8295</v>
      </c>
    </row>
    <row r="7411" spans="13:15" x14ac:dyDescent="0.3">
      <c r="M7411" t="s">
        <v>2654</v>
      </c>
      <c r="O7411" t="s">
        <v>8322</v>
      </c>
    </row>
    <row r="7412" spans="13:15" x14ac:dyDescent="0.3">
      <c r="M7412" t="s">
        <v>2655</v>
      </c>
      <c r="O7412" t="s">
        <v>8295</v>
      </c>
    </row>
    <row r="7413" spans="13:15" x14ac:dyDescent="0.3">
      <c r="M7413" t="s">
        <v>2656</v>
      </c>
      <c r="O7413" t="s">
        <v>8322</v>
      </c>
    </row>
    <row r="7414" spans="13:15" x14ac:dyDescent="0.3">
      <c r="M7414" t="s">
        <v>2430</v>
      </c>
      <c r="O7414" t="s">
        <v>8295</v>
      </c>
    </row>
    <row r="7415" spans="13:15" x14ac:dyDescent="0.3">
      <c r="M7415" t="s">
        <v>2657</v>
      </c>
      <c r="O7415" t="s">
        <v>8322</v>
      </c>
    </row>
    <row r="7416" spans="13:15" x14ac:dyDescent="0.3">
      <c r="M7416" t="s">
        <v>2658</v>
      </c>
      <c r="O7416" t="s">
        <v>8295</v>
      </c>
    </row>
    <row r="7417" spans="13:15" x14ac:dyDescent="0.3">
      <c r="M7417" t="s">
        <v>2659</v>
      </c>
      <c r="O7417" t="s">
        <v>8322</v>
      </c>
    </row>
    <row r="7418" spans="13:15" x14ac:dyDescent="0.3">
      <c r="M7418" t="s">
        <v>2660</v>
      </c>
      <c r="O7418" t="s">
        <v>8295</v>
      </c>
    </row>
    <row r="7419" spans="13:15" x14ac:dyDescent="0.3">
      <c r="M7419" t="s">
        <v>2661</v>
      </c>
      <c r="O7419" t="s">
        <v>8322</v>
      </c>
    </row>
    <row r="7420" spans="13:15" x14ac:dyDescent="0.3">
      <c r="M7420" t="s">
        <v>2662</v>
      </c>
      <c r="O7420" t="s">
        <v>8295</v>
      </c>
    </row>
    <row r="7421" spans="13:15" x14ac:dyDescent="0.3">
      <c r="M7421" t="s">
        <v>2663</v>
      </c>
      <c r="O7421" t="s">
        <v>8322</v>
      </c>
    </row>
    <row r="7422" spans="13:15" x14ac:dyDescent="0.3">
      <c r="M7422" t="s">
        <v>2664</v>
      </c>
      <c r="O7422" t="s">
        <v>8295</v>
      </c>
    </row>
    <row r="7423" spans="13:15" x14ac:dyDescent="0.3">
      <c r="M7423" t="s">
        <v>2270</v>
      </c>
      <c r="N7423" t="s">
        <v>8223</v>
      </c>
      <c r="O7423" t="s">
        <v>8308</v>
      </c>
    </row>
    <row r="7424" spans="13:15" x14ac:dyDescent="0.3">
      <c r="M7424" t="s">
        <v>2665</v>
      </c>
      <c r="N7424" t="s">
        <v>8223</v>
      </c>
      <c r="O7424" t="s">
        <v>8323</v>
      </c>
    </row>
    <row r="7425" spans="13:15" x14ac:dyDescent="0.3">
      <c r="M7425" t="s">
        <v>2666</v>
      </c>
      <c r="O7425" t="s">
        <v>8308</v>
      </c>
    </row>
    <row r="7426" spans="13:15" x14ac:dyDescent="0.3">
      <c r="M7426" t="s">
        <v>2667</v>
      </c>
      <c r="O7426" t="s">
        <v>8323</v>
      </c>
    </row>
    <row r="7427" spans="13:15" x14ac:dyDescent="0.3">
      <c r="M7427" t="s">
        <v>2272</v>
      </c>
      <c r="O7427" t="s">
        <v>8308</v>
      </c>
    </row>
    <row r="7428" spans="13:15" x14ac:dyDescent="0.3">
      <c r="M7428" t="s">
        <v>2668</v>
      </c>
      <c r="O7428" t="s">
        <v>8323</v>
      </c>
    </row>
    <row r="7429" spans="13:15" x14ac:dyDescent="0.3">
      <c r="M7429" t="s">
        <v>2669</v>
      </c>
      <c r="O7429" t="s">
        <v>8308</v>
      </c>
    </row>
    <row r="7430" spans="13:15" x14ac:dyDescent="0.3">
      <c r="M7430" t="s">
        <v>2385</v>
      </c>
      <c r="O7430" t="s">
        <v>8323</v>
      </c>
    </row>
    <row r="7431" spans="13:15" x14ac:dyDescent="0.3">
      <c r="M7431" t="s">
        <v>2298</v>
      </c>
      <c r="N7431" t="s">
        <v>8224</v>
      </c>
      <c r="O7431" t="s">
        <v>8308</v>
      </c>
    </row>
    <row r="7432" spans="13:15" x14ac:dyDescent="0.3">
      <c r="M7432" t="s">
        <v>2670</v>
      </c>
      <c r="O7432" t="s">
        <v>8323</v>
      </c>
    </row>
    <row r="7433" spans="13:15" x14ac:dyDescent="0.3">
      <c r="M7433" t="s">
        <v>2300</v>
      </c>
      <c r="O7433" t="s">
        <v>8308</v>
      </c>
    </row>
    <row r="7434" spans="13:15" x14ac:dyDescent="0.3">
      <c r="M7434" t="s">
        <v>2671</v>
      </c>
      <c r="O7434" t="s">
        <v>8323</v>
      </c>
    </row>
    <row r="7435" spans="13:15" x14ac:dyDescent="0.3">
      <c r="M7435" t="s">
        <v>2672</v>
      </c>
      <c r="O7435" t="s">
        <v>8308</v>
      </c>
    </row>
    <row r="7436" spans="13:15" x14ac:dyDescent="0.3">
      <c r="M7436" t="s">
        <v>2396</v>
      </c>
      <c r="O7436" t="s">
        <v>8323</v>
      </c>
    </row>
    <row r="7437" spans="13:15" x14ac:dyDescent="0.3">
      <c r="M7437" t="s">
        <v>1560</v>
      </c>
      <c r="O7437" t="s">
        <v>8308</v>
      </c>
    </row>
    <row r="7438" spans="13:15" x14ac:dyDescent="0.3">
      <c r="M7438" t="s">
        <v>2387</v>
      </c>
      <c r="N7438" t="s">
        <v>8224</v>
      </c>
      <c r="O7438" t="s">
        <v>8323</v>
      </c>
    </row>
    <row r="7439" spans="13:15" x14ac:dyDescent="0.3">
      <c r="M7439" t="s">
        <v>2673</v>
      </c>
      <c r="O7439" t="s">
        <v>8308</v>
      </c>
    </row>
    <row r="7440" spans="13:15" x14ac:dyDescent="0.3">
      <c r="M7440" t="s">
        <v>2674</v>
      </c>
      <c r="O7440" t="s">
        <v>8323</v>
      </c>
    </row>
    <row r="7441" spans="13:15" x14ac:dyDescent="0.3">
      <c r="M7441" t="s">
        <v>2675</v>
      </c>
      <c r="O7441" t="s">
        <v>8308</v>
      </c>
    </row>
    <row r="7442" spans="13:15" x14ac:dyDescent="0.3">
      <c r="M7442" t="s">
        <v>2676</v>
      </c>
      <c r="O7442" t="s">
        <v>8323</v>
      </c>
    </row>
    <row r="7443" spans="13:15" x14ac:dyDescent="0.3">
      <c r="M7443" t="s">
        <v>2677</v>
      </c>
      <c r="O7443" t="s">
        <v>8308</v>
      </c>
    </row>
    <row r="7444" spans="13:15" x14ac:dyDescent="0.3">
      <c r="M7444" t="s">
        <v>2408</v>
      </c>
      <c r="O7444" t="s">
        <v>8323</v>
      </c>
    </row>
    <row r="7445" spans="13:15" x14ac:dyDescent="0.3">
      <c r="M7445" t="s">
        <v>2678</v>
      </c>
      <c r="O7445" t="s">
        <v>8308</v>
      </c>
    </row>
    <row r="7446" spans="13:15" x14ac:dyDescent="0.3">
      <c r="M7446" t="s">
        <v>2679</v>
      </c>
      <c r="O7446" t="s">
        <v>8323</v>
      </c>
    </row>
    <row r="7447" spans="13:15" x14ac:dyDescent="0.3">
      <c r="M7447" t="s">
        <v>2680</v>
      </c>
      <c r="O7447" t="s">
        <v>8308</v>
      </c>
    </row>
    <row r="7448" spans="13:15" x14ac:dyDescent="0.3">
      <c r="M7448" t="s">
        <v>2681</v>
      </c>
      <c r="O7448" t="s">
        <v>8323</v>
      </c>
    </row>
    <row r="7449" spans="13:15" x14ac:dyDescent="0.3">
      <c r="M7449" t="s">
        <v>2009</v>
      </c>
      <c r="O7449" t="s">
        <v>8308</v>
      </c>
    </row>
    <row r="7450" spans="13:15" x14ac:dyDescent="0.3">
      <c r="M7450" t="s">
        <v>2682</v>
      </c>
      <c r="O7450" t="s">
        <v>8323</v>
      </c>
    </row>
    <row r="7451" spans="13:15" x14ac:dyDescent="0.3">
      <c r="M7451" t="s">
        <v>2683</v>
      </c>
      <c r="O7451" t="s">
        <v>8308</v>
      </c>
    </row>
    <row r="7452" spans="13:15" x14ac:dyDescent="0.3">
      <c r="M7452" t="s">
        <v>2684</v>
      </c>
      <c r="O7452" t="s">
        <v>8323</v>
      </c>
    </row>
    <row r="7453" spans="13:15" x14ac:dyDescent="0.3">
      <c r="M7453" t="s">
        <v>2685</v>
      </c>
      <c r="O7453" t="s">
        <v>8308</v>
      </c>
    </row>
    <row r="7454" spans="13:15" x14ac:dyDescent="0.3">
      <c r="M7454" t="s">
        <v>2686</v>
      </c>
      <c r="O7454" t="s">
        <v>8323</v>
      </c>
    </row>
    <row r="7455" spans="13:15" x14ac:dyDescent="0.3">
      <c r="M7455" t="s">
        <v>2687</v>
      </c>
      <c r="O7455" t="s">
        <v>8308</v>
      </c>
    </row>
    <row r="7456" spans="13:15" x14ac:dyDescent="0.3">
      <c r="M7456" t="s">
        <v>2388</v>
      </c>
      <c r="O7456" t="s">
        <v>8323</v>
      </c>
    </row>
    <row r="7457" spans="13:15" x14ac:dyDescent="0.3">
      <c r="M7457" t="s">
        <v>2688</v>
      </c>
      <c r="O7457" t="s">
        <v>8308</v>
      </c>
    </row>
    <row r="7458" spans="13:15" x14ac:dyDescent="0.3">
      <c r="M7458" t="s">
        <v>2391</v>
      </c>
      <c r="O7458" t="s">
        <v>8323</v>
      </c>
    </row>
    <row r="7459" spans="13:15" x14ac:dyDescent="0.3">
      <c r="M7459" t="s">
        <v>2689</v>
      </c>
      <c r="O7459" t="s">
        <v>8308</v>
      </c>
    </row>
    <row r="7460" spans="13:15" x14ac:dyDescent="0.3">
      <c r="M7460" t="s">
        <v>2690</v>
      </c>
      <c r="O7460" t="s">
        <v>8323</v>
      </c>
    </row>
    <row r="7461" spans="13:15" x14ac:dyDescent="0.3">
      <c r="M7461" t="s">
        <v>2691</v>
      </c>
      <c r="O7461" t="s">
        <v>8308</v>
      </c>
    </row>
    <row r="7462" spans="13:15" x14ac:dyDescent="0.3">
      <c r="M7462" t="s">
        <v>2692</v>
      </c>
      <c r="O7462" t="s">
        <v>8323</v>
      </c>
    </row>
    <row r="7463" spans="13:15" x14ac:dyDescent="0.3">
      <c r="M7463" t="s">
        <v>2015</v>
      </c>
      <c r="O7463" t="s">
        <v>8308</v>
      </c>
    </row>
    <row r="7464" spans="13:15" x14ac:dyDescent="0.3">
      <c r="M7464" t="s">
        <v>2413</v>
      </c>
      <c r="O7464" t="s">
        <v>8323</v>
      </c>
    </row>
    <row r="7465" spans="13:15" x14ac:dyDescent="0.3">
      <c r="M7465" t="s">
        <v>2693</v>
      </c>
      <c r="O7465" t="s">
        <v>8308</v>
      </c>
    </row>
    <row r="7466" spans="13:15" x14ac:dyDescent="0.3">
      <c r="M7466" t="s">
        <v>2694</v>
      </c>
      <c r="O7466" t="s">
        <v>8323</v>
      </c>
    </row>
    <row r="7467" spans="13:15" x14ac:dyDescent="0.3">
      <c r="M7467" t="s">
        <v>2467</v>
      </c>
      <c r="N7467" t="s">
        <v>8223</v>
      </c>
      <c r="O7467" t="s">
        <v>8324</v>
      </c>
    </row>
    <row r="7468" spans="13:15" x14ac:dyDescent="0.3">
      <c r="M7468" t="s">
        <v>2695</v>
      </c>
      <c r="N7468" t="s">
        <v>8223</v>
      </c>
      <c r="O7468" t="s">
        <v>8325</v>
      </c>
    </row>
    <row r="7469" spans="13:15" x14ac:dyDescent="0.3">
      <c r="M7469" t="s">
        <v>2696</v>
      </c>
      <c r="O7469" t="s">
        <v>8324</v>
      </c>
    </row>
    <row r="7470" spans="13:15" x14ac:dyDescent="0.3">
      <c r="M7470" t="s">
        <v>2697</v>
      </c>
      <c r="O7470" t="s">
        <v>8325</v>
      </c>
    </row>
    <row r="7471" spans="13:15" x14ac:dyDescent="0.3">
      <c r="M7471" t="s">
        <v>2478</v>
      </c>
      <c r="O7471" t="s">
        <v>8324</v>
      </c>
    </row>
    <row r="7472" spans="13:15" x14ac:dyDescent="0.3">
      <c r="M7472" t="s">
        <v>2338</v>
      </c>
      <c r="O7472" t="s">
        <v>8325</v>
      </c>
    </row>
    <row r="7473" spans="13:15" x14ac:dyDescent="0.3">
      <c r="M7473" t="s">
        <v>2698</v>
      </c>
      <c r="O7473" t="s">
        <v>8324</v>
      </c>
    </row>
    <row r="7474" spans="13:15" x14ac:dyDescent="0.3">
      <c r="M7474" t="s">
        <v>2313</v>
      </c>
      <c r="O7474" t="s">
        <v>8325</v>
      </c>
    </row>
    <row r="7475" spans="13:15" x14ac:dyDescent="0.3">
      <c r="M7475" t="s">
        <v>2699</v>
      </c>
      <c r="O7475" t="s">
        <v>8324</v>
      </c>
    </row>
    <row r="7476" spans="13:15" x14ac:dyDescent="0.3">
      <c r="M7476" t="s">
        <v>2700</v>
      </c>
      <c r="O7476" t="s">
        <v>8325</v>
      </c>
    </row>
    <row r="7477" spans="13:15" x14ac:dyDescent="0.3">
      <c r="M7477" t="s">
        <v>2701</v>
      </c>
      <c r="O7477" t="s">
        <v>8324</v>
      </c>
    </row>
    <row r="7478" spans="13:15" x14ac:dyDescent="0.3">
      <c r="M7478" t="s">
        <v>2327</v>
      </c>
      <c r="O7478" t="s">
        <v>8325</v>
      </c>
    </row>
    <row r="7479" spans="13:15" x14ac:dyDescent="0.3">
      <c r="M7479" t="s">
        <v>2702</v>
      </c>
      <c r="O7479" t="s">
        <v>8324</v>
      </c>
    </row>
    <row r="7480" spans="13:15" x14ac:dyDescent="0.3">
      <c r="M7480" t="s">
        <v>2703</v>
      </c>
      <c r="O7480" t="s">
        <v>8325</v>
      </c>
    </row>
    <row r="7481" spans="13:15" x14ac:dyDescent="0.3">
      <c r="M7481" t="s">
        <v>2704</v>
      </c>
      <c r="O7481" t="s">
        <v>8324</v>
      </c>
    </row>
    <row r="7482" spans="13:15" x14ac:dyDescent="0.3">
      <c r="M7482" t="s">
        <v>2705</v>
      </c>
      <c r="O7482" t="s">
        <v>8325</v>
      </c>
    </row>
    <row r="7483" spans="13:15" x14ac:dyDescent="0.3">
      <c r="M7483" t="s">
        <v>2454</v>
      </c>
      <c r="O7483" t="s">
        <v>8324</v>
      </c>
    </row>
    <row r="7484" spans="13:15" x14ac:dyDescent="0.3">
      <c r="M7484" t="s">
        <v>2329</v>
      </c>
      <c r="N7484" t="s">
        <v>8224</v>
      </c>
      <c r="O7484" t="s">
        <v>8325</v>
      </c>
    </row>
    <row r="7485" spans="13:15" x14ac:dyDescent="0.3">
      <c r="M7485" t="s">
        <v>2706</v>
      </c>
      <c r="O7485" t="s">
        <v>8324</v>
      </c>
    </row>
    <row r="7486" spans="13:15" x14ac:dyDescent="0.3">
      <c r="M7486" t="s">
        <v>2347</v>
      </c>
      <c r="O7486" t="s">
        <v>8325</v>
      </c>
    </row>
    <row r="7487" spans="13:15" x14ac:dyDescent="0.3">
      <c r="M7487" t="s">
        <v>2448</v>
      </c>
      <c r="N7487" t="s">
        <v>8224</v>
      </c>
      <c r="O7487" t="s">
        <v>8324</v>
      </c>
    </row>
    <row r="7488" spans="13:15" x14ac:dyDescent="0.3">
      <c r="M7488" t="s">
        <v>2707</v>
      </c>
      <c r="O7488" t="s">
        <v>8325</v>
      </c>
    </row>
    <row r="7489" spans="13:15" x14ac:dyDescent="0.3">
      <c r="M7489" t="s">
        <v>2708</v>
      </c>
      <c r="O7489" t="s">
        <v>8324</v>
      </c>
    </row>
    <row r="7490" spans="13:15" x14ac:dyDescent="0.3">
      <c r="M7490" t="s">
        <v>2709</v>
      </c>
      <c r="O7490" t="s">
        <v>8325</v>
      </c>
    </row>
    <row r="7491" spans="13:15" x14ac:dyDescent="0.3">
      <c r="M7491" t="s">
        <v>2710</v>
      </c>
      <c r="O7491" t="s">
        <v>8324</v>
      </c>
    </row>
    <row r="7492" spans="13:15" x14ac:dyDescent="0.3">
      <c r="M7492" t="s">
        <v>2345</v>
      </c>
      <c r="O7492" t="s">
        <v>8325</v>
      </c>
    </row>
    <row r="7493" spans="13:15" x14ac:dyDescent="0.3">
      <c r="M7493" t="s">
        <v>2711</v>
      </c>
      <c r="O7493" t="s">
        <v>8324</v>
      </c>
    </row>
    <row r="7494" spans="13:15" x14ac:dyDescent="0.3">
      <c r="M7494" t="s">
        <v>2712</v>
      </c>
      <c r="O7494" t="s">
        <v>8325</v>
      </c>
    </row>
    <row r="7495" spans="13:15" x14ac:dyDescent="0.3">
      <c r="M7495" t="s">
        <v>2475</v>
      </c>
      <c r="O7495" t="s">
        <v>8324</v>
      </c>
    </row>
    <row r="7496" spans="13:15" x14ac:dyDescent="0.3">
      <c r="M7496" t="s">
        <v>2331</v>
      </c>
      <c r="O7496" t="s">
        <v>8325</v>
      </c>
    </row>
    <row r="7497" spans="13:15" x14ac:dyDescent="0.3">
      <c r="M7497" t="s">
        <v>2713</v>
      </c>
      <c r="O7497" t="s">
        <v>8324</v>
      </c>
    </row>
    <row r="7498" spans="13:15" x14ac:dyDescent="0.3">
      <c r="M7498" t="s">
        <v>2714</v>
      </c>
      <c r="O7498" t="s">
        <v>8325</v>
      </c>
    </row>
    <row r="7499" spans="13:15" x14ac:dyDescent="0.3">
      <c r="M7499" t="s">
        <v>2715</v>
      </c>
      <c r="O7499" t="s">
        <v>8324</v>
      </c>
    </row>
    <row r="7500" spans="13:15" x14ac:dyDescent="0.3">
      <c r="M7500" t="s">
        <v>2326</v>
      </c>
      <c r="O7500" t="s">
        <v>8325</v>
      </c>
    </row>
    <row r="7501" spans="13:15" x14ac:dyDescent="0.3">
      <c r="M7501" t="s">
        <v>2716</v>
      </c>
      <c r="O7501" t="s">
        <v>8324</v>
      </c>
    </row>
    <row r="7502" spans="13:15" x14ac:dyDescent="0.3">
      <c r="M7502" t="s">
        <v>2323</v>
      </c>
      <c r="O7502" t="s">
        <v>8325</v>
      </c>
    </row>
    <row r="7503" spans="13:15" x14ac:dyDescent="0.3">
      <c r="M7503" t="s">
        <v>2717</v>
      </c>
      <c r="O7503" t="s">
        <v>8324</v>
      </c>
    </row>
    <row r="7504" spans="13:15" x14ac:dyDescent="0.3">
      <c r="M7504" t="s">
        <v>2718</v>
      </c>
      <c r="O7504" t="s">
        <v>8325</v>
      </c>
    </row>
    <row r="7505" spans="13:15" x14ac:dyDescent="0.3">
      <c r="M7505" t="s">
        <v>2471</v>
      </c>
      <c r="O7505" t="s">
        <v>8324</v>
      </c>
    </row>
    <row r="7506" spans="13:15" x14ac:dyDescent="0.3">
      <c r="M7506" t="s">
        <v>2719</v>
      </c>
      <c r="O7506" t="s">
        <v>8325</v>
      </c>
    </row>
    <row r="7507" spans="13:15" x14ac:dyDescent="0.3">
      <c r="M7507" t="s">
        <v>2720</v>
      </c>
      <c r="O7507" t="s">
        <v>8324</v>
      </c>
    </row>
    <row r="7508" spans="13:15" x14ac:dyDescent="0.3">
      <c r="M7508" t="s">
        <v>2721</v>
      </c>
      <c r="O7508" t="s">
        <v>8325</v>
      </c>
    </row>
    <row r="7509" spans="13:15" x14ac:dyDescent="0.3">
      <c r="M7509" t="s">
        <v>2722</v>
      </c>
      <c r="O7509" t="s">
        <v>8324</v>
      </c>
    </row>
    <row r="7510" spans="13:15" x14ac:dyDescent="0.3">
      <c r="M7510" t="s">
        <v>2723</v>
      </c>
      <c r="O7510" t="s">
        <v>8325</v>
      </c>
    </row>
    <row r="7511" spans="13:15" x14ac:dyDescent="0.3">
      <c r="M7511" t="s">
        <v>2479</v>
      </c>
      <c r="N7511" t="s">
        <v>8223</v>
      </c>
      <c r="O7511" t="s">
        <v>8316</v>
      </c>
    </row>
    <row r="7512" spans="13:15" x14ac:dyDescent="0.3">
      <c r="M7512" t="s">
        <v>2598</v>
      </c>
      <c r="N7512" t="s">
        <v>8223</v>
      </c>
      <c r="O7512" t="s">
        <v>8321</v>
      </c>
    </row>
    <row r="7513" spans="13:15" x14ac:dyDescent="0.3">
      <c r="M7513" t="s">
        <v>2208</v>
      </c>
      <c r="N7513" t="s">
        <v>8224</v>
      </c>
      <c r="O7513" t="s">
        <v>8316</v>
      </c>
    </row>
    <row r="7514" spans="13:15" x14ac:dyDescent="0.3">
      <c r="M7514" t="s">
        <v>2600</v>
      </c>
      <c r="N7514" t="s">
        <v>8224</v>
      </c>
      <c r="O7514" t="s">
        <v>8321</v>
      </c>
    </row>
    <row r="7515" spans="13:15" x14ac:dyDescent="0.3">
      <c r="M7515" t="s">
        <v>2481</v>
      </c>
      <c r="O7515" t="s">
        <v>8316</v>
      </c>
    </row>
    <row r="7516" spans="13:15" x14ac:dyDescent="0.3">
      <c r="M7516" t="s">
        <v>2601</v>
      </c>
      <c r="O7516" t="s">
        <v>8321</v>
      </c>
    </row>
    <row r="7517" spans="13:15" x14ac:dyDescent="0.3">
      <c r="M7517" t="s">
        <v>2214</v>
      </c>
      <c r="O7517" t="s">
        <v>8316</v>
      </c>
    </row>
    <row r="7518" spans="13:15" x14ac:dyDescent="0.3">
      <c r="M7518" t="s">
        <v>2603</v>
      </c>
      <c r="O7518" t="s">
        <v>8321</v>
      </c>
    </row>
    <row r="7519" spans="13:15" x14ac:dyDescent="0.3">
      <c r="M7519" t="s">
        <v>2484</v>
      </c>
      <c r="O7519" t="s">
        <v>8316</v>
      </c>
    </row>
    <row r="7520" spans="13:15" x14ac:dyDescent="0.3">
      <c r="M7520" t="s">
        <v>2604</v>
      </c>
      <c r="O7520" t="s">
        <v>8321</v>
      </c>
    </row>
    <row r="7521" spans="13:15" x14ac:dyDescent="0.3">
      <c r="M7521" t="s">
        <v>2230</v>
      </c>
      <c r="O7521" t="s">
        <v>8316</v>
      </c>
    </row>
    <row r="7522" spans="13:15" x14ac:dyDescent="0.3">
      <c r="M7522" t="s">
        <v>2620</v>
      </c>
      <c r="O7522" t="s">
        <v>8321</v>
      </c>
    </row>
    <row r="7523" spans="13:15" x14ac:dyDescent="0.3">
      <c r="M7523" t="s">
        <v>2218</v>
      </c>
      <c r="O7523" t="s">
        <v>8316</v>
      </c>
    </row>
    <row r="7524" spans="13:15" x14ac:dyDescent="0.3">
      <c r="M7524" t="s">
        <v>2610</v>
      </c>
      <c r="O7524" t="s">
        <v>8321</v>
      </c>
    </row>
    <row r="7525" spans="13:15" x14ac:dyDescent="0.3">
      <c r="M7525" t="s">
        <v>2220</v>
      </c>
      <c r="O7525" t="s">
        <v>8316</v>
      </c>
    </row>
    <row r="7526" spans="13:15" x14ac:dyDescent="0.3">
      <c r="M7526" t="s">
        <v>2612</v>
      </c>
      <c r="O7526" t="s">
        <v>8321</v>
      </c>
    </row>
    <row r="7527" spans="13:15" x14ac:dyDescent="0.3">
      <c r="M7527" t="s">
        <v>2216</v>
      </c>
      <c r="O7527" t="s">
        <v>8316</v>
      </c>
    </row>
    <row r="7528" spans="13:15" x14ac:dyDescent="0.3">
      <c r="M7528" t="s">
        <v>2614</v>
      </c>
      <c r="O7528" t="s">
        <v>8321</v>
      </c>
    </row>
    <row r="7529" spans="13:15" x14ac:dyDescent="0.3">
      <c r="M7529" t="s">
        <v>2486</v>
      </c>
      <c r="O7529" t="s">
        <v>8316</v>
      </c>
    </row>
    <row r="7530" spans="13:15" x14ac:dyDescent="0.3">
      <c r="M7530" t="s">
        <v>2621</v>
      </c>
      <c r="O7530" t="s">
        <v>8321</v>
      </c>
    </row>
    <row r="7531" spans="13:15" x14ac:dyDescent="0.3">
      <c r="M7531" t="s">
        <v>2487</v>
      </c>
      <c r="O7531" t="s">
        <v>8316</v>
      </c>
    </row>
    <row r="7532" spans="13:15" x14ac:dyDescent="0.3">
      <c r="M7532" t="s">
        <v>2629</v>
      </c>
      <c r="O7532" t="s">
        <v>8321</v>
      </c>
    </row>
    <row r="7533" spans="13:15" x14ac:dyDescent="0.3">
      <c r="M7533" t="s">
        <v>2489</v>
      </c>
      <c r="O7533" t="s">
        <v>8316</v>
      </c>
    </row>
    <row r="7534" spans="13:15" x14ac:dyDescent="0.3">
      <c r="M7534" t="s">
        <v>2617</v>
      </c>
      <c r="O7534" t="s">
        <v>8321</v>
      </c>
    </row>
    <row r="7535" spans="13:15" x14ac:dyDescent="0.3">
      <c r="M7535" t="s">
        <v>2490</v>
      </c>
      <c r="O7535" t="s">
        <v>8316</v>
      </c>
    </row>
    <row r="7536" spans="13:15" x14ac:dyDescent="0.3">
      <c r="M7536" t="s">
        <v>2618</v>
      </c>
      <c r="O7536" t="s">
        <v>8321</v>
      </c>
    </row>
    <row r="7537" spans="13:15" x14ac:dyDescent="0.3">
      <c r="M7537" t="s">
        <v>2206</v>
      </c>
      <c r="O7537" t="s">
        <v>8316</v>
      </c>
    </row>
    <row r="7538" spans="13:15" x14ac:dyDescent="0.3">
      <c r="M7538" t="s">
        <v>2606</v>
      </c>
      <c r="O7538" t="s">
        <v>8321</v>
      </c>
    </row>
    <row r="7539" spans="13:15" x14ac:dyDescent="0.3">
      <c r="M7539" t="s">
        <v>2493</v>
      </c>
      <c r="O7539" t="s">
        <v>8316</v>
      </c>
    </row>
    <row r="7540" spans="13:15" x14ac:dyDescent="0.3">
      <c r="M7540" t="s">
        <v>2619</v>
      </c>
      <c r="O7540" t="s">
        <v>8321</v>
      </c>
    </row>
    <row r="7541" spans="13:15" x14ac:dyDescent="0.3">
      <c r="M7541" t="s">
        <v>2210</v>
      </c>
      <c r="O7541" t="s">
        <v>8316</v>
      </c>
    </row>
    <row r="7542" spans="13:15" x14ac:dyDescent="0.3">
      <c r="M7542" t="s">
        <v>2608</v>
      </c>
      <c r="O7542" t="s">
        <v>8321</v>
      </c>
    </row>
    <row r="7543" spans="13:15" x14ac:dyDescent="0.3">
      <c r="M7543" t="s">
        <v>2224</v>
      </c>
      <c r="O7543" t="s">
        <v>8316</v>
      </c>
    </row>
    <row r="7544" spans="13:15" x14ac:dyDescent="0.3">
      <c r="M7544" t="s">
        <v>2615</v>
      </c>
      <c r="O7544" t="s">
        <v>8321</v>
      </c>
    </row>
    <row r="7545" spans="13:15" x14ac:dyDescent="0.3">
      <c r="M7545" t="s">
        <v>2496</v>
      </c>
      <c r="O7545" t="s">
        <v>8316</v>
      </c>
    </row>
    <row r="7546" spans="13:15" x14ac:dyDescent="0.3">
      <c r="M7546" t="s">
        <v>2623</v>
      </c>
      <c r="O7546" t="s">
        <v>8321</v>
      </c>
    </row>
    <row r="7547" spans="13:15" x14ac:dyDescent="0.3">
      <c r="M7547" t="s">
        <v>2243</v>
      </c>
      <c r="O7547" t="s">
        <v>8316</v>
      </c>
    </row>
    <row r="7548" spans="13:15" x14ac:dyDescent="0.3">
      <c r="M7548" t="s">
        <v>2625</v>
      </c>
      <c r="O7548" t="s">
        <v>8321</v>
      </c>
    </row>
    <row r="7549" spans="13:15" x14ac:dyDescent="0.3">
      <c r="M7549" t="s">
        <v>2498</v>
      </c>
      <c r="O7549" t="s">
        <v>8316</v>
      </c>
    </row>
    <row r="7550" spans="13:15" x14ac:dyDescent="0.3">
      <c r="M7550" t="s">
        <v>2627</v>
      </c>
      <c r="O7550" t="s">
        <v>8321</v>
      </c>
    </row>
    <row r="7551" spans="13:15" x14ac:dyDescent="0.3">
      <c r="M7551" t="s">
        <v>2500</v>
      </c>
      <c r="O7551" t="s">
        <v>8316</v>
      </c>
    </row>
    <row r="7552" spans="13:15" x14ac:dyDescent="0.3">
      <c r="M7552" t="s">
        <v>2631</v>
      </c>
      <c r="O7552" t="s">
        <v>8321</v>
      </c>
    </row>
    <row r="7553" spans="13:15" x14ac:dyDescent="0.3">
      <c r="M7553" t="s">
        <v>2501</v>
      </c>
      <c r="O7553" t="s">
        <v>8316</v>
      </c>
    </row>
    <row r="7554" spans="13:15" x14ac:dyDescent="0.3">
      <c r="M7554" t="s">
        <v>2633</v>
      </c>
      <c r="O7554" t="s">
        <v>8321</v>
      </c>
    </row>
    <row r="7555" spans="13:15" x14ac:dyDescent="0.3">
      <c r="M7555" t="s">
        <v>2665</v>
      </c>
      <c r="N7555" t="s">
        <v>8223</v>
      </c>
      <c r="O7555" t="s">
        <v>8323</v>
      </c>
    </row>
    <row r="7556" spans="13:15" x14ac:dyDescent="0.3">
      <c r="M7556" t="s">
        <v>2312</v>
      </c>
      <c r="N7556" t="s">
        <v>8223</v>
      </c>
      <c r="O7556" t="s">
        <v>8318</v>
      </c>
    </row>
    <row r="7557" spans="13:15" x14ac:dyDescent="0.3">
      <c r="M7557" t="s">
        <v>2667</v>
      </c>
      <c r="O7557" t="s">
        <v>8323</v>
      </c>
    </row>
    <row r="7558" spans="13:15" x14ac:dyDescent="0.3">
      <c r="M7558" t="s">
        <v>2516</v>
      </c>
      <c r="O7558" t="s">
        <v>8318</v>
      </c>
    </row>
    <row r="7559" spans="13:15" x14ac:dyDescent="0.3">
      <c r="M7559" t="s">
        <v>2385</v>
      </c>
      <c r="O7559" t="s">
        <v>8323</v>
      </c>
    </row>
    <row r="7560" spans="13:15" x14ac:dyDescent="0.3">
      <c r="M7560" t="s">
        <v>2503</v>
      </c>
      <c r="O7560" t="s">
        <v>8318</v>
      </c>
    </row>
    <row r="7561" spans="13:15" x14ac:dyDescent="0.3">
      <c r="M7561" t="s">
        <v>2670</v>
      </c>
      <c r="O7561" t="s">
        <v>8323</v>
      </c>
    </row>
    <row r="7562" spans="13:15" x14ac:dyDescent="0.3">
      <c r="M7562" t="s">
        <v>2518</v>
      </c>
      <c r="N7562" t="s">
        <v>8224</v>
      </c>
      <c r="O7562" t="s">
        <v>8318</v>
      </c>
    </row>
    <row r="7563" spans="13:15" x14ac:dyDescent="0.3">
      <c r="M7563" t="s">
        <v>2681</v>
      </c>
      <c r="O7563" t="s">
        <v>8323</v>
      </c>
    </row>
    <row r="7564" spans="13:15" x14ac:dyDescent="0.3">
      <c r="M7564" t="s">
        <v>2505</v>
      </c>
      <c r="O7564" t="s">
        <v>8318</v>
      </c>
    </row>
    <row r="7565" spans="13:15" x14ac:dyDescent="0.3">
      <c r="M7565" t="s">
        <v>2396</v>
      </c>
      <c r="O7565" t="s">
        <v>8323</v>
      </c>
    </row>
    <row r="7566" spans="13:15" x14ac:dyDescent="0.3">
      <c r="M7566" t="s">
        <v>2520</v>
      </c>
      <c r="O7566" t="s">
        <v>8318</v>
      </c>
    </row>
    <row r="7567" spans="13:15" x14ac:dyDescent="0.3">
      <c r="M7567" t="s">
        <v>2387</v>
      </c>
      <c r="N7567" t="s">
        <v>8224</v>
      </c>
      <c r="O7567" t="s">
        <v>8323</v>
      </c>
    </row>
    <row r="7568" spans="13:15" x14ac:dyDescent="0.3">
      <c r="M7568" t="s">
        <v>2507</v>
      </c>
      <c r="O7568" t="s">
        <v>8318</v>
      </c>
    </row>
    <row r="7569" spans="13:15" x14ac:dyDescent="0.3">
      <c r="M7569" t="s">
        <v>2391</v>
      </c>
      <c r="O7569" t="s">
        <v>8323</v>
      </c>
    </row>
    <row r="7570" spans="13:15" x14ac:dyDescent="0.3">
      <c r="M7570" t="s">
        <v>2522</v>
      </c>
      <c r="O7570" t="s">
        <v>8318</v>
      </c>
    </row>
    <row r="7571" spans="13:15" x14ac:dyDescent="0.3">
      <c r="M7571" t="s">
        <v>2674</v>
      </c>
      <c r="O7571" t="s">
        <v>8323</v>
      </c>
    </row>
    <row r="7572" spans="13:15" x14ac:dyDescent="0.3">
      <c r="M7572" t="s">
        <v>2526</v>
      </c>
      <c r="O7572" t="s">
        <v>8318</v>
      </c>
    </row>
    <row r="7573" spans="13:15" x14ac:dyDescent="0.3">
      <c r="M7573" t="s">
        <v>2676</v>
      </c>
      <c r="O7573" t="s">
        <v>8323</v>
      </c>
    </row>
    <row r="7574" spans="13:15" x14ac:dyDescent="0.3">
      <c r="M7574" t="s">
        <v>2528</v>
      </c>
      <c r="O7574" t="s">
        <v>8318</v>
      </c>
    </row>
    <row r="7575" spans="13:15" x14ac:dyDescent="0.3">
      <c r="M7575" t="s">
        <v>2408</v>
      </c>
      <c r="O7575" t="s">
        <v>8323</v>
      </c>
    </row>
    <row r="7576" spans="13:15" x14ac:dyDescent="0.3">
      <c r="M7576" t="s">
        <v>2530</v>
      </c>
      <c r="O7576" t="s">
        <v>8318</v>
      </c>
    </row>
    <row r="7577" spans="13:15" x14ac:dyDescent="0.3">
      <c r="M7577" t="s">
        <v>2668</v>
      </c>
      <c r="O7577" t="s">
        <v>8323</v>
      </c>
    </row>
    <row r="7578" spans="13:15" x14ac:dyDescent="0.3">
      <c r="M7578" t="s">
        <v>2514</v>
      </c>
      <c r="O7578" t="s">
        <v>8318</v>
      </c>
    </row>
    <row r="7579" spans="13:15" x14ac:dyDescent="0.3">
      <c r="M7579" t="s">
        <v>2679</v>
      </c>
      <c r="O7579" t="s">
        <v>8323</v>
      </c>
    </row>
    <row r="7580" spans="13:15" x14ac:dyDescent="0.3">
      <c r="M7580" t="s">
        <v>2344</v>
      </c>
      <c r="O7580" t="s">
        <v>8318</v>
      </c>
    </row>
    <row r="7581" spans="13:15" x14ac:dyDescent="0.3">
      <c r="M7581" t="s">
        <v>2671</v>
      </c>
      <c r="O7581" t="s">
        <v>8323</v>
      </c>
    </row>
    <row r="7582" spans="13:15" x14ac:dyDescent="0.3">
      <c r="M7582" t="s">
        <v>2320</v>
      </c>
      <c r="O7582" t="s">
        <v>8318</v>
      </c>
    </row>
    <row r="7583" spans="13:15" x14ac:dyDescent="0.3">
      <c r="M7583" t="s">
        <v>2682</v>
      </c>
      <c r="O7583" t="s">
        <v>8323</v>
      </c>
    </row>
    <row r="7584" spans="13:15" x14ac:dyDescent="0.3">
      <c r="M7584" t="s">
        <v>2524</v>
      </c>
      <c r="O7584" t="s">
        <v>8318</v>
      </c>
    </row>
    <row r="7585" spans="13:15" x14ac:dyDescent="0.3">
      <c r="M7585" t="s">
        <v>2684</v>
      </c>
      <c r="O7585" t="s">
        <v>8323</v>
      </c>
    </row>
    <row r="7586" spans="13:15" x14ac:dyDescent="0.3">
      <c r="M7586" t="s">
        <v>2508</v>
      </c>
      <c r="O7586" t="s">
        <v>8318</v>
      </c>
    </row>
    <row r="7587" spans="13:15" x14ac:dyDescent="0.3">
      <c r="M7587" t="s">
        <v>2686</v>
      </c>
      <c r="O7587" t="s">
        <v>8323</v>
      </c>
    </row>
    <row r="7588" spans="13:15" x14ac:dyDescent="0.3">
      <c r="M7588" t="s">
        <v>2509</v>
      </c>
      <c r="O7588" t="s">
        <v>8318</v>
      </c>
    </row>
    <row r="7589" spans="13:15" x14ac:dyDescent="0.3">
      <c r="M7589" t="s">
        <v>2388</v>
      </c>
      <c r="O7589" t="s">
        <v>8323</v>
      </c>
    </row>
    <row r="7590" spans="13:15" x14ac:dyDescent="0.3">
      <c r="M7590" t="s">
        <v>2510</v>
      </c>
      <c r="O7590" t="s">
        <v>8318</v>
      </c>
    </row>
    <row r="7591" spans="13:15" x14ac:dyDescent="0.3">
      <c r="M7591" t="s">
        <v>2690</v>
      </c>
      <c r="O7591" t="s">
        <v>8323</v>
      </c>
    </row>
    <row r="7592" spans="13:15" x14ac:dyDescent="0.3">
      <c r="M7592" t="s">
        <v>2316</v>
      </c>
      <c r="O7592" t="s">
        <v>8318</v>
      </c>
    </row>
    <row r="7593" spans="13:15" x14ac:dyDescent="0.3">
      <c r="M7593" t="s">
        <v>2692</v>
      </c>
      <c r="O7593" t="s">
        <v>8323</v>
      </c>
    </row>
    <row r="7594" spans="13:15" x14ac:dyDescent="0.3">
      <c r="M7594" t="s">
        <v>2318</v>
      </c>
      <c r="O7594" t="s">
        <v>8318</v>
      </c>
    </row>
    <row r="7595" spans="13:15" x14ac:dyDescent="0.3">
      <c r="M7595" t="s">
        <v>2413</v>
      </c>
      <c r="O7595" t="s">
        <v>8323</v>
      </c>
    </row>
    <row r="7596" spans="13:15" x14ac:dyDescent="0.3">
      <c r="M7596" t="s">
        <v>2532</v>
      </c>
      <c r="O7596" t="s">
        <v>8318</v>
      </c>
    </row>
    <row r="7597" spans="13:15" x14ac:dyDescent="0.3">
      <c r="M7597" t="s">
        <v>2694</v>
      </c>
      <c r="O7597" t="s">
        <v>8323</v>
      </c>
    </row>
    <row r="7598" spans="13:15" x14ac:dyDescent="0.3">
      <c r="M7598" t="s">
        <v>2534</v>
      </c>
      <c r="O7598" t="s">
        <v>8318</v>
      </c>
    </row>
    <row r="7599" spans="13:15" x14ac:dyDescent="0.3">
      <c r="M7599" t="s">
        <v>2662</v>
      </c>
      <c r="N7599" t="s">
        <v>8223</v>
      </c>
      <c r="O7599" t="s">
        <v>8295</v>
      </c>
    </row>
    <row r="7600" spans="13:15" x14ac:dyDescent="0.3">
      <c r="M7600" t="s">
        <v>2144</v>
      </c>
      <c r="N7600" t="s">
        <v>8223</v>
      </c>
      <c r="O7600" t="s">
        <v>8300</v>
      </c>
    </row>
    <row r="7601" spans="13:15" x14ac:dyDescent="0.3">
      <c r="M7601" t="s">
        <v>2637</v>
      </c>
      <c r="O7601" t="s">
        <v>8295</v>
      </c>
    </row>
    <row r="7602" spans="13:15" x14ac:dyDescent="0.3">
      <c r="M7602" t="s">
        <v>1700</v>
      </c>
      <c r="O7602" t="s">
        <v>8300</v>
      </c>
    </row>
    <row r="7603" spans="13:15" x14ac:dyDescent="0.3">
      <c r="M7603" t="s">
        <v>2039</v>
      </c>
      <c r="O7603" t="s">
        <v>8295</v>
      </c>
    </row>
    <row r="7604" spans="13:15" x14ac:dyDescent="0.3">
      <c r="M7604" t="s">
        <v>2146</v>
      </c>
      <c r="N7604" t="s">
        <v>8224</v>
      </c>
      <c r="O7604" t="s">
        <v>8300</v>
      </c>
    </row>
    <row r="7605" spans="13:15" x14ac:dyDescent="0.3">
      <c r="M7605" t="s">
        <v>2418</v>
      </c>
      <c r="O7605" t="s">
        <v>8295</v>
      </c>
    </row>
    <row r="7606" spans="13:15" x14ac:dyDescent="0.3">
      <c r="M7606" t="s">
        <v>2260</v>
      </c>
      <c r="O7606" t="s">
        <v>8300</v>
      </c>
    </row>
    <row r="7607" spans="13:15" x14ac:dyDescent="0.3">
      <c r="M7607" t="s">
        <v>2041</v>
      </c>
      <c r="N7607" t="s">
        <v>8224</v>
      </c>
      <c r="O7607" t="s">
        <v>8295</v>
      </c>
    </row>
    <row r="7608" spans="13:15" x14ac:dyDescent="0.3">
      <c r="M7608" t="s">
        <v>2538</v>
      </c>
      <c r="O7608" t="s">
        <v>8300</v>
      </c>
    </row>
    <row r="7609" spans="13:15" x14ac:dyDescent="0.3">
      <c r="M7609" t="s">
        <v>2642</v>
      </c>
      <c r="O7609" t="s">
        <v>8295</v>
      </c>
    </row>
    <row r="7610" spans="13:15" x14ac:dyDescent="0.3">
      <c r="M7610" t="s">
        <v>2551</v>
      </c>
      <c r="O7610" t="s">
        <v>8300</v>
      </c>
    </row>
    <row r="7611" spans="13:15" x14ac:dyDescent="0.3">
      <c r="M7611" t="s">
        <v>2424</v>
      </c>
      <c r="O7611" t="s">
        <v>8295</v>
      </c>
    </row>
    <row r="7612" spans="13:15" x14ac:dyDescent="0.3">
      <c r="M7612" t="s">
        <v>2541</v>
      </c>
      <c r="O7612" t="s">
        <v>8300</v>
      </c>
    </row>
    <row r="7613" spans="13:15" x14ac:dyDescent="0.3">
      <c r="M7613" t="s">
        <v>2434</v>
      </c>
      <c r="O7613" t="s">
        <v>8295</v>
      </c>
    </row>
    <row r="7614" spans="13:15" x14ac:dyDescent="0.3">
      <c r="M7614" t="s">
        <v>2162</v>
      </c>
      <c r="O7614" t="s">
        <v>8300</v>
      </c>
    </row>
    <row r="7615" spans="13:15" x14ac:dyDescent="0.3">
      <c r="M7615" t="s">
        <v>2426</v>
      </c>
      <c r="O7615" t="s">
        <v>8295</v>
      </c>
    </row>
    <row r="7616" spans="13:15" x14ac:dyDescent="0.3">
      <c r="M7616" t="s">
        <v>2542</v>
      </c>
      <c r="O7616" t="s">
        <v>8300</v>
      </c>
    </row>
    <row r="7617" spans="13:15" x14ac:dyDescent="0.3">
      <c r="M7617" t="s">
        <v>2650</v>
      </c>
      <c r="O7617" t="s">
        <v>8295</v>
      </c>
    </row>
    <row r="7618" spans="13:15" x14ac:dyDescent="0.3">
      <c r="M7618" t="s">
        <v>2543</v>
      </c>
      <c r="O7618" t="s">
        <v>8300</v>
      </c>
    </row>
    <row r="7619" spans="13:15" x14ac:dyDescent="0.3">
      <c r="M7619" t="s">
        <v>2655</v>
      </c>
      <c r="O7619" t="s">
        <v>8295</v>
      </c>
    </row>
    <row r="7620" spans="13:15" x14ac:dyDescent="0.3">
      <c r="M7620" t="s">
        <v>2557</v>
      </c>
      <c r="O7620" t="s">
        <v>8300</v>
      </c>
    </row>
    <row r="7621" spans="13:15" x14ac:dyDescent="0.3">
      <c r="M7621" t="s">
        <v>2441</v>
      </c>
      <c r="O7621" t="s">
        <v>8295</v>
      </c>
    </row>
    <row r="7622" spans="13:15" x14ac:dyDescent="0.3">
      <c r="M7622" t="s">
        <v>2544</v>
      </c>
      <c r="O7622" t="s">
        <v>8300</v>
      </c>
    </row>
    <row r="7623" spans="13:15" x14ac:dyDescent="0.3">
      <c r="M7623" t="s">
        <v>2428</v>
      </c>
      <c r="O7623" t="s">
        <v>8295</v>
      </c>
    </row>
    <row r="7624" spans="13:15" x14ac:dyDescent="0.3">
      <c r="M7624" t="s">
        <v>2546</v>
      </c>
      <c r="O7624" t="s">
        <v>8300</v>
      </c>
    </row>
    <row r="7625" spans="13:15" x14ac:dyDescent="0.3">
      <c r="M7625" t="s">
        <v>2648</v>
      </c>
      <c r="O7625" t="s">
        <v>8295</v>
      </c>
    </row>
    <row r="7626" spans="13:15" x14ac:dyDescent="0.3">
      <c r="M7626" t="s">
        <v>2152</v>
      </c>
      <c r="O7626" t="s">
        <v>8300</v>
      </c>
    </row>
    <row r="7627" spans="13:15" x14ac:dyDescent="0.3">
      <c r="M7627" t="s">
        <v>2055</v>
      </c>
      <c r="O7627" t="s">
        <v>8295</v>
      </c>
    </row>
    <row r="7628" spans="13:15" x14ac:dyDescent="0.3">
      <c r="M7628" t="s">
        <v>2549</v>
      </c>
      <c r="O7628" t="s">
        <v>8300</v>
      </c>
    </row>
    <row r="7629" spans="13:15" x14ac:dyDescent="0.3">
      <c r="M7629" t="s">
        <v>2432</v>
      </c>
      <c r="O7629" t="s">
        <v>8295</v>
      </c>
    </row>
    <row r="7630" spans="13:15" x14ac:dyDescent="0.3">
      <c r="M7630" t="s">
        <v>2161</v>
      </c>
      <c r="O7630" t="s">
        <v>8300</v>
      </c>
    </row>
    <row r="7631" spans="13:15" x14ac:dyDescent="0.3">
      <c r="M7631" t="s">
        <v>2652</v>
      </c>
      <c r="O7631" t="s">
        <v>8295</v>
      </c>
    </row>
    <row r="7632" spans="13:15" x14ac:dyDescent="0.3">
      <c r="M7632" t="s">
        <v>2552</v>
      </c>
      <c r="O7632" t="s">
        <v>8300</v>
      </c>
    </row>
    <row r="7633" spans="13:15" x14ac:dyDescent="0.3">
      <c r="M7633" t="s">
        <v>2048</v>
      </c>
      <c r="O7633" t="s">
        <v>8295</v>
      </c>
    </row>
    <row r="7634" spans="13:15" x14ac:dyDescent="0.3">
      <c r="M7634" t="s">
        <v>2540</v>
      </c>
      <c r="O7634" t="s">
        <v>8300</v>
      </c>
    </row>
    <row r="7635" spans="13:15" x14ac:dyDescent="0.3">
      <c r="M7635" t="s">
        <v>2430</v>
      </c>
      <c r="O7635" t="s">
        <v>8295</v>
      </c>
    </row>
    <row r="7636" spans="13:15" x14ac:dyDescent="0.3">
      <c r="M7636" t="s">
        <v>2165</v>
      </c>
      <c r="O7636" t="s">
        <v>8300</v>
      </c>
    </row>
    <row r="7637" spans="13:15" x14ac:dyDescent="0.3">
      <c r="M7637" t="s">
        <v>2658</v>
      </c>
      <c r="O7637" t="s">
        <v>8295</v>
      </c>
    </row>
    <row r="7638" spans="13:15" x14ac:dyDescent="0.3">
      <c r="M7638" t="s">
        <v>2555</v>
      </c>
      <c r="O7638" t="s">
        <v>8300</v>
      </c>
    </row>
    <row r="7639" spans="13:15" x14ac:dyDescent="0.3">
      <c r="M7639" t="s">
        <v>2660</v>
      </c>
      <c r="O7639" t="s">
        <v>8295</v>
      </c>
    </row>
    <row r="7640" spans="13:15" x14ac:dyDescent="0.3">
      <c r="M7640" t="s">
        <v>2559</v>
      </c>
      <c r="O7640" t="s">
        <v>8300</v>
      </c>
    </row>
    <row r="7641" spans="13:15" x14ac:dyDescent="0.3">
      <c r="M7641" t="s">
        <v>2664</v>
      </c>
      <c r="O7641" t="s">
        <v>8295</v>
      </c>
    </row>
    <row r="7642" spans="13:15" x14ac:dyDescent="0.3">
      <c r="M7642" t="s">
        <v>2561</v>
      </c>
      <c r="O7642" t="s">
        <v>8300</v>
      </c>
    </row>
    <row r="7643" spans="13:15" x14ac:dyDescent="0.3">
      <c r="M7643" t="s">
        <v>2564</v>
      </c>
      <c r="N7643" t="s">
        <v>8223</v>
      </c>
      <c r="O7643" t="s">
        <v>8320</v>
      </c>
    </row>
    <row r="7644" spans="13:15" x14ac:dyDescent="0.3">
      <c r="M7644" t="s">
        <v>2695</v>
      </c>
      <c r="N7644" t="s">
        <v>8223</v>
      </c>
      <c r="O7644" t="s">
        <v>8325</v>
      </c>
    </row>
    <row r="7645" spans="13:15" x14ac:dyDescent="0.3">
      <c r="M7645" t="s">
        <v>2565</v>
      </c>
      <c r="O7645" t="s">
        <v>8320</v>
      </c>
    </row>
    <row r="7646" spans="13:15" x14ac:dyDescent="0.3">
      <c r="M7646" t="s">
        <v>2697</v>
      </c>
      <c r="O7646" t="s">
        <v>8325</v>
      </c>
    </row>
    <row r="7647" spans="13:15" x14ac:dyDescent="0.3">
      <c r="M7647" t="s">
        <v>2567</v>
      </c>
      <c r="O7647" t="s">
        <v>8320</v>
      </c>
    </row>
    <row r="7648" spans="13:15" x14ac:dyDescent="0.3">
      <c r="M7648" t="s">
        <v>2338</v>
      </c>
      <c r="O7648" t="s">
        <v>8325</v>
      </c>
    </row>
    <row r="7649" spans="13:15" x14ac:dyDescent="0.3">
      <c r="M7649" t="s">
        <v>2570</v>
      </c>
      <c r="O7649" t="s">
        <v>8320</v>
      </c>
    </row>
    <row r="7650" spans="13:15" x14ac:dyDescent="0.3">
      <c r="M7650" t="s">
        <v>2700</v>
      </c>
      <c r="O7650" t="s">
        <v>8325</v>
      </c>
    </row>
    <row r="7651" spans="13:15" x14ac:dyDescent="0.3">
      <c r="M7651" t="s">
        <v>2571</v>
      </c>
      <c r="O7651" t="s">
        <v>8320</v>
      </c>
    </row>
    <row r="7652" spans="13:15" x14ac:dyDescent="0.3">
      <c r="M7652" t="s">
        <v>2327</v>
      </c>
      <c r="O7652" t="s">
        <v>8325</v>
      </c>
    </row>
    <row r="7653" spans="13:15" x14ac:dyDescent="0.3">
      <c r="M7653" t="s">
        <v>2572</v>
      </c>
      <c r="O7653" t="s">
        <v>8320</v>
      </c>
    </row>
    <row r="7654" spans="13:15" x14ac:dyDescent="0.3">
      <c r="M7654" t="s">
        <v>2326</v>
      </c>
      <c r="O7654" t="s">
        <v>8325</v>
      </c>
    </row>
    <row r="7655" spans="13:15" x14ac:dyDescent="0.3">
      <c r="M7655" t="s">
        <v>2574</v>
      </c>
      <c r="N7655" t="s">
        <v>8224</v>
      </c>
      <c r="O7655" t="s">
        <v>8320</v>
      </c>
    </row>
    <row r="7656" spans="13:15" x14ac:dyDescent="0.3">
      <c r="M7656" t="s">
        <v>2703</v>
      </c>
      <c r="O7656" t="s">
        <v>8325</v>
      </c>
    </row>
    <row r="7657" spans="13:15" x14ac:dyDescent="0.3">
      <c r="M7657" t="s">
        <v>2577</v>
      </c>
      <c r="O7657" t="s">
        <v>8320</v>
      </c>
    </row>
    <row r="7658" spans="13:15" x14ac:dyDescent="0.3">
      <c r="M7658" t="s">
        <v>2705</v>
      </c>
      <c r="O7658" t="s">
        <v>8325</v>
      </c>
    </row>
    <row r="7659" spans="13:15" x14ac:dyDescent="0.3">
      <c r="M7659" t="s">
        <v>2579</v>
      </c>
      <c r="O7659" t="s">
        <v>8320</v>
      </c>
    </row>
    <row r="7660" spans="13:15" x14ac:dyDescent="0.3">
      <c r="M7660" t="s">
        <v>2329</v>
      </c>
      <c r="N7660" t="s">
        <v>8224</v>
      </c>
      <c r="O7660" t="s">
        <v>8325</v>
      </c>
    </row>
    <row r="7661" spans="13:15" x14ac:dyDescent="0.3">
      <c r="M7661" t="s">
        <v>2581</v>
      </c>
      <c r="O7661" t="s">
        <v>8320</v>
      </c>
    </row>
    <row r="7662" spans="13:15" x14ac:dyDescent="0.3">
      <c r="M7662" t="s">
        <v>2721</v>
      </c>
      <c r="O7662" t="s">
        <v>8325</v>
      </c>
    </row>
    <row r="7663" spans="13:15" x14ac:dyDescent="0.3">
      <c r="M7663" t="s">
        <v>2587</v>
      </c>
      <c r="O7663" t="s">
        <v>8320</v>
      </c>
    </row>
    <row r="7664" spans="13:15" x14ac:dyDescent="0.3">
      <c r="M7664" t="s">
        <v>2707</v>
      </c>
      <c r="O7664" t="s">
        <v>8325</v>
      </c>
    </row>
    <row r="7665" spans="13:15" x14ac:dyDescent="0.3">
      <c r="M7665" t="s">
        <v>2568</v>
      </c>
      <c r="O7665" t="s">
        <v>8320</v>
      </c>
    </row>
    <row r="7666" spans="13:15" x14ac:dyDescent="0.3">
      <c r="M7666" t="s">
        <v>2709</v>
      </c>
      <c r="O7666" t="s">
        <v>8325</v>
      </c>
    </row>
    <row r="7667" spans="13:15" x14ac:dyDescent="0.3">
      <c r="M7667" t="s">
        <v>2580</v>
      </c>
      <c r="O7667" t="s">
        <v>8320</v>
      </c>
    </row>
    <row r="7668" spans="13:15" x14ac:dyDescent="0.3">
      <c r="M7668" t="s">
        <v>2345</v>
      </c>
      <c r="O7668" t="s">
        <v>8325</v>
      </c>
    </row>
    <row r="7669" spans="13:15" x14ac:dyDescent="0.3">
      <c r="M7669" t="s">
        <v>2575</v>
      </c>
      <c r="O7669" t="s">
        <v>8320</v>
      </c>
    </row>
    <row r="7670" spans="13:15" x14ac:dyDescent="0.3">
      <c r="M7670" t="s">
        <v>2712</v>
      </c>
      <c r="O7670" t="s">
        <v>8325</v>
      </c>
    </row>
    <row r="7671" spans="13:15" x14ac:dyDescent="0.3">
      <c r="M7671" t="s">
        <v>2583</v>
      </c>
      <c r="O7671" t="s">
        <v>8320</v>
      </c>
    </row>
    <row r="7672" spans="13:15" x14ac:dyDescent="0.3">
      <c r="M7672" t="s">
        <v>2313</v>
      </c>
      <c r="O7672" t="s">
        <v>8325</v>
      </c>
    </row>
    <row r="7673" spans="13:15" x14ac:dyDescent="0.3">
      <c r="M7673" t="s">
        <v>2585</v>
      </c>
      <c r="O7673" t="s">
        <v>8320</v>
      </c>
    </row>
    <row r="7674" spans="13:15" x14ac:dyDescent="0.3">
      <c r="M7674" t="s">
        <v>2331</v>
      </c>
      <c r="O7674" t="s">
        <v>8325</v>
      </c>
    </row>
    <row r="7675" spans="13:15" x14ac:dyDescent="0.3">
      <c r="M7675" t="s">
        <v>2588</v>
      </c>
      <c r="O7675" t="s">
        <v>8320</v>
      </c>
    </row>
    <row r="7676" spans="13:15" x14ac:dyDescent="0.3">
      <c r="M7676" t="s">
        <v>2714</v>
      </c>
      <c r="O7676" t="s">
        <v>8325</v>
      </c>
    </row>
    <row r="7677" spans="13:15" x14ac:dyDescent="0.3">
      <c r="M7677" t="s">
        <v>2590</v>
      </c>
      <c r="O7677" t="s">
        <v>8320</v>
      </c>
    </row>
    <row r="7678" spans="13:15" x14ac:dyDescent="0.3">
      <c r="M7678" t="s">
        <v>2323</v>
      </c>
      <c r="O7678" t="s">
        <v>8325</v>
      </c>
    </row>
    <row r="7679" spans="13:15" x14ac:dyDescent="0.3">
      <c r="M7679" t="s">
        <v>2591</v>
      </c>
      <c r="O7679" t="s">
        <v>8320</v>
      </c>
    </row>
    <row r="7680" spans="13:15" x14ac:dyDescent="0.3">
      <c r="M7680" t="s">
        <v>2718</v>
      </c>
      <c r="O7680" t="s">
        <v>8325</v>
      </c>
    </row>
    <row r="7681" spans="13:15" x14ac:dyDescent="0.3">
      <c r="M7681" t="s">
        <v>2593</v>
      </c>
      <c r="O7681" t="s">
        <v>8320</v>
      </c>
    </row>
    <row r="7682" spans="13:15" x14ac:dyDescent="0.3">
      <c r="M7682" t="s">
        <v>2347</v>
      </c>
      <c r="O7682" t="s">
        <v>8325</v>
      </c>
    </row>
    <row r="7683" spans="13:15" x14ac:dyDescent="0.3">
      <c r="M7683" t="s">
        <v>2595</v>
      </c>
      <c r="O7683" t="s">
        <v>8320</v>
      </c>
    </row>
    <row r="7684" spans="13:15" x14ac:dyDescent="0.3">
      <c r="M7684" t="s">
        <v>2719</v>
      </c>
      <c r="O7684" t="s">
        <v>8325</v>
      </c>
    </row>
    <row r="7685" spans="13:15" x14ac:dyDescent="0.3">
      <c r="M7685" t="s">
        <v>2597</v>
      </c>
      <c r="O7685" t="s">
        <v>8320</v>
      </c>
    </row>
    <row r="7686" spans="13:15" x14ac:dyDescent="0.3">
      <c r="M7686" t="s">
        <v>2723</v>
      </c>
      <c r="O7686" t="s">
        <v>8325</v>
      </c>
    </row>
    <row r="7687" spans="13:15" x14ac:dyDescent="0.3">
      <c r="M7687" t="s">
        <v>2649</v>
      </c>
      <c r="N7687" t="s">
        <v>8223</v>
      </c>
      <c r="O7687" t="s">
        <v>8322</v>
      </c>
    </row>
    <row r="7688" spans="13:15" x14ac:dyDescent="0.3">
      <c r="M7688" t="s">
        <v>2271</v>
      </c>
      <c r="N7688" t="s">
        <v>8223</v>
      </c>
      <c r="O7688" t="s">
        <v>8312</v>
      </c>
    </row>
    <row r="7689" spans="13:15" x14ac:dyDescent="0.3">
      <c r="M7689" t="s">
        <v>2636</v>
      </c>
      <c r="O7689" t="s">
        <v>8322</v>
      </c>
    </row>
    <row r="7690" spans="13:15" x14ac:dyDescent="0.3">
      <c r="M7690" t="s">
        <v>2535</v>
      </c>
      <c r="O7690" t="s">
        <v>8312</v>
      </c>
    </row>
    <row r="7691" spans="13:15" x14ac:dyDescent="0.3">
      <c r="M7691" t="s">
        <v>1033</v>
      </c>
      <c r="O7691" t="s">
        <v>8322</v>
      </c>
    </row>
    <row r="7692" spans="13:15" x14ac:dyDescent="0.3">
      <c r="M7692" t="s">
        <v>2536</v>
      </c>
      <c r="O7692" t="s">
        <v>8312</v>
      </c>
    </row>
    <row r="7693" spans="13:15" x14ac:dyDescent="0.3">
      <c r="M7693" t="s">
        <v>1032</v>
      </c>
      <c r="O7693" t="s">
        <v>8322</v>
      </c>
    </row>
    <row r="7694" spans="13:15" x14ac:dyDescent="0.3">
      <c r="M7694" t="s">
        <v>2537</v>
      </c>
      <c r="N7694" t="s">
        <v>8224</v>
      </c>
      <c r="O7694" t="s">
        <v>8312</v>
      </c>
    </row>
    <row r="7695" spans="13:15" x14ac:dyDescent="0.3">
      <c r="M7695" t="s">
        <v>2638</v>
      </c>
      <c r="N7695" t="s">
        <v>8224</v>
      </c>
      <c r="O7695" t="s">
        <v>8322</v>
      </c>
    </row>
    <row r="7696" spans="13:15" x14ac:dyDescent="0.3">
      <c r="M7696" t="s">
        <v>2539</v>
      </c>
      <c r="O7696" t="s">
        <v>8312</v>
      </c>
    </row>
    <row r="7697" spans="13:15" x14ac:dyDescent="0.3">
      <c r="M7697" t="s">
        <v>2639</v>
      </c>
      <c r="O7697" t="s">
        <v>8322</v>
      </c>
    </row>
    <row r="7698" spans="13:15" x14ac:dyDescent="0.3">
      <c r="M7698" t="s">
        <v>2293</v>
      </c>
      <c r="O7698" t="s">
        <v>8312</v>
      </c>
    </row>
    <row r="7699" spans="13:15" x14ac:dyDescent="0.3">
      <c r="M7699" t="s">
        <v>2640</v>
      </c>
      <c r="O7699" t="s">
        <v>8322</v>
      </c>
    </row>
    <row r="7700" spans="13:15" x14ac:dyDescent="0.3">
      <c r="M7700" t="s">
        <v>2305</v>
      </c>
      <c r="O7700" t="s">
        <v>8312</v>
      </c>
    </row>
    <row r="7701" spans="13:15" x14ac:dyDescent="0.3">
      <c r="M7701" t="s">
        <v>2641</v>
      </c>
      <c r="O7701" t="s">
        <v>8322</v>
      </c>
    </row>
    <row r="7702" spans="13:15" x14ac:dyDescent="0.3">
      <c r="M7702" t="s">
        <v>2297</v>
      </c>
      <c r="O7702" t="s">
        <v>8312</v>
      </c>
    </row>
    <row r="7703" spans="13:15" x14ac:dyDescent="0.3">
      <c r="M7703" t="s">
        <v>2643</v>
      </c>
      <c r="O7703" t="s">
        <v>8322</v>
      </c>
    </row>
    <row r="7704" spans="13:15" x14ac:dyDescent="0.3">
      <c r="M7704" t="s">
        <v>2545</v>
      </c>
      <c r="O7704" t="s">
        <v>8312</v>
      </c>
    </row>
    <row r="7705" spans="13:15" x14ac:dyDescent="0.3">
      <c r="M7705" t="s">
        <v>2645</v>
      </c>
      <c r="O7705" t="s">
        <v>8322</v>
      </c>
    </row>
    <row r="7706" spans="13:15" x14ac:dyDescent="0.3">
      <c r="M7706" t="s">
        <v>2288</v>
      </c>
      <c r="O7706" t="s">
        <v>8312</v>
      </c>
    </row>
    <row r="7707" spans="13:15" x14ac:dyDescent="0.3">
      <c r="M7707" t="s">
        <v>2663</v>
      </c>
      <c r="O7707" t="s">
        <v>8322</v>
      </c>
    </row>
    <row r="7708" spans="13:15" x14ac:dyDescent="0.3">
      <c r="M7708" t="s">
        <v>2299</v>
      </c>
      <c r="O7708" t="s">
        <v>8312</v>
      </c>
    </row>
    <row r="7709" spans="13:15" x14ac:dyDescent="0.3">
      <c r="M7709" t="s">
        <v>2647</v>
      </c>
      <c r="O7709" t="s">
        <v>8322</v>
      </c>
    </row>
    <row r="7710" spans="13:15" x14ac:dyDescent="0.3">
      <c r="M7710" t="s">
        <v>2277</v>
      </c>
      <c r="O7710" t="s">
        <v>8312</v>
      </c>
    </row>
    <row r="7711" spans="13:15" x14ac:dyDescent="0.3">
      <c r="M7711" t="s">
        <v>2635</v>
      </c>
      <c r="O7711" t="s">
        <v>8322</v>
      </c>
    </row>
    <row r="7712" spans="13:15" x14ac:dyDescent="0.3">
      <c r="M7712" t="s">
        <v>2286</v>
      </c>
      <c r="O7712" t="s">
        <v>8312</v>
      </c>
    </row>
    <row r="7713" spans="13:15" x14ac:dyDescent="0.3">
      <c r="M7713" t="s">
        <v>2651</v>
      </c>
      <c r="O7713" t="s">
        <v>8322</v>
      </c>
    </row>
    <row r="7714" spans="13:15" x14ac:dyDescent="0.3">
      <c r="M7714" t="s">
        <v>2547</v>
      </c>
      <c r="O7714" t="s">
        <v>8312</v>
      </c>
    </row>
    <row r="7715" spans="13:15" x14ac:dyDescent="0.3">
      <c r="M7715" t="s">
        <v>2653</v>
      </c>
      <c r="O7715" t="s">
        <v>8322</v>
      </c>
    </row>
    <row r="7716" spans="13:15" x14ac:dyDescent="0.3">
      <c r="M7716" t="s">
        <v>2548</v>
      </c>
      <c r="O7716" t="s">
        <v>8312</v>
      </c>
    </row>
    <row r="7717" spans="13:15" x14ac:dyDescent="0.3">
      <c r="M7717" t="s">
        <v>2654</v>
      </c>
      <c r="O7717" t="s">
        <v>8322</v>
      </c>
    </row>
    <row r="7718" spans="13:15" x14ac:dyDescent="0.3">
      <c r="M7718" t="s">
        <v>2550</v>
      </c>
      <c r="O7718" t="s">
        <v>8312</v>
      </c>
    </row>
    <row r="7719" spans="13:15" x14ac:dyDescent="0.3">
      <c r="M7719" t="s">
        <v>2656</v>
      </c>
      <c r="O7719" t="s">
        <v>8322</v>
      </c>
    </row>
    <row r="7720" spans="13:15" x14ac:dyDescent="0.3">
      <c r="M7720" t="s">
        <v>2553</v>
      </c>
      <c r="O7720" t="s">
        <v>8312</v>
      </c>
    </row>
    <row r="7721" spans="13:15" x14ac:dyDescent="0.3">
      <c r="M7721" t="s">
        <v>2657</v>
      </c>
      <c r="O7721" t="s">
        <v>8322</v>
      </c>
    </row>
    <row r="7722" spans="13:15" x14ac:dyDescent="0.3">
      <c r="M7722" t="s">
        <v>2554</v>
      </c>
      <c r="O7722" t="s">
        <v>8312</v>
      </c>
    </row>
    <row r="7723" spans="13:15" x14ac:dyDescent="0.3">
      <c r="M7723" t="s">
        <v>2644</v>
      </c>
      <c r="O7723" t="s">
        <v>8322</v>
      </c>
    </row>
    <row r="7724" spans="13:15" x14ac:dyDescent="0.3">
      <c r="M7724" t="s">
        <v>2556</v>
      </c>
      <c r="O7724" t="s">
        <v>8312</v>
      </c>
    </row>
    <row r="7725" spans="13:15" x14ac:dyDescent="0.3">
      <c r="M7725" t="s">
        <v>2659</v>
      </c>
      <c r="O7725" t="s">
        <v>8322</v>
      </c>
    </row>
    <row r="7726" spans="13:15" x14ac:dyDescent="0.3">
      <c r="M7726" t="s">
        <v>2558</v>
      </c>
      <c r="O7726" t="s">
        <v>8312</v>
      </c>
    </row>
    <row r="7727" spans="13:15" x14ac:dyDescent="0.3">
      <c r="M7727" t="s">
        <v>2646</v>
      </c>
      <c r="O7727" t="s">
        <v>8322</v>
      </c>
    </row>
    <row r="7728" spans="13:15" x14ac:dyDescent="0.3">
      <c r="M7728" t="s">
        <v>2560</v>
      </c>
      <c r="O7728" t="s">
        <v>8312</v>
      </c>
    </row>
    <row r="7729" spans="13:15" x14ac:dyDescent="0.3">
      <c r="M7729" t="s">
        <v>2661</v>
      </c>
      <c r="O7729" t="s">
        <v>8322</v>
      </c>
    </row>
    <row r="7730" spans="13:15" x14ac:dyDescent="0.3">
      <c r="M7730" t="s">
        <v>2562</v>
      </c>
      <c r="O7730" t="s">
        <v>8312</v>
      </c>
    </row>
    <row r="7731" spans="13:15" x14ac:dyDescent="0.3">
      <c r="M7731" t="s">
        <v>2458</v>
      </c>
      <c r="N7731" t="s">
        <v>8223</v>
      </c>
      <c r="O7731" t="s">
        <v>8317</v>
      </c>
    </row>
    <row r="7732" spans="13:15" x14ac:dyDescent="0.3">
      <c r="M7732" t="s">
        <v>2270</v>
      </c>
      <c r="N7732" t="s">
        <v>8223</v>
      </c>
      <c r="O7732" t="s">
        <v>8308</v>
      </c>
    </row>
    <row r="7733" spans="13:15" x14ac:dyDescent="0.3">
      <c r="M7733" t="s">
        <v>2502</v>
      </c>
      <c r="O7733" t="s">
        <v>8317</v>
      </c>
    </row>
    <row r="7734" spans="13:15" x14ac:dyDescent="0.3">
      <c r="M7734" t="s">
        <v>2666</v>
      </c>
      <c r="O7734" t="s">
        <v>8308</v>
      </c>
    </row>
    <row r="7735" spans="13:15" x14ac:dyDescent="0.3">
      <c r="M7735" t="s">
        <v>2028</v>
      </c>
      <c r="O7735" t="s">
        <v>8317</v>
      </c>
    </row>
    <row r="7736" spans="13:15" x14ac:dyDescent="0.3">
      <c r="M7736" t="s">
        <v>2272</v>
      </c>
      <c r="O7736" t="s">
        <v>8308</v>
      </c>
    </row>
    <row r="7737" spans="13:15" x14ac:dyDescent="0.3">
      <c r="M7737" t="s">
        <v>2504</v>
      </c>
      <c r="O7737" t="s">
        <v>8317</v>
      </c>
    </row>
    <row r="7738" spans="13:15" x14ac:dyDescent="0.3">
      <c r="M7738" t="s">
        <v>2669</v>
      </c>
      <c r="O7738" t="s">
        <v>8308</v>
      </c>
    </row>
    <row r="7739" spans="13:15" x14ac:dyDescent="0.3">
      <c r="M7739" t="s">
        <v>2447</v>
      </c>
      <c r="O7739" t="s">
        <v>8317</v>
      </c>
    </row>
    <row r="7740" spans="13:15" x14ac:dyDescent="0.3">
      <c r="M7740" t="s">
        <v>2298</v>
      </c>
      <c r="N7740" t="s">
        <v>8224</v>
      </c>
      <c r="O7740" t="s">
        <v>8308</v>
      </c>
    </row>
    <row r="7741" spans="13:15" x14ac:dyDescent="0.3">
      <c r="M7741" t="s">
        <v>2506</v>
      </c>
      <c r="O7741" t="s">
        <v>8317</v>
      </c>
    </row>
    <row r="7742" spans="13:15" x14ac:dyDescent="0.3">
      <c r="M7742" t="s">
        <v>2300</v>
      </c>
      <c r="O7742" t="s">
        <v>8308</v>
      </c>
    </row>
    <row r="7743" spans="13:15" x14ac:dyDescent="0.3">
      <c r="M7743" t="s">
        <v>2452</v>
      </c>
      <c r="O7743" t="s">
        <v>8317</v>
      </c>
    </row>
    <row r="7744" spans="13:15" x14ac:dyDescent="0.3">
      <c r="M7744" t="s">
        <v>2672</v>
      </c>
      <c r="O7744" t="s">
        <v>8308</v>
      </c>
    </row>
    <row r="7745" spans="13:15" x14ac:dyDescent="0.3">
      <c r="M7745" t="s">
        <v>2450</v>
      </c>
      <c r="O7745" t="s">
        <v>8317</v>
      </c>
    </row>
    <row r="7746" spans="13:15" x14ac:dyDescent="0.3">
      <c r="M7746" t="s">
        <v>1560</v>
      </c>
      <c r="O7746" t="s">
        <v>8308</v>
      </c>
    </row>
    <row r="7747" spans="13:15" x14ac:dyDescent="0.3">
      <c r="M7747" t="s">
        <v>2017</v>
      </c>
      <c r="N7747" t="s">
        <v>8224</v>
      </c>
      <c r="O7747" t="s">
        <v>8317</v>
      </c>
    </row>
    <row r="7748" spans="13:15" x14ac:dyDescent="0.3">
      <c r="M7748" t="s">
        <v>2673</v>
      </c>
      <c r="O7748" t="s">
        <v>8308</v>
      </c>
    </row>
    <row r="7749" spans="13:15" x14ac:dyDescent="0.3">
      <c r="M7749" t="s">
        <v>2511</v>
      </c>
      <c r="O7749" t="s">
        <v>8317</v>
      </c>
    </row>
    <row r="7750" spans="13:15" x14ac:dyDescent="0.3">
      <c r="M7750" t="s">
        <v>2675</v>
      </c>
      <c r="O7750" t="s">
        <v>8308</v>
      </c>
    </row>
    <row r="7751" spans="13:15" x14ac:dyDescent="0.3">
      <c r="M7751" t="s">
        <v>2512</v>
      </c>
      <c r="O7751" t="s">
        <v>8317</v>
      </c>
    </row>
    <row r="7752" spans="13:15" x14ac:dyDescent="0.3">
      <c r="M7752" t="s">
        <v>2677</v>
      </c>
      <c r="O7752" t="s">
        <v>8308</v>
      </c>
    </row>
    <row r="7753" spans="13:15" x14ac:dyDescent="0.3">
      <c r="M7753" t="s">
        <v>2513</v>
      </c>
      <c r="O7753" t="s">
        <v>8317</v>
      </c>
    </row>
    <row r="7754" spans="13:15" x14ac:dyDescent="0.3">
      <c r="M7754" t="s">
        <v>2678</v>
      </c>
      <c r="O7754" t="s">
        <v>8308</v>
      </c>
    </row>
    <row r="7755" spans="13:15" x14ac:dyDescent="0.3">
      <c r="M7755" t="s">
        <v>2515</v>
      </c>
      <c r="O7755" t="s">
        <v>8317</v>
      </c>
    </row>
    <row r="7756" spans="13:15" x14ac:dyDescent="0.3">
      <c r="M7756" t="s">
        <v>2680</v>
      </c>
      <c r="O7756" t="s">
        <v>8308</v>
      </c>
    </row>
    <row r="7757" spans="13:15" x14ac:dyDescent="0.3">
      <c r="M7757" t="s">
        <v>2517</v>
      </c>
      <c r="O7757" t="s">
        <v>8317</v>
      </c>
    </row>
    <row r="7758" spans="13:15" x14ac:dyDescent="0.3">
      <c r="M7758" t="s">
        <v>2009</v>
      </c>
      <c r="O7758" t="s">
        <v>8308</v>
      </c>
    </row>
    <row r="7759" spans="13:15" x14ac:dyDescent="0.3">
      <c r="M7759" t="s">
        <v>2519</v>
      </c>
      <c r="O7759" t="s">
        <v>8317</v>
      </c>
    </row>
    <row r="7760" spans="13:15" x14ac:dyDescent="0.3">
      <c r="M7760" t="s">
        <v>2683</v>
      </c>
      <c r="O7760" t="s">
        <v>8308</v>
      </c>
    </row>
    <row r="7761" spans="13:15" x14ac:dyDescent="0.3">
      <c r="M7761" t="s">
        <v>2521</v>
      </c>
      <c r="O7761" t="s">
        <v>8317</v>
      </c>
    </row>
    <row r="7762" spans="13:15" x14ac:dyDescent="0.3">
      <c r="M7762" t="s">
        <v>2685</v>
      </c>
      <c r="O7762" t="s">
        <v>8308</v>
      </c>
    </row>
    <row r="7763" spans="13:15" x14ac:dyDescent="0.3">
      <c r="M7763" t="s">
        <v>2523</v>
      </c>
      <c r="O7763" t="s">
        <v>8317</v>
      </c>
    </row>
    <row r="7764" spans="13:15" x14ac:dyDescent="0.3">
      <c r="M7764" t="s">
        <v>2687</v>
      </c>
      <c r="O7764" t="s">
        <v>8308</v>
      </c>
    </row>
    <row r="7765" spans="13:15" x14ac:dyDescent="0.3">
      <c r="M7765" t="s">
        <v>2525</v>
      </c>
      <c r="O7765" t="s">
        <v>8317</v>
      </c>
    </row>
    <row r="7766" spans="13:15" x14ac:dyDescent="0.3">
      <c r="M7766" t="s">
        <v>2688</v>
      </c>
      <c r="O7766" t="s">
        <v>8308</v>
      </c>
    </row>
    <row r="7767" spans="13:15" x14ac:dyDescent="0.3">
      <c r="M7767" t="s">
        <v>2527</v>
      </c>
      <c r="O7767" t="s">
        <v>8317</v>
      </c>
    </row>
    <row r="7768" spans="13:15" x14ac:dyDescent="0.3">
      <c r="M7768" t="s">
        <v>2689</v>
      </c>
      <c r="O7768" t="s">
        <v>8308</v>
      </c>
    </row>
    <row r="7769" spans="13:15" x14ac:dyDescent="0.3">
      <c r="M7769" t="s">
        <v>2529</v>
      </c>
      <c r="O7769" t="s">
        <v>8317</v>
      </c>
    </row>
    <row r="7770" spans="13:15" x14ac:dyDescent="0.3">
      <c r="M7770" t="s">
        <v>2691</v>
      </c>
      <c r="O7770" t="s">
        <v>8308</v>
      </c>
    </row>
    <row r="7771" spans="13:15" x14ac:dyDescent="0.3">
      <c r="M7771" t="s">
        <v>2531</v>
      </c>
      <c r="O7771" t="s">
        <v>8317</v>
      </c>
    </row>
    <row r="7772" spans="13:15" x14ac:dyDescent="0.3">
      <c r="M7772" t="s">
        <v>2015</v>
      </c>
      <c r="O7772" t="s">
        <v>8308</v>
      </c>
    </row>
    <row r="7773" spans="13:15" x14ac:dyDescent="0.3">
      <c r="M7773" t="s">
        <v>2533</v>
      </c>
      <c r="O7773" t="s">
        <v>8317</v>
      </c>
    </row>
    <row r="7774" spans="13:15" x14ac:dyDescent="0.3">
      <c r="M7774" t="s">
        <v>2693</v>
      </c>
      <c r="O7774" t="s">
        <v>8308</v>
      </c>
    </row>
    <row r="7775" spans="13:15" x14ac:dyDescent="0.3">
      <c r="M7775" t="s">
        <v>1960</v>
      </c>
      <c r="N7775" t="s">
        <v>8223</v>
      </c>
      <c r="O7775" t="s">
        <v>8319</v>
      </c>
    </row>
    <row r="7776" spans="13:15" x14ac:dyDescent="0.3">
      <c r="M7776" t="s">
        <v>2467</v>
      </c>
      <c r="N7776" t="s">
        <v>8223</v>
      </c>
      <c r="O7776" t="s">
        <v>8324</v>
      </c>
    </row>
    <row r="7777" spans="13:15" x14ac:dyDescent="0.3">
      <c r="M7777" t="s">
        <v>2566</v>
      </c>
      <c r="O7777" t="s">
        <v>8319</v>
      </c>
    </row>
    <row r="7778" spans="13:15" x14ac:dyDescent="0.3">
      <c r="M7778" t="s">
        <v>2478</v>
      </c>
      <c r="O7778" t="s">
        <v>8324</v>
      </c>
    </row>
    <row r="7779" spans="13:15" x14ac:dyDescent="0.3">
      <c r="M7779" t="s">
        <v>2369</v>
      </c>
      <c r="N7779" t="s">
        <v>8224</v>
      </c>
      <c r="O7779" t="s">
        <v>8319</v>
      </c>
    </row>
    <row r="7780" spans="13:15" x14ac:dyDescent="0.3">
      <c r="M7780" t="s">
        <v>2698</v>
      </c>
      <c r="O7780" t="s">
        <v>8324</v>
      </c>
    </row>
    <row r="7781" spans="13:15" x14ac:dyDescent="0.3">
      <c r="M7781" t="s">
        <v>2569</v>
      </c>
      <c r="O7781" t="s">
        <v>8319</v>
      </c>
    </row>
    <row r="7782" spans="13:15" x14ac:dyDescent="0.3">
      <c r="M7782" t="s">
        <v>2699</v>
      </c>
      <c r="O7782" t="s">
        <v>8324</v>
      </c>
    </row>
    <row r="7783" spans="13:15" x14ac:dyDescent="0.3">
      <c r="M7783" t="s">
        <v>2372</v>
      </c>
      <c r="O7783" t="s">
        <v>8319</v>
      </c>
    </row>
    <row r="7784" spans="13:15" x14ac:dyDescent="0.3">
      <c r="M7784" t="s">
        <v>2716</v>
      </c>
      <c r="O7784" t="s">
        <v>8324</v>
      </c>
    </row>
    <row r="7785" spans="13:15" x14ac:dyDescent="0.3">
      <c r="M7785" t="s">
        <v>2586</v>
      </c>
      <c r="O7785" t="s">
        <v>8319</v>
      </c>
    </row>
    <row r="7786" spans="13:15" x14ac:dyDescent="0.3">
      <c r="M7786" t="s">
        <v>2701</v>
      </c>
      <c r="O7786" t="s">
        <v>8324</v>
      </c>
    </row>
    <row r="7787" spans="13:15" x14ac:dyDescent="0.3">
      <c r="M7787" t="s">
        <v>2381</v>
      </c>
      <c r="O7787" t="s">
        <v>8319</v>
      </c>
    </row>
    <row r="7788" spans="13:15" x14ac:dyDescent="0.3">
      <c r="M7788" t="s">
        <v>2702</v>
      </c>
      <c r="O7788" t="s">
        <v>8324</v>
      </c>
    </row>
    <row r="7789" spans="13:15" x14ac:dyDescent="0.3">
      <c r="M7789" t="s">
        <v>2356</v>
      </c>
      <c r="O7789" t="s">
        <v>8319</v>
      </c>
    </row>
    <row r="7790" spans="13:15" x14ac:dyDescent="0.3">
      <c r="M7790" t="s">
        <v>2717</v>
      </c>
      <c r="O7790" t="s">
        <v>8324</v>
      </c>
    </row>
    <row r="7791" spans="13:15" x14ac:dyDescent="0.3">
      <c r="M7791" t="s">
        <v>2379</v>
      </c>
      <c r="O7791" t="s">
        <v>8319</v>
      </c>
    </row>
    <row r="7792" spans="13:15" x14ac:dyDescent="0.3">
      <c r="M7792" t="s">
        <v>2471</v>
      </c>
      <c r="O7792" t="s">
        <v>8324</v>
      </c>
    </row>
    <row r="7793" spans="13:15" x14ac:dyDescent="0.3">
      <c r="M7793" t="s">
        <v>2576</v>
      </c>
      <c r="O7793" t="s">
        <v>8319</v>
      </c>
    </row>
    <row r="7794" spans="13:15" x14ac:dyDescent="0.3">
      <c r="M7794" t="s">
        <v>2706</v>
      </c>
      <c r="O7794" t="s">
        <v>8324</v>
      </c>
    </row>
    <row r="7795" spans="13:15" x14ac:dyDescent="0.3">
      <c r="M7795" t="s">
        <v>2578</v>
      </c>
      <c r="O7795" t="s">
        <v>8319</v>
      </c>
    </row>
    <row r="7796" spans="13:15" x14ac:dyDescent="0.3">
      <c r="M7796" t="s">
        <v>2448</v>
      </c>
      <c r="N7796" t="s">
        <v>8224</v>
      </c>
      <c r="O7796" t="s">
        <v>8324</v>
      </c>
    </row>
    <row r="7797" spans="13:15" x14ac:dyDescent="0.3">
      <c r="M7797" t="s">
        <v>2377</v>
      </c>
      <c r="O7797" t="s">
        <v>8319</v>
      </c>
    </row>
    <row r="7798" spans="13:15" x14ac:dyDescent="0.3">
      <c r="M7798" t="s">
        <v>2708</v>
      </c>
      <c r="O7798" t="s">
        <v>8324</v>
      </c>
    </row>
    <row r="7799" spans="13:15" x14ac:dyDescent="0.3">
      <c r="M7799" t="s">
        <v>1987</v>
      </c>
      <c r="O7799" t="s">
        <v>8319</v>
      </c>
    </row>
    <row r="7800" spans="13:15" x14ac:dyDescent="0.3">
      <c r="M7800" t="s">
        <v>2696</v>
      </c>
      <c r="O7800" t="s">
        <v>8324</v>
      </c>
    </row>
    <row r="7801" spans="13:15" x14ac:dyDescent="0.3">
      <c r="M7801" t="s">
        <v>2582</v>
      </c>
      <c r="O7801" t="s">
        <v>8319</v>
      </c>
    </row>
    <row r="7802" spans="13:15" x14ac:dyDescent="0.3">
      <c r="M7802" t="s">
        <v>2710</v>
      </c>
      <c r="O7802" t="s">
        <v>8324</v>
      </c>
    </row>
    <row r="7803" spans="13:15" x14ac:dyDescent="0.3">
      <c r="M7803" t="s">
        <v>2584</v>
      </c>
      <c r="O7803" t="s">
        <v>8319</v>
      </c>
    </row>
    <row r="7804" spans="13:15" x14ac:dyDescent="0.3">
      <c r="M7804" t="s">
        <v>2711</v>
      </c>
      <c r="O7804" t="s">
        <v>8324</v>
      </c>
    </row>
    <row r="7805" spans="13:15" x14ac:dyDescent="0.3">
      <c r="M7805" t="s">
        <v>2589</v>
      </c>
      <c r="O7805" t="s">
        <v>8319</v>
      </c>
    </row>
    <row r="7806" spans="13:15" x14ac:dyDescent="0.3">
      <c r="M7806" t="s">
        <v>2475</v>
      </c>
      <c r="O7806" t="s">
        <v>8324</v>
      </c>
    </row>
    <row r="7807" spans="13:15" x14ac:dyDescent="0.3">
      <c r="M7807" t="s">
        <v>2573</v>
      </c>
      <c r="O7807" t="s">
        <v>8319</v>
      </c>
    </row>
    <row r="7808" spans="13:15" x14ac:dyDescent="0.3">
      <c r="M7808" t="s">
        <v>2713</v>
      </c>
      <c r="O7808" t="s">
        <v>8324</v>
      </c>
    </row>
    <row r="7809" spans="13:15" x14ac:dyDescent="0.3">
      <c r="M7809" t="s">
        <v>2361</v>
      </c>
      <c r="O7809" t="s">
        <v>8319</v>
      </c>
    </row>
    <row r="7810" spans="13:15" x14ac:dyDescent="0.3">
      <c r="M7810" t="s">
        <v>2715</v>
      </c>
      <c r="O7810" t="s">
        <v>8324</v>
      </c>
    </row>
    <row r="7811" spans="13:15" x14ac:dyDescent="0.3">
      <c r="M7811" t="s">
        <v>2592</v>
      </c>
      <c r="O7811" t="s">
        <v>8319</v>
      </c>
    </row>
    <row r="7812" spans="13:15" x14ac:dyDescent="0.3">
      <c r="M7812" t="s">
        <v>2704</v>
      </c>
      <c r="O7812" t="s">
        <v>8324</v>
      </c>
    </row>
    <row r="7813" spans="13:15" x14ac:dyDescent="0.3">
      <c r="M7813" t="s">
        <v>2594</v>
      </c>
      <c r="O7813" t="s">
        <v>8319</v>
      </c>
    </row>
    <row r="7814" spans="13:15" x14ac:dyDescent="0.3">
      <c r="M7814" t="s">
        <v>2720</v>
      </c>
      <c r="O7814" t="s">
        <v>8324</v>
      </c>
    </row>
    <row r="7815" spans="13:15" x14ac:dyDescent="0.3">
      <c r="M7815" t="s">
        <v>2563</v>
      </c>
      <c r="O7815" t="s">
        <v>8319</v>
      </c>
    </row>
    <row r="7816" spans="13:15" x14ac:dyDescent="0.3">
      <c r="M7816" t="s">
        <v>2454</v>
      </c>
      <c r="O7816" t="s">
        <v>8324</v>
      </c>
    </row>
    <row r="7817" spans="13:15" x14ac:dyDescent="0.3">
      <c r="M7817" t="s">
        <v>2596</v>
      </c>
      <c r="O7817" t="s">
        <v>8319</v>
      </c>
    </row>
    <row r="7818" spans="13:15" x14ac:dyDescent="0.3">
      <c r="M7818" t="s">
        <v>2722</v>
      </c>
      <c r="O7818" t="s">
        <v>8324</v>
      </c>
    </row>
    <row r="7819" spans="13:15" x14ac:dyDescent="0.3">
      <c r="M7819" t="s">
        <v>2442</v>
      </c>
      <c r="N7819" t="s">
        <v>8223</v>
      </c>
      <c r="O7819" t="s">
        <v>8315</v>
      </c>
    </row>
    <row r="7820" spans="13:15" x14ac:dyDescent="0.3">
      <c r="M7820" t="s">
        <v>2599</v>
      </c>
      <c r="N7820" t="s">
        <v>8223</v>
      </c>
      <c r="O7820" t="s">
        <v>8307</v>
      </c>
    </row>
    <row r="7821" spans="13:15" x14ac:dyDescent="0.3">
      <c r="M7821" t="s">
        <v>2480</v>
      </c>
      <c r="O7821" t="s">
        <v>8315</v>
      </c>
    </row>
    <row r="7822" spans="13:15" x14ac:dyDescent="0.3">
      <c r="M7822" t="s">
        <v>2256</v>
      </c>
      <c r="O7822" t="s">
        <v>8307</v>
      </c>
    </row>
    <row r="7823" spans="13:15" x14ac:dyDescent="0.3">
      <c r="M7823" t="s">
        <v>2419</v>
      </c>
      <c r="O7823" t="s">
        <v>8315</v>
      </c>
    </row>
    <row r="7824" spans="13:15" x14ac:dyDescent="0.3">
      <c r="M7824" t="s">
        <v>2602</v>
      </c>
      <c r="N7824" t="s">
        <v>8224</v>
      </c>
      <c r="O7824" t="s">
        <v>8307</v>
      </c>
    </row>
    <row r="7825" spans="13:15" x14ac:dyDescent="0.3">
      <c r="M7825" t="s">
        <v>2482</v>
      </c>
      <c r="O7825" t="s">
        <v>8315</v>
      </c>
    </row>
    <row r="7826" spans="13:15" x14ac:dyDescent="0.3">
      <c r="M7826" t="s">
        <v>1925</v>
      </c>
      <c r="O7826" t="s">
        <v>8307</v>
      </c>
    </row>
    <row r="7827" spans="13:15" x14ac:dyDescent="0.3">
      <c r="M7827" t="s">
        <v>2483</v>
      </c>
      <c r="O7827" t="s">
        <v>8315</v>
      </c>
    </row>
    <row r="7828" spans="13:15" x14ac:dyDescent="0.3">
      <c r="M7828" t="s">
        <v>2259</v>
      </c>
      <c r="O7828" t="s">
        <v>8307</v>
      </c>
    </row>
    <row r="7829" spans="13:15" x14ac:dyDescent="0.3">
      <c r="M7829" t="s">
        <v>2425</v>
      </c>
      <c r="N7829" t="s">
        <v>8224</v>
      </c>
      <c r="O7829" t="s">
        <v>8315</v>
      </c>
    </row>
    <row r="7830" spans="13:15" x14ac:dyDescent="0.3">
      <c r="M7830" t="s">
        <v>2251</v>
      </c>
      <c r="O7830" t="s">
        <v>8307</v>
      </c>
    </row>
    <row r="7831" spans="13:15" x14ac:dyDescent="0.3">
      <c r="M7831" t="s">
        <v>2422</v>
      </c>
      <c r="O7831" t="s">
        <v>8315</v>
      </c>
    </row>
    <row r="7832" spans="13:15" x14ac:dyDescent="0.3">
      <c r="M7832" t="s">
        <v>2605</v>
      </c>
      <c r="O7832" t="s">
        <v>8307</v>
      </c>
    </row>
    <row r="7833" spans="13:15" x14ac:dyDescent="0.3">
      <c r="M7833" t="s">
        <v>1996</v>
      </c>
      <c r="O7833" t="s">
        <v>8315</v>
      </c>
    </row>
    <row r="7834" spans="13:15" x14ac:dyDescent="0.3">
      <c r="M7834" t="s">
        <v>2609</v>
      </c>
      <c r="O7834" t="s">
        <v>8307</v>
      </c>
    </row>
    <row r="7835" spans="13:15" x14ac:dyDescent="0.3">
      <c r="M7835" t="s">
        <v>2494</v>
      </c>
      <c r="O7835" t="s">
        <v>8315</v>
      </c>
    </row>
    <row r="7836" spans="13:15" x14ac:dyDescent="0.3">
      <c r="M7836" t="s">
        <v>2611</v>
      </c>
      <c r="O7836" t="s">
        <v>8307</v>
      </c>
    </row>
    <row r="7837" spans="13:15" x14ac:dyDescent="0.3">
      <c r="M7837" t="s">
        <v>2497</v>
      </c>
      <c r="O7837" t="s">
        <v>8315</v>
      </c>
    </row>
    <row r="7838" spans="13:15" x14ac:dyDescent="0.3">
      <c r="M7838" t="s">
        <v>1936</v>
      </c>
      <c r="O7838" t="s">
        <v>8307</v>
      </c>
    </row>
    <row r="7839" spans="13:15" x14ac:dyDescent="0.3">
      <c r="M7839" t="s">
        <v>2436</v>
      </c>
      <c r="O7839" t="s">
        <v>8315</v>
      </c>
    </row>
    <row r="7840" spans="13:15" x14ac:dyDescent="0.3">
      <c r="M7840" t="s">
        <v>2616</v>
      </c>
      <c r="O7840" t="s">
        <v>8307</v>
      </c>
    </row>
    <row r="7841" spans="13:15" x14ac:dyDescent="0.3">
      <c r="M7841" t="s">
        <v>2485</v>
      </c>
      <c r="O7841" t="s">
        <v>8315</v>
      </c>
    </row>
    <row r="7842" spans="13:15" x14ac:dyDescent="0.3">
      <c r="M7842" t="s">
        <v>1352</v>
      </c>
      <c r="O7842" t="s">
        <v>8307</v>
      </c>
    </row>
    <row r="7843" spans="13:15" x14ac:dyDescent="0.3">
      <c r="M7843" t="s">
        <v>2488</v>
      </c>
      <c r="O7843" t="s">
        <v>8315</v>
      </c>
    </row>
    <row r="7844" spans="13:15" x14ac:dyDescent="0.3">
      <c r="M7844" t="s">
        <v>2263</v>
      </c>
      <c r="O7844" t="s">
        <v>8307</v>
      </c>
    </row>
    <row r="7845" spans="13:15" x14ac:dyDescent="0.3">
      <c r="M7845" t="s">
        <v>2431</v>
      </c>
      <c r="O7845" t="s">
        <v>8315</v>
      </c>
    </row>
    <row r="7846" spans="13:15" x14ac:dyDescent="0.3">
      <c r="M7846" t="s">
        <v>2622</v>
      </c>
      <c r="O7846" t="s">
        <v>8307</v>
      </c>
    </row>
    <row r="7847" spans="13:15" x14ac:dyDescent="0.3">
      <c r="M7847" t="s">
        <v>2416</v>
      </c>
      <c r="O7847" t="s">
        <v>8315</v>
      </c>
    </row>
    <row r="7848" spans="13:15" x14ac:dyDescent="0.3">
      <c r="M7848" t="s">
        <v>2607</v>
      </c>
      <c r="O7848" t="s">
        <v>8307</v>
      </c>
    </row>
    <row r="7849" spans="13:15" x14ac:dyDescent="0.3">
      <c r="M7849" t="s">
        <v>2491</v>
      </c>
      <c r="O7849" t="s">
        <v>8315</v>
      </c>
    </row>
    <row r="7850" spans="13:15" x14ac:dyDescent="0.3">
      <c r="M7850" t="s">
        <v>2624</v>
      </c>
      <c r="O7850" t="s">
        <v>8307</v>
      </c>
    </row>
    <row r="7851" spans="13:15" x14ac:dyDescent="0.3">
      <c r="M7851" t="s">
        <v>2417</v>
      </c>
      <c r="O7851" t="s">
        <v>8315</v>
      </c>
    </row>
    <row r="7852" spans="13:15" x14ac:dyDescent="0.3">
      <c r="M7852" t="s">
        <v>2626</v>
      </c>
      <c r="O7852" t="s">
        <v>8307</v>
      </c>
    </row>
    <row r="7853" spans="13:15" x14ac:dyDescent="0.3">
      <c r="M7853" t="s">
        <v>2492</v>
      </c>
      <c r="O7853" t="s">
        <v>8315</v>
      </c>
    </row>
    <row r="7854" spans="13:15" x14ac:dyDescent="0.3">
      <c r="M7854" t="s">
        <v>2628</v>
      </c>
      <c r="O7854" t="s">
        <v>8307</v>
      </c>
    </row>
    <row r="7855" spans="13:15" x14ac:dyDescent="0.3">
      <c r="M7855" t="s">
        <v>2420</v>
      </c>
      <c r="O7855" t="s">
        <v>8315</v>
      </c>
    </row>
    <row r="7856" spans="13:15" x14ac:dyDescent="0.3">
      <c r="M7856" t="s">
        <v>2613</v>
      </c>
      <c r="O7856" t="s">
        <v>8307</v>
      </c>
    </row>
    <row r="7857" spans="13:15" x14ac:dyDescent="0.3">
      <c r="M7857" t="s">
        <v>2495</v>
      </c>
      <c r="O7857" t="s">
        <v>8315</v>
      </c>
    </row>
    <row r="7858" spans="13:15" x14ac:dyDescent="0.3">
      <c r="M7858" t="s">
        <v>2630</v>
      </c>
      <c r="O7858" t="s">
        <v>8307</v>
      </c>
    </row>
    <row r="7859" spans="13:15" x14ac:dyDescent="0.3">
      <c r="M7859" t="s">
        <v>2499</v>
      </c>
      <c r="O7859" t="s">
        <v>8315</v>
      </c>
    </row>
    <row r="7860" spans="13:15" x14ac:dyDescent="0.3">
      <c r="M7860" t="s">
        <v>2632</v>
      </c>
      <c r="O7860" t="s">
        <v>8307</v>
      </c>
    </row>
    <row r="7861" spans="13:15" x14ac:dyDescent="0.3">
      <c r="M7861" t="s">
        <v>2440</v>
      </c>
      <c r="O7861" t="s">
        <v>8315</v>
      </c>
    </row>
    <row r="7862" spans="13:15" x14ac:dyDescent="0.3">
      <c r="M7862" t="s">
        <v>2634</v>
      </c>
      <c r="O7862" t="s">
        <v>8307</v>
      </c>
    </row>
    <row r="7863" spans="13:15" x14ac:dyDescent="0.3">
      <c r="M7863" t="s">
        <v>2479</v>
      </c>
      <c r="N7863" t="s">
        <v>8223</v>
      </c>
      <c r="O7863" t="s">
        <v>8316</v>
      </c>
    </row>
    <row r="7864" spans="13:15" x14ac:dyDescent="0.3">
      <c r="M7864" t="s">
        <v>1352</v>
      </c>
      <c r="N7864" t="s">
        <v>8223</v>
      </c>
      <c r="O7864" t="s">
        <v>8307</v>
      </c>
    </row>
    <row r="7865" spans="13:15" x14ac:dyDescent="0.3">
      <c r="M7865" t="s">
        <v>2208</v>
      </c>
      <c r="N7865" t="s">
        <v>8224</v>
      </c>
      <c r="O7865" t="s">
        <v>8316</v>
      </c>
    </row>
    <row r="7866" spans="13:15" x14ac:dyDescent="0.3">
      <c r="M7866" t="s">
        <v>2256</v>
      </c>
      <c r="O7866" t="s">
        <v>8307</v>
      </c>
    </row>
    <row r="7867" spans="13:15" x14ac:dyDescent="0.3">
      <c r="M7867" t="s">
        <v>2481</v>
      </c>
      <c r="O7867" t="s">
        <v>8316</v>
      </c>
    </row>
    <row r="7868" spans="13:15" x14ac:dyDescent="0.3">
      <c r="M7868" t="s">
        <v>2602</v>
      </c>
      <c r="N7868" t="s">
        <v>8224</v>
      </c>
      <c r="O7868" t="s">
        <v>8307</v>
      </c>
    </row>
    <row r="7869" spans="13:15" x14ac:dyDescent="0.3">
      <c r="M7869" t="s">
        <v>2214</v>
      </c>
      <c r="O7869" t="s">
        <v>8316</v>
      </c>
    </row>
    <row r="7870" spans="13:15" x14ac:dyDescent="0.3">
      <c r="M7870" t="s">
        <v>2251</v>
      </c>
      <c r="O7870" t="s">
        <v>8307</v>
      </c>
    </row>
    <row r="7871" spans="13:15" x14ac:dyDescent="0.3">
      <c r="M7871" t="s">
        <v>2484</v>
      </c>
      <c r="O7871" t="s">
        <v>8316</v>
      </c>
    </row>
    <row r="7872" spans="13:15" x14ac:dyDescent="0.3">
      <c r="M7872" t="s">
        <v>2605</v>
      </c>
      <c r="O7872" t="s">
        <v>8307</v>
      </c>
    </row>
    <row r="7873" spans="13:15" x14ac:dyDescent="0.3">
      <c r="M7873" t="s">
        <v>2230</v>
      </c>
      <c r="O7873" t="s">
        <v>8316</v>
      </c>
    </row>
    <row r="7874" spans="13:15" x14ac:dyDescent="0.3">
      <c r="M7874" t="s">
        <v>2622</v>
      </c>
      <c r="O7874" t="s">
        <v>8307</v>
      </c>
    </row>
    <row r="7875" spans="13:15" x14ac:dyDescent="0.3">
      <c r="M7875" t="s">
        <v>2218</v>
      </c>
      <c r="O7875" t="s">
        <v>8316</v>
      </c>
    </row>
    <row r="7876" spans="13:15" x14ac:dyDescent="0.3">
      <c r="M7876" t="s">
        <v>2609</v>
      </c>
      <c r="O7876" t="s">
        <v>8307</v>
      </c>
    </row>
    <row r="7877" spans="13:15" x14ac:dyDescent="0.3">
      <c r="M7877" t="s">
        <v>2220</v>
      </c>
      <c r="O7877" t="s">
        <v>8316</v>
      </c>
    </row>
    <row r="7878" spans="13:15" x14ac:dyDescent="0.3">
      <c r="M7878" t="s">
        <v>2611</v>
      </c>
      <c r="O7878" t="s">
        <v>8307</v>
      </c>
    </row>
    <row r="7879" spans="13:15" x14ac:dyDescent="0.3">
      <c r="M7879" t="s">
        <v>2216</v>
      </c>
      <c r="O7879" t="s">
        <v>8316</v>
      </c>
    </row>
    <row r="7880" spans="13:15" x14ac:dyDescent="0.3">
      <c r="M7880" t="s">
        <v>2613</v>
      </c>
      <c r="O7880" t="s">
        <v>8307</v>
      </c>
    </row>
    <row r="7881" spans="13:15" x14ac:dyDescent="0.3">
      <c r="M7881" t="s">
        <v>2486</v>
      </c>
      <c r="O7881" t="s">
        <v>8316</v>
      </c>
    </row>
    <row r="7882" spans="13:15" x14ac:dyDescent="0.3">
      <c r="M7882" t="s">
        <v>1936</v>
      </c>
      <c r="O7882" t="s">
        <v>8307</v>
      </c>
    </row>
    <row r="7883" spans="13:15" x14ac:dyDescent="0.3">
      <c r="M7883" t="s">
        <v>2487</v>
      </c>
      <c r="O7883" t="s">
        <v>8316</v>
      </c>
    </row>
    <row r="7884" spans="13:15" x14ac:dyDescent="0.3">
      <c r="M7884" t="s">
        <v>2616</v>
      </c>
      <c r="O7884" t="s">
        <v>8307</v>
      </c>
    </row>
    <row r="7885" spans="13:15" x14ac:dyDescent="0.3">
      <c r="M7885" t="s">
        <v>2489</v>
      </c>
      <c r="O7885" t="s">
        <v>8316</v>
      </c>
    </row>
    <row r="7886" spans="13:15" x14ac:dyDescent="0.3">
      <c r="M7886" t="s">
        <v>1925</v>
      </c>
      <c r="O7886" t="s">
        <v>8307</v>
      </c>
    </row>
    <row r="7887" spans="13:15" x14ac:dyDescent="0.3">
      <c r="M7887" t="s">
        <v>2490</v>
      </c>
      <c r="O7887" t="s">
        <v>8316</v>
      </c>
    </row>
    <row r="7888" spans="13:15" x14ac:dyDescent="0.3">
      <c r="M7888" t="s">
        <v>2259</v>
      </c>
      <c r="O7888" t="s">
        <v>8307</v>
      </c>
    </row>
    <row r="7889" spans="13:15" x14ac:dyDescent="0.3">
      <c r="M7889" t="s">
        <v>2206</v>
      </c>
      <c r="O7889" t="s">
        <v>8316</v>
      </c>
    </row>
    <row r="7890" spans="13:15" x14ac:dyDescent="0.3">
      <c r="M7890" t="s">
        <v>2263</v>
      </c>
      <c r="O7890" t="s">
        <v>8307</v>
      </c>
    </row>
    <row r="7891" spans="13:15" x14ac:dyDescent="0.3">
      <c r="M7891" t="s">
        <v>2493</v>
      </c>
      <c r="O7891" t="s">
        <v>8316</v>
      </c>
    </row>
    <row r="7892" spans="13:15" x14ac:dyDescent="0.3">
      <c r="M7892" t="s">
        <v>2607</v>
      </c>
      <c r="O7892" t="s">
        <v>8307</v>
      </c>
    </row>
    <row r="7893" spans="13:15" x14ac:dyDescent="0.3">
      <c r="M7893" t="s">
        <v>2210</v>
      </c>
      <c r="O7893" t="s">
        <v>8316</v>
      </c>
    </row>
    <row r="7894" spans="13:15" x14ac:dyDescent="0.3">
      <c r="M7894" t="s">
        <v>2624</v>
      </c>
      <c r="O7894" t="s">
        <v>8307</v>
      </c>
    </row>
    <row r="7895" spans="13:15" x14ac:dyDescent="0.3">
      <c r="M7895" t="s">
        <v>2224</v>
      </c>
      <c r="O7895" t="s">
        <v>8316</v>
      </c>
    </row>
    <row r="7896" spans="13:15" x14ac:dyDescent="0.3">
      <c r="M7896" t="s">
        <v>2599</v>
      </c>
      <c r="O7896" t="s">
        <v>8307</v>
      </c>
    </row>
    <row r="7897" spans="13:15" x14ac:dyDescent="0.3">
      <c r="M7897" t="s">
        <v>2496</v>
      </c>
      <c r="O7897" t="s">
        <v>8316</v>
      </c>
    </row>
    <row r="7898" spans="13:15" x14ac:dyDescent="0.3">
      <c r="M7898" t="s">
        <v>2626</v>
      </c>
      <c r="O7898" t="s">
        <v>8307</v>
      </c>
    </row>
    <row r="7899" spans="13:15" x14ac:dyDescent="0.3">
      <c r="M7899" t="s">
        <v>2243</v>
      </c>
      <c r="O7899" t="s">
        <v>8316</v>
      </c>
    </row>
    <row r="7900" spans="13:15" x14ac:dyDescent="0.3">
      <c r="M7900" t="s">
        <v>2628</v>
      </c>
      <c r="O7900" t="s">
        <v>8307</v>
      </c>
    </row>
    <row r="7901" spans="13:15" x14ac:dyDescent="0.3">
      <c r="M7901" t="s">
        <v>2498</v>
      </c>
      <c r="O7901" t="s">
        <v>8316</v>
      </c>
    </row>
    <row r="7902" spans="13:15" x14ac:dyDescent="0.3">
      <c r="M7902" t="s">
        <v>2630</v>
      </c>
      <c r="O7902" t="s">
        <v>8307</v>
      </c>
    </row>
    <row r="7903" spans="13:15" x14ac:dyDescent="0.3">
      <c r="M7903" t="s">
        <v>2500</v>
      </c>
      <c r="O7903" t="s">
        <v>8316</v>
      </c>
    </row>
    <row r="7904" spans="13:15" x14ac:dyDescent="0.3">
      <c r="M7904" t="s">
        <v>2632</v>
      </c>
      <c r="O7904" t="s">
        <v>8307</v>
      </c>
    </row>
    <row r="7905" spans="13:15" x14ac:dyDescent="0.3">
      <c r="M7905" t="s">
        <v>2501</v>
      </c>
      <c r="O7905" t="s">
        <v>8316</v>
      </c>
    </row>
    <row r="7906" spans="13:15" x14ac:dyDescent="0.3">
      <c r="M7906" t="s">
        <v>2634</v>
      </c>
      <c r="O7906" t="s">
        <v>8307</v>
      </c>
    </row>
    <row r="7907" spans="13:15" x14ac:dyDescent="0.3">
      <c r="M7907" t="s">
        <v>2270</v>
      </c>
      <c r="N7907" t="s">
        <v>8223</v>
      </c>
      <c r="O7907" t="s">
        <v>8308</v>
      </c>
    </row>
    <row r="7908" spans="13:15" x14ac:dyDescent="0.3">
      <c r="M7908" t="s">
        <v>2524</v>
      </c>
      <c r="N7908" t="s">
        <v>8223</v>
      </c>
      <c r="O7908" t="s">
        <v>8318</v>
      </c>
    </row>
    <row r="7909" spans="13:15" x14ac:dyDescent="0.3">
      <c r="M7909" t="s">
        <v>2666</v>
      </c>
      <c r="O7909" t="s">
        <v>8308</v>
      </c>
    </row>
    <row r="7910" spans="13:15" x14ac:dyDescent="0.3">
      <c r="M7910" t="s">
        <v>2516</v>
      </c>
      <c r="O7910" t="s">
        <v>8318</v>
      </c>
    </row>
    <row r="7911" spans="13:15" x14ac:dyDescent="0.3">
      <c r="M7911" t="s">
        <v>2683</v>
      </c>
      <c r="O7911" t="s">
        <v>8308</v>
      </c>
    </row>
    <row r="7912" spans="13:15" x14ac:dyDescent="0.3">
      <c r="M7912" t="s">
        <v>2503</v>
      </c>
      <c r="O7912" t="s">
        <v>8318</v>
      </c>
    </row>
    <row r="7913" spans="13:15" x14ac:dyDescent="0.3">
      <c r="M7913" t="s">
        <v>2272</v>
      </c>
      <c r="O7913" t="s">
        <v>8308</v>
      </c>
    </row>
    <row r="7914" spans="13:15" x14ac:dyDescent="0.3">
      <c r="M7914" t="s">
        <v>2518</v>
      </c>
      <c r="N7914" t="s">
        <v>8224</v>
      </c>
      <c r="O7914" t="s">
        <v>8318</v>
      </c>
    </row>
    <row r="7915" spans="13:15" x14ac:dyDescent="0.3">
      <c r="M7915" t="s">
        <v>2669</v>
      </c>
      <c r="O7915" t="s">
        <v>8308</v>
      </c>
    </row>
    <row r="7916" spans="13:15" x14ac:dyDescent="0.3">
      <c r="M7916" t="s">
        <v>2505</v>
      </c>
      <c r="O7916" t="s">
        <v>8318</v>
      </c>
    </row>
    <row r="7917" spans="13:15" x14ac:dyDescent="0.3">
      <c r="M7917" t="s">
        <v>2298</v>
      </c>
      <c r="N7917" t="s">
        <v>8224</v>
      </c>
      <c r="O7917" t="s">
        <v>8308</v>
      </c>
    </row>
    <row r="7918" spans="13:15" x14ac:dyDescent="0.3">
      <c r="M7918" t="s">
        <v>2520</v>
      </c>
      <c r="O7918" t="s">
        <v>8318</v>
      </c>
    </row>
    <row r="7919" spans="13:15" x14ac:dyDescent="0.3">
      <c r="M7919" t="s">
        <v>2672</v>
      </c>
      <c r="O7919" t="s">
        <v>8308</v>
      </c>
    </row>
    <row r="7920" spans="13:15" x14ac:dyDescent="0.3">
      <c r="M7920" t="s">
        <v>2507</v>
      </c>
      <c r="O7920" t="s">
        <v>8318</v>
      </c>
    </row>
    <row r="7921" spans="13:15" x14ac:dyDescent="0.3">
      <c r="M7921" t="s">
        <v>1560</v>
      </c>
      <c r="O7921" t="s">
        <v>8308</v>
      </c>
    </row>
    <row r="7922" spans="13:15" x14ac:dyDescent="0.3">
      <c r="M7922" t="s">
        <v>2522</v>
      </c>
      <c r="O7922" t="s">
        <v>8318</v>
      </c>
    </row>
    <row r="7923" spans="13:15" x14ac:dyDescent="0.3">
      <c r="M7923" t="s">
        <v>2673</v>
      </c>
      <c r="O7923" t="s">
        <v>8308</v>
      </c>
    </row>
    <row r="7924" spans="13:15" x14ac:dyDescent="0.3">
      <c r="M7924" t="s">
        <v>2508</v>
      </c>
      <c r="O7924" t="s">
        <v>8318</v>
      </c>
    </row>
    <row r="7925" spans="13:15" x14ac:dyDescent="0.3">
      <c r="M7925" t="s">
        <v>2675</v>
      </c>
      <c r="O7925" t="s">
        <v>8308</v>
      </c>
    </row>
    <row r="7926" spans="13:15" x14ac:dyDescent="0.3">
      <c r="M7926" t="s">
        <v>2528</v>
      </c>
      <c r="O7926" t="s">
        <v>8318</v>
      </c>
    </row>
    <row r="7927" spans="13:15" x14ac:dyDescent="0.3">
      <c r="M7927" t="s">
        <v>2677</v>
      </c>
      <c r="O7927" t="s">
        <v>8308</v>
      </c>
    </row>
    <row r="7928" spans="13:15" x14ac:dyDescent="0.3">
      <c r="M7928" t="s">
        <v>2530</v>
      </c>
      <c r="O7928" t="s">
        <v>8318</v>
      </c>
    </row>
    <row r="7929" spans="13:15" x14ac:dyDescent="0.3">
      <c r="M7929" t="s">
        <v>2678</v>
      </c>
      <c r="O7929" t="s">
        <v>8308</v>
      </c>
    </row>
    <row r="7930" spans="13:15" x14ac:dyDescent="0.3">
      <c r="M7930" t="s">
        <v>2312</v>
      </c>
      <c r="O7930" t="s">
        <v>8318</v>
      </c>
    </row>
    <row r="7931" spans="13:15" x14ac:dyDescent="0.3">
      <c r="M7931" t="s">
        <v>2680</v>
      </c>
      <c r="O7931" t="s">
        <v>8308</v>
      </c>
    </row>
    <row r="7932" spans="13:15" x14ac:dyDescent="0.3">
      <c r="M7932" t="s">
        <v>2514</v>
      </c>
      <c r="O7932" t="s">
        <v>8318</v>
      </c>
    </row>
    <row r="7933" spans="13:15" x14ac:dyDescent="0.3">
      <c r="M7933" t="s">
        <v>2009</v>
      </c>
      <c r="O7933" t="s">
        <v>8308</v>
      </c>
    </row>
    <row r="7934" spans="13:15" x14ac:dyDescent="0.3">
      <c r="M7934" t="s">
        <v>2344</v>
      </c>
      <c r="O7934" t="s">
        <v>8318</v>
      </c>
    </row>
    <row r="7935" spans="13:15" x14ac:dyDescent="0.3">
      <c r="M7935" t="s">
        <v>2685</v>
      </c>
      <c r="O7935" t="s">
        <v>8308</v>
      </c>
    </row>
    <row r="7936" spans="13:15" x14ac:dyDescent="0.3">
      <c r="M7936" t="s">
        <v>2320</v>
      </c>
      <c r="O7936" t="s">
        <v>8318</v>
      </c>
    </row>
    <row r="7937" spans="13:15" x14ac:dyDescent="0.3">
      <c r="M7937" t="s">
        <v>2687</v>
      </c>
      <c r="O7937" t="s">
        <v>8308</v>
      </c>
    </row>
    <row r="7938" spans="13:15" x14ac:dyDescent="0.3">
      <c r="M7938" t="s">
        <v>2526</v>
      </c>
      <c r="O7938" t="s">
        <v>8318</v>
      </c>
    </row>
    <row r="7939" spans="13:15" x14ac:dyDescent="0.3">
      <c r="M7939" t="s">
        <v>2300</v>
      </c>
      <c r="O7939" t="s">
        <v>8308</v>
      </c>
    </row>
    <row r="7940" spans="13:15" x14ac:dyDescent="0.3">
      <c r="M7940" t="s">
        <v>2509</v>
      </c>
      <c r="O7940" t="s">
        <v>8318</v>
      </c>
    </row>
    <row r="7941" spans="13:15" x14ac:dyDescent="0.3">
      <c r="M7941" t="s">
        <v>2688</v>
      </c>
      <c r="O7941" t="s">
        <v>8308</v>
      </c>
    </row>
    <row r="7942" spans="13:15" x14ac:dyDescent="0.3">
      <c r="M7942" t="s">
        <v>2510</v>
      </c>
      <c r="O7942" t="s">
        <v>8318</v>
      </c>
    </row>
    <row r="7943" spans="13:15" x14ac:dyDescent="0.3">
      <c r="M7943" t="s">
        <v>2689</v>
      </c>
      <c r="O7943" t="s">
        <v>8308</v>
      </c>
    </row>
    <row r="7944" spans="13:15" x14ac:dyDescent="0.3">
      <c r="M7944" t="s">
        <v>2316</v>
      </c>
      <c r="O7944" t="s">
        <v>8318</v>
      </c>
    </row>
    <row r="7945" spans="13:15" x14ac:dyDescent="0.3">
      <c r="M7945" t="s">
        <v>2691</v>
      </c>
      <c r="O7945" t="s">
        <v>8308</v>
      </c>
    </row>
    <row r="7946" spans="13:15" x14ac:dyDescent="0.3">
      <c r="M7946" t="s">
        <v>2318</v>
      </c>
      <c r="O7946" t="s">
        <v>8318</v>
      </c>
    </row>
    <row r="7947" spans="13:15" x14ac:dyDescent="0.3">
      <c r="M7947" t="s">
        <v>2015</v>
      </c>
      <c r="O7947" t="s">
        <v>8308</v>
      </c>
    </row>
    <row r="7948" spans="13:15" x14ac:dyDescent="0.3">
      <c r="M7948" t="s">
        <v>2532</v>
      </c>
      <c r="O7948" t="s">
        <v>8318</v>
      </c>
    </row>
    <row r="7949" spans="13:15" x14ac:dyDescent="0.3">
      <c r="M7949" t="s">
        <v>2693</v>
      </c>
      <c r="O7949" t="s">
        <v>8308</v>
      </c>
    </row>
    <row r="7950" spans="13:15" x14ac:dyDescent="0.3">
      <c r="M7950" t="s">
        <v>2534</v>
      </c>
      <c r="O7950" t="s">
        <v>8318</v>
      </c>
    </row>
    <row r="7951" spans="13:15" x14ac:dyDescent="0.3">
      <c r="M7951" t="s">
        <v>2649</v>
      </c>
      <c r="N7951" t="s">
        <v>8223</v>
      </c>
      <c r="O7951" t="s">
        <v>8322</v>
      </c>
    </row>
    <row r="7952" spans="13:15" x14ac:dyDescent="0.3">
      <c r="M7952" t="s">
        <v>2552</v>
      </c>
      <c r="N7952" t="s">
        <v>8223</v>
      </c>
      <c r="O7952" t="s">
        <v>8300</v>
      </c>
    </row>
    <row r="7953" spans="13:15" x14ac:dyDescent="0.3">
      <c r="M7953" t="s">
        <v>2636</v>
      </c>
      <c r="O7953" t="s">
        <v>8322</v>
      </c>
    </row>
    <row r="7954" spans="13:15" x14ac:dyDescent="0.3">
      <c r="M7954" t="s">
        <v>2544</v>
      </c>
      <c r="O7954" t="s">
        <v>8300</v>
      </c>
    </row>
    <row r="7955" spans="13:15" x14ac:dyDescent="0.3">
      <c r="M7955" t="s">
        <v>1032</v>
      </c>
      <c r="O7955" t="s">
        <v>8322</v>
      </c>
    </row>
    <row r="7956" spans="13:15" x14ac:dyDescent="0.3">
      <c r="M7956" t="s">
        <v>2546</v>
      </c>
      <c r="O7956" t="s">
        <v>8300</v>
      </c>
    </row>
    <row r="7957" spans="13:15" x14ac:dyDescent="0.3">
      <c r="M7957" t="s">
        <v>2638</v>
      </c>
      <c r="N7957" t="s">
        <v>8224</v>
      </c>
      <c r="O7957" t="s">
        <v>8322</v>
      </c>
    </row>
    <row r="7958" spans="13:15" x14ac:dyDescent="0.3">
      <c r="M7958" t="s">
        <v>2152</v>
      </c>
      <c r="N7958" t="s">
        <v>8224</v>
      </c>
      <c r="O7958" t="s">
        <v>8300</v>
      </c>
    </row>
    <row r="7959" spans="13:15" x14ac:dyDescent="0.3">
      <c r="M7959" t="s">
        <v>2639</v>
      </c>
      <c r="O7959" t="s">
        <v>8322</v>
      </c>
    </row>
    <row r="7960" spans="13:15" x14ac:dyDescent="0.3">
      <c r="M7960" t="s">
        <v>2549</v>
      </c>
      <c r="O7960" t="s">
        <v>8300</v>
      </c>
    </row>
    <row r="7961" spans="13:15" x14ac:dyDescent="0.3">
      <c r="M7961" t="s">
        <v>2640</v>
      </c>
      <c r="O7961" t="s">
        <v>8322</v>
      </c>
    </row>
    <row r="7962" spans="13:15" x14ac:dyDescent="0.3">
      <c r="M7962" t="s">
        <v>2161</v>
      </c>
      <c r="O7962" t="s">
        <v>8300</v>
      </c>
    </row>
    <row r="7963" spans="13:15" x14ac:dyDescent="0.3">
      <c r="M7963" t="s">
        <v>2641</v>
      </c>
      <c r="O7963" t="s">
        <v>8322</v>
      </c>
    </row>
    <row r="7964" spans="13:15" x14ac:dyDescent="0.3">
      <c r="M7964" t="s">
        <v>2540</v>
      </c>
      <c r="O7964" t="s">
        <v>8300</v>
      </c>
    </row>
    <row r="7965" spans="13:15" x14ac:dyDescent="0.3">
      <c r="M7965" t="s">
        <v>2643</v>
      </c>
      <c r="O7965" t="s">
        <v>8322</v>
      </c>
    </row>
    <row r="7966" spans="13:15" x14ac:dyDescent="0.3">
      <c r="M7966" t="s">
        <v>2541</v>
      </c>
      <c r="O7966" t="s">
        <v>8300</v>
      </c>
    </row>
    <row r="7967" spans="13:15" x14ac:dyDescent="0.3">
      <c r="M7967" t="s">
        <v>2644</v>
      </c>
      <c r="O7967" t="s">
        <v>8322</v>
      </c>
    </row>
    <row r="7968" spans="13:15" x14ac:dyDescent="0.3">
      <c r="M7968" t="s">
        <v>2542</v>
      </c>
      <c r="O7968" t="s">
        <v>8300</v>
      </c>
    </row>
    <row r="7969" spans="13:15" x14ac:dyDescent="0.3">
      <c r="M7969" t="s">
        <v>2645</v>
      </c>
      <c r="O7969" t="s">
        <v>8322</v>
      </c>
    </row>
    <row r="7970" spans="13:15" x14ac:dyDescent="0.3">
      <c r="M7970" t="s">
        <v>2555</v>
      </c>
      <c r="O7970" t="s">
        <v>8300</v>
      </c>
    </row>
    <row r="7971" spans="13:15" x14ac:dyDescent="0.3">
      <c r="M7971" t="s">
        <v>2646</v>
      </c>
      <c r="O7971" t="s">
        <v>8322</v>
      </c>
    </row>
    <row r="7972" spans="13:15" x14ac:dyDescent="0.3">
      <c r="M7972" t="s">
        <v>2559</v>
      </c>
      <c r="O7972" t="s">
        <v>8300</v>
      </c>
    </row>
    <row r="7973" spans="13:15" x14ac:dyDescent="0.3">
      <c r="M7973" t="s">
        <v>2647</v>
      </c>
      <c r="O7973" t="s">
        <v>8322</v>
      </c>
    </row>
    <row r="7974" spans="13:15" x14ac:dyDescent="0.3">
      <c r="M7974" t="s">
        <v>2144</v>
      </c>
      <c r="O7974" t="s">
        <v>8300</v>
      </c>
    </row>
    <row r="7975" spans="13:15" x14ac:dyDescent="0.3">
      <c r="M7975" t="s">
        <v>2635</v>
      </c>
      <c r="O7975" t="s">
        <v>8322</v>
      </c>
    </row>
    <row r="7976" spans="13:15" x14ac:dyDescent="0.3">
      <c r="M7976" t="s">
        <v>1700</v>
      </c>
      <c r="O7976" t="s">
        <v>8300</v>
      </c>
    </row>
    <row r="7977" spans="13:15" x14ac:dyDescent="0.3">
      <c r="M7977" t="s">
        <v>1033</v>
      </c>
      <c r="O7977" t="s">
        <v>8322</v>
      </c>
    </row>
    <row r="7978" spans="13:15" x14ac:dyDescent="0.3">
      <c r="M7978" t="s">
        <v>2146</v>
      </c>
      <c r="O7978" t="s">
        <v>8300</v>
      </c>
    </row>
    <row r="7979" spans="13:15" x14ac:dyDescent="0.3">
      <c r="M7979" t="s">
        <v>2651</v>
      </c>
      <c r="O7979" t="s">
        <v>8322</v>
      </c>
    </row>
    <row r="7980" spans="13:15" x14ac:dyDescent="0.3">
      <c r="M7980" t="s">
        <v>2260</v>
      </c>
      <c r="O7980" t="s">
        <v>8300</v>
      </c>
    </row>
    <row r="7981" spans="13:15" x14ac:dyDescent="0.3">
      <c r="M7981" t="s">
        <v>2653</v>
      </c>
      <c r="O7981" t="s">
        <v>8322</v>
      </c>
    </row>
    <row r="7982" spans="13:15" x14ac:dyDescent="0.3">
      <c r="M7982" t="s">
        <v>2538</v>
      </c>
      <c r="O7982" t="s">
        <v>8300</v>
      </c>
    </row>
    <row r="7983" spans="13:15" x14ac:dyDescent="0.3">
      <c r="M7983" t="s">
        <v>2654</v>
      </c>
      <c r="O7983" t="s">
        <v>8322</v>
      </c>
    </row>
    <row r="7984" spans="13:15" x14ac:dyDescent="0.3">
      <c r="M7984" t="s">
        <v>2551</v>
      </c>
      <c r="O7984" t="s">
        <v>8300</v>
      </c>
    </row>
    <row r="7985" spans="13:15" x14ac:dyDescent="0.3">
      <c r="M7985" t="s">
        <v>2656</v>
      </c>
      <c r="O7985" t="s">
        <v>8322</v>
      </c>
    </row>
    <row r="7986" spans="13:15" x14ac:dyDescent="0.3">
      <c r="M7986" t="s">
        <v>2165</v>
      </c>
      <c r="O7986" t="s">
        <v>8300</v>
      </c>
    </row>
    <row r="7987" spans="13:15" x14ac:dyDescent="0.3">
      <c r="M7987" t="s">
        <v>2657</v>
      </c>
      <c r="O7987" t="s">
        <v>8322</v>
      </c>
    </row>
    <row r="7988" spans="13:15" x14ac:dyDescent="0.3">
      <c r="M7988" t="s">
        <v>2162</v>
      </c>
      <c r="O7988" t="s">
        <v>8300</v>
      </c>
    </row>
    <row r="7989" spans="13:15" x14ac:dyDescent="0.3">
      <c r="M7989" t="s">
        <v>2659</v>
      </c>
      <c r="O7989" t="s">
        <v>8322</v>
      </c>
    </row>
    <row r="7990" spans="13:15" x14ac:dyDescent="0.3">
      <c r="M7990" t="s">
        <v>2543</v>
      </c>
      <c r="O7990" t="s">
        <v>8300</v>
      </c>
    </row>
    <row r="7991" spans="13:15" x14ac:dyDescent="0.3">
      <c r="M7991" t="s">
        <v>2661</v>
      </c>
      <c r="O7991" t="s">
        <v>8322</v>
      </c>
    </row>
    <row r="7992" spans="13:15" x14ac:dyDescent="0.3">
      <c r="M7992" t="s">
        <v>2557</v>
      </c>
      <c r="O7992" t="s">
        <v>8300</v>
      </c>
    </row>
    <row r="7993" spans="13:15" x14ac:dyDescent="0.3">
      <c r="M7993" t="s">
        <v>2663</v>
      </c>
      <c r="O7993" t="s">
        <v>8322</v>
      </c>
    </row>
    <row r="7994" spans="13:15" x14ac:dyDescent="0.3">
      <c r="M7994" t="s">
        <v>2561</v>
      </c>
      <c r="O7994" t="s">
        <v>8300</v>
      </c>
    </row>
    <row r="7995" spans="13:15" x14ac:dyDescent="0.3">
      <c r="M7995" t="s">
        <v>2564</v>
      </c>
      <c r="N7995" t="s">
        <v>8223</v>
      </c>
      <c r="O7995" t="s">
        <v>8320</v>
      </c>
    </row>
    <row r="7996" spans="13:15" x14ac:dyDescent="0.3">
      <c r="M7996" t="s">
        <v>2467</v>
      </c>
      <c r="N7996" t="s">
        <v>8223</v>
      </c>
      <c r="O7996" t="s">
        <v>8324</v>
      </c>
    </row>
    <row r="7997" spans="13:15" x14ac:dyDescent="0.3">
      <c r="M7997" t="s">
        <v>2567</v>
      </c>
      <c r="O7997" t="s">
        <v>8320</v>
      </c>
    </row>
    <row r="7998" spans="13:15" x14ac:dyDescent="0.3">
      <c r="M7998" t="s">
        <v>2696</v>
      </c>
      <c r="O7998" t="s">
        <v>8324</v>
      </c>
    </row>
    <row r="7999" spans="13:15" x14ac:dyDescent="0.3">
      <c r="M7999" t="s">
        <v>2570</v>
      </c>
      <c r="O7999" t="s">
        <v>8320</v>
      </c>
    </row>
    <row r="8000" spans="13:15" x14ac:dyDescent="0.3">
      <c r="M8000" t="s">
        <v>2478</v>
      </c>
      <c r="N8000" t="s">
        <v>8224</v>
      </c>
      <c r="O8000" t="s">
        <v>8324</v>
      </c>
    </row>
    <row r="8001" spans="13:15" x14ac:dyDescent="0.3">
      <c r="M8001" t="s">
        <v>2571</v>
      </c>
      <c r="O8001" t="s">
        <v>8320</v>
      </c>
    </row>
    <row r="8002" spans="13:15" x14ac:dyDescent="0.3">
      <c r="M8002" t="s">
        <v>2699</v>
      </c>
      <c r="O8002" t="s">
        <v>8324</v>
      </c>
    </row>
    <row r="8003" spans="13:15" x14ac:dyDescent="0.3">
      <c r="M8003" t="s">
        <v>2572</v>
      </c>
      <c r="O8003" t="s">
        <v>8320</v>
      </c>
    </row>
    <row r="8004" spans="13:15" x14ac:dyDescent="0.3">
      <c r="M8004" t="s">
        <v>2710</v>
      </c>
      <c r="O8004" t="s">
        <v>8324</v>
      </c>
    </row>
    <row r="8005" spans="13:15" x14ac:dyDescent="0.3">
      <c r="M8005" t="s">
        <v>2574</v>
      </c>
      <c r="N8005" t="s">
        <v>8224</v>
      </c>
      <c r="O8005" t="s">
        <v>8320</v>
      </c>
    </row>
    <row r="8006" spans="13:15" x14ac:dyDescent="0.3">
      <c r="M8006" t="s">
        <v>2711</v>
      </c>
      <c r="O8006" t="s">
        <v>8324</v>
      </c>
    </row>
    <row r="8007" spans="13:15" x14ac:dyDescent="0.3">
      <c r="M8007" t="s">
        <v>2577</v>
      </c>
      <c r="O8007" t="s">
        <v>8320</v>
      </c>
    </row>
    <row r="8008" spans="13:15" x14ac:dyDescent="0.3">
      <c r="M8008" t="s">
        <v>2475</v>
      </c>
      <c r="O8008" t="s">
        <v>8324</v>
      </c>
    </row>
    <row r="8009" spans="13:15" x14ac:dyDescent="0.3">
      <c r="M8009" t="s">
        <v>2581</v>
      </c>
      <c r="O8009" t="s">
        <v>8320</v>
      </c>
    </row>
    <row r="8010" spans="13:15" x14ac:dyDescent="0.3">
      <c r="M8010" t="s">
        <v>2715</v>
      </c>
      <c r="O8010" t="s">
        <v>8324</v>
      </c>
    </row>
    <row r="8011" spans="13:15" x14ac:dyDescent="0.3">
      <c r="M8011" t="s">
        <v>2583</v>
      </c>
      <c r="O8011" t="s">
        <v>8320</v>
      </c>
    </row>
    <row r="8012" spans="13:15" x14ac:dyDescent="0.3">
      <c r="M8012" t="s">
        <v>2702</v>
      </c>
      <c r="O8012" t="s">
        <v>8324</v>
      </c>
    </row>
    <row r="8013" spans="13:15" x14ac:dyDescent="0.3">
      <c r="M8013" t="s">
        <v>2585</v>
      </c>
      <c r="O8013" t="s">
        <v>8320</v>
      </c>
    </row>
    <row r="8014" spans="13:15" x14ac:dyDescent="0.3">
      <c r="M8014" t="s">
        <v>2704</v>
      </c>
      <c r="O8014" t="s">
        <v>8324</v>
      </c>
    </row>
    <row r="8015" spans="13:15" x14ac:dyDescent="0.3">
      <c r="M8015" t="s">
        <v>2588</v>
      </c>
      <c r="O8015" t="s">
        <v>8320</v>
      </c>
    </row>
    <row r="8016" spans="13:15" x14ac:dyDescent="0.3">
      <c r="M8016" t="s">
        <v>2454</v>
      </c>
      <c r="O8016" t="s">
        <v>8324</v>
      </c>
    </row>
    <row r="8017" spans="13:15" x14ac:dyDescent="0.3">
      <c r="M8017" t="s">
        <v>2565</v>
      </c>
      <c r="O8017" t="s">
        <v>8320</v>
      </c>
    </row>
    <row r="8018" spans="13:15" x14ac:dyDescent="0.3">
      <c r="M8018" t="s">
        <v>2708</v>
      </c>
      <c r="O8018" t="s">
        <v>8324</v>
      </c>
    </row>
    <row r="8019" spans="13:15" x14ac:dyDescent="0.3">
      <c r="M8019" t="s">
        <v>2568</v>
      </c>
      <c r="O8019" t="s">
        <v>8320</v>
      </c>
    </row>
    <row r="8020" spans="13:15" x14ac:dyDescent="0.3">
      <c r="M8020" t="s">
        <v>2698</v>
      </c>
      <c r="O8020" t="s">
        <v>8324</v>
      </c>
    </row>
    <row r="8021" spans="13:15" x14ac:dyDescent="0.3">
      <c r="M8021" t="s">
        <v>2580</v>
      </c>
      <c r="O8021" t="s">
        <v>8320</v>
      </c>
    </row>
    <row r="8022" spans="13:15" x14ac:dyDescent="0.3">
      <c r="M8022" t="s">
        <v>2713</v>
      </c>
      <c r="O8022" t="s">
        <v>8324</v>
      </c>
    </row>
    <row r="8023" spans="13:15" x14ac:dyDescent="0.3">
      <c r="M8023" t="s">
        <v>2575</v>
      </c>
      <c r="O8023" t="s">
        <v>8320</v>
      </c>
    </row>
    <row r="8024" spans="13:15" x14ac:dyDescent="0.3">
      <c r="M8024" t="s">
        <v>2716</v>
      </c>
      <c r="O8024" t="s">
        <v>8324</v>
      </c>
    </row>
    <row r="8025" spans="13:15" x14ac:dyDescent="0.3">
      <c r="M8025" t="s">
        <v>2579</v>
      </c>
      <c r="O8025" t="s">
        <v>8320</v>
      </c>
    </row>
    <row r="8026" spans="13:15" x14ac:dyDescent="0.3">
      <c r="M8026" t="s">
        <v>2701</v>
      </c>
      <c r="O8026" t="s">
        <v>8324</v>
      </c>
    </row>
    <row r="8027" spans="13:15" x14ac:dyDescent="0.3">
      <c r="M8027" t="s">
        <v>2587</v>
      </c>
      <c r="O8027" t="s">
        <v>8320</v>
      </c>
    </row>
    <row r="8028" spans="13:15" x14ac:dyDescent="0.3">
      <c r="M8028" t="s">
        <v>2717</v>
      </c>
      <c r="O8028" t="s">
        <v>8324</v>
      </c>
    </row>
    <row r="8029" spans="13:15" x14ac:dyDescent="0.3">
      <c r="M8029" t="s">
        <v>2590</v>
      </c>
      <c r="O8029" t="s">
        <v>8320</v>
      </c>
    </row>
    <row r="8030" spans="13:15" x14ac:dyDescent="0.3">
      <c r="M8030" t="s">
        <v>2471</v>
      </c>
      <c r="O8030" t="s">
        <v>8324</v>
      </c>
    </row>
    <row r="8031" spans="13:15" x14ac:dyDescent="0.3">
      <c r="M8031" t="s">
        <v>2591</v>
      </c>
      <c r="O8031" t="s">
        <v>8320</v>
      </c>
    </row>
    <row r="8032" spans="13:15" x14ac:dyDescent="0.3">
      <c r="M8032" t="s">
        <v>2720</v>
      </c>
      <c r="O8032" t="s">
        <v>8324</v>
      </c>
    </row>
    <row r="8033" spans="13:15" x14ac:dyDescent="0.3">
      <c r="M8033" t="s">
        <v>2593</v>
      </c>
      <c r="O8033" t="s">
        <v>8320</v>
      </c>
    </row>
    <row r="8034" spans="13:15" x14ac:dyDescent="0.3">
      <c r="M8034" t="s">
        <v>2722</v>
      </c>
      <c r="O8034" t="s">
        <v>8324</v>
      </c>
    </row>
    <row r="8035" spans="13:15" x14ac:dyDescent="0.3">
      <c r="M8035" t="s">
        <v>2595</v>
      </c>
      <c r="O8035" t="s">
        <v>8320</v>
      </c>
    </row>
    <row r="8036" spans="13:15" x14ac:dyDescent="0.3">
      <c r="M8036" t="s">
        <v>2706</v>
      </c>
      <c r="O8036" t="s">
        <v>8324</v>
      </c>
    </row>
    <row r="8037" spans="13:15" x14ac:dyDescent="0.3">
      <c r="M8037" t="s">
        <v>2597</v>
      </c>
      <c r="O8037" t="s">
        <v>8320</v>
      </c>
    </row>
    <row r="8038" spans="13:15" x14ac:dyDescent="0.3">
      <c r="M8038" t="s">
        <v>2448</v>
      </c>
      <c r="O8038" t="s">
        <v>8324</v>
      </c>
    </row>
    <row r="8039" spans="13:15" x14ac:dyDescent="0.3">
      <c r="M8039" t="s">
        <v>2442</v>
      </c>
      <c r="N8039" t="s">
        <v>8223</v>
      </c>
      <c r="O8039" t="s">
        <v>8315</v>
      </c>
    </row>
    <row r="8040" spans="13:15" x14ac:dyDescent="0.3">
      <c r="M8040" t="s">
        <v>2598</v>
      </c>
      <c r="N8040" t="s">
        <v>8223</v>
      </c>
      <c r="O8040" t="s">
        <v>8321</v>
      </c>
    </row>
    <row r="8041" spans="13:15" x14ac:dyDescent="0.3">
      <c r="M8041" t="s">
        <v>2480</v>
      </c>
      <c r="O8041" t="s">
        <v>8315</v>
      </c>
    </row>
    <row r="8042" spans="13:15" x14ac:dyDescent="0.3">
      <c r="M8042" t="s">
        <v>2600</v>
      </c>
      <c r="N8042" t="s">
        <v>8224</v>
      </c>
      <c r="O8042" t="s">
        <v>8321</v>
      </c>
    </row>
    <row r="8043" spans="13:15" x14ac:dyDescent="0.3">
      <c r="M8043" t="s">
        <v>2419</v>
      </c>
      <c r="O8043" t="s">
        <v>8315</v>
      </c>
    </row>
    <row r="8044" spans="13:15" x14ac:dyDescent="0.3">
      <c r="M8044" t="s">
        <v>2601</v>
      </c>
      <c r="O8044" t="s">
        <v>8321</v>
      </c>
    </row>
    <row r="8045" spans="13:15" x14ac:dyDescent="0.3">
      <c r="M8045" t="s">
        <v>2482</v>
      </c>
      <c r="O8045" t="s">
        <v>8315</v>
      </c>
    </row>
    <row r="8046" spans="13:15" x14ac:dyDescent="0.3">
      <c r="M8046" t="s">
        <v>2603</v>
      </c>
      <c r="O8046" t="s">
        <v>8321</v>
      </c>
    </row>
    <row r="8047" spans="13:15" x14ac:dyDescent="0.3">
      <c r="M8047" t="s">
        <v>2483</v>
      </c>
      <c r="O8047" t="s">
        <v>8315</v>
      </c>
    </row>
    <row r="8048" spans="13:15" x14ac:dyDescent="0.3">
      <c r="M8048" t="s">
        <v>2604</v>
      </c>
      <c r="O8048" t="s">
        <v>8321</v>
      </c>
    </row>
    <row r="8049" spans="13:15" x14ac:dyDescent="0.3">
      <c r="M8049" t="s">
        <v>2425</v>
      </c>
      <c r="N8049" t="s">
        <v>8224</v>
      </c>
      <c r="O8049" t="s">
        <v>8315</v>
      </c>
    </row>
    <row r="8050" spans="13:15" x14ac:dyDescent="0.3">
      <c r="M8050" t="s">
        <v>2610</v>
      </c>
      <c r="O8050" t="s">
        <v>8321</v>
      </c>
    </row>
    <row r="8051" spans="13:15" x14ac:dyDescent="0.3">
      <c r="M8051" t="s">
        <v>2422</v>
      </c>
      <c r="O8051" t="s">
        <v>8315</v>
      </c>
    </row>
    <row r="8052" spans="13:15" x14ac:dyDescent="0.3">
      <c r="M8052" t="s">
        <v>2612</v>
      </c>
      <c r="O8052" t="s">
        <v>8321</v>
      </c>
    </row>
    <row r="8053" spans="13:15" x14ac:dyDescent="0.3">
      <c r="M8053" t="s">
        <v>1996</v>
      </c>
      <c r="O8053" t="s">
        <v>8315</v>
      </c>
    </row>
    <row r="8054" spans="13:15" x14ac:dyDescent="0.3">
      <c r="M8054" t="s">
        <v>2614</v>
      </c>
      <c r="O8054" t="s">
        <v>8321</v>
      </c>
    </row>
    <row r="8055" spans="13:15" x14ac:dyDescent="0.3">
      <c r="M8055" t="s">
        <v>2494</v>
      </c>
      <c r="O8055" t="s">
        <v>8315</v>
      </c>
    </row>
    <row r="8056" spans="13:15" x14ac:dyDescent="0.3">
      <c r="M8056" t="s">
        <v>2621</v>
      </c>
      <c r="O8056" t="s">
        <v>8321</v>
      </c>
    </row>
    <row r="8057" spans="13:15" x14ac:dyDescent="0.3">
      <c r="M8057" t="s">
        <v>2499</v>
      </c>
      <c r="O8057" t="s">
        <v>8315</v>
      </c>
    </row>
    <row r="8058" spans="13:15" x14ac:dyDescent="0.3">
      <c r="M8058" t="s">
        <v>2615</v>
      </c>
      <c r="O8058" t="s">
        <v>8321</v>
      </c>
    </row>
    <row r="8059" spans="13:15" x14ac:dyDescent="0.3">
      <c r="M8059" t="s">
        <v>2436</v>
      </c>
      <c r="O8059" t="s">
        <v>8315</v>
      </c>
    </row>
    <row r="8060" spans="13:15" x14ac:dyDescent="0.3">
      <c r="M8060" t="s">
        <v>2629</v>
      </c>
      <c r="O8060" t="s">
        <v>8321</v>
      </c>
    </row>
    <row r="8061" spans="13:15" x14ac:dyDescent="0.3">
      <c r="M8061" t="s">
        <v>2485</v>
      </c>
      <c r="O8061" t="s">
        <v>8315</v>
      </c>
    </row>
    <row r="8062" spans="13:15" x14ac:dyDescent="0.3">
      <c r="M8062" t="s">
        <v>2617</v>
      </c>
      <c r="O8062" t="s">
        <v>8321</v>
      </c>
    </row>
    <row r="8063" spans="13:15" x14ac:dyDescent="0.3">
      <c r="M8063" t="s">
        <v>2488</v>
      </c>
      <c r="O8063" t="s">
        <v>8315</v>
      </c>
    </row>
    <row r="8064" spans="13:15" x14ac:dyDescent="0.3">
      <c r="M8064" t="s">
        <v>2618</v>
      </c>
      <c r="O8064" t="s">
        <v>8321</v>
      </c>
    </row>
    <row r="8065" spans="13:15" x14ac:dyDescent="0.3">
      <c r="M8065" t="s">
        <v>2431</v>
      </c>
      <c r="O8065" t="s">
        <v>8315</v>
      </c>
    </row>
    <row r="8066" spans="13:15" x14ac:dyDescent="0.3">
      <c r="M8066" t="s">
        <v>2606</v>
      </c>
      <c r="O8066" t="s">
        <v>8321</v>
      </c>
    </row>
    <row r="8067" spans="13:15" x14ac:dyDescent="0.3">
      <c r="M8067" t="s">
        <v>2416</v>
      </c>
      <c r="O8067" t="s">
        <v>8315</v>
      </c>
    </row>
    <row r="8068" spans="13:15" x14ac:dyDescent="0.3">
      <c r="M8068" t="s">
        <v>2619</v>
      </c>
      <c r="O8068" t="s">
        <v>8321</v>
      </c>
    </row>
    <row r="8069" spans="13:15" x14ac:dyDescent="0.3">
      <c r="M8069" t="s">
        <v>2491</v>
      </c>
      <c r="O8069" t="s">
        <v>8315</v>
      </c>
    </row>
    <row r="8070" spans="13:15" x14ac:dyDescent="0.3">
      <c r="M8070" t="s">
        <v>2620</v>
      </c>
      <c r="O8070" t="s">
        <v>8321</v>
      </c>
    </row>
    <row r="8071" spans="13:15" x14ac:dyDescent="0.3">
      <c r="M8071" t="s">
        <v>2417</v>
      </c>
      <c r="O8071" t="s">
        <v>8315</v>
      </c>
    </row>
    <row r="8072" spans="13:15" x14ac:dyDescent="0.3">
      <c r="M8072" t="s">
        <v>2608</v>
      </c>
      <c r="O8072" t="s">
        <v>8321</v>
      </c>
    </row>
    <row r="8073" spans="13:15" x14ac:dyDescent="0.3">
      <c r="M8073" t="s">
        <v>2492</v>
      </c>
      <c r="O8073" t="s">
        <v>8315</v>
      </c>
    </row>
    <row r="8074" spans="13:15" x14ac:dyDescent="0.3">
      <c r="M8074" t="s">
        <v>2623</v>
      </c>
      <c r="O8074" t="s">
        <v>8321</v>
      </c>
    </row>
    <row r="8075" spans="13:15" x14ac:dyDescent="0.3">
      <c r="M8075" t="s">
        <v>2420</v>
      </c>
      <c r="O8075" t="s">
        <v>8315</v>
      </c>
    </row>
    <row r="8076" spans="13:15" x14ac:dyDescent="0.3">
      <c r="M8076" t="s">
        <v>2625</v>
      </c>
      <c r="O8076" t="s">
        <v>8321</v>
      </c>
    </row>
    <row r="8077" spans="13:15" x14ac:dyDescent="0.3">
      <c r="M8077" t="s">
        <v>2495</v>
      </c>
      <c r="O8077" t="s">
        <v>8315</v>
      </c>
    </row>
    <row r="8078" spans="13:15" x14ac:dyDescent="0.3">
      <c r="M8078" t="s">
        <v>2627</v>
      </c>
      <c r="O8078" t="s">
        <v>8321</v>
      </c>
    </row>
    <row r="8079" spans="13:15" x14ac:dyDescent="0.3">
      <c r="M8079" t="s">
        <v>2497</v>
      </c>
      <c r="O8079" t="s">
        <v>8315</v>
      </c>
    </row>
    <row r="8080" spans="13:15" x14ac:dyDescent="0.3">
      <c r="M8080" t="s">
        <v>2631</v>
      </c>
      <c r="O8080" t="s">
        <v>8321</v>
      </c>
    </row>
    <row r="8081" spans="13:15" x14ac:dyDescent="0.3">
      <c r="M8081" t="s">
        <v>2440</v>
      </c>
      <c r="O8081" t="s">
        <v>8315</v>
      </c>
    </row>
    <row r="8082" spans="13:15" x14ac:dyDescent="0.3">
      <c r="M8082" t="s">
        <v>2633</v>
      </c>
      <c r="O8082" t="s">
        <v>8321</v>
      </c>
    </row>
    <row r="8083" spans="13:15" x14ac:dyDescent="0.3">
      <c r="M8083" t="s">
        <v>2662</v>
      </c>
      <c r="N8083" t="s">
        <v>8223</v>
      </c>
      <c r="O8083" t="s">
        <v>8295</v>
      </c>
    </row>
    <row r="8084" spans="13:15" x14ac:dyDescent="0.3">
      <c r="M8084" t="s">
        <v>2560</v>
      </c>
      <c r="N8084" t="s">
        <v>8223</v>
      </c>
      <c r="O8084" t="s">
        <v>8312</v>
      </c>
    </row>
    <row r="8085" spans="13:15" x14ac:dyDescent="0.3">
      <c r="M8085" t="s">
        <v>2637</v>
      </c>
      <c r="O8085" t="s">
        <v>8295</v>
      </c>
    </row>
    <row r="8086" spans="13:15" x14ac:dyDescent="0.3">
      <c r="M8086" t="s">
        <v>2536</v>
      </c>
      <c r="O8086" t="s">
        <v>8312</v>
      </c>
    </row>
    <row r="8087" spans="13:15" x14ac:dyDescent="0.3">
      <c r="M8087" t="s">
        <v>2039</v>
      </c>
      <c r="O8087" t="s">
        <v>8295</v>
      </c>
    </row>
    <row r="8088" spans="13:15" x14ac:dyDescent="0.3">
      <c r="M8088" t="s">
        <v>2537</v>
      </c>
      <c r="N8088" t="s">
        <v>8224</v>
      </c>
      <c r="O8088" t="s">
        <v>8312</v>
      </c>
    </row>
    <row r="8089" spans="13:15" x14ac:dyDescent="0.3">
      <c r="M8089" t="s">
        <v>2418</v>
      </c>
      <c r="O8089" t="s">
        <v>8295</v>
      </c>
    </row>
    <row r="8090" spans="13:15" x14ac:dyDescent="0.3">
      <c r="M8090" t="s">
        <v>2539</v>
      </c>
      <c r="O8090" t="s">
        <v>8312</v>
      </c>
    </row>
    <row r="8091" spans="13:15" x14ac:dyDescent="0.3">
      <c r="M8091" t="s">
        <v>2041</v>
      </c>
      <c r="N8091" t="s">
        <v>8224</v>
      </c>
      <c r="O8091" t="s">
        <v>8295</v>
      </c>
    </row>
    <row r="8092" spans="13:15" x14ac:dyDescent="0.3">
      <c r="M8092" t="s">
        <v>2293</v>
      </c>
      <c r="O8092" t="s">
        <v>8312</v>
      </c>
    </row>
    <row r="8093" spans="13:15" x14ac:dyDescent="0.3">
      <c r="M8093" t="s">
        <v>2642</v>
      </c>
      <c r="O8093" t="s">
        <v>8295</v>
      </c>
    </row>
    <row r="8094" spans="13:15" x14ac:dyDescent="0.3">
      <c r="M8094" t="s">
        <v>2297</v>
      </c>
      <c r="O8094" t="s">
        <v>8312</v>
      </c>
    </row>
    <row r="8095" spans="13:15" x14ac:dyDescent="0.3">
      <c r="M8095" t="s">
        <v>2424</v>
      </c>
      <c r="O8095" t="s">
        <v>8295</v>
      </c>
    </row>
    <row r="8096" spans="13:15" x14ac:dyDescent="0.3">
      <c r="M8096" t="s">
        <v>2286</v>
      </c>
      <c r="O8096" t="s">
        <v>8312</v>
      </c>
    </row>
    <row r="8097" spans="13:15" x14ac:dyDescent="0.3">
      <c r="M8097" t="s">
        <v>2434</v>
      </c>
      <c r="O8097" t="s">
        <v>8295</v>
      </c>
    </row>
    <row r="8098" spans="13:15" x14ac:dyDescent="0.3">
      <c r="M8098" t="s">
        <v>2288</v>
      </c>
      <c r="O8098" t="s">
        <v>8312</v>
      </c>
    </row>
    <row r="8099" spans="13:15" x14ac:dyDescent="0.3">
      <c r="M8099" t="s">
        <v>2426</v>
      </c>
      <c r="O8099" t="s">
        <v>8295</v>
      </c>
    </row>
    <row r="8100" spans="13:15" x14ac:dyDescent="0.3">
      <c r="M8100" t="s">
        <v>2548</v>
      </c>
      <c r="O8100" t="s">
        <v>8312</v>
      </c>
    </row>
    <row r="8101" spans="13:15" x14ac:dyDescent="0.3">
      <c r="M8101" t="s">
        <v>2650</v>
      </c>
      <c r="O8101" t="s">
        <v>8295</v>
      </c>
    </row>
    <row r="8102" spans="13:15" x14ac:dyDescent="0.3">
      <c r="M8102" t="s">
        <v>2550</v>
      </c>
      <c r="O8102" t="s">
        <v>8312</v>
      </c>
    </row>
    <row r="8103" spans="13:15" x14ac:dyDescent="0.3">
      <c r="M8103" t="s">
        <v>2655</v>
      </c>
      <c r="O8103" t="s">
        <v>8295</v>
      </c>
    </row>
    <row r="8104" spans="13:15" x14ac:dyDescent="0.3">
      <c r="M8104" t="s">
        <v>2558</v>
      </c>
      <c r="O8104" t="s">
        <v>8312</v>
      </c>
    </row>
    <row r="8105" spans="13:15" x14ac:dyDescent="0.3">
      <c r="M8105" t="s">
        <v>2441</v>
      </c>
      <c r="O8105" t="s">
        <v>8295</v>
      </c>
    </row>
    <row r="8106" spans="13:15" x14ac:dyDescent="0.3">
      <c r="M8106" t="s">
        <v>2271</v>
      </c>
      <c r="O8106" t="s">
        <v>8312</v>
      </c>
    </row>
    <row r="8107" spans="13:15" x14ac:dyDescent="0.3">
      <c r="M8107" t="s">
        <v>2428</v>
      </c>
      <c r="O8107" t="s">
        <v>8295</v>
      </c>
    </row>
    <row r="8108" spans="13:15" x14ac:dyDescent="0.3">
      <c r="M8108" t="s">
        <v>2535</v>
      </c>
      <c r="O8108" t="s">
        <v>8312</v>
      </c>
    </row>
    <row r="8109" spans="13:15" x14ac:dyDescent="0.3">
      <c r="M8109" t="s">
        <v>2648</v>
      </c>
      <c r="O8109" t="s">
        <v>8295</v>
      </c>
    </row>
    <row r="8110" spans="13:15" x14ac:dyDescent="0.3">
      <c r="M8110" t="s">
        <v>2305</v>
      </c>
      <c r="O8110" t="s">
        <v>8312</v>
      </c>
    </row>
    <row r="8111" spans="13:15" x14ac:dyDescent="0.3">
      <c r="M8111" t="s">
        <v>2055</v>
      </c>
      <c r="O8111" t="s">
        <v>8295</v>
      </c>
    </row>
    <row r="8112" spans="13:15" x14ac:dyDescent="0.3">
      <c r="M8112" t="s">
        <v>2277</v>
      </c>
      <c r="O8112" t="s">
        <v>8312</v>
      </c>
    </row>
    <row r="8113" spans="13:15" x14ac:dyDescent="0.3">
      <c r="M8113" t="s">
        <v>2432</v>
      </c>
      <c r="O8113" t="s">
        <v>8295</v>
      </c>
    </row>
    <row r="8114" spans="13:15" x14ac:dyDescent="0.3">
      <c r="M8114" t="s">
        <v>2545</v>
      </c>
      <c r="O8114" t="s">
        <v>8312</v>
      </c>
    </row>
    <row r="8115" spans="13:15" x14ac:dyDescent="0.3">
      <c r="M8115" t="s">
        <v>2652</v>
      </c>
      <c r="O8115" t="s">
        <v>8295</v>
      </c>
    </row>
    <row r="8116" spans="13:15" x14ac:dyDescent="0.3">
      <c r="M8116" t="s">
        <v>2547</v>
      </c>
      <c r="O8116" t="s">
        <v>8312</v>
      </c>
    </row>
    <row r="8117" spans="13:15" x14ac:dyDescent="0.3">
      <c r="M8117" t="s">
        <v>2048</v>
      </c>
      <c r="O8117" t="s">
        <v>8295</v>
      </c>
    </row>
    <row r="8118" spans="13:15" x14ac:dyDescent="0.3">
      <c r="M8118" t="s">
        <v>2299</v>
      </c>
      <c r="O8118" t="s">
        <v>8312</v>
      </c>
    </row>
    <row r="8119" spans="13:15" x14ac:dyDescent="0.3">
      <c r="M8119" t="s">
        <v>2430</v>
      </c>
      <c r="O8119" t="s">
        <v>8295</v>
      </c>
    </row>
    <row r="8120" spans="13:15" x14ac:dyDescent="0.3">
      <c r="M8120" t="s">
        <v>2553</v>
      </c>
      <c r="O8120" t="s">
        <v>8312</v>
      </c>
    </row>
    <row r="8121" spans="13:15" x14ac:dyDescent="0.3">
      <c r="M8121" t="s">
        <v>2658</v>
      </c>
      <c r="O8121" t="s">
        <v>8295</v>
      </c>
    </row>
    <row r="8122" spans="13:15" x14ac:dyDescent="0.3">
      <c r="M8122" t="s">
        <v>2554</v>
      </c>
      <c r="O8122" t="s">
        <v>8312</v>
      </c>
    </row>
    <row r="8123" spans="13:15" x14ac:dyDescent="0.3">
      <c r="M8123" t="s">
        <v>2660</v>
      </c>
      <c r="O8123" t="s">
        <v>8295</v>
      </c>
    </row>
    <row r="8124" spans="13:15" x14ac:dyDescent="0.3">
      <c r="M8124" t="s">
        <v>2556</v>
      </c>
      <c r="O8124" t="s">
        <v>8312</v>
      </c>
    </row>
    <row r="8125" spans="13:15" x14ac:dyDescent="0.3">
      <c r="M8125" t="s">
        <v>2664</v>
      </c>
      <c r="O8125" t="s">
        <v>8295</v>
      </c>
    </row>
    <row r="8126" spans="13:15" x14ac:dyDescent="0.3">
      <c r="M8126" t="s">
        <v>2562</v>
      </c>
      <c r="O8126" t="s">
        <v>8312</v>
      </c>
    </row>
    <row r="8127" spans="13:15" x14ac:dyDescent="0.3">
      <c r="M8127" t="s">
        <v>2458</v>
      </c>
      <c r="N8127" t="s">
        <v>8223</v>
      </c>
      <c r="O8127" t="s">
        <v>8317</v>
      </c>
    </row>
    <row r="8128" spans="13:15" x14ac:dyDescent="0.3">
      <c r="M8128" t="s">
        <v>2665</v>
      </c>
      <c r="N8128" t="s">
        <v>8223</v>
      </c>
      <c r="O8128" t="s">
        <v>8323</v>
      </c>
    </row>
    <row r="8129" spans="13:15" x14ac:dyDescent="0.3">
      <c r="M8129" t="s">
        <v>2502</v>
      </c>
      <c r="O8129" t="s">
        <v>8317</v>
      </c>
    </row>
    <row r="8130" spans="13:15" x14ac:dyDescent="0.3">
      <c r="M8130" t="s">
        <v>2667</v>
      </c>
      <c r="O8130" t="s">
        <v>8323</v>
      </c>
    </row>
    <row r="8131" spans="13:15" x14ac:dyDescent="0.3">
      <c r="M8131" t="s">
        <v>2028</v>
      </c>
      <c r="O8131" t="s">
        <v>8317</v>
      </c>
    </row>
    <row r="8132" spans="13:15" x14ac:dyDescent="0.3">
      <c r="M8132" t="s">
        <v>2670</v>
      </c>
      <c r="N8132" t="s">
        <v>8224</v>
      </c>
      <c r="O8132" t="s">
        <v>8323</v>
      </c>
    </row>
    <row r="8133" spans="13:15" x14ac:dyDescent="0.3">
      <c r="M8133" t="s">
        <v>2504</v>
      </c>
      <c r="O8133" t="s">
        <v>8317</v>
      </c>
    </row>
    <row r="8134" spans="13:15" x14ac:dyDescent="0.3">
      <c r="M8134" t="s">
        <v>2679</v>
      </c>
      <c r="O8134" t="s">
        <v>8323</v>
      </c>
    </row>
    <row r="8135" spans="13:15" x14ac:dyDescent="0.3">
      <c r="M8135" t="s">
        <v>2447</v>
      </c>
      <c r="O8135" t="s">
        <v>8317</v>
      </c>
    </row>
    <row r="8136" spans="13:15" x14ac:dyDescent="0.3">
      <c r="M8136" t="s">
        <v>2681</v>
      </c>
      <c r="O8136" t="s">
        <v>8323</v>
      </c>
    </row>
    <row r="8137" spans="13:15" x14ac:dyDescent="0.3">
      <c r="M8137" t="s">
        <v>2506</v>
      </c>
      <c r="O8137" t="s">
        <v>8317</v>
      </c>
    </row>
    <row r="8138" spans="13:15" x14ac:dyDescent="0.3">
      <c r="M8138" t="s">
        <v>2682</v>
      </c>
      <c r="O8138" t="s">
        <v>8323</v>
      </c>
    </row>
    <row r="8139" spans="13:15" x14ac:dyDescent="0.3">
      <c r="M8139" t="s">
        <v>2017</v>
      </c>
      <c r="N8139" t="s">
        <v>8224</v>
      </c>
      <c r="O8139" t="s">
        <v>8317</v>
      </c>
    </row>
    <row r="8140" spans="13:15" x14ac:dyDescent="0.3">
      <c r="M8140" t="s">
        <v>2391</v>
      </c>
      <c r="O8140" t="s">
        <v>8323</v>
      </c>
    </row>
    <row r="8141" spans="13:15" x14ac:dyDescent="0.3">
      <c r="M8141" t="s">
        <v>2511</v>
      </c>
      <c r="O8141" t="s">
        <v>8317</v>
      </c>
    </row>
    <row r="8142" spans="13:15" x14ac:dyDescent="0.3">
      <c r="M8142" t="s">
        <v>2674</v>
      </c>
      <c r="O8142" t="s">
        <v>8323</v>
      </c>
    </row>
    <row r="8143" spans="13:15" x14ac:dyDescent="0.3">
      <c r="M8143" t="s">
        <v>2513</v>
      </c>
      <c r="O8143" t="s">
        <v>8317</v>
      </c>
    </row>
    <row r="8144" spans="13:15" x14ac:dyDescent="0.3">
      <c r="M8144" t="s">
        <v>2692</v>
      </c>
      <c r="O8144" t="s">
        <v>8323</v>
      </c>
    </row>
    <row r="8145" spans="13:15" x14ac:dyDescent="0.3">
      <c r="M8145" t="s">
        <v>2512</v>
      </c>
      <c r="O8145" t="s">
        <v>8317</v>
      </c>
    </row>
    <row r="8146" spans="13:15" x14ac:dyDescent="0.3">
      <c r="M8146" t="s">
        <v>2413</v>
      </c>
      <c r="O8146" t="s">
        <v>8323</v>
      </c>
    </row>
    <row r="8147" spans="13:15" x14ac:dyDescent="0.3">
      <c r="M8147" t="s">
        <v>2527</v>
      </c>
      <c r="O8147" t="s">
        <v>8317</v>
      </c>
    </row>
    <row r="8148" spans="13:15" x14ac:dyDescent="0.3">
      <c r="M8148" t="s">
        <v>2694</v>
      </c>
      <c r="O8148" t="s">
        <v>8323</v>
      </c>
    </row>
    <row r="8149" spans="13:15" x14ac:dyDescent="0.3">
      <c r="M8149" t="s">
        <v>2452</v>
      </c>
      <c r="O8149" t="s">
        <v>8317</v>
      </c>
    </row>
    <row r="8150" spans="13:15" x14ac:dyDescent="0.3">
      <c r="M8150" t="s">
        <v>2668</v>
      </c>
      <c r="O8150" t="s">
        <v>8323</v>
      </c>
    </row>
    <row r="8151" spans="13:15" x14ac:dyDescent="0.3">
      <c r="M8151" t="s">
        <v>2450</v>
      </c>
      <c r="O8151" t="s">
        <v>8317</v>
      </c>
    </row>
    <row r="8152" spans="13:15" x14ac:dyDescent="0.3">
      <c r="M8152" t="s">
        <v>2385</v>
      </c>
      <c r="O8152" t="s">
        <v>8323</v>
      </c>
    </row>
    <row r="8153" spans="13:15" x14ac:dyDescent="0.3">
      <c r="M8153" t="s">
        <v>2515</v>
      </c>
      <c r="O8153" t="s">
        <v>8317</v>
      </c>
    </row>
    <row r="8154" spans="13:15" x14ac:dyDescent="0.3">
      <c r="M8154" t="s">
        <v>2671</v>
      </c>
      <c r="O8154" t="s">
        <v>8323</v>
      </c>
    </row>
    <row r="8155" spans="13:15" x14ac:dyDescent="0.3">
      <c r="M8155" t="s">
        <v>2517</v>
      </c>
      <c r="O8155" t="s">
        <v>8317</v>
      </c>
    </row>
    <row r="8156" spans="13:15" x14ac:dyDescent="0.3">
      <c r="M8156" t="s">
        <v>2396</v>
      </c>
      <c r="O8156" t="s">
        <v>8323</v>
      </c>
    </row>
    <row r="8157" spans="13:15" x14ac:dyDescent="0.3">
      <c r="M8157" t="s">
        <v>2519</v>
      </c>
      <c r="O8157" t="s">
        <v>8317</v>
      </c>
    </row>
    <row r="8158" spans="13:15" x14ac:dyDescent="0.3">
      <c r="M8158" t="s">
        <v>2387</v>
      </c>
      <c r="O8158" t="s">
        <v>8323</v>
      </c>
    </row>
    <row r="8159" spans="13:15" x14ac:dyDescent="0.3">
      <c r="M8159" t="s">
        <v>2521</v>
      </c>
      <c r="O8159" t="s">
        <v>8317</v>
      </c>
    </row>
    <row r="8160" spans="13:15" x14ac:dyDescent="0.3">
      <c r="M8160" t="s">
        <v>2684</v>
      </c>
      <c r="O8160" t="s">
        <v>8323</v>
      </c>
    </row>
    <row r="8161" spans="13:15" x14ac:dyDescent="0.3">
      <c r="M8161" t="s">
        <v>2523</v>
      </c>
      <c r="O8161" t="s">
        <v>8317</v>
      </c>
    </row>
    <row r="8162" spans="13:15" x14ac:dyDescent="0.3">
      <c r="M8162" t="s">
        <v>2686</v>
      </c>
      <c r="O8162" t="s">
        <v>8323</v>
      </c>
    </row>
    <row r="8163" spans="13:15" x14ac:dyDescent="0.3">
      <c r="M8163" t="s">
        <v>2525</v>
      </c>
      <c r="O8163" t="s">
        <v>8317</v>
      </c>
    </row>
    <row r="8164" spans="13:15" x14ac:dyDescent="0.3">
      <c r="M8164" t="s">
        <v>2388</v>
      </c>
      <c r="O8164" t="s">
        <v>8323</v>
      </c>
    </row>
    <row r="8165" spans="13:15" x14ac:dyDescent="0.3">
      <c r="M8165" t="s">
        <v>2529</v>
      </c>
      <c r="O8165" t="s">
        <v>8317</v>
      </c>
    </row>
    <row r="8166" spans="13:15" x14ac:dyDescent="0.3">
      <c r="M8166" t="s">
        <v>2690</v>
      </c>
      <c r="O8166" t="s">
        <v>8323</v>
      </c>
    </row>
    <row r="8167" spans="13:15" x14ac:dyDescent="0.3">
      <c r="M8167" t="s">
        <v>2531</v>
      </c>
      <c r="O8167" t="s">
        <v>8317</v>
      </c>
    </row>
    <row r="8168" spans="13:15" x14ac:dyDescent="0.3">
      <c r="M8168" t="s">
        <v>2676</v>
      </c>
      <c r="O8168" t="s">
        <v>8323</v>
      </c>
    </row>
    <row r="8169" spans="13:15" x14ac:dyDescent="0.3">
      <c r="M8169" t="s">
        <v>2533</v>
      </c>
      <c r="O8169" t="s">
        <v>8317</v>
      </c>
    </row>
    <row r="8170" spans="13:15" x14ac:dyDescent="0.3">
      <c r="M8170" t="s">
        <v>2408</v>
      </c>
      <c r="O8170" t="s">
        <v>8323</v>
      </c>
    </row>
    <row r="8171" spans="13:15" x14ac:dyDescent="0.3">
      <c r="M8171" t="s">
        <v>2563</v>
      </c>
      <c r="N8171" t="s">
        <v>8223</v>
      </c>
      <c r="O8171" t="s">
        <v>8319</v>
      </c>
    </row>
    <row r="8172" spans="13:15" x14ac:dyDescent="0.3">
      <c r="M8172" t="s">
        <v>2695</v>
      </c>
      <c r="N8172" t="s">
        <v>8223</v>
      </c>
      <c r="O8172" t="s">
        <v>8325</v>
      </c>
    </row>
    <row r="8173" spans="13:15" x14ac:dyDescent="0.3">
      <c r="M8173" t="s">
        <v>2377</v>
      </c>
      <c r="O8173" t="s">
        <v>8319</v>
      </c>
    </row>
    <row r="8174" spans="13:15" x14ac:dyDescent="0.3">
      <c r="M8174" t="s">
        <v>2697</v>
      </c>
      <c r="O8174" t="s">
        <v>8325</v>
      </c>
    </row>
    <row r="8175" spans="13:15" x14ac:dyDescent="0.3">
      <c r="M8175" t="s">
        <v>1987</v>
      </c>
      <c r="O8175" t="s">
        <v>8319</v>
      </c>
    </row>
    <row r="8176" spans="13:15" x14ac:dyDescent="0.3">
      <c r="M8176" t="s">
        <v>2338</v>
      </c>
      <c r="O8176" t="s">
        <v>8325</v>
      </c>
    </row>
    <row r="8177" spans="13:15" x14ac:dyDescent="0.3">
      <c r="M8177" t="s">
        <v>2582</v>
      </c>
      <c r="O8177" t="s">
        <v>8319</v>
      </c>
    </row>
    <row r="8178" spans="13:15" x14ac:dyDescent="0.3">
      <c r="M8178" t="s">
        <v>2700</v>
      </c>
      <c r="O8178" t="s">
        <v>8325</v>
      </c>
    </row>
    <row r="8179" spans="13:15" x14ac:dyDescent="0.3">
      <c r="M8179" t="s">
        <v>2369</v>
      </c>
      <c r="N8179" t="s">
        <v>8224</v>
      </c>
      <c r="O8179" t="s">
        <v>8319</v>
      </c>
    </row>
    <row r="8180" spans="13:15" x14ac:dyDescent="0.3">
      <c r="M8180" t="s">
        <v>2326</v>
      </c>
      <c r="O8180" t="s">
        <v>8325</v>
      </c>
    </row>
    <row r="8181" spans="13:15" x14ac:dyDescent="0.3">
      <c r="M8181" t="s">
        <v>2584</v>
      </c>
      <c r="O8181" t="s">
        <v>8319</v>
      </c>
    </row>
    <row r="8182" spans="13:15" x14ac:dyDescent="0.3">
      <c r="M8182" t="s">
        <v>2703</v>
      </c>
      <c r="O8182" t="s">
        <v>8325</v>
      </c>
    </row>
    <row r="8183" spans="13:15" x14ac:dyDescent="0.3">
      <c r="M8183" t="s">
        <v>2356</v>
      </c>
      <c r="O8183" t="s">
        <v>8319</v>
      </c>
    </row>
    <row r="8184" spans="13:15" x14ac:dyDescent="0.3">
      <c r="M8184" t="s">
        <v>2705</v>
      </c>
      <c r="O8184" t="s">
        <v>8325</v>
      </c>
    </row>
    <row r="8185" spans="13:15" x14ac:dyDescent="0.3">
      <c r="M8185" t="s">
        <v>2589</v>
      </c>
      <c r="O8185" t="s">
        <v>8319</v>
      </c>
    </row>
    <row r="8186" spans="13:15" x14ac:dyDescent="0.3">
      <c r="M8186" t="s">
        <v>2329</v>
      </c>
      <c r="N8186" t="s">
        <v>8224</v>
      </c>
      <c r="O8186" t="s">
        <v>8325</v>
      </c>
    </row>
    <row r="8187" spans="13:15" x14ac:dyDescent="0.3">
      <c r="M8187" t="s">
        <v>2361</v>
      </c>
      <c r="O8187" t="s">
        <v>8319</v>
      </c>
    </row>
    <row r="8188" spans="13:15" x14ac:dyDescent="0.3">
      <c r="M8188" t="s">
        <v>2721</v>
      </c>
      <c r="O8188" t="s">
        <v>8325</v>
      </c>
    </row>
    <row r="8189" spans="13:15" x14ac:dyDescent="0.3">
      <c r="M8189" t="s">
        <v>2592</v>
      </c>
      <c r="O8189" t="s">
        <v>8319</v>
      </c>
    </row>
    <row r="8190" spans="13:15" x14ac:dyDescent="0.3">
      <c r="M8190" t="s">
        <v>2707</v>
      </c>
      <c r="O8190" t="s">
        <v>8325</v>
      </c>
    </row>
    <row r="8191" spans="13:15" x14ac:dyDescent="0.3">
      <c r="M8191" t="s">
        <v>2594</v>
      </c>
      <c r="O8191" t="s">
        <v>8319</v>
      </c>
    </row>
    <row r="8192" spans="13:15" x14ac:dyDescent="0.3">
      <c r="M8192" t="s">
        <v>2723</v>
      </c>
      <c r="O8192" t="s">
        <v>8325</v>
      </c>
    </row>
    <row r="8193" spans="13:15" x14ac:dyDescent="0.3">
      <c r="M8193" t="s">
        <v>1960</v>
      </c>
      <c r="O8193" t="s">
        <v>8319</v>
      </c>
    </row>
    <row r="8194" spans="13:15" x14ac:dyDescent="0.3">
      <c r="M8194" t="s">
        <v>2709</v>
      </c>
      <c r="O8194" t="s">
        <v>8325</v>
      </c>
    </row>
    <row r="8195" spans="13:15" x14ac:dyDescent="0.3">
      <c r="M8195" t="s">
        <v>2566</v>
      </c>
      <c r="O8195" t="s">
        <v>8319</v>
      </c>
    </row>
    <row r="8196" spans="13:15" x14ac:dyDescent="0.3">
      <c r="M8196" t="s">
        <v>2345</v>
      </c>
      <c r="O8196" t="s">
        <v>8325</v>
      </c>
    </row>
    <row r="8197" spans="13:15" x14ac:dyDescent="0.3">
      <c r="M8197" t="s">
        <v>2569</v>
      </c>
      <c r="O8197" t="s">
        <v>8319</v>
      </c>
    </row>
    <row r="8198" spans="13:15" x14ac:dyDescent="0.3">
      <c r="M8198" t="s">
        <v>2712</v>
      </c>
      <c r="O8198" t="s">
        <v>8325</v>
      </c>
    </row>
    <row r="8199" spans="13:15" x14ac:dyDescent="0.3">
      <c r="M8199" t="s">
        <v>2372</v>
      </c>
      <c r="O8199" t="s">
        <v>8319</v>
      </c>
    </row>
    <row r="8200" spans="13:15" x14ac:dyDescent="0.3">
      <c r="M8200" t="s">
        <v>2313</v>
      </c>
      <c r="O8200" t="s">
        <v>8325</v>
      </c>
    </row>
    <row r="8201" spans="13:15" x14ac:dyDescent="0.3">
      <c r="M8201" t="s">
        <v>2586</v>
      </c>
      <c r="O8201" t="s">
        <v>8319</v>
      </c>
    </row>
    <row r="8202" spans="13:15" x14ac:dyDescent="0.3">
      <c r="M8202" t="s">
        <v>2327</v>
      </c>
      <c r="O8202" t="s">
        <v>8325</v>
      </c>
    </row>
    <row r="8203" spans="13:15" x14ac:dyDescent="0.3">
      <c r="M8203" t="s">
        <v>2381</v>
      </c>
      <c r="O8203" t="s">
        <v>8319</v>
      </c>
    </row>
    <row r="8204" spans="13:15" x14ac:dyDescent="0.3">
      <c r="M8204" t="s">
        <v>2331</v>
      </c>
      <c r="O8204" t="s">
        <v>8325</v>
      </c>
    </row>
    <row r="8205" spans="13:15" x14ac:dyDescent="0.3">
      <c r="M8205" t="s">
        <v>2573</v>
      </c>
      <c r="O8205" t="s">
        <v>8319</v>
      </c>
    </row>
    <row r="8206" spans="13:15" x14ac:dyDescent="0.3">
      <c r="M8206" t="s">
        <v>2714</v>
      </c>
      <c r="O8206" t="s">
        <v>8325</v>
      </c>
    </row>
    <row r="8207" spans="13:15" x14ac:dyDescent="0.3">
      <c r="M8207" t="s">
        <v>2379</v>
      </c>
      <c r="O8207" t="s">
        <v>8319</v>
      </c>
    </row>
    <row r="8208" spans="13:15" x14ac:dyDescent="0.3">
      <c r="M8208" t="s">
        <v>2323</v>
      </c>
      <c r="O8208" t="s">
        <v>8325</v>
      </c>
    </row>
    <row r="8209" spans="13:15" x14ac:dyDescent="0.3">
      <c r="M8209" t="s">
        <v>2576</v>
      </c>
      <c r="O8209" t="s">
        <v>8319</v>
      </c>
    </row>
    <row r="8210" spans="13:15" x14ac:dyDescent="0.3">
      <c r="M8210" t="s">
        <v>2718</v>
      </c>
      <c r="O8210" t="s">
        <v>8325</v>
      </c>
    </row>
    <row r="8211" spans="13:15" x14ac:dyDescent="0.3">
      <c r="M8211" t="s">
        <v>2578</v>
      </c>
      <c r="O8211" t="s">
        <v>8319</v>
      </c>
    </row>
    <row r="8212" spans="13:15" x14ac:dyDescent="0.3">
      <c r="M8212" t="s">
        <v>2347</v>
      </c>
      <c r="O8212" t="s">
        <v>8325</v>
      </c>
    </row>
    <row r="8213" spans="13:15" x14ac:dyDescent="0.3">
      <c r="M8213" t="s">
        <v>2596</v>
      </c>
      <c r="O8213" t="s">
        <v>8319</v>
      </c>
    </row>
    <row r="8214" spans="13:15" x14ac:dyDescent="0.3">
      <c r="M8214" t="s">
        <v>2719</v>
      </c>
      <c r="O8214" t="s">
        <v>8325</v>
      </c>
    </row>
    <row r="8215" spans="13:15" x14ac:dyDescent="0.3">
      <c r="M8215" t="s">
        <v>2442</v>
      </c>
      <c r="N8215" t="s">
        <v>8223</v>
      </c>
      <c r="O8215" t="s">
        <v>8315</v>
      </c>
    </row>
    <row r="8216" spans="13:15" x14ac:dyDescent="0.3">
      <c r="M8216" t="s">
        <v>2270</v>
      </c>
      <c r="N8216" t="s">
        <v>8223</v>
      </c>
      <c r="O8216" t="s">
        <v>8308</v>
      </c>
    </row>
    <row r="8217" spans="13:15" x14ac:dyDescent="0.3">
      <c r="M8217" t="s">
        <v>2480</v>
      </c>
      <c r="O8217" t="s">
        <v>8315</v>
      </c>
    </row>
    <row r="8218" spans="13:15" x14ac:dyDescent="0.3">
      <c r="M8218" t="s">
        <v>2666</v>
      </c>
      <c r="O8218" t="s">
        <v>8308</v>
      </c>
    </row>
    <row r="8219" spans="13:15" x14ac:dyDescent="0.3">
      <c r="M8219" t="s">
        <v>2419</v>
      </c>
      <c r="O8219" t="s">
        <v>8315</v>
      </c>
    </row>
    <row r="8220" spans="13:15" x14ac:dyDescent="0.3">
      <c r="M8220" t="s">
        <v>2272</v>
      </c>
      <c r="O8220" t="s">
        <v>8308</v>
      </c>
    </row>
    <row r="8221" spans="13:15" x14ac:dyDescent="0.3">
      <c r="M8221" t="s">
        <v>2482</v>
      </c>
      <c r="O8221" t="s">
        <v>8315</v>
      </c>
    </row>
    <row r="8222" spans="13:15" x14ac:dyDescent="0.3">
      <c r="M8222" t="s">
        <v>2669</v>
      </c>
      <c r="O8222" t="s">
        <v>8308</v>
      </c>
    </row>
    <row r="8223" spans="13:15" x14ac:dyDescent="0.3">
      <c r="M8223" t="s">
        <v>2483</v>
      </c>
      <c r="O8223" t="s">
        <v>8315</v>
      </c>
    </row>
    <row r="8224" spans="13:15" x14ac:dyDescent="0.3">
      <c r="M8224" t="s">
        <v>2298</v>
      </c>
      <c r="N8224" t="s">
        <v>8224</v>
      </c>
      <c r="O8224" t="s">
        <v>8308</v>
      </c>
    </row>
    <row r="8225" spans="13:15" x14ac:dyDescent="0.3">
      <c r="M8225" t="s">
        <v>2425</v>
      </c>
      <c r="N8225" t="s">
        <v>8224</v>
      </c>
      <c r="O8225" t="s">
        <v>8315</v>
      </c>
    </row>
    <row r="8226" spans="13:15" x14ac:dyDescent="0.3">
      <c r="M8226" t="s">
        <v>2300</v>
      </c>
      <c r="O8226" t="s">
        <v>8308</v>
      </c>
    </row>
    <row r="8227" spans="13:15" x14ac:dyDescent="0.3">
      <c r="M8227" t="s">
        <v>2485</v>
      </c>
      <c r="O8227" t="s">
        <v>8315</v>
      </c>
    </row>
    <row r="8228" spans="13:15" x14ac:dyDescent="0.3">
      <c r="M8228" t="s">
        <v>2672</v>
      </c>
      <c r="O8228" t="s">
        <v>8308</v>
      </c>
    </row>
    <row r="8229" spans="13:15" x14ac:dyDescent="0.3">
      <c r="M8229" t="s">
        <v>1996</v>
      </c>
      <c r="O8229" t="s">
        <v>8315</v>
      </c>
    </row>
    <row r="8230" spans="13:15" x14ac:dyDescent="0.3">
      <c r="M8230" t="s">
        <v>1560</v>
      </c>
      <c r="O8230" t="s">
        <v>8308</v>
      </c>
    </row>
    <row r="8231" spans="13:15" x14ac:dyDescent="0.3">
      <c r="M8231" t="s">
        <v>2488</v>
      </c>
      <c r="O8231" t="s">
        <v>8315</v>
      </c>
    </row>
    <row r="8232" spans="13:15" x14ac:dyDescent="0.3">
      <c r="M8232" t="s">
        <v>2673</v>
      </c>
      <c r="O8232" t="s">
        <v>8308</v>
      </c>
    </row>
    <row r="8233" spans="13:15" x14ac:dyDescent="0.3">
      <c r="M8233" t="s">
        <v>2494</v>
      </c>
      <c r="O8233" t="s">
        <v>8315</v>
      </c>
    </row>
    <row r="8234" spans="13:15" x14ac:dyDescent="0.3">
      <c r="M8234" t="s">
        <v>2675</v>
      </c>
      <c r="O8234" t="s">
        <v>8308</v>
      </c>
    </row>
    <row r="8235" spans="13:15" x14ac:dyDescent="0.3">
      <c r="M8235" t="s">
        <v>2436</v>
      </c>
      <c r="O8235" t="s">
        <v>8315</v>
      </c>
    </row>
    <row r="8236" spans="13:15" x14ac:dyDescent="0.3">
      <c r="M8236" t="s">
        <v>2677</v>
      </c>
      <c r="O8236" t="s">
        <v>8308</v>
      </c>
    </row>
    <row r="8237" spans="13:15" x14ac:dyDescent="0.3">
      <c r="M8237" t="s">
        <v>2422</v>
      </c>
      <c r="O8237" t="s">
        <v>8315</v>
      </c>
    </row>
    <row r="8238" spans="13:15" x14ac:dyDescent="0.3">
      <c r="M8238" t="s">
        <v>2678</v>
      </c>
      <c r="O8238" t="s">
        <v>8308</v>
      </c>
    </row>
    <row r="8239" spans="13:15" x14ac:dyDescent="0.3">
      <c r="M8239" t="s">
        <v>2431</v>
      </c>
      <c r="O8239" t="s">
        <v>8315</v>
      </c>
    </row>
    <row r="8240" spans="13:15" x14ac:dyDescent="0.3">
      <c r="M8240" t="s">
        <v>2680</v>
      </c>
      <c r="O8240" t="s">
        <v>8308</v>
      </c>
    </row>
    <row r="8241" spans="13:15" x14ac:dyDescent="0.3">
      <c r="M8241" t="s">
        <v>2416</v>
      </c>
      <c r="O8241" t="s">
        <v>8315</v>
      </c>
    </row>
    <row r="8242" spans="13:15" x14ac:dyDescent="0.3">
      <c r="M8242" t="s">
        <v>2009</v>
      </c>
      <c r="O8242" t="s">
        <v>8308</v>
      </c>
    </row>
    <row r="8243" spans="13:15" x14ac:dyDescent="0.3">
      <c r="M8243" t="s">
        <v>2491</v>
      </c>
      <c r="O8243" t="s">
        <v>8315</v>
      </c>
    </row>
    <row r="8244" spans="13:15" x14ac:dyDescent="0.3">
      <c r="M8244" t="s">
        <v>2683</v>
      </c>
      <c r="O8244" t="s">
        <v>8308</v>
      </c>
    </row>
    <row r="8245" spans="13:15" x14ac:dyDescent="0.3">
      <c r="M8245" t="s">
        <v>2417</v>
      </c>
      <c r="O8245" t="s">
        <v>8315</v>
      </c>
    </row>
    <row r="8246" spans="13:15" x14ac:dyDescent="0.3">
      <c r="M8246" t="s">
        <v>2685</v>
      </c>
      <c r="O8246" t="s">
        <v>8308</v>
      </c>
    </row>
    <row r="8247" spans="13:15" x14ac:dyDescent="0.3">
      <c r="M8247" t="s">
        <v>2492</v>
      </c>
      <c r="O8247" t="s">
        <v>8315</v>
      </c>
    </row>
    <row r="8248" spans="13:15" x14ac:dyDescent="0.3">
      <c r="M8248" t="s">
        <v>2687</v>
      </c>
      <c r="O8248" t="s">
        <v>8308</v>
      </c>
    </row>
    <row r="8249" spans="13:15" x14ac:dyDescent="0.3">
      <c r="M8249" t="s">
        <v>2420</v>
      </c>
      <c r="O8249" t="s">
        <v>8315</v>
      </c>
    </row>
    <row r="8250" spans="13:15" x14ac:dyDescent="0.3">
      <c r="M8250" t="s">
        <v>2688</v>
      </c>
      <c r="O8250" t="s">
        <v>8308</v>
      </c>
    </row>
    <row r="8251" spans="13:15" x14ac:dyDescent="0.3">
      <c r="M8251" t="s">
        <v>2495</v>
      </c>
      <c r="O8251" t="s">
        <v>8315</v>
      </c>
    </row>
    <row r="8252" spans="13:15" x14ac:dyDescent="0.3">
      <c r="M8252" t="s">
        <v>2689</v>
      </c>
      <c r="O8252" t="s">
        <v>8308</v>
      </c>
    </row>
    <row r="8253" spans="13:15" x14ac:dyDescent="0.3">
      <c r="M8253" t="s">
        <v>2497</v>
      </c>
      <c r="O8253" t="s">
        <v>8315</v>
      </c>
    </row>
    <row r="8254" spans="13:15" x14ac:dyDescent="0.3">
      <c r="M8254" t="s">
        <v>2691</v>
      </c>
      <c r="O8254" t="s">
        <v>8308</v>
      </c>
    </row>
    <row r="8255" spans="13:15" x14ac:dyDescent="0.3">
      <c r="M8255" t="s">
        <v>2499</v>
      </c>
      <c r="O8255" t="s">
        <v>8315</v>
      </c>
    </row>
    <row r="8256" spans="13:15" x14ac:dyDescent="0.3">
      <c r="M8256" t="s">
        <v>2015</v>
      </c>
      <c r="O8256" t="s">
        <v>8308</v>
      </c>
    </row>
    <row r="8257" spans="13:15" x14ac:dyDescent="0.3">
      <c r="M8257" t="s">
        <v>2440</v>
      </c>
      <c r="O8257" t="s">
        <v>8315</v>
      </c>
    </row>
    <row r="8258" spans="13:15" x14ac:dyDescent="0.3">
      <c r="M8258" t="s">
        <v>2693</v>
      </c>
      <c r="O8258" t="s">
        <v>8308</v>
      </c>
    </row>
    <row r="8259" spans="13:15" x14ac:dyDescent="0.3">
      <c r="M8259" t="s">
        <v>2458</v>
      </c>
      <c r="N8259" t="s">
        <v>8223</v>
      </c>
      <c r="O8259" t="s">
        <v>8317</v>
      </c>
    </row>
    <row r="8260" spans="13:15" x14ac:dyDescent="0.3">
      <c r="M8260" t="s">
        <v>2479</v>
      </c>
      <c r="N8260" t="s">
        <v>8223</v>
      </c>
      <c r="O8260" t="s">
        <v>8316</v>
      </c>
    </row>
    <row r="8261" spans="13:15" x14ac:dyDescent="0.3">
      <c r="M8261" t="s">
        <v>2502</v>
      </c>
      <c r="O8261" t="s">
        <v>8317</v>
      </c>
    </row>
    <row r="8262" spans="13:15" x14ac:dyDescent="0.3">
      <c r="M8262" t="s">
        <v>2208</v>
      </c>
      <c r="N8262" t="s">
        <v>8224</v>
      </c>
      <c r="O8262" t="s">
        <v>8316</v>
      </c>
    </row>
    <row r="8263" spans="13:15" x14ac:dyDescent="0.3">
      <c r="M8263" t="s">
        <v>2028</v>
      </c>
      <c r="O8263" t="s">
        <v>8317</v>
      </c>
    </row>
    <row r="8264" spans="13:15" x14ac:dyDescent="0.3">
      <c r="M8264" t="s">
        <v>2481</v>
      </c>
      <c r="O8264" t="s">
        <v>8316</v>
      </c>
    </row>
    <row r="8265" spans="13:15" x14ac:dyDescent="0.3">
      <c r="M8265" t="s">
        <v>2504</v>
      </c>
      <c r="O8265" t="s">
        <v>8317</v>
      </c>
    </row>
    <row r="8266" spans="13:15" x14ac:dyDescent="0.3">
      <c r="M8266" t="s">
        <v>2214</v>
      </c>
      <c r="O8266" t="s">
        <v>8316</v>
      </c>
    </row>
    <row r="8267" spans="13:15" x14ac:dyDescent="0.3">
      <c r="M8267" t="s">
        <v>2447</v>
      </c>
      <c r="O8267" t="s">
        <v>8317</v>
      </c>
    </row>
    <row r="8268" spans="13:15" x14ac:dyDescent="0.3">
      <c r="M8268" t="s">
        <v>2484</v>
      </c>
      <c r="O8268" t="s">
        <v>8316</v>
      </c>
    </row>
    <row r="8269" spans="13:15" x14ac:dyDescent="0.3">
      <c r="M8269" t="s">
        <v>2506</v>
      </c>
      <c r="O8269" t="s">
        <v>8317</v>
      </c>
    </row>
    <row r="8270" spans="13:15" x14ac:dyDescent="0.3">
      <c r="M8270" t="s">
        <v>2230</v>
      </c>
      <c r="O8270" t="s">
        <v>8316</v>
      </c>
    </row>
    <row r="8271" spans="13:15" x14ac:dyDescent="0.3">
      <c r="M8271" t="s">
        <v>2450</v>
      </c>
      <c r="O8271" t="s">
        <v>8317</v>
      </c>
    </row>
    <row r="8272" spans="13:15" x14ac:dyDescent="0.3">
      <c r="M8272" t="s">
        <v>2220</v>
      </c>
      <c r="O8272" t="s">
        <v>8316</v>
      </c>
    </row>
    <row r="8273" spans="13:15" x14ac:dyDescent="0.3">
      <c r="M8273" t="s">
        <v>2017</v>
      </c>
      <c r="N8273" t="s">
        <v>8224</v>
      </c>
      <c r="O8273" t="s">
        <v>8317</v>
      </c>
    </row>
    <row r="8274" spans="13:15" x14ac:dyDescent="0.3">
      <c r="M8274" t="s">
        <v>2216</v>
      </c>
      <c r="O8274" t="s">
        <v>8316</v>
      </c>
    </row>
    <row r="8275" spans="13:15" x14ac:dyDescent="0.3">
      <c r="M8275" t="s">
        <v>2511</v>
      </c>
      <c r="O8275" t="s">
        <v>8317</v>
      </c>
    </row>
    <row r="8276" spans="13:15" x14ac:dyDescent="0.3">
      <c r="M8276" t="s">
        <v>2486</v>
      </c>
      <c r="O8276" t="s">
        <v>8316</v>
      </c>
    </row>
    <row r="8277" spans="13:15" x14ac:dyDescent="0.3">
      <c r="M8277" t="s">
        <v>2513</v>
      </c>
      <c r="O8277" t="s">
        <v>8317</v>
      </c>
    </row>
    <row r="8278" spans="13:15" x14ac:dyDescent="0.3">
      <c r="M8278" t="s">
        <v>2496</v>
      </c>
      <c r="O8278" t="s">
        <v>8316</v>
      </c>
    </row>
    <row r="8279" spans="13:15" x14ac:dyDescent="0.3">
      <c r="M8279" t="s">
        <v>2512</v>
      </c>
      <c r="O8279" t="s">
        <v>8317</v>
      </c>
    </row>
    <row r="8280" spans="13:15" x14ac:dyDescent="0.3">
      <c r="M8280" t="s">
        <v>2243</v>
      </c>
      <c r="O8280" t="s">
        <v>8316</v>
      </c>
    </row>
    <row r="8281" spans="13:15" x14ac:dyDescent="0.3">
      <c r="M8281" t="s">
        <v>2452</v>
      </c>
      <c r="O8281" t="s">
        <v>8317</v>
      </c>
    </row>
    <row r="8282" spans="13:15" x14ac:dyDescent="0.3">
      <c r="M8282" t="s">
        <v>2489</v>
      </c>
      <c r="O8282" t="s">
        <v>8316</v>
      </c>
    </row>
    <row r="8283" spans="13:15" x14ac:dyDescent="0.3">
      <c r="M8283" t="s">
        <v>2515</v>
      </c>
      <c r="O8283" t="s">
        <v>8317</v>
      </c>
    </row>
    <row r="8284" spans="13:15" x14ac:dyDescent="0.3">
      <c r="M8284" t="s">
        <v>2490</v>
      </c>
      <c r="O8284" t="s">
        <v>8316</v>
      </c>
    </row>
    <row r="8285" spans="13:15" x14ac:dyDescent="0.3">
      <c r="M8285" t="s">
        <v>2517</v>
      </c>
      <c r="O8285" t="s">
        <v>8317</v>
      </c>
    </row>
    <row r="8286" spans="13:15" x14ac:dyDescent="0.3">
      <c r="M8286" t="s">
        <v>2218</v>
      </c>
      <c r="O8286" t="s">
        <v>8316</v>
      </c>
    </row>
    <row r="8287" spans="13:15" x14ac:dyDescent="0.3">
      <c r="M8287" t="s">
        <v>2519</v>
      </c>
      <c r="O8287" t="s">
        <v>8317</v>
      </c>
    </row>
    <row r="8288" spans="13:15" x14ac:dyDescent="0.3">
      <c r="M8288" t="s">
        <v>2206</v>
      </c>
      <c r="O8288" t="s">
        <v>8316</v>
      </c>
    </row>
    <row r="8289" spans="13:15" x14ac:dyDescent="0.3">
      <c r="M8289" t="s">
        <v>2521</v>
      </c>
      <c r="O8289" t="s">
        <v>8317</v>
      </c>
    </row>
    <row r="8290" spans="13:15" x14ac:dyDescent="0.3">
      <c r="M8290" t="s">
        <v>2493</v>
      </c>
      <c r="O8290" t="s">
        <v>8316</v>
      </c>
    </row>
    <row r="8291" spans="13:15" x14ac:dyDescent="0.3">
      <c r="M8291" t="s">
        <v>2523</v>
      </c>
      <c r="O8291" t="s">
        <v>8317</v>
      </c>
    </row>
    <row r="8292" spans="13:15" x14ac:dyDescent="0.3">
      <c r="M8292" t="s">
        <v>2210</v>
      </c>
      <c r="O8292" t="s">
        <v>8316</v>
      </c>
    </row>
    <row r="8293" spans="13:15" x14ac:dyDescent="0.3">
      <c r="M8293" t="s">
        <v>2525</v>
      </c>
      <c r="O8293" t="s">
        <v>8317</v>
      </c>
    </row>
    <row r="8294" spans="13:15" x14ac:dyDescent="0.3">
      <c r="M8294" t="s">
        <v>2224</v>
      </c>
      <c r="O8294" t="s">
        <v>8316</v>
      </c>
    </row>
    <row r="8295" spans="13:15" x14ac:dyDescent="0.3">
      <c r="M8295" t="s">
        <v>2527</v>
      </c>
      <c r="O8295" t="s">
        <v>8317</v>
      </c>
    </row>
    <row r="8296" spans="13:15" x14ac:dyDescent="0.3">
      <c r="M8296" t="s">
        <v>2487</v>
      </c>
      <c r="O8296" t="s">
        <v>8316</v>
      </c>
    </row>
    <row r="8297" spans="13:15" x14ac:dyDescent="0.3">
      <c r="M8297" t="s">
        <v>2529</v>
      </c>
      <c r="O8297" t="s">
        <v>8317</v>
      </c>
    </row>
    <row r="8298" spans="13:15" x14ac:dyDescent="0.3">
      <c r="M8298" t="s">
        <v>2498</v>
      </c>
      <c r="O8298" t="s">
        <v>8316</v>
      </c>
    </row>
    <row r="8299" spans="13:15" x14ac:dyDescent="0.3">
      <c r="M8299" t="s">
        <v>2531</v>
      </c>
      <c r="O8299" t="s">
        <v>8317</v>
      </c>
    </row>
    <row r="8300" spans="13:15" x14ac:dyDescent="0.3">
      <c r="M8300" t="s">
        <v>2500</v>
      </c>
      <c r="O8300" t="s">
        <v>8316</v>
      </c>
    </row>
    <row r="8301" spans="13:15" x14ac:dyDescent="0.3">
      <c r="M8301" t="s">
        <v>2533</v>
      </c>
      <c r="O8301" t="s">
        <v>8317</v>
      </c>
    </row>
    <row r="8302" spans="13:15" x14ac:dyDescent="0.3">
      <c r="M8302" t="s">
        <v>2501</v>
      </c>
      <c r="O8302" t="s">
        <v>8316</v>
      </c>
    </row>
    <row r="8303" spans="13:15" x14ac:dyDescent="0.3">
      <c r="M8303" t="s">
        <v>1960</v>
      </c>
      <c r="N8303" t="s">
        <v>8223</v>
      </c>
      <c r="O8303" t="s">
        <v>8319</v>
      </c>
    </row>
    <row r="8304" spans="13:15" x14ac:dyDescent="0.3">
      <c r="M8304" t="s">
        <v>2662</v>
      </c>
      <c r="N8304" t="s">
        <v>8223</v>
      </c>
      <c r="O8304" t="s">
        <v>8295</v>
      </c>
    </row>
    <row r="8305" spans="13:15" x14ac:dyDescent="0.3">
      <c r="M8305" t="s">
        <v>2566</v>
      </c>
      <c r="O8305" t="s">
        <v>8319</v>
      </c>
    </row>
    <row r="8306" spans="13:15" x14ac:dyDescent="0.3">
      <c r="M8306" t="s">
        <v>2637</v>
      </c>
      <c r="O8306" t="s">
        <v>8295</v>
      </c>
    </row>
    <row r="8307" spans="13:15" x14ac:dyDescent="0.3">
      <c r="M8307" t="s">
        <v>2369</v>
      </c>
      <c r="N8307" t="s">
        <v>8224</v>
      </c>
      <c r="O8307" t="s">
        <v>8319</v>
      </c>
    </row>
    <row r="8308" spans="13:15" x14ac:dyDescent="0.3">
      <c r="M8308" t="s">
        <v>2039</v>
      </c>
      <c r="O8308" t="s">
        <v>8295</v>
      </c>
    </row>
    <row r="8309" spans="13:15" x14ac:dyDescent="0.3">
      <c r="M8309" t="s">
        <v>2372</v>
      </c>
      <c r="O8309" t="s">
        <v>8319</v>
      </c>
    </row>
    <row r="8310" spans="13:15" x14ac:dyDescent="0.3">
      <c r="M8310" t="s">
        <v>2418</v>
      </c>
      <c r="O8310" t="s">
        <v>8295</v>
      </c>
    </row>
    <row r="8311" spans="13:15" x14ac:dyDescent="0.3">
      <c r="M8311" t="s">
        <v>2586</v>
      </c>
      <c r="O8311" t="s">
        <v>8319</v>
      </c>
    </row>
    <row r="8312" spans="13:15" x14ac:dyDescent="0.3">
      <c r="M8312" t="s">
        <v>2041</v>
      </c>
      <c r="N8312" t="s">
        <v>8224</v>
      </c>
      <c r="O8312" t="s">
        <v>8295</v>
      </c>
    </row>
    <row r="8313" spans="13:15" x14ac:dyDescent="0.3">
      <c r="M8313" t="s">
        <v>2381</v>
      </c>
      <c r="O8313" t="s">
        <v>8319</v>
      </c>
    </row>
    <row r="8314" spans="13:15" x14ac:dyDescent="0.3">
      <c r="M8314" t="s">
        <v>2642</v>
      </c>
      <c r="O8314" t="s">
        <v>8295</v>
      </c>
    </row>
    <row r="8315" spans="13:15" x14ac:dyDescent="0.3">
      <c r="M8315" t="s">
        <v>2356</v>
      </c>
      <c r="O8315" t="s">
        <v>8319</v>
      </c>
    </row>
    <row r="8316" spans="13:15" x14ac:dyDescent="0.3">
      <c r="M8316" t="s">
        <v>2424</v>
      </c>
      <c r="O8316" t="s">
        <v>8295</v>
      </c>
    </row>
    <row r="8317" spans="13:15" x14ac:dyDescent="0.3">
      <c r="M8317" t="s">
        <v>2379</v>
      </c>
      <c r="O8317" t="s">
        <v>8319</v>
      </c>
    </row>
    <row r="8318" spans="13:15" x14ac:dyDescent="0.3">
      <c r="M8318" t="s">
        <v>2434</v>
      </c>
      <c r="O8318" t="s">
        <v>8295</v>
      </c>
    </row>
    <row r="8319" spans="13:15" x14ac:dyDescent="0.3">
      <c r="M8319" t="s">
        <v>2592</v>
      </c>
      <c r="O8319" t="s">
        <v>8319</v>
      </c>
    </row>
    <row r="8320" spans="13:15" x14ac:dyDescent="0.3">
      <c r="M8320" t="s">
        <v>2426</v>
      </c>
      <c r="O8320" t="s">
        <v>8295</v>
      </c>
    </row>
    <row r="8321" spans="13:15" x14ac:dyDescent="0.3">
      <c r="M8321" t="s">
        <v>2576</v>
      </c>
      <c r="O8321" t="s">
        <v>8319</v>
      </c>
    </row>
    <row r="8322" spans="13:15" x14ac:dyDescent="0.3">
      <c r="M8322" t="s">
        <v>2432</v>
      </c>
      <c r="O8322" t="s">
        <v>8295</v>
      </c>
    </row>
    <row r="8323" spans="13:15" x14ac:dyDescent="0.3">
      <c r="M8323" t="s">
        <v>2578</v>
      </c>
      <c r="O8323" t="s">
        <v>8319</v>
      </c>
    </row>
    <row r="8324" spans="13:15" x14ac:dyDescent="0.3">
      <c r="M8324" t="s">
        <v>2655</v>
      </c>
      <c r="O8324" t="s">
        <v>8295</v>
      </c>
    </row>
    <row r="8325" spans="13:15" x14ac:dyDescent="0.3">
      <c r="M8325" t="s">
        <v>2377</v>
      </c>
      <c r="O8325" t="s">
        <v>8319</v>
      </c>
    </row>
    <row r="8326" spans="13:15" x14ac:dyDescent="0.3">
      <c r="M8326" t="s">
        <v>2441</v>
      </c>
      <c r="O8326" t="s">
        <v>8295</v>
      </c>
    </row>
    <row r="8327" spans="13:15" x14ac:dyDescent="0.3">
      <c r="M8327" t="s">
        <v>1987</v>
      </c>
      <c r="O8327" t="s">
        <v>8319</v>
      </c>
    </row>
    <row r="8328" spans="13:15" x14ac:dyDescent="0.3">
      <c r="M8328" t="s">
        <v>2428</v>
      </c>
      <c r="O8328" t="s">
        <v>8295</v>
      </c>
    </row>
    <row r="8329" spans="13:15" x14ac:dyDescent="0.3">
      <c r="M8329" t="s">
        <v>2582</v>
      </c>
      <c r="O8329" t="s">
        <v>8319</v>
      </c>
    </row>
    <row r="8330" spans="13:15" x14ac:dyDescent="0.3">
      <c r="M8330" t="s">
        <v>2648</v>
      </c>
      <c r="O8330" t="s">
        <v>8295</v>
      </c>
    </row>
    <row r="8331" spans="13:15" x14ac:dyDescent="0.3">
      <c r="M8331" t="s">
        <v>2569</v>
      </c>
      <c r="O8331" t="s">
        <v>8319</v>
      </c>
    </row>
    <row r="8332" spans="13:15" x14ac:dyDescent="0.3">
      <c r="M8332" t="s">
        <v>2055</v>
      </c>
      <c r="O8332" t="s">
        <v>8295</v>
      </c>
    </row>
    <row r="8333" spans="13:15" x14ac:dyDescent="0.3">
      <c r="M8333" t="s">
        <v>2584</v>
      </c>
      <c r="O8333" t="s">
        <v>8319</v>
      </c>
    </row>
    <row r="8334" spans="13:15" x14ac:dyDescent="0.3">
      <c r="M8334" t="s">
        <v>2650</v>
      </c>
      <c r="O8334" t="s">
        <v>8295</v>
      </c>
    </row>
    <row r="8335" spans="13:15" x14ac:dyDescent="0.3">
      <c r="M8335" t="s">
        <v>2589</v>
      </c>
      <c r="O8335" t="s">
        <v>8319</v>
      </c>
    </row>
    <row r="8336" spans="13:15" x14ac:dyDescent="0.3">
      <c r="M8336" t="s">
        <v>2652</v>
      </c>
      <c r="O8336" t="s">
        <v>8295</v>
      </c>
    </row>
    <row r="8337" spans="13:15" x14ac:dyDescent="0.3">
      <c r="M8337" t="s">
        <v>2573</v>
      </c>
      <c r="O8337" t="s">
        <v>8319</v>
      </c>
    </row>
    <row r="8338" spans="13:15" x14ac:dyDescent="0.3">
      <c r="M8338" t="s">
        <v>2048</v>
      </c>
      <c r="O8338" t="s">
        <v>8295</v>
      </c>
    </row>
    <row r="8339" spans="13:15" x14ac:dyDescent="0.3">
      <c r="M8339" t="s">
        <v>2361</v>
      </c>
      <c r="O8339" t="s">
        <v>8319</v>
      </c>
    </row>
    <row r="8340" spans="13:15" x14ac:dyDescent="0.3">
      <c r="M8340" t="s">
        <v>2430</v>
      </c>
      <c r="O8340" t="s">
        <v>8295</v>
      </c>
    </row>
    <row r="8341" spans="13:15" x14ac:dyDescent="0.3">
      <c r="M8341" t="s">
        <v>2594</v>
      </c>
      <c r="O8341" t="s">
        <v>8319</v>
      </c>
    </row>
    <row r="8342" spans="13:15" x14ac:dyDescent="0.3">
      <c r="M8342" t="s">
        <v>2658</v>
      </c>
      <c r="O8342" t="s">
        <v>8295</v>
      </c>
    </row>
    <row r="8343" spans="13:15" x14ac:dyDescent="0.3">
      <c r="M8343" t="s">
        <v>2563</v>
      </c>
      <c r="O8343" t="s">
        <v>8319</v>
      </c>
    </row>
    <row r="8344" spans="13:15" x14ac:dyDescent="0.3">
      <c r="M8344" t="s">
        <v>2660</v>
      </c>
      <c r="O8344" t="s">
        <v>8295</v>
      </c>
    </row>
    <row r="8345" spans="13:15" x14ac:dyDescent="0.3">
      <c r="M8345" t="s">
        <v>2596</v>
      </c>
      <c r="O8345" t="s">
        <v>8319</v>
      </c>
    </row>
    <row r="8346" spans="13:15" x14ac:dyDescent="0.3">
      <c r="M8346" t="s">
        <v>2664</v>
      </c>
      <c r="O8346" t="s">
        <v>8295</v>
      </c>
    </row>
    <row r="8347" spans="13:15" x14ac:dyDescent="0.3">
      <c r="M8347" t="s">
        <v>2649</v>
      </c>
      <c r="N8347" t="s">
        <v>8223</v>
      </c>
      <c r="O8347" t="s">
        <v>8322</v>
      </c>
    </row>
    <row r="8348" spans="13:15" x14ac:dyDescent="0.3">
      <c r="M8348" t="s">
        <v>2564</v>
      </c>
      <c r="N8348" t="s">
        <v>8223</v>
      </c>
      <c r="O8348" t="s">
        <v>8320</v>
      </c>
    </row>
    <row r="8349" spans="13:15" x14ac:dyDescent="0.3">
      <c r="M8349" t="s">
        <v>2636</v>
      </c>
      <c r="O8349" t="s">
        <v>8322</v>
      </c>
    </row>
    <row r="8350" spans="13:15" x14ac:dyDescent="0.3">
      <c r="M8350" t="s">
        <v>2567</v>
      </c>
      <c r="O8350" t="s">
        <v>8320</v>
      </c>
    </row>
    <row r="8351" spans="13:15" x14ac:dyDescent="0.3">
      <c r="M8351" t="s">
        <v>1032</v>
      </c>
      <c r="O8351" t="s">
        <v>8322</v>
      </c>
    </row>
    <row r="8352" spans="13:15" x14ac:dyDescent="0.3">
      <c r="M8352" t="s">
        <v>2570</v>
      </c>
      <c r="O8352" t="s">
        <v>8320</v>
      </c>
    </row>
    <row r="8353" spans="13:15" x14ac:dyDescent="0.3">
      <c r="M8353" t="s">
        <v>2638</v>
      </c>
      <c r="N8353" t="s">
        <v>8224</v>
      </c>
      <c r="O8353" t="s">
        <v>8322</v>
      </c>
    </row>
    <row r="8354" spans="13:15" x14ac:dyDescent="0.3">
      <c r="M8354" t="s">
        <v>2571</v>
      </c>
      <c r="O8354" t="s">
        <v>8320</v>
      </c>
    </row>
    <row r="8355" spans="13:15" x14ac:dyDescent="0.3">
      <c r="M8355" t="s">
        <v>2639</v>
      </c>
      <c r="O8355" t="s">
        <v>8322</v>
      </c>
    </row>
    <row r="8356" spans="13:15" x14ac:dyDescent="0.3">
      <c r="M8356" t="s">
        <v>2572</v>
      </c>
      <c r="O8356" t="s">
        <v>8320</v>
      </c>
    </row>
    <row r="8357" spans="13:15" x14ac:dyDescent="0.3">
      <c r="M8357" t="s">
        <v>2640</v>
      </c>
      <c r="O8357" t="s">
        <v>8322</v>
      </c>
    </row>
    <row r="8358" spans="13:15" x14ac:dyDescent="0.3">
      <c r="M8358" t="s">
        <v>2574</v>
      </c>
      <c r="N8358" t="s">
        <v>8224</v>
      </c>
      <c r="O8358" t="s">
        <v>8320</v>
      </c>
    </row>
    <row r="8359" spans="13:15" x14ac:dyDescent="0.3">
      <c r="M8359" t="s">
        <v>2641</v>
      </c>
      <c r="O8359" t="s">
        <v>8322</v>
      </c>
    </row>
    <row r="8360" spans="13:15" x14ac:dyDescent="0.3">
      <c r="M8360" t="s">
        <v>2577</v>
      </c>
      <c r="O8360" t="s">
        <v>8320</v>
      </c>
    </row>
    <row r="8361" spans="13:15" x14ac:dyDescent="0.3">
      <c r="M8361" t="s">
        <v>2643</v>
      </c>
      <c r="O8361" t="s">
        <v>8322</v>
      </c>
    </row>
    <row r="8362" spans="13:15" x14ac:dyDescent="0.3">
      <c r="M8362" t="s">
        <v>2581</v>
      </c>
      <c r="O8362" t="s">
        <v>8320</v>
      </c>
    </row>
    <row r="8363" spans="13:15" x14ac:dyDescent="0.3">
      <c r="M8363" t="s">
        <v>2644</v>
      </c>
      <c r="O8363" t="s">
        <v>8322</v>
      </c>
    </row>
    <row r="8364" spans="13:15" x14ac:dyDescent="0.3">
      <c r="M8364" t="s">
        <v>2583</v>
      </c>
      <c r="O8364" t="s">
        <v>8320</v>
      </c>
    </row>
    <row r="8365" spans="13:15" x14ac:dyDescent="0.3">
      <c r="M8365" t="s">
        <v>2645</v>
      </c>
      <c r="O8365" t="s">
        <v>8322</v>
      </c>
    </row>
    <row r="8366" spans="13:15" x14ac:dyDescent="0.3">
      <c r="M8366" t="s">
        <v>2585</v>
      </c>
      <c r="O8366" t="s">
        <v>8320</v>
      </c>
    </row>
    <row r="8367" spans="13:15" x14ac:dyDescent="0.3">
      <c r="M8367" t="s">
        <v>2646</v>
      </c>
      <c r="O8367" t="s">
        <v>8322</v>
      </c>
    </row>
    <row r="8368" spans="13:15" x14ac:dyDescent="0.3">
      <c r="M8368" t="s">
        <v>2587</v>
      </c>
      <c r="O8368" t="s">
        <v>8320</v>
      </c>
    </row>
    <row r="8369" spans="13:15" x14ac:dyDescent="0.3">
      <c r="M8369" t="s">
        <v>2647</v>
      </c>
      <c r="O8369" t="s">
        <v>8322</v>
      </c>
    </row>
    <row r="8370" spans="13:15" x14ac:dyDescent="0.3">
      <c r="M8370" t="s">
        <v>2565</v>
      </c>
      <c r="O8370" t="s">
        <v>8320</v>
      </c>
    </row>
    <row r="8371" spans="13:15" x14ac:dyDescent="0.3">
      <c r="M8371" t="s">
        <v>2635</v>
      </c>
      <c r="O8371" t="s">
        <v>8322</v>
      </c>
    </row>
    <row r="8372" spans="13:15" x14ac:dyDescent="0.3">
      <c r="M8372" t="s">
        <v>2568</v>
      </c>
      <c r="O8372" t="s">
        <v>8320</v>
      </c>
    </row>
    <row r="8373" spans="13:15" x14ac:dyDescent="0.3">
      <c r="M8373" t="s">
        <v>1033</v>
      </c>
      <c r="O8373" t="s">
        <v>8322</v>
      </c>
    </row>
    <row r="8374" spans="13:15" x14ac:dyDescent="0.3">
      <c r="M8374" t="s">
        <v>2580</v>
      </c>
      <c r="O8374" t="s">
        <v>8320</v>
      </c>
    </row>
    <row r="8375" spans="13:15" x14ac:dyDescent="0.3">
      <c r="M8375" t="s">
        <v>2651</v>
      </c>
      <c r="O8375" t="s">
        <v>8322</v>
      </c>
    </row>
    <row r="8376" spans="13:15" x14ac:dyDescent="0.3">
      <c r="M8376" t="s">
        <v>2575</v>
      </c>
      <c r="O8376" t="s">
        <v>8320</v>
      </c>
    </row>
    <row r="8377" spans="13:15" x14ac:dyDescent="0.3">
      <c r="M8377" t="s">
        <v>2653</v>
      </c>
      <c r="O8377" t="s">
        <v>8322</v>
      </c>
    </row>
    <row r="8378" spans="13:15" x14ac:dyDescent="0.3">
      <c r="M8378" t="s">
        <v>2579</v>
      </c>
      <c r="O8378" t="s">
        <v>8320</v>
      </c>
    </row>
    <row r="8379" spans="13:15" x14ac:dyDescent="0.3">
      <c r="M8379" t="s">
        <v>2654</v>
      </c>
      <c r="O8379" t="s">
        <v>8322</v>
      </c>
    </row>
    <row r="8380" spans="13:15" x14ac:dyDescent="0.3">
      <c r="M8380" t="s">
        <v>2588</v>
      </c>
      <c r="O8380" t="s">
        <v>8320</v>
      </c>
    </row>
    <row r="8381" spans="13:15" x14ac:dyDescent="0.3">
      <c r="M8381" t="s">
        <v>2656</v>
      </c>
      <c r="O8381" t="s">
        <v>8322</v>
      </c>
    </row>
    <row r="8382" spans="13:15" x14ac:dyDescent="0.3">
      <c r="M8382" t="s">
        <v>2590</v>
      </c>
      <c r="O8382" t="s">
        <v>8320</v>
      </c>
    </row>
    <row r="8383" spans="13:15" x14ac:dyDescent="0.3">
      <c r="M8383" t="s">
        <v>2657</v>
      </c>
      <c r="O8383" t="s">
        <v>8322</v>
      </c>
    </row>
    <row r="8384" spans="13:15" x14ac:dyDescent="0.3">
      <c r="M8384" t="s">
        <v>2591</v>
      </c>
      <c r="O8384" t="s">
        <v>8320</v>
      </c>
    </row>
    <row r="8385" spans="13:15" x14ac:dyDescent="0.3">
      <c r="M8385" t="s">
        <v>2659</v>
      </c>
      <c r="O8385" t="s">
        <v>8322</v>
      </c>
    </row>
    <row r="8386" spans="13:15" x14ac:dyDescent="0.3">
      <c r="M8386" t="s">
        <v>2593</v>
      </c>
      <c r="O8386" t="s">
        <v>8320</v>
      </c>
    </row>
    <row r="8387" spans="13:15" x14ac:dyDescent="0.3">
      <c r="M8387" t="s">
        <v>2661</v>
      </c>
      <c r="O8387" t="s">
        <v>8322</v>
      </c>
    </row>
    <row r="8388" spans="13:15" x14ac:dyDescent="0.3">
      <c r="M8388" t="s">
        <v>2595</v>
      </c>
      <c r="O8388" t="s">
        <v>8320</v>
      </c>
    </row>
    <row r="8389" spans="13:15" x14ac:dyDescent="0.3">
      <c r="M8389" t="s">
        <v>2663</v>
      </c>
      <c r="O8389" t="s">
        <v>8322</v>
      </c>
    </row>
    <row r="8390" spans="13:15" x14ac:dyDescent="0.3">
      <c r="M8390" t="s">
        <v>2597</v>
      </c>
      <c r="O8390" t="s">
        <v>8320</v>
      </c>
    </row>
    <row r="8391" spans="13:15" x14ac:dyDescent="0.3">
      <c r="M8391" t="s">
        <v>2458</v>
      </c>
      <c r="N8391" t="s">
        <v>8223</v>
      </c>
      <c r="O8391" t="s">
        <v>8317</v>
      </c>
    </row>
    <row r="8392" spans="13:15" x14ac:dyDescent="0.3">
      <c r="M8392" t="s">
        <v>1960</v>
      </c>
      <c r="N8392" t="s">
        <v>8223</v>
      </c>
      <c r="O8392" t="s">
        <v>8319</v>
      </c>
    </row>
    <row r="8393" spans="13:15" x14ac:dyDescent="0.3">
      <c r="M8393" t="s">
        <v>2028</v>
      </c>
      <c r="O8393" t="s">
        <v>8317</v>
      </c>
    </row>
    <row r="8394" spans="13:15" x14ac:dyDescent="0.3">
      <c r="M8394" t="s">
        <v>2566</v>
      </c>
      <c r="O8394" t="s">
        <v>8319</v>
      </c>
    </row>
    <row r="8395" spans="13:15" x14ac:dyDescent="0.3">
      <c r="M8395" t="s">
        <v>2504</v>
      </c>
      <c r="O8395" t="s">
        <v>8317</v>
      </c>
    </row>
    <row r="8396" spans="13:15" x14ac:dyDescent="0.3">
      <c r="M8396" t="s">
        <v>2369</v>
      </c>
      <c r="N8396" t="s">
        <v>8224</v>
      </c>
      <c r="O8396" t="s">
        <v>8319</v>
      </c>
    </row>
    <row r="8397" spans="13:15" x14ac:dyDescent="0.3">
      <c r="M8397" t="s">
        <v>2447</v>
      </c>
      <c r="O8397" t="s">
        <v>8317</v>
      </c>
    </row>
    <row r="8398" spans="13:15" x14ac:dyDescent="0.3">
      <c r="M8398" t="s">
        <v>2372</v>
      </c>
      <c r="O8398" t="s">
        <v>8319</v>
      </c>
    </row>
    <row r="8399" spans="13:15" x14ac:dyDescent="0.3">
      <c r="M8399" t="s">
        <v>2506</v>
      </c>
      <c r="O8399" t="s">
        <v>8317</v>
      </c>
    </row>
    <row r="8400" spans="13:15" x14ac:dyDescent="0.3">
      <c r="M8400" t="s">
        <v>2586</v>
      </c>
      <c r="O8400" t="s">
        <v>8319</v>
      </c>
    </row>
    <row r="8401" spans="13:15" x14ac:dyDescent="0.3">
      <c r="M8401" t="s">
        <v>2450</v>
      </c>
      <c r="O8401" t="s">
        <v>8317</v>
      </c>
    </row>
    <row r="8402" spans="13:15" x14ac:dyDescent="0.3">
      <c r="M8402" t="s">
        <v>2381</v>
      </c>
      <c r="O8402" t="s">
        <v>8319</v>
      </c>
    </row>
    <row r="8403" spans="13:15" x14ac:dyDescent="0.3">
      <c r="M8403" t="s">
        <v>2017</v>
      </c>
      <c r="N8403" t="s">
        <v>8224</v>
      </c>
      <c r="O8403" t="s">
        <v>8317</v>
      </c>
    </row>
    <row r="8404" spans="13:15" x14ac:dyDescent="0.3">
      <c r="M8404" t="s">
        <v>2356</v>
      </c>
      <c r="O8404" t="s">
        <v>8319</v>
      </c>
    </row>
    <row r="8405" spans="13:15" x14ac:dyDescent="0.3">
      <c r="M8405" t="s">
        <v>2511</v>
      </c>
      <c r="O8405" t="s">
        <v>8317</v>
      </c>
    </row>
    <row r="8406" spans="13:15" x14ac:dyDescent="0.3">
      <c r="M8406" t="s">
        <v>2379</v>
      </c>
      <c r="O8406" t="s">
        <v>8319</v>
      </c>
    </row>
    <row r="8407" spans="13:15" x14ac:dyDescent="0.3">
      <c r="M8407" t="s">
        <v>2513</v>
      </c>
      <c r="O8407" t="s">
        <v>8317</v>
      </c>
    </row>
    <row r="8408" spans="13:15" x14ac:dyDescent="0.3">
      <c r="M8408" t="s">
        <v>2592</v>
      </c>
      <c r="O8408" t="s">
        <v>8319</v>
      </c>
    </row>
    <row r="8409" spans="13:15" x14ac:dyDescent="0.3">
      <c r="M8409" t="s">
        <v>2512</v>
      </c>
      <c r="O8409" t="s">
        <v>8317</v>
      </c>
    </row>
    <row r="8410" spans="13:15" x14ac:dyDescent="0.3">
      <c r="M8410" t="s">
        <v>2576</v>
      </c>
      <c r="O8410" t="s">
        <v>8319</v>
      </c>
    </row>
    <row r="8411" spans="13:15" x14ac:dyDescent="0.3">
      <c r="M8411" t="s">
        <v>2517</v>
      </c>
      <c r="O8411" t="s">
        <v>8317</v>
      </c>
    </row>
    <row r="8412" spans="13:15" x14ac:dyDescent="0.3">
      <c r="M8412" t="s">
        <v>2578</v>
      </c>
      <c r="O8412" t="s">
        <v>8319</v>
      </c>
    </row>
    <row r="8413" spans="13:15" x14ac:dyDescent="0.3">
      <c r="M8413" t="s">
        <v>2502</v>
      </c>
      <c r="O8413" t="s">
        <v>8317</v>
      </c>
    </row>
    <row r="8414" spans="13:15" x14ac:dyDescent="0.3">
      <c r="M8414" t="s">
        <v>2377</v>
      </c>
      <c r="O8414" t="s">
        <v>8319</v>
      </c>
    </row>
    <row r="8415" spans="13:15" x14ac:dyDescent="0.3">
      <c r="M8415" t="s">
        <v>2452</v>
      </c>
      <c r="O8415" t="s">
        <v>8317</v>
      </c>
    </row>
    <row r="8416" spans="13:15" x14ac:dyDescent="0.3">
      <c r="M8416" t="s">
        <v>1987</v>
      </c>
      <c r="O8416" t="s">
        <v>8319</v>
      </c>
    </row>
    <row r="8417" spans="13:15" x14ac:dyDescent="0.3">
      <c r="M8417" t="s">
        <v>2515</v>
      </c>
      <c r="O8417" t="s">
        <v>8317</v>
      </c>
    </row>
    <row r="8418" spans="13:15" x14ac:dyDescent="0.3">
      <c r="M8418" t="s">
        <v>2582</v>
      </c>
      <c r="O8418" t="s">
        <v>8319</v>
      </c>
    </row>
    <row r="8419" spans="13:15" x14ac:dyDescent="0.3">
      <c r="M8419" t="s">
        <v>2519</v>
      </c>
      <c r="O8419" t="s">
        <v>8317</v>
      </c>
    </row>
    <row r="8420" spans="13:15" x14ac:dyDescent="0.3">
      <c r="M8420" t="s">
        <v>2569</v>
      </c>
      <c r="O8420" t="s">
        <v>8319</v>
      </c>
    </row>
    <row r="8421" spans="13:15" x14ac:dyDescent="0.3">
      <c r="M8421" t="s">
        <v>2521</v>
      </c>
      <c r="O8421" t="s">
        <v>8317</v>
      </c>
    </row>
    <row r="8422" spans="13:15" x14ac:dyDescent="0.3">
      <c r="M8422" t="s">
        <v>2584</v>
      </c>
      <c r="O8422" t="s">
        <v>8319</v>
      </c>
    </row>
    <row r="8423" spans="13:15" x14ac:dyDescent="0.3">
      <c r="M8423" t="s">
        <v>2523</v>
      </c>
      <c r="O8423" t="s">
        <v>8317</v>
      </c>
    </row>
    <row r="8424" spans="13:15" x14ac:dyDescent="0.3">
      <c r="M8424" t="s">
        <v>2589</v>
      </c>
      <c r="O8424" t="s">
        <v>8319</v>
      </c>
    </row>
    <row r="8425" spans="13:15" x14ac:dyDescent="0.3">
      <c r="M8425" t="s">
        <v>2525</v>
      </c>
      <c r="O8425" t="s">
        <v>8317</v>
      </c>
    </row>
    <row r="8426" spans="13:15" x14ac:dyDescent="0.3">
      <c r="M8426" t="s">
        <v>2573</v>
      </c>
      <c r="O8426" t="s">
        <v>8319</v>
      </c>
    </row>
    <row r="8427" spans="13:15" x14ac:dyDescent="0.3">
      <c r="M8427" t="s">
        <v>2527</v>
      </c>
      <c r="O8427" t="s">
        <v>8317</v>
      </c>
    </row>
    <row r="8428" spans="13:15" x14ac:dyDescent="0.3">
      <c r="M8428" t="s">
        <v>2361</v>
      </c>
      <c r="O8428" t="s">
        <v>8319</v>
      </c>
    </row>
    <row r="8429" spans="13:15" x14ac:dyDescent="0.3">
      <c r="M8429" t="s">
        <v>2529</v>
      </c>
      <c r="O8429" t="s">
        <v>8317</v>
      </c>
    </row>
    <row r="8430" spans="13:15" x14ac:dyDescent="0.3">
      <c r="M8430" t="s">
        <v>2594</v>
      </c>
      <c r="O8430" t="s">
        <v>8319</v>
      </c>
    </row>
    <row r="8431" spans="13:15" x14ac:dyDescent="0.3">
      <c r="M8431" t="s">
        <v>2531</v>
      </c>
      <c r="O8431" t="s">
        <v>8317</v>
      </c>
    </row>
    <row r="8432" spans="13:15" x14ac:dyDescent="0.3">
      <c r="M8432" t="s">
        <v>2563</v>
      </c>
      <c r="O8432" t="s">
        <v>8319</v>
      </c>
    </row>
    <row r="8433" spans="13:15" x14ac:dyDescent="0.3">
      <c r="M8433" t="s">
        <v>2533</v>
      </c>
      <c r="O8433" t="s">
        <v>8317</v>
      </c>
    </row>
    <row r="8434" spans="13:15" x14ac:dyDescent="0.3">
      <c r="M8434" t="s">
        <v>2596</v>
      </c>
      <c r="O8434" t="s">
        <v>8319</v>
      </c>
    </row>
    <row r="8435" spans="13:15" x14ac:dyDescent="0.3">
      <c r="M8435" t="s">
        <v>2442</v>
      </c>
      <c r="N8435" t="s">
        <v>8223</v>
      </c>
      <c r="O8435" t="s">
        <v>8315</v>
      </c>
    </row>
    <row r="8436" spans="13:15" x14ac:dyDescent="0.3">
      <c r="M8436" t="s">
        <v>2649</v>
      </c>
      <c r="N8436" t="s">
        <v>8223</v>
      </c>
      <c r="O8436" t="s">
        <v>8322</v>
      </c>
    </row>
    <row r="8437" spans="13:15" x14ac:dyDescent="0.3">
      <c r="M8437" t="s">
        <v>2480</v>
      </c>
      <c r="O8437" t="s">
        <v>8315</v>
      </c>
    </row>
    <row r="8438" spans="13:15" x14ac:dyDescent="0.3">
      <c r="M8438" t="s">
        <v>1032</v>
      </c>
      <c r="O8438" t="s">
        <v>8322</v>
      </c>
    </row>
    <row r="8439" spans="13:15" x14ac:dyDescent="0.3">
      <c r="M8439" t="s">
        <v>2419</v>
      </c>
      <c r="O8439" t="s">
        <v>8315</v>
      </c>
    </row>
    <row r="8440" spans="13:15" x14ac:dyDescent="0.3">
      <c r="M8440" t="s">
        <v>2638</v>
      </c>
      <c r="N8440" t="s">
        <v>8224</v>
      </c>
      <c r="O8440" t="s">
        <v>8322</v>
      </c>
    </row>
    <row r="8441" spans="13:15" x14ac:dyDescent="0.3">
      <c r="M8441" t="s">
        <v>2482</v>
      </c>
      <c r="O8441" t="s">
        <v>8315</v>
      </c>
    </row>
    <row r="8442" spans="13:15" x14ac:dyDescent="0.3">
      <c r="M8442" t="s">
        <v>2639</v>
      </c>
      <c r="O8442" t="s">
        <v>8322</v>
      </c>
    </row>
    <row r="8443" spans="13:15" x14ac:dyDescent="0.3">
      <c r="M8443" t="s">
        <v>2483</v>
      </c>
      <c r="O8443" t="s">
        <v>8315</v>
      </c>
    </row>
    <row r="8444" spans="13:15" x14ac:dyDescent="0.3">
      <c r="M8444" t="s">
        <v>2640</v>
      </c>
      <c r="O8444" t="s">
        <v>8322</v>
      </c>
    </row>
    <row r="8445" spans="13:15" x14ac:dyDescent="0.3">
      <c r="M8445" t="s">
        <v>2425</v>
      </c>
      <c r="N8445" t="s">
        <v>8224</v>
      </c>
      <c r="O8445" t="s">
        <v>8315</v>
      </c>
    </row>
    <row r="8446" spans="13:15" x14ac:dyDescent="0.3">
      <c r="M8446" t="s">
        <v>2641</v>
      </c>
      <c r="O8446" t="s">
        <v>8322</v>
      </c>
    </row>
    <row r="8447" spans="13:15" x14ac:dyDescent="0.3">
      <c r="M8447" t="s">
        <v>2485</v>
      </c>
      <c r="O8447" t="s">
        <v>8315</v>
      </c>
    </row>
    <row r="8448" spans="13:15" x14ac:dyDescent="0.3">
      <c r="M8448" t="s">
        <v>2643</v>
      </c>
      <c r="O8448" t="s">
        <v>8322</v>
      </c>
    </row>
    <row r="8449" spans="13:15" x14ac:dyDescent="0.3">
      <c r="M8449" t="s">
        <v>1996</v>
      </c>
      <c r="O8449" t="s">
        <v>8315</v>
      </c>
    </row>
    <row r="8450" spans="13:15" x14ac:dyDescent="0.3">
      <c r="M8450" t="s">
        <v>2645</v>
      </c>
      <c r="O8450" t="s">
        <v>8322</v>
      </c>
    </row>
    <row r="8451" spans="13:15" x14ac:dyDescent="0.3">
      <c r="M8451" t="s">
        <v>2488</v>
      </c>
      <c r="O8451" t="s">
        <v>8315</v>
      </c>
    </row>
    <row r="8452" spans="13:15" x14ac:dyDescent="0.3">
      <c r="M8452" t="s">
        <v>2646</v>
      </c>
      <c r="O8452" t="s">
        <v>8322</v>
      </c>
    </row>
    <row r="8453" spans="13:15" x14ac:dyDescent="0.3">
      <c r="M8453" t="s">
        <v>2494</v>
      </c>
      <c r="O8453" t="s">
        <v>8315</v>
      </c>
    </row>
    <row r="8454" spans="13:15" x14ac:dyDescent="0.3">
      <c r="M8454" t="s">
        <v>2661</v>
      </c>
      <c r="O8454" t="s">
        <v>8322</v>
      </c>
    </row>
    <row r="8455" spans="13:15" x14ac:dyDescent="0.3">
      <c r="M8455" t="s">
        <v>2436</v>
      </c>
      <c r="O8455" t="s">
        <v>8315</v>
      </c>
    </row>
    <row r="8456" spans="13:15" x14ac:dyDescent="0.3">
      <c r="M8456" t="s">
        <v>2663</v>
      </c>
      <c r="O8456" t="s">
        <v>8322</v>
      </c>
    </row>
    <row r="8457" spans="13:15" x14ac:dyDescent="0.3">
      <c r="M8457" t="s">
        <v>2422</v>
      </c>
      <c r="O8457" t="s">
        <v>8315</v>
      </c>
    </row>
    <row r="8458" spans="13:15" x14ac:dyDescent="0.3">
      <c r="M8458" t="s">
        <v>2647</v>
      </c>
      <c r="O8458" t="s">
        <v>8322</v>
      </c>
    </row>
    <row r="8459" spans="13:15" x14ac:dyDescent="0.3">
      <c r="M8459" t="s">
        <v>2431</v>
      </c>
      <c r="O8459" t="s">
        <v>8315</v>
      </c>
    </row>
    <row r="8460" spans="13:15" x14ac:dyDescent="0.3">
      <c r="M8460" t="s">
        <v>2635</v>
      </c>
      <c r="O8460" t="s">
        <v>8322</v>
      </c>
    </row>
    <row r="8461" spans="13:15" x14ac:dyDescent="0.3">
      <c r="M8461" t="s">
        <v>2416</v>
      </c>
      <c r="O8461" t="s">
        <v>8315</v>
      </c>
    </row>
    <row r="8462" spans="13:15" x14ac:dyDescent="0.3">
      <c r="M8462" t="s">
        <v>2636</v>
      </c>
      <c r="O8462" t="s">
        <v>8322</v>
      </c>
    </row>
    <row r="8463" spans="13:15" x14ac:dyDescent="0.3">
      <c r="M8463" t="s">
        <v>2491</v>
      </c>
      <c r="O8463" t="s">
        <v>8315</v>
      </c>
    </row>
    <row r="8464" spans="13:15" x14ac:dyDescent="0.3">
      <c r="M8464" t="s">
        <v>1033</v>
      </c>
      <c r="O8464" t="s">
        <v>8322</v>
      </c>
    </row>
    <row r="8465" spans="13:15" x14ac:dyDescent="0.3">
      <c r="M8465" t="s">
        <v>2417</v>
      </c>
      <c r="O8465" t="s">
        <v>8315</v>
      </c>
    </row>
    <row r="8466" spans="13:15" x14ac:dyDescent="0.3">
      <c r="M8466" t="s">
        <v>2651</v>
      </c>
      <c r="O8466" t="s">
        <v>8322</v>
      </c>
    </row>
    <row r="8467" spans="13:15" x14ac:dyDescent="0.3">
      <c r="M8467" t="s">
        <v>2492</v>
      </c>
      <c r="O8467" t="s">
        <v>8315</v>
      </c>
    </row>
    <row r="8468" spans="13:15" x14ac:dyDescent="0.3">
      <c r="M8468" t="s">
        <v>2653</v>
      </c>
      <c r="O8468" t="s">
        <v>8322</v>
      </c>
    </row>
    <row r="8469" spans="13:15" x14ac:dyDescent="0.3">
      <c r="M8469" t="s">
        <v>2420</v>
      </c>
      <c r="O8469" t="s">
        <v>8315</v>
      </c>
    </row>
    <row r="8470" spans="13:15" x14ac:dyDescent="0.3">
      <c r="M8470" t="s">
        <v>2654</v>
      </c>
      <c r="O8470" t="s">
        <v>8322</v>
      </c>
    </row>
    <row r="8471" spans="13:15" x14ac:dyDescent="0.3">
      <c r="M8471" t="s">
        <v>2495</v>
      </c>
      <c r="O8471" t="s">
        <v>8315</v>
      </c>
    </row>
    <row r="8472" spans="13:15" x14ac:dyDescent="0.3">
      <c r="M8472" t="s">
        <v>2656</v>
      </c>
      <c r="O8472" t="s">
        <v>8322</v>
      </c>
    </row>
    <row r="8473" spans="13:15" x14ac:dyDescent="0.3">
      <c r="M8473" t="s">
        <v>2497</v>
      </c>
      <c r="O8473" t="s">
        <v>8315</v>
      </c>
    </row>
    <row r="8474" spans="13:15" x14ac:dyDescent="0.3">
      <c r="M8474" t="s">
        <v>2657</v>
      </c>
      <c r="O8474" t="s">
        <v>8322</v>
      </c>
    </row>
    <row r="8475" spans="13:15" x14ac:dyDescent="0.3">
      <c r="M8475" t="s">
        <v>2499</v>
      </c>
      <c r="O8475" t="s">
        <v>8315</v>
      </c>
    </row>
    <row r="8476" spans="13:15" x14ac:dyDescent="0.3">
      <c r="M8476" t="s">
        <v>2644</v>
      </c>
      <c r="O8476" t="s">
        <v>8322</v>
      </c>
    </row>
    <row r="8477" spans="13:15" x14ac:dyDescent="0.3">
      <c r="M8477" t="s">
        <v>2440</v>
      </c>
      <c r="O8477" t="s">
        <v>8315</v>
      </c>
    </row>
    <row r="8478" spans="13:15" x14ac:dyDescent="0.3">
      <c r="M8478" t="s">
        <v>2659</v>
      </c>
      <c r="O8478" t="s">
        <v>8322</v>
      </c>
    </row>
    <row r="8479" spans="13:15" x14ac:dyDescent="0.3">
      <c r="M8479" t="s">
        <v>2649</v>
      </c>
      <c r="N8479" t="s">
        <v>8223</v>
      </c>
      <c r="O8479" t="s">
        <v>8322</v>
      </c>
    </row>
    <row r="8480" spans="13:15" x14ac:dyDescent="0.3">
      <c r="M8480" t="s">
        <v>1960</v>
      </c>
      <c r="N8480" t="s">
        <v>8225</v>
      </c>
      <c r="O8480" t="s">
        <v>8319</v>
      </c>
    </row>
    <row r="8481" spans="13:15" x14ac:dyDescent="0.3">
      <c r="M8481" t="s">
        <v>1032</v>
      </c>
      <c r="O8481" t="s">
        <v>8322</v>
      </c>
    </row>
    <row r="8482" spans="13:15" x14ac:dyDescent="0.3">
      <c r="M8482" t="s">
        <v>2377</v>
      </c>
      <c r="O8482" t="s">
        <v>8319</v>
      </c>
    </row>
    <row r="8483" spans="13:15" x14ac:dyDescent="0.3">
      <c r="M8483" t="s">
        <v>2638</v>
      </c>
      <c r="N8483" t="s">
        <v>8224</v>
      </c>
      <c r="O8483" t="s">
        <v>8322</v>
      </c>
    </row>
    <row r="8484" spans="13:15" x14ac:dyDescent="0.3">
      <c r="M8484" t="s">
        <v>2566</v>
      </c>
      <c r="O8484" t="s">
        <v>8319</v>
      </c>
    </row>
    <row r="8485" spans="13:15" x14ac:dyDescent="0.3">
      <c r="M8485" t="s">
        <v>2639</v>
      </c>
      <c r="O8485" t="s">
        <v>8322</v>
      </c>
    </row>
    <row r="8486" spans="13:15" x14ac:dyDescent="0.3">
      <c r="M8486" t="s">
        <v>2569</v>
      </c>
      <c r="O8486" t="s">
        <v>8319</v>
      </c>
    </row>
    <row r="8487" spans="13:15" x14ac:dyDescent="0.3">
      <c r="M8487" t="s">
        <v>2640</v>
      </c>
      <c r="O8487" t="s">
        <v>8322</v>
      </c>
    </row>
    <row r="8488" spans="13:15" x14ac:dyDescent="0.3">
      <c r="M8488" t="s">
        <v>2586</v>
      </c>
      <c r="O8488" t="s">
        <v>8319</v>
      </c>
    </row>
    <row r="8489" spans="13:15" x14ac:dyDescent="0.3">
      <c r="M8489" t="s">
        <v>2641</v>
      </c>
      <c r="O8489" t="s">
        <v>8322</v>
      </c>
    </row>
    <row r="8490" spans="13:15" x14ac:dyDescent="0.3">
      <c r="M8490" t="s">
        <v>2356</v>
      </c>
      <c r="O8490" t="s">
        <v>8319</v>
      </c>
    </row>
    <row r="8491" spans="13:15" x14ac:dyDescent="0.3">
      <c r="M8491" t="s">
        <v>2643</v>
      </c>
      <c r="O8491" t="s">
        <v>8322</v>
      </c>
    </row>
    <row r="8492" spans="13:15" x14ac:dyDescent="0.3">
      <c r="M8492" t="s">
        <v>2589</v>
      </c>
      <c r="O8492" t="s">
        <v>8319</v>
      </c>
    </row>
    <row r="8493" spans="13:15" x14ac:dyDescent="0.3">
      <c r="M8493" t="s">
        <v>2645</v>
      </c>
      <c r="O8493" t="s">
        <v>8322</v>
      </c>
    </row>
    <row r="8494" spans="13:15" x14ac:dyDescent="0.3">
      <c r="M8494" t="s">
        <v>2573</v>
      </c>
      <c r="O8494" t="s">
        <v>8319</v>
      </c>
    </row>
    <row r="8495" spans="13:15" x14ac:dyDescent="0.3">
      <c r="M8495" t="s">
        <v>2646</v>
      </c>
      <c r="O8495" t="s">
        <v>8322</v>
      </c>
    </row>
    <row r="8496" spans="13:15" x14ac:dyDescent="0.3">
      <c r="M8496" t="s">
        <v>2361</v>
      </c>
      <c r="O8496" t="s">
        <v>8319</v>
      </c>
    </row>
    <row r="8497" spans="13:15" x14ac:dyDescent="0.3">
      <c r="M8497" t="s">
        <v>2661</v>
      </c>
      <c r="O8497" t="s">
        <v>8322</v>
      </c>
    </row>
    <row r="8498" spans="13:15" x14ac:dyDescent="0.3">
      <c r="M8498" t="s">
        <v>2576</v>
      </c>
      <c r="O8498" t="s">
        <v>8319</v>
      </c>
    </row>
    <row r="8499" spans="13:15" x14ac:dyDescent="0.3">
      <c r="M8499" t="s">
        <v>2663</v>
      </c>
      <c r="O8499" t="s">
        <v>8322</v>
      </c>
    </row>
    <row r="8500" spans="13:15" x14ac:dyDescent="0.3">
      <c r="M8500" t="s">
        <v>2578</v>
      </c>
      <c r="O8500" t="s">
        <v>8319</v>
      </c>
    </row>
    <row r="8501" spans="13:15" x14ac:dyDescent="0.3">
      <c r="M8501" t="s">
        <v>2647</v>
      </c>
      <c r="O8501" t="s">
        <v>8322</v>
      </c>
    </row>
    <row r="8502" spans="13:15" x14ac:dyDescent="0.3">
      <c r="M8502" t="s">
        <v>1987</v>
      </c>
      <c r="O8502" t="s">
        <v>8319</v>
      </c>
    </row>
    <row r="8503" spans="13:15" x14ac:dyDescent="0.3">
      <c r="M8503" t="s">
        <v>2635</v>
      </c>
      <c r="O8503" t="s">
        <v>8322</v>
      </c>
    </row>
    <row r="8504" spans="13:15" x14ac:dyDescent="0.3">
      <c r="M8504" t="s">
        <v>2582</v>
      </c>
      <c r="O8504" t="s">
        <v>8319</v>
      </c>
    </row>
    <row r="8505" spans="13:15" x14ac:dyDescent="0.3">
      <c r="M8505" t="s">
        <v>2636</v>
      </c>
      <c r="O8505" t="s">
        <v>8322</v>
      </c>
    </row>
    <row r="8506" spans="13:15" x14ac:dyDescent="0.3">
      <c r="M8506" t="s">
        <v>2369</v>
      </c>
      <c r="O8506" t="s">
        <v>8319</v>
      </c>
    </row>
    <row r="8507" spans="13:15" x14ac:dyDescent="0.3">
      <c r="M8507" t="s">
        <v>1033</v>
      </c>
      <c r="O8507" t="s">
        <v>8322</v>
      </c>
    </row>
    <row r="8508" spans="13:15" x14ac:dyDescent="0.3">
      <c r="M8508" t="s">
        <v>2372</v>
      </c>
      <c r="O8508" t="s">
        <v>8319</v>
      </c>
    </row>
    <row r="8509" spans="13:15" x14ac:dyDescent="0.3">
      <c r="M8509" t="s">
        <v>2651</v>
      </c>
      <c r="O8509" t="s">
        <v>8322</v>
      </c>
    </row>
    <row r="8510" spans="13:15" x14ac:dyDescent="0.3">
      <c r="M8510" t="s">
        <v>2584</v>
      </c>
      <c r="O8510" t="s">
        <v>8319</v>
      </c>
    </row>
    <row r="8511" spans="13:15" x14ac:dyDescent="0.3">
      <c r="M8511" t="s">
        <v>2653</v>
      </c>
      <c r="O8511" t="s">
        <v>8322</v>
      </c>
    </row>
    <row r="8512" spans="13:15" x14ac:dyDescent="0.3">
      <c r="M8512" t="s">
        <v>2381</v>
      </c>
      <c r="O8512" t="s">
        <v>8319</v>
      </c>
    </row>
    <row r="8513" spans="13:15" x14ac:dyDescent="0.3">
      <c r="M8513" t="s">
        <v>2654</v>
      </c>
      <c r="O8513" t="s">
        <v>8322</v>
      </c>
    </row>
    <row r="8514" spans="13:15" x14ac:dyDescent="0.3">
      <c r="M8514" t="s">
        <v>2379</v>
      </c>
      <c r="O8514" t="s">
        <v>8319</v>
      </c>
    </row>
    <row r="8515" spans="13:15" x14ac:dyDescent="0.3">
      <c r="M8515" t="s">
        <v>2656</v>
      </c>
      <c r="O8515" t="s">
        <v>8322</v>
      </c>
    </row>
    <row r="8516" spans="13:15" x14ac:dyDescent="0.3">
      <c r="M8516" t="s">
        <v>2592</v>
      </c>
      <c r="O8516" t="s">
        <v>8319</v>
      </c>
    </row>
    <row r="8517" spans="13:15" x14ac:dyDescent="0.3">
      <c r="M8517" t="s">
        <v>2657</v>
      </c>
      <c r="O8517" t="s">
        <v>8322</v>
      </c>
    </row>
    <row r="8518" spans="13:15" x14ac:dyDescent="0.3">
      <c r="M8518" t="s">
        <v>2594</v>
      </c>
      <c r="O8518" t="s">
        <v>8319</v>
      </c>
    </row>
    <row r="8519" spans="13:15" x14ac:dyDescent="0.3">
      <c r="M8519" t="s">
        <v>2644</v>
      </c>
      <c r="O8519" t="s">
        <v>8322</v>
      </c>
    </row>
    <row r="8520" spans="13:15" x14ac:dyDescent="0.3">
      <c r="M8520" t="s">
        <v>2563</v>
      </c>
      <c r="O8520" t="s">
        <v>8319</v>
      </c>
    </row>
    <row r="8521" spans="13:15" x14ac:dyDescent="0.3">
      <c r="M8521" t="s">
        <v>2659</v>
      </c>
      <c r="O8521" t="s">
        <v>8322</v>
      </c>
    </row>
    <row r="8522" spans="13:15" x14ac:dyDescent="0.3">
      <c r="M8522" t="s">
        <v>2596</v>
      </c>
      <c r="O8522" t="s">
        <v>8319</v>
      </c>
    </row>
    <row r="8523" spans="13:15" x14ac:dyDescent="0.3">
      <c r="M8523" t="s">
        <v>2442</v>
      </c>
      <c r="N8523" t="s">
        <v>8223</v>
      </c>
      <c r="O8523" t="s">
        <v>8315</v>
      </c>
    </row>
    <row r="8524" spans="13:15" x14ac:dyDescent="0.3">
      <c r="M8524" t="s">
        <v>2458</v>
      </c>
      <c r="N8524" t="s">
        <v>8223</v>
      </c>
      <c r="O8524" t="s">
        <v>8317</v>
      </c>
    </row>
    <row r="8525" spans="13:15" x14ac:dyDescent="0.3">
      <c r="M8525" t="s">
        <v>2480</v>
      </c>
      <c r="O8525" t="s">
        <v>8315</v>
      </c>
    </row>
    <row r="8526" spans="13:15" x14ac:dyDescent="0.3">
      <c r="M8526" t="s">
        <v>2502</v>
      </c>
      <c r="O8526" t="s">
        <v>8317</v>
      </c>
    </row>
    <row r="8527" spans="13:15" x14ac:dyDescent="0.3">
      <c r="M8527" t="s">
        <v>2419</v>
      </c>
      <c r="O8527" t="s">
        <v>8315</v>
      </c>
    </row>
    <row r="8528" spans="13:15" x14ac:dyDescent="0.3">
      <c r="M8528" t="s">
        <v>2028</v>
      </c>
      <c r="O8528" t="s">
        <v>8317</v>
      </c>
    </row>
    <row r="8529" spans="13:15" x14ac:dyDescent="0.3">
      <c r="M8529" t="s">
        <v>2482</v>
      </c>
      <c r="O8529" t="s">
        <v>8315</v>
      </c>
    </row>
    <row r="8530" spans="13:15" x14ac:dyDescent="0.3">
      <c r="M8530" t="s">
        <v>2504</v>
      </c>
      <c r="O8530" t="s">
        <v>8317</v>
      </c>
    </row>
    <row r="8531" spans="13:15" x14ac:dyDescent="0.3">
      <c r="M8531" t="s">
        <v>2483</v>
      </c>
      <c r="O8531" t="s">
        <v>8315</v>
      </c>
    </row>
    <row r="8532" spans="13:15" x14ac:dyDescent="0.3">
      <c r="M8532" t="s">
        <v>2447</v>
      </c>
      <c r="O8532" t="s">
        <v>8317</v>
      </c>
    </row>
    <row r="8533" spans="13:15" x14ac:dyDescent="0.3">
      <c r="M8533" t="s">
        <v>2425</v>
      </c>
      <c r="N8533" t="s">
        <v>8224</v>
      </c>
      <c r="O8533" t="s">
        <v>8315</v>
      </c>
    </row>
    <row r="8534" spans="13:15" x14ac:dyDescent="0.3">
      <c r="M8534" t="s">
        <v>2506</v>
      </c>
      <c r="O8534" t="s">
        <v>8317</v>
      </c>
    </row>
    <row r="8535" spans="13:15" x14ac:dyDescent="0.3">
      <c r="M8535" t="s">
        <v>2485</v>
      </c>
      <c r="O8535" t="s">
        <v>8315</v>
      </c>
    </row>
    <row r="8536" spans="13:15" x14ac:dyDescent="0.3">
      <c r="M8536" t="s">
        <v>2450</v>
      </c>
      <c r="O8536" t="s">
        <v>8317</v>
      </c>
    </row>
    <row r="8537" spans="13:15" x14ac:dyDescent="0.3">
      <c r="M8537" t="s">
        <v>1996</v>
      </c>
      <c r="O8537" t="s">
        <v>8315</v>
      </c>
    </row>
    <row r="8538" spans="13:15" x14ac:dyDescent="0.3">
      <c r="M8538" t="s">
        <v>2017</v>
      </c>
      <c r="N8538" t="s">
        <v>8224</v>
      </c>
      <c r="O8538" t="s">
        <v>8317</v>
      </c>
    </row>
    <row r="8539" spans="13:15" x14ac:dyDescent="0.3">
      <c r="M8539" t="s">
        <v>2488</v>
      </c>
      <c r="O8539" t="s">
        <v>8315</v>
      </c>
    </row>
    <row r="8540" spans="13:15" x14ac:dyDescent="0.3">
      <c r="M8540" t="s">
        <v>2511</v>
      </c>
      <c r="O8540" t="s">
        <v>8317</v>
      </c>
    </row>
    <row r="8541" spans="13:15" x14ac:dyDescent="0.3">
      <c r="M8541" t="s">
        <v>2494</v>
      </c>
      <c r="O8541" t="s">
        <v>8315</v>
      </c>
    </row>
    <row r="8542" spans="13:15" x14ac:dyDescent="0.3">
      <c r="M8542" t="s">
        <v>2513</v>
      </c>
      <c r="O8542" t="s">
        <v>8317</v>
      </c>
    </row>
    <row r="8543" spans="13:15" x14ac:dyDescent="0.3">
      <c r="M8543" t="s">
        <v>2436</v>
      </c>
      <c r="O8543" t="s">
        <v>8315</v>
      </c>
    </row>
    <row r="8544" spans="13:15" x14ac:dyDescent="0.3">
      <c r="M8544" t="s">
        <v>2512</v>
      </c>
      <c r="O8544" t="s">
        <v>8317</v>
      </c>
    </row>
    <row r="8545" spans="13:15" x14ac:dyDescent="0.3">
      <c r="M8545" t="s">
        <v>2422</v>
      </c>
      <c r="O8545" t="s">
        <v>8315</v>
      </c>
    </row>
    <row r="8546" spans="13:15" x14ac:dyDescent="0.3">
      <c r="M8546" t="s">
        <v>2452</v>
      </c>
      <c r="O8546" t="s">
        <v>8317</v>
      </c>
    </row>
    <row r="8547" spans="13:15" x14ac:dyDescent="0.3">
      <c r="M8547" t="s">
        <v>2431</v>
      </c>
      <c r="O8547" t="s">
        <v>8315</v>
      </c>
    </row>
    <row r="8548" spans="13:15" x14ac:dyDescent="0.3">
      <c r="M8548" t="s">
        <v>2515</v>
      </c>
      <c r="O8548" t="s">
        <v>8317</v>
      </c>
    </row>
    <row r="8549" spans="13:15" x14ac:dyDescent="0.3">
      <c r="M8549" t="s">
        <v>2416</v>
      </c>
      <c r="O8549" t="s">
        <v>8315</v>
      </c>
    </row>
    <row r="8550" spans="13:15" x14ac:dyDescent="0.3">
      <c r="M8550" t="s">
        <v>2517</v>
      </c>
      <c r="O8550" t="s">
        <v>8317</v>
      </c>
    </row>
    <row r="8551" spans="13:15" x14ac:dyDescent="0.3">
      <c r="M8551" t="s">
        <v>2491</v>
      </c>
      <c r="O8551" t="s">
        <v>8315</v>
      </c>
    </row>
    <row r="8552" spans="13:15" x14ac:dyDescent="0.3">
      <c r="M8552" t="s">
        <v>2519</v>
      </c>
      <c r="O8552" t="s">
        <v>8317</v>
      </c>
    </row>
    <row r="8553" spans="13:15" x14ac:dyDescent="0.3">
      <c r="M8553" t="s">
        <v>2417</v>
      </c>
      <c r="O8553" t="s">
        <v>8315</v>
      </c>
    </row>
    <row r="8554" spans="13:15" x14ac:dyDescent="0.3">
      <c r="M8554" t="s">
        <v>2521</v>
      </c>
      <c r="O8554" t="s">
        <v>8317</v>
      </c>
    </row>
    <row r="8555" spans="13:15" x14ac:dyDescent="0.3">
      <c r="M8555" t="s">
        <v>2492</v>
      </c>
      <c r="O8555" t="s">
        <v>8315</v>
      </c>
    </row>
    <row r="8556" spans="13:15" x14ac:dyDescent="0.3">
      <c r="M8556" t="s">
        <v>2523</v>
      </c>
      <c r="O8556" t="s">
        <v>8317</v>
      </c>
    </row>
    <row r="8557" spans="13:15" x14ac:dyDescent="0.3">
      <c r="M8557" t="s">
        <v>2420</v>
      </c>
      <c r="O8557" t="s">
        <v>8315</v>
      </c>
    </row>
    <row r="8558" spans="13:15" x14ac:dyDescent="0.3">
      <c r="M8558" t="s">
        <v>2525</v>
      </c>
      <c r="O8558" t="s">
        <v>8317</v>
      </c>
    </row>
    <row r="8559" spans="13:15" x14ac:dyDescent="0.3">
      <c r="M8559" t="s">
        <v>2495</v>
      </c>
      <c r="O8559" t="s">
        <v>8315</v>
      </c>
    </row>
    <row r="8560" spans="13:15" x14ac:dyDescent="0.3">
      <c r="M8560" t="s">
        <v>2527</v>
      </c>
      <c r="O8560" t="s">
        <v>8317</v>
      </c>
    </row>
    <row r="8561" spans="13:15" x14ac:dyDescent="0.3">
      <c r="M8561" t="s">
        <v>2497</v>
      </c>
      <c r="O8561" t="s">
        <v>8315</v>
      </c>
    </row>
    <row r="8562" spans="13:15" x14ac:dyDescent="0.3">
      <c r="M8562" t="s">
        <v>2529</v>
      </c>
      <c r="O8562" t="s">
        <v>8317</v>
      </c>
    </row>
    <row r="8563" spans="13:15" x14ac:dyDescent="0.3">
      <c r="M8563" t="s">
        <v>2499</v>
      </c>
      <c r="O8563" t="s">
        <v>8315</v>
      </c>
    </row>
    <row r="8564" spans="13:15" x14ac:dyDescent="0.3">
      <c r="M8564" t="s">
        <v>2531</v>
      </c>
      <c r="O8564" t="s">
        <v>8317</v>
      </c>
    </row>
    <row r="8565" spans="13:15" x14ac:dyDescent="0.3">
      <c r="M8565" t="s">
        <v>2440</v>
      </c>
      <c r="O8565" t="s">
        <v>8315</v>
      </c>
    </row>
    <row r="8566" spans="13:15" x14ac:dyDescent="0.3">
      <c r="M8566" t="s">
        <v>2533</v>
      </c>
      <c r="O8566" t="s">
        <v>8317</v>
      </c>
    </row>
    <row r="8567" spans="13:15" x14ac:dyDescent="0.3">
      <c r="M8567" t="s">
        <v>2599</v>
      </c>
      <c r="N8567" t="s">
        <v>8223</v>
      </c>
      <c r="O8567" t="s">
        <v>8326</v>
      </c>
    </row>
    <row r="8568" spans="13:15" x14ac:dyDescent="0.3">
      <c r="M8568" t="s">
        <v>2563</v>
      </c>
      <c r="N8568" t="s">
        <v>8223</v>
      </c>
      <c r="O8568" t="s">
        <v>8293</v>
      </c>
    </row>
    <row r="8569" spans="13:15" x14ac:dyDescent="0.3">
      <c r="M8569" t="s">
        <v>2602</v>
      </c>
      <c r="N8569" t="s">
        <v>8224</v>
      </c>
      <c r="O8569" t="s">
        <v>8326</v>
      </c>
    </row>
    <row r="8570" spans="13:15" x14ac:dyDescent="0.3">
      <c r="M8570" t="s">
        <v>2724</v>
      </c>
      <c r="O8570" t="s">
        <v>8293</v>
      </c>
    </row>
    <row r="8571" spans="13:15" x14ac:dyDescent="0.3">
      <c r="M8571" t="s">
        <v>1360</v>
      </c>
      <c r="O8571" t="s">
        <v>8326</v>
      </c>
    </row>
    <row r="8572" spans="13:15" x14ac:dyDescent="0.3">
      <c r="M8572" t="s">
        <v>2725</v>
      </c>
      <c r="O8572" t="s">
        <v>8293</v>
      </c>
    </row>
    <row r="8573" spans="13:15" x14ac:dyDescent="0.3">
      <c r="M8573" t="s">
        <v>2611</v>
      </c>
      <c r="O8573" t="s">
        <v>8326</v>
      </c>
    </row>
    <row r="8574" spans="13:15" x14ac:dyDescent="0.3">
      <c r="M8574" t="s">
        <v>2726</v>
      </c>
      <c r="O8574" t="s">
        <v>8293</v>
      </c>
    </row>
    <row r="8575" spans="13:15" x14ac:dyDescent="0.3">
      <c r="M8575" t="s">
        <v>2727</v>
      </c>
      <c r="O8575" t="s">
        <v>8326</v>
      </c>
    </row>
    <row r="8576" spans="13:15" x14ac:dyDescent="0.3">
      <c r="M8576" t="s">
        <v>2369</v>
      </c>
      <c r="N8576" t="s">
        <v>8224</v>
      </c>
      <c r="O8576" t="s">
        <v>8293</v>
      </c>
    </row>
    <row r="8577" spans="13:15" x14ac:dyDescent="0.3">
      <c r="M8577" t="s">
        <v>2728</v>
      </c>
      <c r="O8577" t="s">
        <v>8326</v>
      </c>
    </row>
    <row r="8578" spans="13:15" x14ac:dyDescent="0.3">
      <c r="M8578" t="s">
        <v>2729</v>
      </c>
      <c r="O8578" t="s">
        <v>8293</v>
      </c>
    </row>
    <row r="8579" spans="13:15" x14ac:dyDescent="0.3">
      <c r="M8579" t="s">
        <v>2730</v>
      </c>
      <c r="O8579" t="s">
        <v>8326</v>
      </c>
    </row>
    <row r="8580" spans="13:15" x14ac:dyDescent="0.3">
      <c r="M8580" t="s">
        <v>2731</v>
      </c>
      <c r="O8580" t="s">
        <v>8293</v>
      </c>
    </row>
    <row r="8581" spans="13:15" x14ac:dyDescent="0.3">
      <c r="M8581" t="s">
        <v>2732</v>
      </c>
      <c r="O8581" t="s">
        <v>8326</v>
      </c>
    </row>
    <row r="8582" spans="13:15" x14ac:dyDescent="0.3">
      <c r="M8582" t="s">
        <v>2377</v>
      </c>
      <c r="O8582" t="s">
        <v>8293</v>
      </c>
    </row>
    <row r="8583" spans="13:15" x14ac:dyDescent="0.3">
      <c r="M8583" t="s">
        <v>2266</v>
      </c>
      <c r="O8583" t="s">
        <v>8326</v>
      </c>
    </row>
    <row r="8584" spans="13:15" x14ac:dyDescent="0.3">
      <c r="M8584" t="s">
        <v>2733</v>
      </c>
      <c r="O8584" t="s">
        <v>8293</v>
      </c>
    </row>
    <row r="8585" spans="13:15" x14ac:dyDescent="0.3">
      <c r="M8585" t="s">
        <v>2734</v>
      </c>
      <c r="O8585" t="s">
        <v>8326</v>
      </c>
    </row>
    <row r="8586" spans="13:15" x14ac:dyDescent="0.3">
      <c r="M8586" t="s">
        <v>2735</v>
      </c>
      <c r="O8586" t="s">
        <v>8293</v>
      </c>
    </row>
    <row r="8587" spans="13:15" x14ac:dyDescent="0.3">
      <c r="M8587" t="s">
        <v>2607</v>
      </c>
      <c r="O8587" t="s">
        <v>8326</v>
      </c>
    </row>
    <row r="8588" spans="13:15" x14ac:dyDescent="0.3">
      <c r="M8588" t="s">
        <v>2736</v>
      </c>
      <c r="O8588" t="s">
        <v>8293</v>
      </c>
    </row>
    <row r="8589" spans="13:15" x14ac:dyDescent="0.3">
      <c r="M8589" t="s">
        <v>2737</v>
      </c>
      <c r="O8589" t="s">
        <v>8326</v>
      </c>
    </row>
    <row r="8590" spans="13:15" x14ac:dyDescent="0.3">
      <c r="M8590" t="s">
        <v>2738</v>
      </c>
      <c r="O8590" t="s">
        <v>8293</v>
      </c>
    </row>
    <row r="8591" spans="13:15" x14ac:dyDescent="0.3">
      <c r="M8591" t="s">
        <v>2739</v>
      </c>
      <c r="O8591" t="s">
        <v>8326</v>
      </c>
    </row>
    <row r="8592" spans="13:15" x14ac:dyDescent="0.3">
      <c r="M8592" t="s">
        <v>2582</v>
      </c>
      <c r="O8592" t="s">
        <v>8293</v>
      </c>
    </row>
    <row r="8593" spans="13:15" x14ac:dyDescent="0.3">
      <c r="M8593" t="s">
        <v>2740</v>
      </c>
      <c r="O8593" t="s">
        <v>8326</v>
      </c>
    </row>
    <row r="8594" spans="13:15" x14ac:dyDescent="0.3">
      <c r="M8594" t="s">
        <v>2741</v>
      </c>
      <c r="O8594" t="s">
        <v>8293</v>
      </c>
    </row>
    <row r="8595" spans="13:15" x14ac:dyDescent="0.3">
      <c r="M8595" t="s">
        <v>2742</v>
      </c>
      <c r="O8595" t="s">
        <v>8326</v>
      </c>
    </row>
    <row r="8596" spans="13:15" x14ac:dyDescent="0.3">
      <c r="M8596" t="s">
        <v>2569</v>
      </c>
      <c r="O8596" t="s">
        <v>8293</v>
      </c>
    </row>
    <row r="8597" spans="13:15" x14ac:dyDescent="0.3">
      <c r="M8597" t="s">
        <v>2616</v>
      </c>
      <c r="O8597" t="s">
        <v>8326</v>
      </c>
    </row>
    <row r="8598" spans="13:15" x14ac:dyDescent="0.3">
      <c r="M8598" t="s">
        <v>2743</v>
      </c>
      <c r="O8598" t="s">
        <v>8293</v>
      </c>
    </row>
    <row r="8599" spans="13:15" x14ac:dyDescent="0.3">
      <c r="M8599" t="s">
        <v>2605</v>
      </c>
      <c r="O8599" t="s">
        <v>8326</v>
      </c>
    </row>
    <row r="8600" spans="13:15" x14ac:dyDescent="0.3">
      <c r="M8600" t="s">
        <v>2744</v>
      </c>
      <c r="O8600" t="s">
        <v>8293</v>
      </c>
    </row>
    <row r="8601" spans="13:15" x14ac:dyDescent="0.3">
      <c r="M8601" t="s">
        <v>2269</v>
      </c>
      <c r="O8601" t="s">
        <v>8326</v>
      </c>
    </row>
    <row r="8602" spans="13:15" x14ac:dyDescent="0.3">
      <c r="M8602" t="s">
        <v>1960</v>
      </c>
      <c r="O8602" t="s">
        <v>8293</v>
      </c>
    </row>
    <row r="8603" spans="13:15" x14ac:dyDescent="0.3">
      <c r="M8603" t="s">
        <v>2251</v>
      </c>
      <c r="O8603" t="s">
        <v>8326</v>
      </c>
    </row>
    <row r="8604" spans="13:15" x14ac:dyDescent="0.3">
      <c r="M8604" t="s">
        <v>2361</v>
      </c>
      <c r="O8604" t="s">
        <v>8293</v>
      </c>
    </row>
    <row r="8605" spans="13:15" x14ac:dyDescent="0.3">
      <c r="M8605" t="s">
        <v>2626</v>
      </c>
      <c r="O8605" t="s">
        <v>8326</v>
      </c>
    </row>
    <row r="8606" spans="13:15" x14ac:dyDescent="0.3">
      <c r="M8606" t="s">
        <v>2745</v>
      </c>
      <c r="O8606" t="s">
        <v>8293</v>
      </c>
    </row>
    <row r="8607" spans="13:15" x14ac:dyDescent="0.3">
      <c r="M8607" t="s">
        <v>2746</v>
      </c>
      <c r="O8607" t="s">
        <v>8326</v>
      </c>
    </row>
    <row r="8608" spans="13:15" x14ac:dyDescent="0.3">
      <c r="M8608" t="s">
        <v>2747</v>
      </c>
      <c r="O8608" t="s">
        <v>8293</v>
      </c>
    </row>
    <row r="8609" spans="13:15" x14ac:dyDescent="0.3">
      <c r="M8609" t="s">
        <v>2748</v>
      </c>
      <c r="O8609" t="s">
        <v>8326</v>
      </c>
    </row>
    <row r="8610" spans="13:15" x14ac:dyDescent="0.3">
      <c r="M8610" t="s">
        <v>2592</v>
      </c>
      <c r="O8610" t="s">
        <v>8293</v>
      </c>
    </row>
    <row r="8611" spans="13:15" x14ac:dyDescent="0.3">
      <c r="M8611" t="s">
        <v>2479</v>
      </c>
      <c r="N8611" t="s">
        <v>8223</v>
      </c>
      <c r="O8611" t="s">
        <v>8327</v>
      </c>
    </row>
    <row r="8612" spans="13:15" x14ac:dyDescent="0.3">
      <c r="M8612" t="s">
        <v>2749</v>
      </c>
      <c r="N8612" t="s">
        <v>8223</v>
      </c>
      <c r="O8612" t="s">
        <v>8328</v>
      </c>
    </row>
    <row r="8613" spans="13:15" x14ac:dyDescent="0.3">
      <c r="M8613" t="s">
        <v>2750</v>
      </c>
      <c r="O8613" t="s">
        <v>8327</v>
      </c>
    </row>
    <row r="8614" spans="13:15" x14ac:dyDescent="0.3">
      <c r="M8614" t="s">
        <v>2751</v>
      </c>
      <c r="O8614" t="s">
        <v>8328</v>
      </c>
    </row>
    <row r="8615" spans="13:15" x14ac:dyDescent="0.3">
      <c r="M8615" t="s">
        <v>2752</v>
      </c>
      <c r="O8615" t="s">
        <v>8327</v>
      </c>
    </row>
    <row r="8616" spans="13:15" x14ac:dyDescent="0.3">
      <c r="M8616" t="s">
        <v>2753</v>
      </c>
      <c r="O8616" t="s">
        <v>8328</v>
      </c>
    </row>
    <row r="8617" spans="13:15" x14ac:dyDescent="0.3">
      <c r="M8617" t="s">
        <v>2486</v>
      </c>
      <c r="O8617" t="s">
        <v>8327</v>
      </c>
    </row>
    <row r="8618" spans="13:15" x14ac:dyDescent="0.3">
      <c r="M8618" t="s">
        <v>2754</v>
      </c>
      <c r="O8618" t="s">
        <v>8328</v>
      </c>
    </row>
    <row r="8619" spans="13:15" x14ac:dyDescent="0.3">
      <c r="M8619" t="s">
        <v>2755</v>
      </c>
      <c r="O8619" t="s">
        <v>8327</v>
      </c>
    </row>
    <row r="8620" spans="13:15" x14ac:dyDescent="0.3">
      <c r="M8620" t="s">
        <v>2756</v>
      </c>
      <c r="O8620" t="s">
        <v>8328</v>
      </c>
    </row>
    <row r="8621" spans="13:15" x14ac:dyDescent="0.3">
      <c r="M8621" t="s">
        <v>2757</v>
      </c>
      <c r="O8621" t="s">
        <v>8327</v>
      </c>
    </row>
    <row r="8622" spans="13:15" x14ac:dyDescent="0.3">
      <c r="M8622" t="s">
        <v>2758</v>
      </c>
      <c r="O8622" t="s">
        <v>8328</v>
      </c>
    </row>
    <row r="8623" spans="13:15" x14ac:dyDescent="0.3">
      <c r="M8623" t="s">
        <v>2222</v>
      </c>
      <c r="O8623" t="s">
        <v>8327</v>
      </c>
    </row>
    <row r="8624" spans="13:15" x14ac:dyDescent="0.3">
      <c r="M8624" t="s">
        <v>2759</v>
      </c>
      <c r="O8624" t="s">
        <v>8328</v>
      </c>
    </row>
    <row r="8625" spans="13:15" x14ac:dyDescent="0.3">
      <c r="M8625" t="s">
        <v>2220</v>
      </c>
      <c r="N8625" t="s">
        <v>8224</v>
      </c>
      <c r="O8625" t="s">
        <v>8327</v>
      </c>
    </row>
    <row r="8626" spans="13:15" x14ac:dyDescent="0.3">
      <c r="M8626" t="s">
        <v>2760</v>
      </c>
      <c r="N8626" t="s">
        <v>8224</v>
      </c>
      <c r="O8626" t="s">
        <v>8328</v>
      </c>
    </row>
    <row r="8627" spans="13:15" x14ac:dyDescent="0.3">
      <c r="M8627" t="s">
        <v>2500</v>
      </c>
      <c r="O8627" t="s">
        <v>8327</v>
      </c>
    </row>
    <row r="8628" spans="13:15" x14ac:dyDescent="0.3">
      <c r="M8628" t="s">
        <v>2761</v>
      </c>
      <c r="O8628" t="s">
        <v>8328</v>
      </c>
    </row>
    <row r="8629" spans="13:15" x14ac:dyDescent="0.3">
      <c r="M8629" t="s">
        <v>2762</v>
      </c>
      <c r="O8629" t="s">
        <v>8327</v>
      </c>
    </row>
    <row r="8630" spans="13:15" x14ac:dyDescent="0.3">
      <c r="M8630" t="s">
        <v>2763</v>
      </c>
      <c r="O8630" t="s">
        <v>8328</v>
      </c>
    </row>
    <row r="8631" spans="13:15" x14ac:dyDescent="0.3">
      <c r="M8631" t="s">
        <v>2764</v>
      </c>
      <c r="O8631" t="s">
        <v>8327</v>
      </c>
    </row>
    <row r="8632" spans="13:15" x14ac:dyDescent="0.3">
      <c r="M8632" t="s">
        <v>2765</v>
      </c>
      <c r="O8632" t="s">
        <v>8328</v>
      </c>
    </row>
    <row r="8633" spans="13:15" x14ac:dyDescent="0.3">
      <c r="M8633" t="s">
        <v>2766</v>
      </c>
      <c r="O8633" t="s">
        <v>8327</v>
      </c>
    </row>
    <row r="8634" spans="13:15" x14ac:dyDescent="0.3">
      <c r="M8634" t="s">
        <v>2767</v>
      </c>
      <c r="O8634" t="s">
        <v>8328</v>
      </c>
    </row>
    <row r="8635" spans="13:15" x14ac:dyDescent="0.3">
      <c r="M8635" t="s">
        <v>2768</v>
      </c>
      <c r="O8635" t="s">
        <v>8327</v>
      </c>
    </row>
    <row r="8636" spans="13:15" x14ac:dyDescent="0.3">
      <c r="M8636" t="s">
        <v>2769</v>
      </c>
      <c r="O8636" t="s">
        <v>8328</v>
      </c>
    </row>
    <row r="8637" spans="13:15" x14ac:dyDescent="0.3">
      <c r="M8637" t="s">
        <v>2770</v>
      </c>
      <c r="O8637" t="s">
        <v>8327</v>
      </c>
    </row>
    <row r="8638" spans="13:15" x14ac:dyDescent="0.3">
      <c r="M8638" t="s">
        <v>2771</v>
      </c>
      <c r="O8638" t="s">
        <v>8328</v>
      </c>
    </row>
    <row r="8639" spans="13:15" x14ac:dyDescent="0.3">
      <c r="M8639" t="s">
        <v>2772</v>
      </c>
      <c r="O8639" t="s">
        <v>8327</v>
      </c>
    </row>
    <row r="8640" spans="13:15" x14ac:dyDescent="0.3">
      <c r="M8640" t="s">
        <v>2773</v>
      </c>
      <c r="O8640" t="s">
        <v>8328</v>
      </c>
    </row>
    <row r="8641" spans="13:15" x14ac:dyDescent="0.3">
      <c r="M8641" t="s">
        <v>2774</v>
      </c>
      <c r="O8641" t="s">
        <v>8327</v>
      </c>
    </row>
    <row r="8642" spans="13:15" x14ac:dyDescent="0.3">
      <c r="M8642" t="s">
        <v>2775</v>
      </c>
      <c r="O8642" t="s">
        <v>8328</v>
      </c>
    </row>
    <row r="8643" spans="13:15" x14ac:dyDescent="0.3">
      <c r="M8643" t="s">
        <v>2484</v>
      </c>
      <c r="O8643" t="s">
        <v>8327</v>
      </c>
    </row>
    <row r="8644" spans="13:15" x14ac:dyDescent="0.3">
      <c r="M8644" t="s">
        <v>2776</v>
      </c>
      <c r="O8644" t="s">
        <v>8328</v>
      </c>
    </row>
    <row r="8645" spans="13:15" x14ac:dyDescent="0.3">
      <c r="M8645" t="s">
        <v>2777</v>
      </c>
      <c r="O8645" t="s">
        <v>8327</v>
      </c>
    </row>
    <row r="8646" spans="13:15" x14ac:dyDescent="0.3">
      <c r="M8646" t="s">
        <v>2778</v>
      </c>
      <c r="O8646" t="s">
        <v>8328</v>
      </c>
    </row>
    <row r="8647" spans="13:15" x14ac:dyDescent="0.3">
      <c r="M8647" t="s">
        <v>2779</v>
      </c>
      <c r="O8647" t="s">
        <v>8327</v>
      </c>
    </row>
    <row r="8648" spans="13:15" x14ac:dyDescent="0.3">
      <c r="M8648" t="s">
        <v>2780</v>
      </c>
      <c r="O8648" t="s">
        <v>8328</v>
      </c>
    </row>
    <row r="8649" spans="13:15" x14ac:dyDescent="0.3">
      <c r="M8649" t="s">
        <v>2781</v>
      </c>
      <c r="O8649" t="s">
        <v>8327</v>
      </c>
    </row>
    <row r="8650" spans="13:15" x14ac:dyDescent="0.3">
      <c r="M8650" t="s">
        <v>2782</v>
      </c>
      <c r="O8650" t="s">
        <v>8328</v>
      </c>
    </row>
    <row r="8651" spans="13:15" x14ac:dyDescent="0.3">
      <c r="M8651" t="s">
        <v>2230</v>
      </c>
      <c r="O8651" t="s">
        <v>8327</v>
      </c>
    </row>
    <row r="8652" spans="13:15" x14ac:dyDescent="0.3">
      <c r="M8652" t="s">
        <v>2783</v>
      </c>
      <c r="O8652" t="s">
        <v>8328</v>
      </c>
    </row>
    <row r="8653" spans="13:15" x14ac:dyDescent="0.3">
      <c r="M8653" t="s">
        <v>2784</v>
      </c>
      <c r="O8653" t="s">
        <v>8327</v>
      </c>
    </row>
    <row r="8654" spans="13:15" x14ac:dyDescent="0.3">
      <c r="M8654" t="s">
        <v>2785</v>
      </c>
      <c r="O8654" t="s">
        <v>8328</v>
      </c>
    </row>
    <row r="8655" spans="13:15" x14ac:dyDescent="0.3">
      <c r="M8655" t="s">
        <v>2786</v>
      </c>
      <c r="N8655" t="s">
        <v>8223</v>
      </c>
      <c r="O8655" t="s">
        <v>8329</v>
      </c>
    </row>
    <row r="8656" spans="13:15" x14ac:dyDescent="0.3">
      <c r="M8656" t="s">
        <v>2560</v>
      </c>
      <c r="N8656" t="s">
        <v>8223</v>
      </c>
      <c r="O8656" t="s">
        <v>8330</v>
      </c>
    </row>
    <row r="8657" spans="13:15" x14ac:dyDescent="0.3">
      <c r="M8657" t="s">
        <v>2787</v>
      </c>
      <c r="O8657" t="s">
        <v>8329</v>
      </c>
    </row>
    <row r="8658" spans="13:15" x14ac:dyDescent="0.3">
      <c r="M8658" t="s">
        <v>2535</v>
      </c>
      <c r="O8658" t="s">
        <v>8330</v>
      </c>
    </row>
    <row r="8659" spans="13:15" x14ac:dyDescent="0.3">
      <c r="M8659" t="s">
        <v>2788</v>
      </c>
      <c r="O8659" t="s">
        <v>8329</v>
      </c>
    </row>
    <row r="8660" spans="13:15" x14ac:dyDescent="0.3">
      <c r="M8660" t="s">
        <v>2275</v>
      </c>
      <c r="N8660" t="s">
        <v>8224</v>
      </c>
      <c r="O8660" t="s">
        <v>8330</v>
      </c>
    </row>
    <row r="8661" spans="13:15" x14ac:dyDescent="0.3">
      <c r="M8661" t="s">
        <v>2789</v>
      </c>
      <c r="N8661" t="s">
        <v>8224</v>
      </c>
      <c r="O8661" t="s">
        <v>8329</v>
      </c>
    </row>
    <row r="8662" spans="13:15" x14ac:dyDescent="0.3">
      <c r="M8662" t="s">
        <v>2790</v>
      </c>
      <c r="O8662" t="s">
        <v>8330</v>
      </c>
    </row>
    <row r="8663" spans="13:15" x14ac:dyDescent="0.3">
      <c r="M8663" t="s">
        <v>2791</v>
      </c>
      <c r="O8663" t="s">
        <v>8329</v>
      </c>
    </row>
    <row r="8664" spans="13:15" x14ac:dyDescent="0.3">
      <c r="M8664" t="s">
        <v>2558</v>
      </c>
      <c r="O8664" t="s">
        <v>8330</v>
      </c>
    </row>
    <row r="8665" spans="13:15" x14ac:dyDescent="0.3">
      <c r="M8665" t="s">
        <v>2792</v>
      </c>
      <c r="O8665" t="s">
        <v>8329</v>
      </c>
    </row>
    <row r="8666" spans="13:15" x14ac:dyDescent="0.3">
      <c r="M8666" t="s">
        <v>2539</v>
      </c>
      <c r="O8666" t="s">
        <v>8330</v>
      </c>
    </row>
    <row r="8667" spans="13:15" x14ac:dyDescent="0.3">
      <c r="M8667" t="s">
        <v>2793</v>
      </c>
      <c r="O8667" t="s">
        <v>8329</v>
      </c>
    </row>
    <row r="8668" spans="13:15" x14ac:dyDescent="0.3">
      <c r="M8668" t="s">
        <v>2794</v>
      </c>
      <c r="O8668" t="s">
        <v>8330</v>
      </c>
    </row>
    <row r="8669" spans="13:15" x14ac:dyDescent="0.3">
      <c r="M8669" t="s">
        <v>2795</v>
      </c>
      <c r="O8669" t="s">
        <v>8329</v>
      </c>
    </row>
    <row r="8670" spans="13:15" x14ac:dyDescent="0.3">
      <c r="M8670" t="s">
        <v>2796</v>
      </c>
      <c r="O8670" t="s">
        <v>8330</v>
      </c>
    </row>
    <row r="8671" spans="13:15" x14ac:dyDescent="0.3">
      <c r="M8671" t="s">
        <v>2797</v>
      </c>
      <c r="O8671" t="s">
        <v>8329</v>
      </c>
    </row>
    <row r="8672" spans="13:15" x14ac:dyDescent="0.3">
      <c r="M8672" t="s">
        <v>2545</v>
      </c>
      <c r="O8672" t="s">
        <v>8330</v>
      </c>
    </row>
    <row r="8673" spans="13:15" x14ac:dyDescent="0.3">
      <c r="M8673" t="s">
        <v>2798</v>
      </c>
      <c r="O8673" t="s">
        <v>8329</v>
      </c>
    </row>
    <row r="8674" spans="13:15" x14ac:dyDescent="0.3">
      <c r="M8674" t="s">
        <v>2288</v>
      </c>
      <c r="O8674" t="s">
        <v>8330</v>
      </c>
    </row>
    <row r="8675" spans="13:15" x14ac:dyDescent="0.3">
      <c r="M8675" t="s">
        <v>2799</v>
      </c>
      <c r="O8675" t="s">
        <v>8329</v>
      </c>
    </row>
    <row r="8676" spans="13:15" x14ac:dyDescent="0.3">
      <c r="M8676" t="s">
        <v>2305</v>
      </c>
      <c r="O8676" t="s">
        <v>8330</v>
      </c>
    </row>
    <row r="8677" spans="13:15" x14ac:dyDescent="0.3">
      <c r="M8677" t="s">
        <v>2800</v>
      </c>
      <c r="O8677" t="s">
        <v>8329</v>
      </c>
    </row>
    <row r="8678" spans="13:15" x14ac:dyDescent="0.3">
      <c r="M8678" t="s">
        <v>2801</v>
      </c>
      <c r="O8678" t="s">
        <v>8330</v>
      </c>
    </row>
    <row r="8679" spans="13:15" x14ac:dyDescent="0.3">
      <c r="M8679" t="s">
        <v>2802</v>
      </c>
      <c r="O8679" t="s">
        <v>8329</v>
      </c>
    </row>
    <row r="8680" spans="13:15" x14ac:dyDescent="0.3">
      <c r="M8680" t="s">
        <v>2803</v>
      </c>
      <c r="O8680" t="s">
        <v>8330</v>
      </c>
    </row>
    <row r="8681" spans="13:15" x14ac:dyDescent="0.3">
      <c r="M8681" t="s">
        <v>2804</v>
      </c>
      <c r="O8681" t="s">
        <v>8329</v>
      </c>
    </row>
    <row r="8682" spans="13:15" x14ac:dyDescent="0.3">
      <c r="M8682" t="s">
        <v>2293</v>
      </c>
      <c r="O8682" t="s">
        <v>8330</v>
      </c>
    </row>
    <row r="8683" spans="13:15" x14ac:dyDescent="0.3">
      <c r="M8683" t="s">
        <v>2805</v>
      </c>
      <c r="O8683" t="s">
        <v>8329</v>
      </c>
    </row>
    <row r="8684" spans="13:15" x14ac:dyDescent="0.3">
      <c r="M8684" t="s">
        <v>2537</v>
      </c>
      <c r="O8684" t="s">
        <v>8330</v>
      </c>
    </row>
    <row r="8685" spans="13:15" x14ac:dyDescent="0.3">
      <c r="M8685" t="s">
        <v>2806</v>
      </c>
      <c r="O8685" t="s">
        <v>8329</v>
      </c>
    </row>
    <row r="8686" spans="13:15" x14ac:dyDescent="0.3">
      <c r="M8686" t="s">
        <v>2807</v>
      </c>
      <c r="O8686" t="s">
        <v>8330</v>
      </c>
    </row>
    <row r="8687" spans="13:15" x14ac:dyDescent="0.3">
      <c r="M8687" t="s">
        <v>2808</v>
      </c>
      <c r="O8687" t="s">
        <v>8329</v>
      </c>
    </row>
    <row r="8688" spans="13:15" x14ac:dyDescent="0.3">
      <c r="M8688" t="s">
        <v>2809</v>
      </c>
      <c r="O8688" t="s">
        <v>8330</v>
      </c>
    </row>
    <row r="8689" spans="13:15" x14ac:dyDescent="0.3">
      <c r="M8689" t="s">
        <v>2810</v>
      </c>
      <c r="O8689" t="s">
        <v>8329</v>
      </c>
    </row>
    <row r="8690" spans="13:15" x14ac:dyDescent="0.3">
      <c r="M8690" t="s">
        <v>2811</v>
      </c>
      <c r="O8690" t="s">
        <v>8330</v>
      </c>
    </row>
    <row r="8691" spans="13:15" x14ac:dyDescent="0.3">
      <c r="M8691" t="s">
        <v>2812</v>
      </c>
      <c r="O8691" t="s">
        <v>8329</v>
      </c>
    </row>
    <row r="8692" spans="13:15" x14ac:dyDescent="0.3">
      <c r="M8692" t="s">
        <v>2297</v>
      </c>
      <c r="O8692" t="s">
        <v>8330</v>
      </c>
    </row>
    <row r="8693" spans="13:15" x14ac:dyDescent="0.3">
      <c r="M8693" t="s">
        <v>2813</v>
      </c>
      <c r="O8693" t="s">
        <v>8329</v>
      </c>
    </row>
    <row r="8694" spans="13:15" x14ac:dyDescent="0.3">
      <c r="M8694" t="s">
        <v>2814</v>
      </c>
      <c r="O8694" t="s">
        <v>8330</v>
      </c>
    </row>
    <row r="8695" spans="13:15" x14ac:dyDescent="0.3">
      <c r="M8695" t="s">
        <v>2815</v>
      </c>
      <c r="O8695" t="s">
        <v>8329</v>
      </c>
    </row>
    <row r="8696" spans="13:15" x14ac:dyDescent="0.3">
      <c r="M8696" t="s">
        <v>2816</v>
      </c>
      <c r="O8696" t="s">
        <v>8330</v>
      </c>
    </row>
    <row r="8697" spans="13:15" x14ac:dyDescent="0.3">
      <c r="M8697" t="s">
        <v>2817</v>
      </c>
      <c r="O8697" t="s">
        <v>8329</v>
      </c>
    </row>
    <row r="8698" spans="13:15" x14ac:dyDescent="0.3">
      <c r="M8698" t="s">
        <v>2818</v>
      </c>
      <c r="O8698" t="s">
        <v>8330</v>
      </c>
    </row>
    <row r="8699" spans="13:15" x14ac:dyDescent="0.3">
      <c r="M8699" t="s">
        <v>2442</v>
      </c>
      <c r="N8699" t="s">
        <v>8223</v>
      </c>
      <c r="O8699" t="s">
        <v>8315</v>
      </c>
    </row>
    <row r="8700" spans="13:15" x14ac:dyDescent="0.3">
      <c r="M8700" t="s">
        <v>2819</v>
      </c>
      <c r="N8700" t="s">
        <v>8223</v>
      </c>
      <c r="O8700" t="s">
        <v>8331</v>
      </c>
    </row>
    <row r="8701" spans="13:15" x14ac:dyDescent="0.3">
      <c r="M8701" t="s">
        <v>2820</v>
      </c>
      <c r="O8701" t="s">
        <v>8315</v>
      </c>
    </row>
    <row r="8702" spans="13:15" x14ac:dyDescent="0.3">
      <c r="M8702" t="s">
        <v>2821</v>
      </c>
      <c r="O8702" t="s">
        <v>8331</v>
      </c>
    </row>
    <row r="8703" spans="13:15" x14ac:dyDescent="0.3">
      <c r="M8703" t="s">
        <v>2822</v>
      </c>
      <c r="O8703" t="s">
        <v>8315</v>
      </c>
    </row>
    <row r="8704" spans="13:15" x14ac:dyDescent="0.3">
      <c r="M8704" t="s">
        <v>2823</v>
      </c>
      <c r="O8704" t="s">
        <v>8331</v>
      </c>
    </row>
    <row r="8705" spans="13:15" x14ac:dyDescent="0.3">
      <c r="M8705" t="s">
        <v>2824</v>
      </c>
      <c r="O8705" t="s">
        <v>8315</v>
      </c>
    </row>
    <row r="8706" spans="13:15" x14ac:dyDescent="0.3">
      <c r="M8706" t="s">
        <v>2825</v>
      </c>
      <c r="O8706" t="s">
        <v>8331</v>
      </c>
    </row>
    <row r="8707" spans="13:15" x14ac:dyDescent="0.3">
      <c r="M8707" t="s">
        <v>2826</v>
      </c>
      <c r="O8707" t="s">
        <v>8315</v>
      </c>
    </row>
    <row r="8708" spans="13:15" x14ac:dyDescent="0.3">
      <c r="M8708" t="s">
        <v>2827</v>
      </c>
      <c r="O8708" t="s">
        <v>8331</v>
      </c>
    </row>
    <row r="8709" spans="13:15" x14ac:dyDescent="0.3">
      <c r="M8709" t="s">
        <v>2425</v>
      </c>
      <c r="N8709" t="s">
        <v>8224</v>
      </c>
      <c r="O8709" t="s">
        <v>8315</v>
      </c>
    </row>
    <row r="8710" spans="13:15" x14ac:dyDescent="0.3">
      <c r="M8710" t="s">
        <v>2828</v>
      </c>
      <c r="O8710" t="s">
        <v>8331</v>
      </c>
    </row>
    <row r="8711" spans="13:15" x14ac:dyDescent="0.3">
      <c r="M8711" t="s">
        <v>2829</v>
      </c>
      <c r="O8711" t="s">
        <v>8315</v>
      </c>
    </row>
    <row r="8712" spans="13:15" x14ac:dyDescent="0.3">
      <c r="M8712" t="s">
        <v>2830</v>
      </c>
      <c r="O8712" t="s">
        <v>8331</v>
      </c>
    </row>
    <row r="8713" spans="13:15" x14ac:dyDescent="0.3">
      <c r="M8713" t="s">
        <v>2485</v>
      </c>
      <c r="O8713" t="s">
        <v>8315</v>
      </c>
    </row>
    <row r="8714" spans="13:15" x14ac:dyDescent="0.3">
      <c r="M8714" t="s">
        <v>2831</v>
      </c>
      <c r="O8714" t="s">
        <v>8331</v>
      </c>
    </row>
    <row r="8715" spans="13:15" x14ac:dyDescent="0.3">
      <c r="M8715" t="s">
        <v>1996</v>
      </c>
      <c r="O8715" t="s">
        <v>8315</v>
      </c>
    </row>
    <row r="8716" spans="13:15" x14ac:dyDescent="0.3">
      <c r="M8716" t="s">
        <v>2832</v>
      </c>
      <c r="N8716" t="s">
        <v>8224</v>
      </c>
      <c r="O8716" t="s">
        <v>8331</v>
      </c>
    </row>
    <row r="8717" spans="13:15" x14ac:dyDescent="0.3">
      <c r="M8717" t="s">
        <v>2488</v>
      </c>
      <c r="O8717" t="s">
        <v>8315</v>
      </c>
    </row>
    <row r="8718" spans="13:15" x14ac:dyDescent="0.3">
      <c r="M8718" t="s">
        <v>2833</v>
      </c>
      <c r="O8718" t="s">
        <v>8331</v>
      </c>
    </row>
    <row r="8719" spans="13:15" x14ac:dyDescent="0.3">
      <c r="M8719" t="s">
        <v>2494</v>
      </c>
      <c r="O8719" t="s">
        <v>8315</v>
      </c>
    </row>
    <row r="8720" spans="13:15" x14ac:dyDescent="0.3">
      <c r="M8720" t="s">
        <v>2834</v>
      </c>
      <c r="O8720" t="s">
        <v>8331</v>
      </c>
    </row>
    <row r="8721" spans="13:15" x14ac:dyDescent="0.3">
      <c r="M8721" t="s">
        <v>2491</v>
      </c>
      <c r="O8721" t="s">
        <v>8315</v>
      </c>
    </row>
    <row r="8722" spans="13:15" x14ac:dyDescent="0.3">
      <c r="M8722" t="s">
        <v>2835</v>
      </c>
      <c r="O8722" t="s">
        <v>8331</v>
      </c>
    </row>
    <row r="8723" spans="13:15" x14ac:dyDescent="0.3">
      <c r="M8723" t="s">
        <v>2836</v>
      </c>
      <c r="O8723" t="s">
        <v>8315</v>
      </c>
    </row>
    <row r="8724" spans="13:15" x14ac:dyDescent="0.3">
      <c r="M8724" t="s">
        <v>2837</v>
      </c>
      <c r="O8724" t="s">
        <v>8331</v>
      </c>
    </row>
    <row r="8725" spans="13:15" x14ac:dyDescent="0.3">
      <c r="M8725" t="s">
        <v>2838</v>
      </c>
      <c r="O8725" t="s">
        <v>8315</v>
      </c>
    </row>
    <row r="8726" spans="13:15" x14ac:dyDescent="0.3">
      <c r="M8726" t="s">
        <v>2839</v>
      </c>
      <c r="O8726" t="s">
        <v>8331</v>
      </c>
    </row>
    <row r="8727" spans="13:15" x14ac:dyDescent="0.3">
      <c r="M8727" t="s">
        <v>2482</v>
      </c>
      <c r="O8727" t="s">
        <v>8315</v>
      </c>
    </row>
    <row r="8728" spans="13:15" x14ac:dyDescent="0.3">
      <c r="M8728" t="s">
        <v>2840</v>
      </c>
      <c r="O8728" t="s">
        <v>8331</v>
      </c>
    </row>
    <row r="8729" spans="13:15" x14ac:dyDescent="0.3">
      <c r="M8729" t="s">
        <v>2841</v>
      </c>
      <c r="O8729" t="s">
        <v>8315</v>
      </c>
    </row>
    <row r="8730" spans="13:15" x14ac:dyDescent="0.3">
      <c r="M8730" t="s">
        <v>2842</v>
      </c>
      <c r="O8730" t="s">
        <v>8331</v>
      </c>
    </row>
    <row r="8731" spans="13:15" x14ac:dyDescent="0.3">
      <c r="M8731" t="s">
        <v>2483</v>
      </c>
      <c r="O8731" t="s">
        <v>8315</v>
      </c>
    </row>
    <row r="8732" spans="13:15" x14ac:dyDescent="0.3">
      <c r="M8732" t="s">
        <v>2843</v>
      </c>
      <c r="O8732" t="s">
        <v>8331</v>
      </c>
    </row>
    <row r="8733" spans="13:15" x14ac:dyDescent="0.3">
      <c r="M8733" t="s">
        <v>2495</v>
      </c>
      <c r="O8733" t="s">
        <v>8315</v>
      </c>
    </row>
    <row r="8734" spans="13:15" x14ac:dyDescent="0.3">
      <c r="M8734" t="s">
        <v>2844</v>
      </c>
      <c r="O8734" t="s">
        <v>8331</v>
      </c>
    </row>
    <row r="8735" spans="13:15" x14ac:dyDescent="0.3">
      <c r="M8735" t="s">
        <v>2845</v>
      </c>
      <c r="O8735" t="s">
        <v>8315</v>
      </c>
    </row>
    <row r="8736" spans="13:15" x14ac:dyDescent="0.3">
      <c r="M8736" t="s">
        <v>2846</v>
      </c>
      <c r="O8736" t="s">
        <v>8331</v>
      </c>
    </row>
    <row r="8737" spans="13:15" x14ac:dyDescent="0.3">
      <c r="M8737" t="s">
        <v>2847</v>
      </c>
      <c r="O8737" t="s">
        <v>8315</v>
      </c>
    </row>
    <row r="8738" spans="13:15" x14ac:dyDescent="0.3">
      <c r="M8738" t="s">
        <v>2848</v>
      </c>
      <c r="O8738" t="s">
        <v>8331</v>
      </c>
    </row>
    <row r="8739" spans="13:15" x14ac:dyDescent="0.3">
      <c r="M8739" t="s">
        <v>2849</v>
      </c>
      <c r="O8739" t="s">
        <v>8315</v>
      </c>
    </row>
    <row r="8740" spans="13:15" x14ac:dyDescent="0.3">
      <c r="M8740" t="s">
        <v>2850</v>
      </c>
      <c r="O8740" t="s">
        <v>8331</v>
      </c>
    </row>
    <row r="8741" spans="13:15" x14ac:dyDescent="0.3">
      <c r="M8741" t="s">
        <v>2851</v>
      </c>
      <c r="O8741" t="s">
        <v>8315</v>
      </c>
    </row>
    <row r="8742" spans="13:15" x14ac:dyDescent="0.3">
      <c r="M8742" t="s">
        <v>2852</v>
      </c>
      <c r="O8742" t="s">
        <v>8331</v>
      </c>
    </row>
    <row r="8743" spans="13:15" x14ac:dyDescent="0.3">
      <c r="M8743" t="s">
        <v>2467</v>
      </c>
      <c r="N8743" t="s">
        <v>8223</v>
      </c>
      <c r="O8743" t="s">
        <v>8332</v>
      </c>
    </row>
    <row r="8744" spans="13:15" x14ac:dyDescent="0.3">
      <c r="M8744" t="s">
        <v>2853</v>
      </c>
      <c r="N8744" t="s">
        <v>8223</v>
      </c>
      <c r="O8744" t="s">
        <v>8333</v>
      </c>
    </row>
    <row r="8745" spans="13:15" x14ac:dyDescent="0.3">
      <c r="M8745" t="s">
        <v>2698</v>
      </c>
      <c r="O8745" t="s">
        <v>8332</v>
      </c>
    </row>
    <row r="8746" spans="13:15" x14ac:dyDescent="0.3">
      <c r="M8746" t="s">
        <v>2854</v>
      </c>
      <c r="O8746" t="s">
        <v>8333</v>
      </c>
    </row>
    <row r="8747" spans="13:15" x14ac:dyDescent="0.3">
      <c r="M8747" t="s">
        <v>2699</v>
      </c>
      <c r="N8747" t="s">
        <v>8224</v>
      </c>
      <c r="O8747" t="s">
        <v>8332</v>
      </c>
    </row>
    <row r="8748" spans="13:15" x14ac:dyDescent="0.3">
      <c r="M8748" t="s">
        <v>2855</v>
      </c>
      <c r="N8748" t="s">
        <v>8224</v>
      </c>
      <c r="O8748" t="s">
        <v>8333</v>
      </c>
    </row>
    <row r="8749" spans="13:15" x14ac:dyDescent="0.3">
      <c r="M8749" t="s">
        <v>2856</v>
      </c>
      <c r="O8749" t="s">
        <v>8332</v>
      </c>
    </row>
    <row r="8750" spans="13:15" x14ac:dyDescent="0.3">
      <c r="M8750" t="s">
        <v>2857</v>
      </c>
      <c r="O8750" t="s">
        <v>8333</v>
      </c>
    </row>
    <row r="8751" spans="13:15" x14ac:dyDescent="0.3">
      <c r="M8751" t="s">
        <v>2858</v>
      </c>
      <c r="O8751" t="s">
        <v>8332</v>
      </c>
    </row>
    <row r="8752" spans="13:15" x14ac:dyDescent="0.3">
      <c r="M8752" t="s">
        <v>2859</v>
      </c>
      <c r="O8752" t="s">
        <v>8333</v>
      </c>
    </row>
    <row r="8753" spans="13:15" x14ac:dyDescent="0.3">
      <c r="M8753" t="s">
        <v>2860</v>
      </c>
      <c r="O8753" t="s">
        <v>8332</v>
      </c>
    </row>
    <row r="8754" spans="13:15" x14ac:dyDescent="0.3">
      <c r="M8754" t="s">
        <v>2861</v>
      </c>
      <c r="O8754" t="s">
        <v>8333</v>
      </c>
    </row>
    <row r="8755" spans="13:15" x14ac:dyDescent="0.3">
      <c r="M8755" t="s">
        <v>2862</v>
      </c>
      <c r="O8755" t="s">
        <v>8332</v>
      </c>
    </row>
    <row r="8756" spans="13:15" x14ac:dyDescent="0.3">
      <c r="M8756" t="s">
        <v>2863</v>
      </c>
      <c r="O8756" t="s">
        <v>8333</v>
      </c>
    </row>
    <row r="8757" spans="13:15" x14ac:dyDescent="0.3">
      <c r="M8757" t="s">
        <v>2864</v>
      </c>
      <c r="O8757" t="s">
        <v>8332</v>
      </c>
    </row>
    <row r="8758" spans="13:15" x14ac:dyDescent="0.3">
      <c r="M8758" t="s">
        <v>2865</v>
      </c>
      <c r="O8758" t="s">
        <v>8333</v>
      </c>
    </row>
    <row r="8759" spans="13:15" x14ac:dyDescent="0.3">
      <c r="M8759" t="s">
        <v>2702</v>
      </c>
      <c r="O8759" t="s">
        <v>8332</v>
      </c>
    </row>
    <row r="8760" spans="13:15" x14ac:dyDescent="0.3">
      <c r="M8760" t="s">
        <v>2866</v>
      </c>
      <c r="O8760" t="s">
        <v>8333</v>
      </c>
    </row>
    <row r="8761" spans="13:15" x14ac:dyDescent="0.3">
      <c r="M8761" t="s">
        <v>2867</v>
      </c>
      <c r="O8761" t="s">
        <v>8332</v>
      </c>
    </row>
    <row r="8762" spans="13:15" x14ac:dyDescent="0.3">
      <c r="M8762" t="s">
        <v>2868</v>
      </c>
      <c r="O8762" t="s">
        <v>8333</v>
      </c>
    </row>
    <row r="8763" spans="13:15" x14ac:dyDescent="0.3">
      <c r="M8763" t="s">
        <v>2869</v>
      </c>
      <c r="O8763" t="s">
        <v>8332</v>
      </c>
    </row>
    <row r="8764" spans="13:15" x14ac:dyDescent="0.3">
      <c r="M8764" t="s">
        <v>2870</v>
      </c>
      <c r="O8764" t="s">
        <v>8333</v>
      </c>
    </row>
    <row r="8765" spans="13:15" x14ac:dyDescent="0.3">
      <c r="M8765" t="s">
        <v>2871</v>
      </c>
      <c r="O8765" t="s">
        <v>8332</v>
      </c>
    </row>
    <row r="8766" spans="13:15" x14ac:dyDescent="0.3">
      <c r="M8766" t="s">
        <v>2872</v>
      </c>
      <c r="O8766" t="s">
        <v>8333</v>
      </c>
    </row>
    <row r="8767" spans="13:15" x14ac:dyDescent="0.3">
      <c r="M8767" t="s">
        <v>2873</v>
      </c>
      <c r="O8767" t="s">
        <v>8332</v>
      </c>
    </row>
    <row r="8768" spans="13:15" x14ac:dyDescent="0.3">
      <c r="M8768" t="s">
        <v>2874</v>
      </c>
      <c r="O8768" t="s">
        <v>8333</v>
      </c>
    </row>
    <row r="8769" spans="13:15" x14ac:dyDescent="0.3">
      <c r="M8769" t="s">
        <v>2706</v>
      </c>
      <c r="O8769" t="s">
        <v>8332</v>
      </c>
    </row>
    <row r="8770" spans="13:15" x14ac:dyDescent="0.3">
      <c r="M8770" t="s">
        <v>2875</v>
      </c>
      <c r="O8770" t="s">
        <v>8333</v>
      </c>
    </row>
    <row r="8771" spans="13:15" x14ac:dyDescent="0.3">
      <c r="M8771" t="s">
        <v>2876</v>
      </c>
      <c r="O8771" t="s">
        <v>8332</v>
      </c>
    </row>
    <row r="8772" spans="13:15" x14ac:dyDescent="0.3">
      <c r="M8772" t="s">
        <v>2877</v>
      </c>
      <c r="O8772" t="s">
        <v>8333</v>
      </c>
    </row>
    <row r="8773" spans="13:15" x14ac:dyDescent="0.3">
      <c r="M8773" t="s">
        <v>2878</v>
      </c>
      <c r="O8773" t="s">
        <v>8332</v>
      </c>
    </row>
    <row r="8774" spans="13:15" x14ac:dyDescent="0.3">
      <c r="M8774" t="s">
        <v>2879</v>
      </c>
      <c r="O8774" t="s">
        <v>8333</v>
      </c>
    </row>
    <row r="8775" spans="13:15" x14ac:dyDescent="0.3">
      <c r="M8775" t="s">
        <v>2454</v>
      </c>
      <c r="O8775" t="s">
        <v>8332</v>
      </c>
    </row>
    <row r="8776" spans="13:15" x14ac:dyDescent="0.3">
      <c r="M8776" t="s">
        <v>2880</v>
      </c>
      <c r="O8776" t="s">
        <v>8333</v>
      </c>
    </row>
    <row r="8777" spans="13:15" x14ac:dyDescent="0.3">
      <c r="M8777" t="s">
        <v>2881</v>
      </c>
      <c r="O8777" t="s">
        <v>8332</v>
      </c>
    </row>
    <row r="8778" spans="13:15" x14ac:dyDescent="0.3">
      <c r="M8778" t="s">
        <v>2882</v>
      </c>
      <c r="O8778" t="s">
        <v>8333</v>
      </c>
    </row>
    <row r="8779" spans="13:15" x14ac:dyDescent="0.3">
      <c r="M8779" t="s">
        <v>2713</v>
      </c>
      <c r="O8779" t="s">
        <v>8332</v>
      </c>
    </row>
    <row r="8780" spans="13:15" x14ac:dyDescent="0.3">
      <c r="M8780" t="s">
        <v>2883</v>
      </c>
      <c r="O8780" t="s">
        <v>8333</v>
      </c>
    </row>
    <row r="8781" spans="13:15" x14ac:dyDescent="0.3">
      <c r="M8781" t="s">
        <v>2884</v>
      </c>
      <c r="O8781" t="s">
        <v>8332</v>
      </c>
    </row>
    <row r="8782" spans="13:15" x14ac:dyDescent="0.3">
      <c r="M8782" t="s">
        <v>2885</v>
      </c>
      <c r="O8782" t="s">
        <v>8333</v>
      </c>
    </row>
    <row r="8783" spans="13:15" x14ac:dyDescent="0.3">
      <c r="M8783" t="s">
        <v>2886</v>
      </c>
      <c r="O8783" t="s">
        <v>8332</v>
      </c>
    </row>
    <row r="8784" spans="13:15" x14ac:dyDescent="0.3">
      <c r="M8784" t="s">
        <v>2887</v>
      </c>
      <c r="O8784" t="s">
        <v>8333</v>
      </c>
    </row>
    <row r="8785" spans="13:15" x14ac:dyDescent="0.3">
      <c r="M8785" t="s">
        <v>2888</v>
      </c>
      <c r="O8785" t="s">
        <v>8332</v>
      </c>
    </row>
    <row r="8786" spans="13:15" x14ac:dyDescent="0.3">
      <c r="M8786" t="s">
        <v>2889</v>
      </c>
      <c r="O8786" t="s">
        <v>8333</v>
      </c>
    </row>
    <row r="8787" spans="13:15" x14ac:dyDescent="0.3">
      <c r="M8787" t="s">
        <v>2533</v>
      </c>
      <c r="N8787" t="s">
        <v>8223</v>
      </c>
      <c r="O8787" t="s">
        <v>8317</v>
      </c>
    </row>
    <row r="8788" spans="13:15" x14ac:dyDescent="0.3">
      <c r="M8788" t="s">
        <v>2890</v>
      </c>
      <c r="N8788" t="s">
        <v>8223</v>
      </c>
      <c r="O8788" t="s">
        <v>8334</v>
      </c>
    </row>
    <row r="8789" spans="13:15" x14ac:dyDescent="0.3">
      <c r="M8789" t="s">
        <v>2502</v>
      </c>
      <c r="O8789" t="s">
        <v>8317</v>
      </c>
    </row>
    <row r="8790" spans="13:15" x14ac:dyDescent="0.3">
      <c r="M8790" t="s">
        <v>2891</v>
      </c>
      <c r="O8790" t="s">
        <v>8334</v>
      </c>
    </row>
    <row r="8791" spans="13:15" x14ac:dyDescent="0.3">
      <c r="M8791" t="s">
        <v>2504</v>
      </c>
      <c r="O8791" t="s">
        <v>8317</v>
      </c>
    </row>
    <row r="8792" spans="13:15" x14ac:dyDescent="0.3">
      <c r="M8792" t="s">
        <v>2892</v>
      </c>
      <c r="O8792" t="s">
        <v>8334</v>
      </c>
    </row>
    <row r="8793" spans="13:15" x14ac:dyDescent="0.3">
      <c r="M8793" t="s">
        <v>2447</v>
      </c>
      <c r="O8793" t="s">
        <v>8317</v>
      </c>
    </row>
    <row r="8794" spans="13:15" x14ac:dyDescent="0.3">
      <c r="M8794" t="s">
        <v>2893</v>
      </c>
      <c r="O8794" t="s">
        <v>8334</v>
      </c>
    </row>
    <row r="8795" spans="13:15" x14ac:dyDescent="0.3">
      <c r="M8795" t="s">
        <v>2894</v>
      </c>
      <c r="O8795" t="s">
        <v>8317</v>
      </c>
    </row>
    <row r="8796" spans="13:15" x14ac:dyDescent="0.3">
      <c r="M8796" t="s">
        <v>2895</v>
      </c>
      <c r="O8796" t="s">
        <v>8334</v>
      </c>
    </row>
    <row r="8797" spans="13:15" x14ac:dyDescent="0.3">
      <c r="M8797" t="s">
        <v>2450</v>
      </c>
      <c r="O8797" t="s">
        <v>8317</v>
      </c>
    </row>
    <row r="8798" spans="13:15" x14ac:dyDescent="0.3">
      <c r="M8798" t="s">
        <v>2896</v>
      </c>
      <c r="O8798" t="s">
        <v>8334</v>
      </c>
    </row>
    <row r="8799" spans="13:15" x14ac:dyDescent="0.3">
      <c r="M8799" t="s">
        <v>2017</v>
      </c>
      <c r="N8799" t="s">
        <v>8224</v>
      </c>
      <c r="O8799" t="s">
        <v>8317</v>
      </c>
    </row>
    <row r="8800" spans="13:15" x14ac:dyDescent="0.3">
      <c r="M8800" t="s">
        <v>2897</v>
      </c>
      <c r="O8800" t="s">
        <v>8334</v>
      </c>
    </row>
    <row r="8801" spans="13:15" x14ac:dyDescent="0.3">
      <c r="M8801" t="s">
        <v>2511</v>
      </c>
      <c r="O8801" t="s">
        <v>8317</v>
      </c>
    </row>
    <row r="8802" spans="13:15" x14ac:dyDescent="0.3">
      <c r="M8802" t="s">
        <v>2898</v>
      </c>
      <c r="N8802" t="s">
        <v>8224</v>
      </c>
      <c r="O8802" t="s">
        <v>8334</v>
      </c>
    </row>
    <row r="8803" spans="13:15" x14ac:dyDescent="0.3">
      <c r="M8803" t="s">
        <v>2899</v>
      </c>
      <c r="O8803" t="s">
        <v>8317</v>
      </c>
    </row>
    <row r="8804" spans="13:15" x14ac:dyDescent="0.3">
      <c r="M8804" t="s">
        <v>2900</v>
      </c>
      <c r="O8804" t="s">
        <v>8334</v>
      </c>
    </row>
    <row r="8805" spans="13:15" x14ac:dyDescent="0.3">
      <c r="M8805" t="s">
        <v>2512</v>
      </c>
      <c r="O8805" t="s">
        <v>8317</v>
      </c>
    </row>
    <row r="8806" spans="13:15" x14ac:dyDescent="0.3">
      <c r="M8806" t="s">
        <v>2901</v>
      </c>
      <c r="O8806" t="s">
        <v>8334</v>
      </c>
    </row>
    <row r="8807" spans="13:15" x14ac:dyDescent="0.3">
      <c r="M8807" t="s">
        <v>2902</v>
      </c>
      <c r="O8807" t="s">
        <v>8317</v>
      </c>
    </row>
    <row r="8808" spans="13:15" x14ac:dyDescent="0.3">
      <c r="M8808" t="s">
        <v>2903</v>
      </c>
      <c r="O8808" t="s">
        <v>8334</v>
      </c>
    </row>
    <row r="8809" spans="13:15" x14ac:dyDescent="0.3">
      <c r="M8809" t="s">
        <v>2904</v>
      </c>
      <c r="N8809" t="s">
        <v>8223</v>
      </c>
      <c r="O8809" t="s">
        <v>8317</v>
      </c>
    </row>
    <row r="8810" spans="13:15" x14ac:dyDescent="0.3">
      <c r="M8810" t="s">
        <v>2905</v>
      </c>
      <c r="N8810" t="s">
        <v>8223</v>
      </c>
      <c r="O8810" t="s">
        <v>8334</v>
      </c>
    </row>
    <row r="8811" spans="13:15" x14ac:dyDescent="0.3">
      <c r="M8811" t="s">
        <v>2906</v>
      </c>
      <c r="N8811" t="s">
        <v>8223</v>
      </c>
      <c r="O8811" t="s">
        <v>8317</v>
      </c>
    </row>
    <row r="8812" spans="13:15" x14ac:dyDescent="0.3">
      <c r="M8812" t="s">
        <v>2907</v>
      </c>
      <c r="N8812" t="s">
        <v>8223</v>
      </c>
      <c r="O8812" t="s">
        <v>8334</v>
      </c>
    </row>
    <row r="8813" spans="13:15" x14ac:dyDescent="0.3">
      <c r="M8813" t="s">
        <v>2028</v>
      </c>
      <c r="O8813" t="s">
        <v>8317</v>
      </c>
    </row>
    <row r="8814" spans="13:15" x14ac:dyDescent="0.3">
      <c r="M8814" t="s">
        <v>2908</v>
      </c>
      <c r="O8814" t="s">
        <v>8334</v>
      </c>
    </row>
    <row r="8815" spans="13:15" x14ac:dyDescent="0.3">
      <c r="M8815" t="s">
        <v>2506</v>
      </c>
      <c r="O8815" t="s">
        <v>8317</v>
      </c>
    </row>
    <row r="8816" spans="13:15" x14ac:dyDescent="0.3">
      <c r="M8816" t="s">
        <v>2909</v>
      </c>
      <c r="O8816" t="s">
        <v>8334</v>
      </c>
    </row>
    <row r="8817" spans="13:15" x14ac:dyDescent="0.3">
      <c r="M8817" t="s">
        <v>2910</v>
      </c>
      <c r="O8817" t="s">
        <v>8317</v>
      </c>
    </row>
    <row r="8818" spans="13:15" x14ac:dyDescent="0.3">
      <c r="M8818" t="s">
        <v>2911</v>
      </c>
      <c r="O8818" t="s">
        <v>8334</v>
      </c>
    </row>
    <row r="8819" spans="13:15" x14ac:dyDescent="0.3">
      <c r="M8819" t="s">
        <v>2519</v>
      </c>
      <c r="O8819" t="s">
        <v>8317</v>
      </c>
    </row>
    <row r="8820" spans="13:15" x14ac:dyDescent="0.3">
      <c r="M8820" t="s">
        <v>2912</v>
      </c>
      <c r="O8820" t="s">
        <v>8334</v>
      </c>
    </row>
    <row r="8821" spans="13:15" x14ac:dyDescent="0.3">
      <c r="M8821" t="s">
        <v>2521</v>
      </c>
      <c r="O8821" t="s">
        <v>8317</v>
      </c>
    </row>
    <row r="8822" spans="13:15" x14ac:dyDescent="0.3">
      <c r="M8822" t="s">
        <v>2913</v>
      </c>
      <c r="O8822" t="s">
        <v>8334</v>
      </c>
    </row>
    <row r="8823" spans="13:15" x14ac:dyDescent="0.3">
      <c r="M8823" t="s">
        <v>2914</v>
      </c>
      <c r="O8823" t="s">
        <v>8317</v>
      </c>
    </row>
    <row r="8824" spans="13:15" x14ac:dyDescent="0.3">
      <c r="M8824" t="s">
        <v>2915</v>
      </c>
      <c r="O8824" t="s">
        <v>8334</v>
      </c>
    </row>
    <row r="8825" spans="13:15" x14ac:dyDescent="0.3">
      <c r="M8825" t="s">
        <v>2525</v>
      </c>
      <c r="O8825" t="s">
        <v>8317</v>
      </c>
    </row>
    <row r="8826" spans="13:15" x14ac:dyDescent="0.3">
      <c r="M8826" t="s">
        <v>2916</v>
      </c>
      <c r="O8826" t="s">
        <v>8317</v>
      </c>
    </row>
    <row r="8827" spans="13:15" x14ac:dyDescent="0.3">
      <c r="M8827" t="s">
        <v>2529</v>
      </c>
      <c r="O8827" t="s">
        <v>8317</v>
      </c>
    </row>
    <row r="8828" spans="13:15" x14ac:dyDescent="0.3">
      <c r="M8828" t="s">
        <v>2917</v>
      </c>
      <c r="N8828" t="s">
        <v>8223</v>
      </c>
      <c r="O8828" t="s">
        <v>8335</v>
      </c>
    </row>
    <row r="8829" spans="13:15" x14ac:dyDescent="0.3">
      <c r="M8829" t="s">
        <v>2918</v>
      </c>
      <c r="N8829" t="s">
        <v>8223</v>
      </c>
      <c r="O8829" t="s">
        <v>8336</v>
      </c>
    </row>
    <row r="8830" spans="13:15" x14ac:dyDescent="0.3">
      <c r="M8830" t="s">
        <v>2546</v>
      </c>
      <c r="O8830" t="s">
        <v>8335</v>
      </c>
    </row>
    <row r="8831" spans="13:15" x14ac:dyDescent="0.3">
      <c r="M8831" t="s">
        <v>2919</v>
      </c>
      <c r="O8831" t="s">
        <v>8336</v>
      </c>
    </row>
    <row r="8832" spans="13:15" x14ac:dyDescent="0.3">
      <c r="M8832" t="s">
        <v>2920</v>
      </c>
      <c r="O8832" t="s">
        <v>8335</v>
      </c>
    </row>
    <row r="8833" spans="13:15" x14ac:dyDescent="0.3">
      <c r="M8833" t="s">
        <v>2921</v>
      </c>
      <c r="O8833" t="s">
        <v>8336</v>
      </c>
    </row>
    <row r="8834" spans="13:15" x14ac:dyDescent="0.3">
      <c r="M8834" t="s">
        <v>2922</v>
      </c>
      <c r="N8834" t="s">
        <v>8224</v>
      </c>
      <c r="O8834" t="s">
        <v>8335</v>
      </c>
    </row>
    <row r="8835" spans="13:15" x14ac:dyDescent="0.3">
      <c r="M8835" t="s">
        <v>2923</v>
      </c>
      <c r="O8835" t="s">
        <v>8336</v>
      </c>
    </row>
    <row r="8836" spans="13:15" x14ac:dyDescent="0.3">
      <c r="M8836" t="s">
        <v>2924</v>
      </c>
      <c r="O8836" t="s">
        <v>8335</v>
      </c>
    </row>
    <row r="8837" spans="13:15" x14ac:dyDescent="0.3">
      <c r="M8837" t="s">
        <v>2925</v>
      </c>
      <c r="N8837" t="s">
        <v>8224</v>
      </c>
      <c r="O8837" t="s">
        <v>8336</v>
      </c>
    </row>
    <row r="8838" spans="13:15" x14ac:dyDescent="0.3">
      <c r="M8838" t="s">
        <v>2542</v>
      </c>
      <c r="O8838" t="s">
        <v>8335</v>
      </c>
    </row>
    <row r="8839" spans="13:15" x14ac:dyDescent="0.3">
      <c r="M8839" t="s">
        <v>2926</v>
      </c>
      <c r="O8839" t="s">
        <v>8336</v>
      </c>
    </row>
    <row r="8840" spans="13:15" x14ac:dyDescent="0.3">
      <c r="M8840" t="s">
        <v>2551</v>
      </c>
      <c r="O8840" t="s">
        <v>8335</v>
      </c>
    </row>
    <row r="8841" spans="13:15" x14ac:dyDescent="0.3">
      <c r="M8841" t="s">
        <v>2927</v>
      </c>
      <c r="O8841" t="s">
        <v>8336</v>
      </c>
    </row>
    <row r="8842" spans="13:15" x14ac:dyDescent="0.3">
      <c r="M8842" t="s">
        <v>2557</v>
      </c>
      <c r="O8842" t="s">
        <v>8335</v>
      </c>
    </row>
    <row r="8843" spans="13:15" x14ac:dyDescent="0.3">
      <c r="M8843" t="s">
        <v>2392</v>
      </c>
      <c r="O8843" t="s">
        <v>8336</v>
      </c>
    </row>
    <row r="8844" spans="13:15" x14ac:dyDescent="0.3">
      <c r="M8844" t="s">
        <v>2161</v>
      </c>
      <c r="O8844" t="s">
        <v>8335</v>
      </c>
    </row>
    <row r="8845" spans="13:15" x14ac:dyDescent="0.3">
      <c r="M8845" t="s">
        <v>2928</v>
      </c>
      <c r="O8845" t="s">
        <v>8336</v>
      </c>
    </row>
    <row r="8846" spans="13:15" x14ac:dyDescent="0.3">
      <c r="M8846" t="s">
        <v>2929</v>
      </c>
      <c r="O8846" t="s">
        <v>8335</v>
      </c>
    </row>
    <row r="8847" spans="13:15" x14ac:dyDescent="0.3">
      <c r="M8847" t="s">
        <v>2930</v>
      </c>
      <c r="O8847" t="s">
        <v>8336</v>
      </c>
    </row>
    <row r="8848" spans="13:15" x14ac:dyDescent="0.3">
      <c r="M8848" t="s">
        <v>2931</v>
      </c>
      <c r="O8848" t="s">
        <v>8335</v>
      </c>
    </row>
    <row r="8849" spans="13:15" x14ac:dyDescent="0.3">
      <c r="M8849" t="s">
        <v>2932</v>
      </c>
      <c r="O8849" t="s">
        <v>8336</v>
      </c>
    </row>
    <row r="8850" spans="13:15" x14ac:dyDescent="0.3">
      <c r="M8850" t="s">
        <v>2933</v>
      </c>
      <c r="O8850" t="s">
        <v>8335</v>
      </c>
    </row>
    <row r="8851" spans="13:15" x14ac:dyDescent="0.3">
      <c r="M8851" t="s">
        <v>2395</v>
      </c>
      <c r="O8851" t="s">
        <v>8336</v>
      </c>
    </row>
    <row r="8852" spans="13:15" x14ac:dyDescent="0.3">
      <c r="M8852" t="s">
        <v>2934</v>
      </c>
      <c r="O8852" t="s">
        <v>8335</v>
      </c>
    </row>
    <row r="8853" spans="13:15" x14ac:dyDescent="0.3">
      <c r="M8853" t="s">
        <v>2935</v>
      </c>
      <c r="O8853" t="s">
        <v>8336</v>
      </c>
    </row>
    <row r="8854" spans="13:15" x14ac:dyDescent="0.3">
      <c r="M8854" t="s">
        <v>1293</v>
      </c>
      <c r="O8854" t="s">
        <v>8335</v>
      </c>
    </row>
    <row r="8855" spans="13:15" x14ac:dyDescent="0.3">
      <c r="M8855" t="s">
        <v>2936</v>
      </c>
      <c r="O8855" t="s">
        <v>8336</v>
      </c>
    </row>
    <row r="8856" spans="13:15" x14ac:dyDescent="0.3">
      <c r="M8856" t="s">
        <v>2937</v>
      </c>
      <c r="O8856" t="s">
        <v>8335</v>
      </c>
    </row>
    <row r="8857" spans="13:15" x14ac:dyDescent="0.3">
      <c r="M8857" t="s">
        <v>2938</v>
      </c>
      <c r="O8857" t="s">
        <v>8336</v>
      </c>
    </row>
    <row r="8858" spans="13:15" x14ac:dyDescent="0.3">
      <c r="M8858" t="s">
        <v>2939</v>
      </c>
      <c r="O8858" t="s">
        <v>8335</v>
      </c>
    </row>
    <row r="8859" spans="13:15" x14ac:dyDescent="0.3">
      <c r="M8859" t="s">
        <v>2940</v>
      </c>
      <c r="O8859" t="s">
        <v>8336</v>
      </c>
    </row>
    <row r="8860" spans="13:15" x14ac:dyDescent="0.3">
      <c r="M8860" t="s">
        <v>2941</v>
      </c>
      <c r="O8860" t="s">
        <v>8335</v>
      </c>
    </row>
    <row r="8861" spans="13:15" x14ac:dyDescent="0.3">
      <c r="M8861" t="s">
        <v>2942</v>
      </c>
      <c r="O8861" t="s">
        <v>8336</v>
      </c>
    </row>
    <row r="8862" spans="13:15" x14ac:dyDescent="0.3">
      <c r="M8862" t="s">
        <v>2943</v>
      </c>
      <c r="O8862" t="s">
        <v>8335</v>
      </c>
    </row>
    <row r="8863" spans="13:15" x14ac:dyDescent="0.3">
      <c r="M8863" t="s">
        <v>2944</v>
      </c>
      <c r="O8863" t="s">
        <v>8336</v>
      </c>
    </row>
    <row r="8864" spans="13:15" x14ac:dyDescent="0.3">
      <c r="M8864" t="s">
        <v>2561</v>
      </c>
      <c r="O8864" t="s">
        <v>8335</v>
      </c>
    </row>
    <row r="8865" spans="13:15" x14ac:dyDescent="0.3">
      <c r="M8865" t="s">
        <v>2945</v>
      </c>
      <c r="O8865" t="s">
        <v>8336</v>
      </c>
    </row>
    <row r="8866" spans="13:15" x14ac:dyDescent="0.3">
      <c r="M8866" t="s">
        <v>2946</v>
      </c>
      <c r="O8866" t="s">
        <v>8335</v>
      </c>
    </row>
    <row r="8867" spans="13:15" x14ac:dyDescent="0.3">
      <c r="M8867" t="s">
        <v>2947</v>
      </c>
      <c r="O8867" t="s">
        <v>8336</v>
      </c>
    </row>
    <row r="8868" spans="13:15" x14ac:dyDescent="0.3">
      <c r="M8868" t="s">
        <v>2948</v>
      </c>
      <c r="O8868" t="s">
        <v>8335</v>
      </c>
    </row>
    <row r="8869" spans="13:15" x14ac:dyDescent="0.3">
      <c r="M8869" t="s">
        <v>2949</v>
      </c>
      <c r="O8869" t="s">
        <v>8336</v>
      </c>
    </row>
    <row r="8870" spans="13:15" x14ac:dyDescent="0.3">
      <c r="M8870" t="s">
        <v>2950</v>
      </c>
      <c r="O8870" t="s">
        <v>8335</v>
      </c>
    </row>
    <row r="8871" spans="13:15" x14ac:dyDescent="0.3">
      <c r="M8871" t="s">
        <v>2951</v>
      </c>
      <c r="O8871" t="s">
        <v>8336</v>
      </c>
    </row>
    <row r="8872" spans="13:15" x14ac:dyDescent="0.3">
      <c r="M8872" t="s">
        <v>2952</v>
      </c>
      <c r="N8872" t="s">
        <v>8223</v>
      </c>
      <c r="O8872" t="s">
        <v>8337</v>
      </c>
    </row>
    <row r="8873" spans="13:15" x14ac:dyDescent="0.3">
      <c r="M8873" t="s">
        <v>2953</v>
      </c>
      <c r="N8873" t="s">
        <v>8223</v>
      </c>
      <c r="O8873" t="s">
        <v>8338</v>
      </c>
    </row>
    <row r="8874" spans="13:15" x14ac:dyDescent="0.3">
      <c r="M8874" t="s">
        <v>2954</v>
      </c>
      <c r="O8874" t="s">
        <v>8337</v>
      </c>
    </row>
    <row r="8875" spans="13:15" x14ac:dyDescent="0.3">
      <c r="M8875" t="s">
        <v>2955</v>
      </c>
      <c r="O8875" t="s">
        <v>8338</v>
      </c>
    </row>
    <row r="8876" spans="13:15" x14ac:dyDescent="0.3">
      <c r="M8876" t="s">
        <v>2956</v>
      </c>
      <c r="O8876" t="s">
        <v>8337</v>
      </c>
    </row>
    <row r="8877" spans="13:15" x14ac:dyDescent="0.3">
      <c r="M8877" t="s">
        <v>2957</v>
      </c>
      <c r="N8877" t="s">
        <v>8224</v>
      </c>
      <c r="O8877" t="s">
        <v>8338</v>
      </c>
    </row>
    <row r="8878" spans="13:15" x14ac:dyDescent="0.3">
      <c r="M8878" t="s">
        <v>2958</v>
      </c>
      <c r="O8878" t="s">
        <v>8337</v>
      </c>
    </row>
    <row r="8879" spans="13:15" x14ac:dyDescent="0.3">
      <c r="M8879" t="s">
        <v>2959</v>
      </c>
      <c r="O8879" t="s">
        <v>8338</v>
      </c>
    </row>
    <row r="8880" spans="13:15" x14ac:dyDescent="0.3">
      <c r="M8880" t="s">
        <v>2960</v>
      </c>
      <c r="O8880" t="s">
        <v>8337</v>
      </c>
    </row>
    <row r="8881" spans="13:15" x14ac:dyDescent="0.3">
      <c r="M8881" t="s">
        <v>2961</v>
      </c>
      <c r="O8881" t="s">
        <v>8338</v>
      </c>
    </row>
    <row r="8882" spans="13:15" x14ac:dyDescent="0.3">
      <c r="M8882" t="s">
        <v>2962</v>
      </c>
      <c r="O8882" t="s">
        <v>8337</v>
      </c>
    </row>
    <row r="8883" spans="13:15" x14ac:dyDescent="0.3">
      <c r="M8883" t="s">
        <v>2963</v>
      </c>
      <c r="O8883" t="s">
        <v>8338</v>
      </c>
    </row>
    <row r="8884" spans="13:15" x14ac:dyDescent="0.3">
      <c r="M8884" t="s">
        <v>2964</v>
      </c>
      <c r="O8884" t="s">
        <v>8337</v>
      </c>
    </row>
    <row r="8885" spans="13:15" x14ac:dyDescent="0.3">
      <c r="M8885" t="s">
        <v>2965</v>
      </c>
      <c r="O8885" t="s">
        <v>8338</v>
      </c>
    </row>
    <row r="8886" spans="13:15" x14ac:dyDescent="0.3">
      <c r="M8886" t="s">
        <v>2966</v>
      </c>
      <c r="O8886" t="s">
        <v>8337</v>
      </c>
    </row>
    <row r="8887" spans="13:15" x14ac:dyDescent="0.3">
      <c r="M8887" t="s">
        <v>2967</v>
      </c>
      <c r="O8887" t="s">
        <v>8338</v>
      </c>
    </row>
    <row r="8888" spans="13:15" x14ac:dyDescent="0.3">
      <c r="M8888" t="s">
        <v>2968</v>
      </c>
      <c r="N8888" t="s">
        <v>8224</v>
      </c>
      <c r="O8888" t="s">
        <v>8337</v>
      </c>
    </row>
    <row r="8889" spans="13:15" x14ac:dyDescent="0.3">
      <c r="M8889" t="s">
        <v>2969</v>
      </c>
      <c r="O8889" t="s">
        <v>8338</v>
      </c>
    </row>
    <row r="8890" spans="13:15" x14ac:dyDescent="0.3">
      <c r="M8890" t="s">
        <v>2970</v>
      </c>
      <c r="O8890" t="s">
        <v>8337</v>
      </c>
    </row>
    <row r="8891" spans="13:15" x14ac:dyDescent="0.3">
      <c r="M8891" t="s">
        <v>2971</v>
      </c>
      <c r="O8891" t="s">
        <v>8338</v>
      </c>
    </row>
    <row r="8892" spans="13:15" x14ac:dyDescent="0.3">
      <c r="M8892" t="s">
        <v>2972</v>
      </c>
      <c r="O8892" t="s">
        <v>8337</v>
      </c>
    </row>
    <row r="8893" spans="13:15" x14ac:dyDescent="0.3">
      <c r="M8893" t="s">
        <v>2973</v>
      </c>
      <c r="O8893" t="s">
        <v>8338</v>
      </c>
    </row>
    <row r="8894" spans="13:15" x14ac:dyDescent="0.3">
      <c r="M8894" t="s">
        <v>2974</v>
      </c>
      <c r="O8894" t="s">
        <v>8337</v>
      </c>
    </row>
    <row r="8895" spans="13:15" x14ac:dyDescent="0.3">
      <c r="M8895" t="s">
        <v>2975</v>
      </c>
      <c r="O8895" t="s">
        <v>8338</v>
      </c>
    </row>
    <row r="8896" spans="13:15" x14ac:dyDescent="0.3">
      <c r="M8896" t="s">
        <v>2976</v>
      </c>
      <c r="O8896" t="s">
        <v>8337</v>
      </c>
    </row>
    <row r="8897" spans="13:15" x14ac:dyDescent="0.3">
      <c r="M8897" t="s">
        <v>2977</v>
      </c>
      <c r="O8897" t="s">
        <v>8338</v>
      </c>
    </row>
    <row r="8898" spans="13:15" x14ac:dyDescent="0.3">
      <c r="M8898" t="s">
        <v>2978</v>
      </c>
      <c r="O8898" t="s">
        <v>8337</v>
      </c>
    </row>
    <row r="8899" spans="13:15" x14ac:dyDescent="0.3">
      <c r="M8899" t="s">
        <v>2979</v>
      </c>
      <c r="O8899" t="s">
        <v>8338</v>
      </c>
    </row>
    <row r="8900" spans="13:15" x14ac:dyDescent="0.3">
      <c r="M8900" t="s">
        <v>2980</v>
      </c>
      <c r="O8900" t="s">
        <v>8337</v>
      </c>
    </row>
    <row r="8901" spans="13:15" x14ac:dyDescent="0.3">
      <c r="M8901" t="s">
        <v>2981</v>
      </c>
      <c r="O8901" t="s">
        <v>8338</v>
      </c>
    </row>
    <row r="8902" spans="13:15" x14ac:dyDescent="0.3">
      <c r="M8902" t="s">
        <v>2982</v>
      </c>
      <c r="O8902" t="s">
        <v>8337</v>
      </c>
    </row>
    <row r="8903" spans="13:15" x14ac:dyDescent="0.3">
      <c r="M8903" t="s">
        <v>2983</v>
      </c>
      <c r="O8903" t="s">
        <v>8338</v>
      </c>
    </row>
    <row r="8904" spans="13:15" x14ac:dyDescent="0.3">
      <c r="M8904" t="s">
        <v>2984</v>
      </c>
      <c r="O8904" t="s">
        <v>8337</v>
      </c>
    </row>
    <row r="8905" spans="13:15" x14ac:dyDescent="0.3">
      <c r="M8905" t="s">
        <v>2985</v>
      </c>
      <c r="O8905" t="s">
        <v>8338</v>
      </c>
    </row>
    <row r="8906" spans="13:15" x14ac:dyDescent="0.3">
      <c r="M8906" t="s">
        <v>2986</v>
      </c>
      <c r="O8906" t="s">
        <v>8337</v>
      </c>
    </row>
    <row r="8907" spans="13:15" x14ac:dyDescent="0.3">
      <c r="M8907" t="s">
        <v>2987</v>
      </c>
      <c r="O8907" t="s">
        <v>8338</v>
      </c>
    </row>
    <row r="8908" spans="13:15" x14ac:dyDescent="0.3">
      <c r="M8908" t="s">
        <v>2988</v>
      </c>
      <c r="O8908" t="s">
        <v>8337</v>
      </c>
    </row>
    <row r="8909" spans="13:15" x14ac:dyDescent="0.3">
      <c r="M8909" t="s">
        <v>2989</v>
      </c>
      <c r="O8909" t="s">
        <v>8338</v>
      </c>
    </row>
    <row r="8910" spans="13:15" x14ac:dyDescent="0.3">
      <c r="M8910" t="s">
        <v>2990</v>
      </c>
      <c r="O8910" t="s">
        <v>8337</v>
      </c>
    </row>
    <row r="8911" spans="13:15" x14ac:dyDescent="0.3">
      <c r="M8911" t="s">
        <v>2991</v>
      </c>
      <c r="O8911" t="s">
        <v>8338</v>
      </c>
    </row>
    <row r="8912" spans="13:15" x14ac:dyDescent="0.3">
      <c r="M8912" t="s">
        <v>2992</v>
      </c>
      <c r="O8912" t="s">
        <v>8337</v>
      </c>
    </row>
    <row r="8913" spans="13:15" x14ac:dyDescent="0.3">
      <c r="M8913" t="s">
        <v>2993</v>
      </c>
      <c r="O8913" t="s">
        <v>8338</v>
      </c>
    </row>
    <row r="8914" spans="13:15" x14ac:dyDescent="0.3">
      <c r="M8914" t="s">
        <v>2994</v>
      </c>
      <c r="O8914" t="s">
        <v>8337</v>
      </c>
    </row>
    <row r="8915" spans="13:15" x14ac:dyDescent="0.3">
      <c r="M8915" t="s">
        <v>2995</v>
      </c>
      <c r="O8915" t="s">
        <v>8338</v>
      </c>
    </row>
    <row r="8916" spans="13:15" x14ac:dyDescent="0.3">
      <c r="M8916" t="s">
        <v>2479</v>
      </c>
      <c r="N8916" t="s">
        <v>8223</v>
      </c>
      <c r="O8916" t="s">
        <v>8327</v>
      </c>
    </row>
    <row r="8917" spans="13:15" x14ac:dyDescent="0.3">
      <c r="M8917" t="s">
        <v>2467</v>
      </c>
      <c r="N8917" t="s">
        <v>8223</v>
      </c>
      <c r="O8917" t="s">
        <v>8332</v>
      </c>
    </row>
    <row r="8918" spans="13:15" x14ac:dyDescent="0.3">
      <c r="M8918" t="s">
        <v>2750</v>
      </c>
      <c r="O8918" t="s">
        <v>8327</v>
      </c>
    </row>
    <row r="8919" spans="13:15" x14ac:dyDescent="0.3">
      <c r="M8919" t="s">
        <v>2698</v>
      </c>
      <c r="O8919" t="s">
        <v>8332</v>
      </c>
    </row>
    <row r="8920" spans="13:15" x14ac:dyDescent="0.3">
      <c r="M8920" t="s">
        <v>2752</v>
      </c>
      <c r="O8920" t="s">
        <v>8327</v>
      </c>
    </row>
    <row r="8921" spans="13:15" x14ac:dyDescent="0.3">
      <c r="M8921" t="s">
        <v>2699</v>
      </c>
      <c r="N8921" t="s">
        <v>8224</v>
      </c>
      <c r="O8921" t="s">
        <v>8332</v>
      </c>
    </row>
    <row r="8922" spans="13:15" x14ac:dyDescent="0.3">
      <c r="M8922" t="s">
        <v>2486</v>
      </c>
      <c r="N8922" t="s">
        <v>8224</v>
      </c>
      <c r="O8922" t="s">
        <v>8327</v>
      </c>
    </row>
    <row r="8923" spans="13:15" x14ac:dyDescent="0.3">
      <c r="M8923" t="s">
        <v>2856</v>
      </c>
      <c r="O8923" t="s">
        <v>8332</v>
      </c>
    </row>
    <row r="8924" spans="13:15" x14ac:dyDescent="0.3">
      <c r="M8924" t="s">
        <v>2755</v>
      </c>
      <c r="O8924" t="s">
        <v>8327</v>
      </c>
    </row>
    <row r="8925" spans="13:15" x14ac:dyDescent="0.3">
      <c r="M8925" t="s">
        <v>2706</v>
      </c>
      <c r="O8925" t="s">
        <v>8332</v>
      </c>
    </row>
    <row r="8926" spans="13:15" x14ac:dyDescent="0.3">
      <c r="M8926" t="s">
        <v>2757</v>
      </c>
      <c r="O8926" t="s">
        <v>8327</v>
      </c>
    </row>
    <row r="8927" spans="13:15" x14ac:dyDescent="0.3">
      <c r="M8927" t="s">
        <v>2860</v>
      </c>
      <c r="O8927" t="s">
        <v>8332</v>
      </c>
    </row>
    <row r="8928" spans="13:15" x14ac:dyDescent="0.3">
      <c r="M8928" t="s">
        <v>2222</v>
      </c>
      <c r="O8928" t="s">
        <v>8327</v>
      </c>
    </row>
    <row r="8929" spans="13:15" x14ac:dyDescent="0.3">
      <c r="M8929" t="s">
        <v>2862</v>
      </c>
      <c r="O8929" t="s">
        <v>8332</v>
      </c>
    </row>
    <row r="8930" spans="13:15" x14ac:dyDescent="0.3">
      <c r="M8930" t="s">
        <v>2500</v>
      </c>
      <c r="O8930" t="s">
        <v>8327</v>
      </c>
    </row>
    <row r="8931" spans="13:15" x14ac:dyDescent="0.3">
      <c r="M8931" t="s">
        <v>2864</v>
      </c>
      <c r="O8931" t="s">
        <v>8332</v>
      </c>
    </row>
    <row r="8932" spans="13:15" x14ac:dyDescent="0.3">
      <c r="M8932" t="s">
        <v>2762</v>
      </c>
      <c r="O8932" t="s">
        <v>8327</v>
      </c>
    </row>
    <row r="8933" spans="13:15" x14ac:dyDescent="0.3">
      <c r="M8933" t="s">
        <v>2702</v>
      </c>
      <c r="O8933" t="s">
        <v>8332</v>
      </c>
    </row>
    <row r="8934" spans="13:15" x14ac:dyDescent="0.3">
      <c r="M8934" t="s">
        <v>2777</v>
      </c>
      <c r="O8934" t="s">
        <v>8327</v>
      </c>
    </row>
    <row r="8935" spans="13:15" x14ac:dyDescent="0.3">
      <c r="M8935" t="s">
        <v>2867</v>
      </c>
      <c r="O8935" t="s">
        <v>8332</v>
      </c>
    </row>
    <row r="8936" spans="13:15" x14ac:dyDescent="0.3">
      <c r="M8936" t="s">
        <v>2230</v>
      </c>
      <c r="O8936" t="s">
        <v>8327</v>
      </c>
    </row>
    <row r="8937" spans="13:15" x14ac:dyDescent="0.3">
      <c r="M8937" t="s">
        <v>2869</v>
      </c>
      <c r="O8937" t="s">
        <v>8332</v>
      </c>
    </row>
    <row r="8938" spans="13:15" x14ac:dyDescent="0.3">
      <c r="M8938" t="s">
        <v>2220</v>
      </c>
      <c r="O8938" t="s">
        <v>8327</v>
      </c>
    </row>
    <row r="8939" spans="13:15" x14ac:dyDescent="0.3">
      <c r="M8939" t="s">
        <v>2871</v>
      </c>
      <c r="O8939" t="s">
        <v>8332</v>
      </c>
    </row>
    <row r="8940" spans="13:15" x14ac:dyDescent="0.3">
      <c r="M8940" t="s">
        <v>2766</v>
      </c>
      <c r="O8940" t="s">
        <v>8327</v>
      </c>
    </row>
    <row r="8941" spans="13:15" x14ac:dyDescent="0.3">
      <c r="M8941" t="s">
        <v>2873</v>
      </c>
      <c r="O8941" t="s">
        <v>8332</v>
      </c>
    </row>
    <row r="8942" spans="13:15" x14ac:dyDescent="0.3">
      <c r="M8942" t="s">
        <v>2768</v>
      </c>
      <c r="O8942" t="s">
        <v>8327</v>
      </c>
    </row>
    <row r="8943" spans="13:15" x14ac:dyDescent="0.3">
      <c r="M8943" t="s">
        <v>2858</v>
      </c>
      <c r="O8943" t="s">
        <v>8332</v>
      </c>
    </row>
    <row r="8944" spans="13:15" x14ac:dyDescent="0.3">
      <c r="M8944" t="s">
        <v>2770</v>
      </c>
      <c r="O8944" t="s">
        <v>8327</v>
      </c>
    </row>
    <row r="8945" spans="13:15" x14ac:dyDescent="0.3">
      <c r="M8945" t="s">
        <v>2876</v>
      </c>
      <c r="O8945" t="s">
        <v>8332</v>
      </c>
    </row>
    <row r="8946" spans="13:15" x14ac:dyDescent="0.3">
      <c r="M8946" t="s">
        <v>2772</v>
      </c>
      <c r="O8946" t="s">
        <v>8327</v>
      </c>
    </row>
    <row r="8947" spans="13:15" x14ac:dyDescent="0.3">
      <c r="M8947" t="s">
        <v>2878</v>
      </c>
      <c r="O8947" t="s">
        <v>8332</v>
      </c>
    </row>
    <row r="8948" spans="13:15" x14ac:dyDescent="0.3">
      <c r="M8948" t="s">
        <v>2774</v>
      </c>
      <c r="O8948" t="s">
        <v>8327</v>
      </c>
    </row>
    <row r="8949" spans="13:15" x14ac:dyDescent="0.3">
      <c r="M8949" t="s">
        <v>2454</v>
      </c>
      <c r="O8949" t="s">
        <v>8332</v>
      </c>
    </row>
    <row r="8950" spans="13:15" x14ac:dyDescent="0.3">
      <c r="M8950" t="s">
        <v>2484</v>
      </c>
      <c r="O8950" t="s">
        <v>8327</v>
      </c>
    </row>
    <row r="8951" spans="13:15" x14ac:dyDescent="0.3">
      <c r="M8951" t="s">
        <v>2881</v>
      </c>
      <c r="O8951" t="s">
        <v>8332</v>
      </c>
    </row>
    <row r="8952" spans="13:15" x14ac:dyDescent="0.3">
      <c r="M8952" t="s">
        <v>2779</v>
      </c>
      <c r="O8952" t="s">
        <v>8327</v>
      </c>
    </row>
    <row r="8953" spans="13:15" x14ac:dyDescent="0.3">
      <c r="M8953" t="s">
        <v>2713</v>
      </c>
      <c r="O8953" t="s">
        <v>8332</v>
      </c>
    </row>
    <row r="8954" spans="13:15" x14ac:dyDescent="0.3">
      <c r="M8954" t="s">
        <v>2781</v>
      </c>
      <c r="O8954" t="s">
        <v>8327</v>
      </c>
    </row>
    <row r="8955" spans="13:15" x14ac:dyDescent="0.3">
      <c r="M8955" t="s">
        <v>2884</v>
      </c>
      <c r="O8955" t="s">
        <v>8332</v>
      </c>
    </row>
    <row r="8956" spans="13:15" x14ac:dyDescent="0.3">
      <c r="M8956" t="s">
        <v>2764</v>
      </c>
      <c r="O8956" t="s">
        <v>8327</v>
      </c>
    </row>
    <row r="8957" spans="13:15" x14ac:dyDescent="0.3">
      <c r="M8957" t="s">
        <v>2886</v>
      </c>
      <c r="O8957" t="s">
        <v>8332</v>
      </c>
    </row>
    <row r="8958" spans="13:15" x14ac:dyDescent="0.3">
      <c r="M8958" t="s">
        <v>2784</v>
      </c>
      <c r="O8958" t="s">
        <v>8327</v>
      </c>
    </row>
    <row r="8959" spans="13:15" x14ac:dyDescent="0.3">
      <c r="M8959" t="s">
        <v>2888</v>
      </c>
      <c r="O8959" t="s">
        <v>8332</v>
      </c>
    </row>
    <row r="8960" spans="13:15" x14ac:dyDescent="0.3">
      <c r="M8960" t="s">
        <v>2786</v>
      </c>
      <c r="N8960" t="s">
        <v>8223</v>
      </c>
      <c r="O8960" t="s">
        <v>8329</v>
      </c>
    </row>
    <row r="8961" spans="13:15" x14ac:dyDescent="0.3">
      <c r="M8961" t="s">
        <v>2890</v>
      </c>
      <c r="N8961" t="s">
        <v>8223</v>
      </c>
      <c r="O8961" t="s">
        <v>8334</v>
      </c>
    </row>
    <row r="8962" spans="13:15" x14ac:dyDescent="0.3">
      <c r="M8962" t="s">
        <v>2788</v>
      </c>
      <c r="O8962" t="s">
        <v>8329</v>
      </c>
    </row>
    <row r="8963" spans="13:15" x14ac:dyDescent="0.3">
      <c r="M8963" t="s">
        <v>2891</v>
      </c>
      <c r="O8963" t="s">
        <v>8334</v>
      </c>
    </row>
    <row r="8964" spans="13:15" x14ac:dyDescent="0.3">
      <c r="M8964" t="s">
        <v>2789</v>
      </c>
      <c r="N8964" t="s">
        <v>8224</v>
      </c>
      <c r="O8964" t="s">
        <v>8329</v>
      </c>
    </row>
    <row r="8965" spans="13:15" x14ac:dyDescent="0.3">
      <c r="M8965" t="s">
        <v>2892</v>
      </c>
      <c r="O8965" t="s">
        <v>8334</v>
      </c>
    </row>
    <row r="8966" spans="13:15" x14ac:dyDescent="0.3">
      <c r="M8966" t="s">
        <v>2791</v>
      </c>
      <c r="O8966" t="s">
        <v>8329</v>
      </c>
    </row>
    <row r="8967" spans="13:15" x14ac:dyDescent="0.3">
      <c r="M8967" t="s">
        <v>2893</v>
      </c>
      <c r="O8967" t="s">
        <v>8334</v>
      </c>
    </row>
    <row r="8968" spans="13:15" x14ac:dyDescent="0.3">
      <c r="M8968" t="s">
        <v>2792</v>
      </c>
      <c r="O8968" t="s">
        <v>8329</v>
      </c>
    </row>
    <row r="8969" spans="13:15" x14ac:dyDescent="0.3">
      <c r="M8969" t="s">
        <v>2895</v>
      </c>
      <c r="O8969" t="s">
        <v>8334</v>
      </c>
    </row>
    <row r="8970" spans="13:15" x14ac:dyDescent="0.3">
      <c r="M8970" t="s">
        <v>2793</v>
      </c>
      <c r="O8970" t="s">
        <v>8329</v>
      </c>
    </row>
    <row r="8971" spans="13:15" x14ac:dyDescent="0.3">
      <c r="M8971" t="s">
        <v>2896</v>
      </c>
      <c r="O8971" t="s">
        <v>8334</v>
      </c>
    </row>
    <row r="8972" spans="13:15" x14ac:dyDescent="0.3">
      <c r="M8972" t="s">
        <v>2797</v>
      </c>
      <c r="O8972" t="s">
        <v>8329</v>
      </c>
    </row>
    <row r="8973" spans="13:15" x14ac:dyDescent="0.3">
      <c r="M8973" t="s">
        <v>2897</v>
      </c>
      <c r="O8973" t="s">
        <v>8334</v>
      </c>
    </row>
    <row r="8974" spans="13:15" x14ac:dyDescent="0.3">
      <c r="M8974" t="s">
        <v>2798</v>
      </c>
      <c r="O8974" t="s">
        <v>8329</v>
      </c>
    </row>
    <row r="8975" spans="13:15" x14ac:dyDescent="0.3">
      <c r="M8975" t="s">
        <v>2898</v>
      </c>
      <c r="N8975" t="s">
        <v>8224</v>
      </c>
      <c r="O8975" t="s">
        <v>8334</v>
      </c>
    </row>
    <row r="8976" spans="13:15" x14ac:dyDescent="0.3">
      <c r="M8976" t="s">
        <v>2799</v>
      </c>
      <c r="O8976" t="s">
        <v>8329</v>
      </c>
    </row>
    <row r="8977" spans="13:15" x14ac:dyDescent="0.3">
      <c r="M8977" t="s">
        <v>2900</v>
      </c>
      <c r="O8977" t="s">
        <v>8334</v>
      </c>
    </row>
    <row r="8978" spans="13:15" x14ac:dyDescent="0.3">
      <c r="M8978" t="s">
        <v>2802</v>
      </c>
      <c r="O8978" t="s">
        <v>8329</v>
      </c>
    </row>
    <row r="8979" spans="13:15" x14ac:dyDescent="0.3">
      <c r="M8979" t="s">
        <v>2901</v>
      </c>
      <c r="O8979" t="s">
        <v>8334</v>
      </c>
    </row>
    <row r="8980" spans="13:15" x14ac:dyDescent="0.3">
      <c r="M8980" t="s">
        <v>2813</v>
      </c>
      <c r="O8980" t="s">
        <v>8329</v>
      </c>
    </row>
    <row r="8981" spans="13:15" x14ac:dyDescent="0.3">
      <c r="M8981" t="s">
        <v>2903</v>
      </c>
      <c r="O8981" t="s">
        <v>8334</v>
      </c>
    </row>
    <row r="8982" spans="13:15" x14ac:dyDescent="0.3">
      <c r="M8982" t="s">
        <v>2787</v>
      </c>
      <c r="O8982" t="s">
        <v>8329</v>
      </c>
    </row>
    <row r="8983" spans="13:15" x14ac:dyDescent="0.3">
      <c r="M8983" t="s">
        <v>2908</v>
      </c>
      <c r="O8983" t="s">
        <v>8334</v>
      </c>
    </row>
    <row r="8984" spans="13:15" x14ac:dyDescent="0.3">
      <c r="M8984" t="s">
        <v>2795</v>
      </c>
      <c r="O8984" t="s">
        <v>8329</v>
      </c>
    </row>
    <row r="8985" spans="13:15" x14ac:dyDescent="0.3">
      <c r="M8985" t="s">
        <v>2905</v>
      </c>
      <c r="O8985" t="s">
        <v>8334</v>
      </c>
    </row>
    <row r="8986" spans="13:15" x14ac:dyDescent="0.3">
      <c r="M8986" t="s">
        <v>2800</v>
      </c>
      <c r="O8986" t="s">
        <v>8329</v>
      </c>
    </row>
    <row r="8987" spans="13:15" x14ac:dyDescent="0.3">
      <c r="M8987" t="s">
        <v>2909</v>
      </c>
      <c r="O8987" t="s">
        <v>8334</v>
      </c>
    </row>
    <row r="8988" spans="13:15" x14ac:dyDescent="0.3">
      <c r="M8988" t="s">
        <v>2804</v>
      </c>
      <c r="O8988" t="s">
        <v>8329</v>
      </c>
    </row>
    <row r="8989" spans="13:15" x14ac:dyDescent="0.3">
      <c r="M8989" t="s">
        <v>2911</v>
      </c>
      <c r="O8989" t="s">
        <v>8334</v>
      </c>
    </row>
    <row r="8990" spans="13:15" x14ac:dyDescent="0.3">
      <c r="M8990" t="s">
        <v>2805</v>
      </c>
      <c r="O8990" t="s">
        <v>8329</v>
      </c>
    </row>
    <row r="8991" spans="13:15" x14ac:dyDescent="0.3">
      <c r="M8991" t="s">
        <v>2912</v>
      </c>
      <c r="O8991" t="s">
        <v>8334</v>
      </c>
    </row>
    <row r="8992" spans="13:15" x14ac:dyDescent="0.3">
      <c r="M8992" t="s">
        <v>2806</v>
      </c>
      <c r="O8992" t="s">
        <v>8329</v>
      </c>
    </row>
    <row r="8993" spans="13:15" x14ac:dyDescent="0.3">
      <c r="M8993" t="s">
        <v>2913</v>
      </c>
      <c r="O8993" t="s">
        <v>8334</v>
      </c>
    </row>
    <row r="8994" spans="13:15" x14ac:dyDescent="0.3">
      <c r="M8994" t="s">
        <v>2808</v>
      </c>
      <c r="O8994" t="s">
        <v>8329</v>
      </c>
    </row>
    <row r="8995" spans="13:15" x14ac:dyDescent="0.3">
      <c r="M8995" t="s">
        <v>2915</v>
      </c>
      <c r="O8995" t="s">
        <v>8334</v>
      </c>
    </row>
    <row r="8996" spans="13:15" x14ac:dyDescent="0.3">
      <c r="M8996" t="s">
        <v>2810</v>
      </c>
      <c r="O8996" t="s">
        <v>8329</v>
      </c>
    </row>
    <row r="8997" spans="13:15" x14ac:dyDescent="0.3">
      <c r="M8997" t="s">
        <v>2907</v>
      </c>
      <c r="O8997" t="s">
        <v>8334</v>
      </c>
    </row>
    <row r="8998" spans="13:15" x14ac:dyDescent="0.3">
      <c r="M8998" t="s">
        <v>2812</v>
      </c>
      <c r="O8998" t="s">
        <v>8329</v>
      </c>
    </row>
    <row r="8999" spans="13:15" x14ac:dyDescent="0.3">
      <c r="M8999" t="s">
        <v>2815</v>
      </c>
      <c r="O8999" t="s">
        <v>8329</v>
      </c>
    </row>
    <row r="9000" spans="13:15" x14ac:dyDescent="0.3">
      <c r="M9000" t="s">
        <v>2817</v>
      </c>
      <c r="O9000" t="s">
        <v>8329</v>
      </c>
    </row>
    <row r="9001" spans="13:15" x14ac:dyDescent="0.3">
      <c r="M9001" t="s">
        <v>2819</v>
      </c>
      <c r="N9001" t="s">
        <v>8223</v>
      </c>
      <c r="O9001" t="s">
        <v>8331</v>
      </c>
    </row>
    <row r="9002" spans="13:15" x14ac:dyDescent="0.3">
      <c r="M9002" t="s">
        <v>2951</v>
      </c>
      <c r="N9002" t="s">
        <v>8223</v>
      </c>
      <c r="O9002" t="s">
        <v>8336</v>
      </c>
    </row>
    <row r="9003" spans="13:15" x14ac:dyDescent="0.3">
      <c r="M9003" t="s">
        <v>2821</v>
      </c>
      <c r="O9003" t="s">
        <v>8331</v>
      </c>
    </row>
    <row r="9004" spans="13:15" x14ac:dyDescent="0.3">
      <c r="M9004" t="s">
        <v>2919</v>
      </c>
      <c r="O9004" t="s">
        <v>8336</v>
      </c>
    </row>
    <row r="9005" spans="13:15" x14ac:dyDescent="0.3">
      <c r="M9005" t="s">
        <v>2823</v>
      </c>
      <c r="O9005" t="s">
        <v>8331</v>
      </c>
    </row>
    <row r="9006" spans="13:15" x14ac:dyDescent="0.3">
      <c r="M9006" t="s">
        <v>2921</v>
      </c>
      <c r="O9006" t="s">
        <v>8336</v>
      </c>
    </row>
    <row r="9007" spans="13:15" x14ac:dyDescent="0.3">
      <c r="M9007" t="s">
        <v>2825</v>
      </c>
      <c r="O9007" t="s">
        <v>8331</v>
      </c>
    </row>
    <row r="9008" spans="13:15" x14ac:dyDescent="0.3">
      <c r="M9008" t="s">
        <v>2925</v>
      </c>
      <c r="N9008" t="s">
        <v>8224</v>
      </c>
      <c r="O9008" t="s">
        <v>8336</v>
      </c>
    </row>
    <row r="9009" spans="13:15" x14ac:dyDescent="0.3">
      <c r="M9009" t="s">
        <v>2827</v>
      </c>
      <c r="O9009" t="s">
        <v>8331</v>
      </c>
    </row>
    <row r="9010" spans="13:15" x14ac:dyDescent="0.3">
      <c r="M9010" t="s">
        <v>2395</v>
      </c>
      <c r="O9010" t="s">
        <v>8336</v>
      </c>
    </row>
    <row r="9011" spans="13:15" x14ac:dyDescent="0.3">
      <c r="M9011" t="s">
        <v>2828</v>
      </c>
      <c r="O9011" t="s">
        <v>8331</v>
      </c>
    </row>
    <row r="9012" spans="13:15" x14ac:dyDescent="0.3">
      <c r="M9012" t="s">
        <v>2935</v>
      </c>
      <c r="O9012" t="s">
        <v>8336</v>
      </c>
    </row>
    <row r="9013" spans="13:15" x14ac:dyDescent="0.3">
      <c r="M9013" t="s">
        <v>2830</v>
      </c>
      <c r="O9013" t="s">
        <v>8331</v>
      </c>
    </row>
    <row r="9014" spans="13:15" x14ac:dyDescent="0.3">
      <c r="M9014" t="s">
        <v>2926</v>
      </c>
      <c r="O9014" t="s">
        <v>8336</v>
      </c>
    </row>
    <row r="9015" spans="13:15" x14ac:dyDescent="0.3">
      <c r="M9015" t="s">
        <v>2831</v>
      </c>
      <c r="O9015" t="s">
        <v>8331</v>
      </c>
    </row>
    <row r="9016" spans="13:15" x14ac:dyDescent="0.3">
      <c r="M9016" t="s">
        <v>2927</v>
      </c>
      <c r="O9016" t="s">
        <v>8336</v>
      </c>
    </row>
    <row r="9017" spans="13:15" x14ac:dyDescent="0.3">
      <c r="M9017" t="s">
        <v>2832</v>
      </c>
      <c r="N9017" t="s">
        <v>8224</v>
      </c>
      <c r="O9017" t="s">
        <v>8331</v>
      </c>
    </row>
    <row r="9018" spans="13:15" x14ac:dyDescent="0.3">
      <c r="M9018" t="s">
        <v>2928</v>
      </c>
      <c r="O9018" t="s">
        <v>8336</v>
      </c>
    </row>
    <row r="9019" spans="13:15" x14ac:dyDescent="0.3">
      <c r="M9019" t="s">
        <v>2833</v>
      </c>
      <c r="O9019" t="s">
        <v>8331</v>
      </c>
    </row>
    <row r="9020" spans="13:15" x14ac:dyDescent="0.3">
      <c r="M9020" t="s">
        <v>2942</v>
      </c>
      <c r="O9020" t="s">
        <v>8336</v>
      </c>
    </row>
    <row r="9021" spans="13:15" x14ac:dyDescent="0.3">
      <c r="M9021" t="s">
        <v>2844</v>
      </c>
      <c r="O9021" t="s">
        <v>8331</v>
      </c>
    </row>
    <row r="9022" spans="13:15" x14ac:dyDescent="0.3">
      <c r="M9022" t="s">
        <v>2945</v>
      </c>
      <c r="O9022" t="s">
        <v>8336</v>
      </c>
    </row>
    <row r="9023" spans="13:15" x14ac:dyDescent="0.3">
      <c r="M9023" t="s">
        <v>2835</v>
      </c>
      <c r="O9023" t="s">
        <v>8331</v>
      </c>
    </row>
    <row r="9024" spans="13:15" x14ac:dyDescent="0.3">
      <c r="M9024" t="s">
        <v>2918</v>
      </c>
      <c r="O9024" t="s">
        <v>8336</v>
      </c>
    </row>
    <row r="9025" spans="13:15" x14ac:dyDescent="0.3">
      <c r="M9025" t="s">
        <v>2837</v>
      </c>
      <c r="O9025" t="s">
        <v>8331</v>
      </c>
    </row>
    <row r="9026" spans="13:15" x14ac:dyDescent="0.3">
      <c r="M9026" t="s">
        <v>2923</v>
      </c>
      <c r="O9026" t="s">
        <v>8336</v>
      </c>
    </row>
    <row r="9027" spans="13:15" x14ac:dyDescent="0.3">
      <c r="M9027" t="s">
        <v>2839</v>
      </c>
      <c r="O9027" t="s">
        <v>8331</v>
      </c>
    </row>
    <row r="9028" spans="13:15" x14ac:dyDescent="0.3">
      <c r="M9028" t="s">
        <v>2392</v>
      </c>
      <c r="O9028" t="s">
        <v>8336</v>
      </c>
    </row>
    <row r="9029" spans="13:15" x14ac:dyDescent="0.3">
      <c r="M9029" t="s">
        <v>2840</v>
      </c>
      <c r="O9029" t="s">
        <v>8331</v>
      </c>
    </row>
    <row r="9030" spans="13:15" x14ac:dyDescent="0.3">
      <c r="M9030" t="s">
        <v>2936</v>
      </c>
      <c r="O9030" t="s">
        <v>8336</v>
      </c>
    </row>
    <row r="9031" spans="13:15" x14ac:dyDescent="0.3">
      <c r="M9031" t="s">
        <v>2842</v>
      </c>
      <c r="O9031" t="s">
        <v>8331</v>
      </c>
    </row>
    <row r="9032" spans="13:15" x14ac:dyDescent="0.3">
      <c r="M9032" t="s">
        <v>2938</v>
      </c>
      <c r="O9032" t="s">
        <v>8336</v>
      </c>
    </row>
    <row r="9033" spans="13:15" x14ac:dyDescent="0.3">
      <c r="M9033" t="s">
        <v>2843</v>
      </c>
      <c r="O9033" t="s">
        <v>8331</v>
      </c>
    </row>
    <row r="9034" spans="13:15" x14ac:dyDescent="0.3">
      <c r="M9034" t="s">
        <v>2940</v>
      </c>
      <c r="O9034" t="s">
        <v>8336</v>
      </c>
    </row>
    <row r="9035" spans="13:15" x14ac:dyDescent="0.3">
      <c r="M9035" t="s">
        <v>2834</v>
      </c>
      <c r="O9035" t="s">
        <v>8331</v>
      </c>
    </row>
    <row r="9036" spans="13:15" x14ac:dyDescent="0.3">
      <c r="M9036" t="s">
        <v>2930</v>
      </c>
      <c r="O9036" t="s">
        <v>8336</v>
      </c>
    </row>
    <row r="9037" spans="13:15" x14ac:dyDescent="0.3">
      <c r="M9037" t="s">
        <v>2846</v>
      </c>
      <c r="O9037" t="s">
        <v>8331</v>
      </c>
    </row>
    <row r="9038" spans="13:15" x14ac:dyDescent="0.3">
      <c r="M9038" t="s">
        <v>2944</v>
      </c>
      <c r="O9038" t="s">
        <v>8336</v>
      </c>
    </row>
    <row r="9039" spans="13:15" x14ac:dyDescent="0.3">
      <c r="M9039" t="s">
        <v>2848</v>
      </c>
      <c r="O9039" t="s">
        <v>8331</v>
      </c>
    </row>
    <row r="9040" spans="13:15" x14ac:dyDescent="0.3">
      <c r="M9040" t="s">
        <v>2932</v>
      </c>
      <c r="O9040" t="s">
        <v>8336</v>
      </c>
    </row>
    <row r="9041" spans="13:15" x14ac:dyDescent="0.3">
      <c r="M9041" t="s">
        <v>2850</v>
      </c>
      <c r="O9041" t="s">
        <v>8331</v>
      </c>
    </row>
    <row r="9042" spans="13:15" x14ac:dyDescent="0.3">
      <c r="M9042" t="s">
        <v>2947</v>
      </c>
      <c r="O9042" t="s">
        <v>8336</v>
      </c>
    </row>
    <row r="9043" spans="13:15" x14ac:dyDescent="0.3">
      <c r="M9043" t="s">
        <v>2852</v>
      </c>
      <c r="O9043" t="s">
        <v>8331</v>
      </c>
    </row>
    <row r="9044" spans="13:15" x14ac:dyDescent="0.3">
      <c r="M9044" t="s">
        <v>2949</v>
      </c>
      <c r="O9044" t="s">
        <v>8336</v>
      </c>
    </row>
    <row r="9045" spans="13:15" x14ac:dyDescent="0.3">
      <c r="M9045" t="s">
        <v>2563</v>
      </c>
      <c r="N9045" t="s">
        <v>8223</v>
      </c>
      <c r="O9045" t="s">
        <v>8293</v>
      </c>
    </row>
    <row r="9046" spans="13:15" x14ac:dyDescent="0.3">
      <c r="M9046" t="s">
        <v>2952</v>
      </c>
      <c r="N9046" t="s">
        <v>8223</v>
      </c>
      <c r="O9046" t="s">
        <v>8337</v>
      </c>
    </row>
    <row r="9047" spans="13:15" x14ac:dyDescent="0.3">
      <c r="M9047" t="s">
        <v>2582</v>
      </c>
      <c r="O9047" t="s">
        <v>8293</v>
      </c>
    </row>
    <row r="9048" spans="13:15" x14ac:dyDescent="0.3">
      <c r="M9048" t="s">
        <v>2954</v>
      </c>
      <c r="O9048" t="s">
        <v>8337</v>
      </c>
    </row>
    <row r="9049" spans="13:15" x14ac:dyDescent="0.3">
      <c r="M9049" t="s">
        <v>2741</v>
      </c>
      <c r="O9049" t="s">
        <v>8293</v>
      </c>
    </row>
    <row r="9050" spans="13:15" x14ac:dyDescent="0.3">
      <c r="M9050" t="s">
        <v>2956</v>
      </c>
      <c r="O9050" t="s">
        <v>8337</v>
      </c>
    </row>
    <row r="9051" spans="13:15" x14ac:dyDescent="0.3">
      <c r="M9051" t="s">
        <v>2724</v>
      </c>
      <c r="O9051" t="s">
        <v>8293</v>
      </c>
    </row>
    <row r="9052" spans="13:15" x14ac:dyDescent="0.3">
      <c r="M9052" t="s">
        <v>2958</v>
      </c>
      <c r="O9052" t="s">
        <v>8337</v>
      </c>
    </row>
    <row r="9053" spans="13:15" x14ac:dyDescent="0.3">
      <c r="M9053" t="s">
        <v>2569</v>
      </c>
      <c r="O9053" t="s">
        <v>8293</v>
      </c>
    </row>
    <row r="9054" spans="13:15" x14ac:dyDescent="0.3">
      <c r="M9054" t="s">
        <v>2974</v>
      </c>
      <c r="O9054" t="s">
        <v>8337</v>
      </c>
    </row>
    <row r="9055" spans="13:15" x14ac:dyDescent="0.3">
      <c r="M9055" t="s">
        <v>2369</v>
      </c>
      <c r="N9055" t="s">
        <v>8224</v>
      </c>
      <c r="O9055" t="s">
        <v>8293</v>
      </c>
    </row>
    <row r="9056" spans="13:15" x14ac:dyDescent="0.3">
      <c r="M9056" t="s">
        <v>2960</v>
      </c>
      <c r="O9056" t="s">
        <v>8337</v>
      </c>
    </row>
    <row r="9057" spans="13:15" x14ac:dyDescent="0.3">
      <c r="M9057" t="s">
        <v>2729</v>
      </c>
      <c r="O9057" t="s">
        <v>8293</v>
      </c>
    </row>
    <row r="9058" spans="13:15" x14ac:dyDescent="0.3">
      <c r="M9058" t="s">
        <v>2962</v>
      </c>
      <c r="O9058" t="s">
        <v>8337</v>
      </c>
    </row>
    <row r="9059" spans="13:15" x14ac:dyDescent="0.3">
      <c r="M9059" t="s">
        <v>2731</v>
      </c>
      <c r="O9059" t="s">
        <v>8293</v>
      </c>
    </row>
    <row r="9060" spans="13:15" x14ac:dyDescent="0.3">
      <c r="M9060" t="s">
        <v>2964</v>
      </c>
      <c r="O9060" t="s">
        <v>8337</v>
      </c>
    </row>
    <row r="9061" spans="13:15" x14ac:dyDescent="0.3">
      <c r="M9061" t="s">
        <v>2733</v>
      </c>
      <c r="O9061" t="s">
        <v>8293</v>
      </c>
    </row>
    <row r="9062" spans="13:15" x14ac:dyDescent="0.3">
      <c r="M9062" t="s">
        <v>2968</v>
      </c>
      <c r="N9062" t="s">
        <v>8224</v>
      </c>
      <c r="O9062" t="s">
        <v>8337</v>
      </c>
    </row>
    <row r="9063" spans="13:15" x14ac:dyDescent="0.3">
      <c r="M9063" t="s">
        <v>2735</v>
      </c>
      <c r="O9063" t="s">
        <v>8293</v>
      </c>
    </row>
    <row r="9064" spans="13:15" x14ac:dyDescent="0.3">
      <c r="M9064" t="s">
        <v>2970</v>
      </c>
      <c r="O9064" t="s">
        <v>8337</v>
      </c>
    </row>
    <row r="9065" spans="13:15" x14ac:dyDescent="0.3">
      <c r="M9065" t="s">
        <v>2747</v>
      </c>
      <c r="O9065" t="s">
        <v>8293</v>
      </c>
    </row>
    <row r="9066" spans="13:15" x14ac:dyDescent="0.3">
      <c r="M9066" t="s">
        <v>2972</v>
      </c>
      <c r="O9066" t="s">
        <v>8337</v>
      </c>
    </row>
    <row r="9067" spans="13:15" x14ac:dyDescent="0.3">
      <c r="M9067" t="s">
        <v>2738</v>
      </c>
      <c r="O9067" t="s">
        <v>8293</v>
      </c>
    </row>
    <row r="9068" spans="13:15" x14ac:dyDescent="0.3">
      <c r="M9068" t="s">
        <v>2966</v>
      </c>
      <c r="O9068" t="s">
        <v>8337</v>
      </c>
    </row>
    <row r="9069" spans="13:15" x14ac:dyDescent="0.3">
      <c r="M9069" t="s">
        <v>2725</v>
      </c>
      <c r="O9069" t="s">
        <v>8293</v>
      </c>
    </row>
    <row r="9070" spans="13:15" x14ac:dyDescent="0.3">
      <c r="M9070" t="s">
        <v>2976</v>
      </c>
      <c r="O9070" t="s">
        <v>8337</v>
      </c>
    </row>
    <row r="9071" spans="13:15" x14ac:dyDescent="0.3">
      <c r="M9071" t="s">
        <v>2726</v>
      </c>
      <c r="O9071" t="s">
        <v>8293</v>
      </c>
    </row>
    <row r="9072" spans="13:15" x14ac:dyDescent="0.3">
      <c r="M9072" t="s">
        <v>2978</v>
      </c>
      <c r="O9072" t="s">
        <v>8337</v>
      </c>
    </row>
    <row r="9073" spans="13:15" x14ac:dyDescent="0.3">
      <c r="M9073" t="s">
        <v>2743</v>
      </c>
      <c r="O9073" t="s">
        <v>8293</v>
      </c>
    </row>
    <row r="9074" spans="13:15" x14ac:dyDescent="0.3">
      <c r="M9074" t="s">
        <v>2980</v>
      </c>
      <c r="O9074" t="s">
        <v>8337</v>
      </c>
    </row>
    <row r="9075" spans="13:15" x14ac:dyDescent="0.3">
      <c r="M9075" t="s">
        <v>2744</v>
      </c>
      <c r="O9075" t="s">
        <v>8293</v>
      </c>
    </row>
    <row r="9076" spans="13:15" x14ac:dyDescent="0.3">
      <c r="M9076" t="s">
        <v>2982</v>
      </c>
      <c r="O9076" t="s">
        <v>8337</v>
      </c>
    </row>
    <row r="9077" spans="13:15" x14ac:dyDescent="0.3">
      <c r="M9077" t="s">
        <v>1960</v>
      </c>
      <c r="O9077" t="s">
        <v>8293</v>
      </c>
    </row>
    <row r="9078" spans="13:15" x14ac:dyDescent="0.3">
      <c r="M9078" t="s">
        <v>2984</v>
      </c>
      <c r="O9078" t="s">
        <v>8337</v>
      </c>
    </row>
    <row r="9079" spans="13:15" x14ac:dyDescent="0.3">
      <c r="M9079" t="s">
        <v>2377</v>
      </c>
      <c r="O9079" t="s">
        <v>8293</v>
      </c>
    </row>
    <row r="9080" spans="13:15" x14ac:dyDescent="0.3">
      <c r="M9080" t="s">
        <v>2986</v>
      </c>
      <c r="O9080" t="s">
        <v>8337</v>
      </c>
    </row>
    <row r="9081" spans="13:15" x14ac:dyDescent="0.3">
      <c r="M9081" t="s">
        <v>2361</v>
      </c>
      <c r="O9081" t="s">
        <v>8293</v>
      </c>
    </row>
    <row r="9082" spans="13:15" x14ac:dyDescent="0.3">
      <c r="M9082" t="s">
        <v>2988</v>
      </c>
      <c r="O9082" t="s">
        <v>8337</v>
      </c>
    </row>
    <row r="9083" spans="13:15" x14ac:dyDescent="0.3">
      <c r="M9083" t="s">
        <v>2736</v>
      </c>
      <c r="O9083" t="s">
        <v>8293</v>
      </c>
    </row>
    <row r="9084" spans="13:15" x14ac:dyDescent="0.3">
      <c r="M9084" t="s">
        <v>2990</v>
      </c>
      <c r="O9084" t="s">
        <v>8337</v>
      </c>
    </row>
    <row r="9085" spans="13:15" x14ac:dyDescent="0.3">
      <c r="M9085" t="s">
        <v>2745</v>
      </c>
      <c r="O9085" t="s">
        <v>8293</v>
      </c>
    </row>
    <row r="9086" spans="13:15" x14ac:dyDescent="0.3">
      <c r="M9086" t="s">
        <v>2992</v>
      </c>
      <c r="O9086" t="s">
        <v>8337</v>
      </c>
    </row>
    <row r="9087" spans="13:15" x14ac:dyDescent="0.3">
      <c r="M9087" t="s">
        <v>2592</v>
      </c>
      <c r="O9087" t="s">
        <v>8293</v>
      </c>
    </row>
    <row r="9088" spans="13:15" x14ac:dyDescent="0.3">
      <c r="M9088" t="s">
        <v>2994</v>
      </c>
      <c r="O9088" t="s">
        <v>8337</v>
      </c>
    </row>
    <row r="9089" spans="13:15" x14ac:dyDescent="0.3">
      <c r="M9089" t="s">
        <v>2875</v>
      </c>
      <c r="N9089" t="s">
        <v>8223</v>
      </c>
      <c r="O9089" t="s">
        <v>8333</v>
      </c>
    </row>
    <row r="9090" spans="13:15" x14ac:dyDescent="0.3">
      <c r="M9090" t="s">
        <v>2749</v>
      </c>
      <c r="N9090" t="s">
        <v>8223</v>
      </c>
      <c r="O9090" t="s">
        <v>8328</v>
      </c>
    </row>
    <row r="9091" spans="13:15" x14ac:dyDescent="0.3">
      <c r="M9091" t="s">
        <v>2872</v>
      </c>
      <c r="O9091" t="s">
        <v>8333</v>
      </c>
    </row>
    <row r="9092" spans="13:15" x14ac:dyDescent="0.3">
      <c r="M9092" t="s">
        <v>2767</v>
      </c>
      <c r="O9092" t="s">
        <v>8328</v>
      </c>
    </row>
    <row r="9093" spans="13:15" x14ac:dyDescent="0.3">
      <c r="M9093" t="s">
        <v>2854</v>
      </c>
      <c r="O9093" t="s">
        <v>8333</v>
      </c>
    </row>
    <row r="9094" spans="13:15" x14ac:dyDescent="0.3">
      <c r="M9094" t="s">
        <v>2751</v>
      </c>
      <c r="O9094" t="s">
        <v>8328</v>
      </c>
    </row>
    <row r="9095" spans="13:15" x14ac:dyDescent="0.3">
      <c r="M9095" t="s">
        <v>2857</v>
      </c>
      <c r="O9095" t="s">
        <v>8333</v>
      </c>
    </row>
    <row r="9096" spans="13:15" x14ac:dyDescent="0.3">
      <c r="M9096" t="s">
        <v>2753</v>
      </c>
      <c r="O9096" t="s">
        <v>8328</v>
      </c>
    </row>
    <row r="9097" spans="13:15" x14ac:dyDescent="0.3">
      <c r="M9097" t="s">
        <v>2859</v>
      </c>
      <c r="N9097" t="s">
        <v>8224</v>
      </c>
      <c r="O9097" t="s">
        <v>8333</v>
      </c>
    </row>
    <row r="9098" spans="13:15" x14ac:dyDescent="0.3">
      <c r="M9098" t="s">
        <v>2754</v>
      </c>
      <c r="O9098" t="s">
        <v>8328</v>
      </c>
    </row>
    <row r="9099" spans="13:15" x14ac:dyDescent="0.3">
      <c r="M9099" t="s">
        <v>2861</v>
      </c>
      <c r="O9099" t="s">
        <v>8333</v>
      </c>
    </row>
    <row r="9100" spans="13:15" x14ac:dyDescent="0.3">
      <c r="M9100" t="s">
        <v>2756</v>
      </c>
      <c r="O9100" t="s">
        <v>8328</v>
      </c>
    </row>
    <row r="9101" spans="13:15" x14ac:dyDescent="0.3">
      <c r="M9101" t="s">
        <v>2865</v>
      </c>
      <c r="O9101" t="s">
        <v>8333</v>
      </c>
    </row>
    <row r="9102" spans="13:15" x14ac:dyDescent="0.3">
      <c r="M9102" t="s">
        <v>2758</v>
      </c>
      <c r="O9102" t="s">
        <v>8328</v>
      </c>
    </row>
    <row r="9103" spans="13:15" x14ac:dyDescent="0.3">
      <c r="M9103" t="s">
        <v>2874</v>
      </c>
      <c r="O9103" t="s">
        <v>8333</v>
      </c>
    </row>
    <row r="9104" spans="13:15" x14ac:dyDescent="0.3">
      <c r="M9104" t="s">
        <v>2759</v>
      </c>
      <c r="O9104" t="s">
        <v>8328</v>
      </c>
    </row>
    <row r="9105" spans="13:15" x14ac:dyDescent="0.3">
      <c r="M9105" t="s">
        <v>2880</v>
      </c>
      <c r="O9105" t="s">
        <v>8333</v>
      </c>
    </row>
    <row r="9106" spans="13:15" x14ac:dyDescent="0.3">
      <c r="M9106" t="s">
        <v>2760</v>
      </c>
      <c r="N9106" t="s">
        <v>8224</v>
      </c>
      <c r="O9106" t="s">
        <v>8328</v>
      </c>
    </row>
    <row r="9107" spans="13:15" x14ac:dyDescent="0.3">
      <c r="M9107" t="s">
        <v>2883</v>
      </c>
      <c r="O9107" t="s">
        <v>8333</v>
      </c>
    </row>
    <row r="9108" spans="13:15" x14ac:dyDescent="0.3">
      <c r="M9108" t="s">
        <v>2761</v>
      </c>
      <c r="O9108" t="s">
        <v>8328</v>
      </c>
    </row>
    <row r="9109" spans="13:15" x14ac:dyDescent="0.3">
      <c r="M9109" t="s">
        <v>2870</v>
      </c>
      <c r="O9109" t="s">
        <v>8333</v>
      </c>
    </row>
    <row r="9110" spans="13:15" x14ac:dyDescent="0.3">
      <c r="M9110" t="s">
        <v>2775</v>
      </c>
      <c r="O9110" t="s">
        <v>8328</v>
      </c>
    </row>
    <row r="9111" spans="13:15" x14ac:dyDescent="0.3">
      <c r="M9111" t="s">
        <v>2853</v>
      </c>
      <c r="O9111" t="s">
        <v>8333</v>
      </c>
    </row>
    <row r="9112" spans="13:15" x14ac:dyDescent="0.3">
      <c r="M9112" t="s">
        <v>2769</v>
      </c>
      <c r="O9112" t="s">
        <v>8328</v>
      </c>
    </row>
    <row r="9113" spans="13:15" x14ac:dyDescent="0.3">
      <c r="M9113" t="s">
        <v>2855</v>
      </c>
      <c r="O9113" t="s">
        <v>8333</v>
      </c>
    </row>
    <row r="9114" spans="13:15" x14ac:dyDescent="0.3">
      <c r="M9114" t="s">
        <v>2771</v>
      </c>
      <c r="O9114" t="s">
        <v>8328</v>
      </c>
    </row>
    <row r="9115" spans="13:15" x14ac:dyDescent="0.3">
      <c r="M9115" t="s">
        <v>2863</v>
      </c>
      <c r="O9115" t="s">
        <v>8333</v>
      </c>
    </row>
    <row r="9116" spans="13:15" x14ac:dyDescent="0.3">
      <c r="M9116" t="s">
        <v>2773</v>
      </c>
      <c r="O9116" t="s">
        <v>8328</v>
      </c>
    </row>
    <row r="9117" spans="13:15" x14ac:dyDescent="0.3">
      <c r="M9117" t="s">
        <v>2866</v>
      </c>
      <c r="O9117" t="s">
        <v>8333</v>
      </c>
    </row>
    <row r="9118" spans="13:15" x14ac:dyDescent="0.3">
      <c r="M9118" t="s">
        <v>2763</v>
      </c>
      <c r="O9118" t="s">
        <v>8328</v>
      </c>
    </row>
    <row r="9119" spans="13:15" x14ac:dyDescent="0.3">
      <c r="M9119" t="s">
        <v>2868</v>
      </c>
      <c r="O9119" t="s">
        <v>8333</v>
      </c>
    </row>
    <row r="9120" spans="13:15" x14ac:dyDescent="0.3">
      <c r="M9120" t="s">
        <v>2765</v>
      </c>
      <c r="O9120" t="s">
        <v>8328</v>
      </c>
    </row>
    <row r="9121" spans="13:15" x14ac:dyDescent="0.3">
      <c r="M9121" t="s">
        <v>2877</v>
      </c>
      <c r="O9121" t="s">
        <v>8333</v>
      </c>
    </row>
    <row r="9122" spans="13:15" x14ac:dyDescent="0.3">
      <c r="M9122" t="s">
        <v>2776</v>
      </c>
      <c r="O9122" t="s">
        <v>8328</v>
      </c>
    </row>
    <row r="9123" spans="13:15" x14ac:dyDescent="0.3">
      <c r="M9123" t="s">
        <v>2879</v>
      </c>
      <c r="O9123" t="s">
        <v>8333</v>
      </c>
    </row>
    <row r="9124" spans="13:15" x14ac:dyDescent="0.3">
      <c r="M9124" t="s">
        <v>2778</v>
      </c>
      <c r="O9124" t="s">
        <v>8328</v>
      </c>
    </row>
    <row r="9125" spans="13:15" x14ac:dyDescent="0.3">
      <c r="M9125" t="s">
        <v>2882</v>
      </c>
      <c r="O9125" t="s">
        <v>8333</v>
      </c>
    </row>
    <row r="9126" spans="13:15" x14ac:dyDescent="0.3">
      <c r="M9126" t="s">
        <v>2780</v>
      </c>
      <c r="O9126" t="s">
        <v>8328</v>
      </c>
    </row>
    <row r="9127" spans="13:15" x14ac:dyDescent="0.3">
      <c r="M9127" t="s">
        <v>2885</v>
      </c>
      <c r="O9127" t="s">
        <v>8333</v>
      </c>
    </row>
    <row r="9128" spans="13:15" x14ac:dyDescent="0.3">
      <c r="M9128" t="s">
        <v>2782</v>
      </c>
      <c r="O9128" t="s">
        <v>8328</v>
      </c>
    </row>
    <row r="9129" spans="13:15" x14ac:dyDescent="0.3">
      <c r="M9129" t="s">
        <v>2887</v>
      </c>
      <c r="O9129" t="s">
        <v>8333</v>
      </c>
    </row>
    <row r="9130" spans="13:15" x14ac:dyDescent="0.3">
      <c r="M9130" t="s">
        <v>2783</v>
      </c>
      <c r="O9130" t="s">
        <v>8328</v>
      </c>
    </row>
    <row r="9131" spans="13:15" x14ac:dyDescent="0.3">
      <c r="M9131" t="s">
        <v>2889</v>
      </c>
      <c r="O9131" t="s">
        <v>8333</v>
      </c>
    </row>
    <row r="9132" spans="13:15" x14ac:dyDescent="0.3">
      <c r="M9132" t="s">
        <v>2785</v>
      </c>
      <c r="O9132" t="s">
        <v>8328</v>
      </c>
    </row>
    <row r="9133" spans="13:15" x14ac:dyDescent="0.3">
      <c r="M9133" t="s">
        <v>2533</v>
      </c>
      <c r="N9133" t="s">
        <v>8223</v>
      </c>
      <c r="O9133" t="s">
        <v>8317</v>
      </c>
    </row>
    <row r="9134" spans="13:15" x14ac:dyDescent="0.3">
      <c r="M9134" t="s">
        <v>2560</v>
      </c>
      <c r="N9134" t="s">
        <v>8223</v>
      </c>
      <c r="O9134" t="s">
        <v>8330</v>
      </c>
    </row>
    <row r="9135" spans="13:15" x14ac:dyDescent="0.3">
      <c r="M9135" t="s">
        <v>2502</v>
      </c>
      <c r="O9135" t="s">
        <v>8317</v>
      </c>
    </row>
    <row r="9136" spans="13:15" x14ac:dyDescent="0.3">
      <c r="M9136" t="s">
        <v>2539</v>
      </c>
      <c r="O9136" t="s">
        <v>8330</v>
      </c>
    </row>
    <row r="9137" spans="13:15" x14ac:dyDescent="0.3">
      <c r="M9137" t="s">
        <v>2028</v>
      </c>
      <c r="O9137" t="s">
        <v>8317</v>
      </c>
    </row>
    <row r="9138" spans="13:15" x14ac:dyDescent="0.3">
      <c r="M9138" t="s">
        <v>2796</v>
      </c>
      <c r="O9138" t="s">
        <v>8330</v>
      </c>
    </row>
    <row r="9139" spans="13:15" x14ac:dyDescent="0.3">
      <c r="M9139" t="s">
        <v>2504</v>
      </c>
      <c r="O9139" t="s">
        <v>8317</v>
      </c>
    </row>
    <row r="9140" spans="13:15" x14ac:dyDescent="0.3">
      <c r="M9140" t="s">
        <v>2305</v>
      </c>
      <c r="O9140" t="s">
        <v>8330</v>
      </c>
    </row>
    <row r="9141" spans="13:15" x14ac:dyDescent="0.3">
      <c r="M9141" t="s">
        <v>2894</v>
      </c>
      <c r="O9141" t="s">
        <v>8317</v>
      </c>
    </row>
    <row r="9142" spans="13:15" x14ac:dyDescent="0.3">
      <c r="M9142" t="s">
        <v>2801</v>
      </c>
      <c r="O9142" t="s">
        <v>8330</v>
      </c>
    </row>
    <row r="9143" spans="13:15" x14ac:dyDescent="0.3">
      <c r="M9143" t="s">
        <v>2017</v>
      </c>
      <c r="N9143" t="s">
        <v>8224</v>
      </c>
      <c r="O9143" t="s">
        <v>8317</v>
      </c>
    </row>
    <row r="9144" spans="13:15" x14ac:dyDescent="0.3">
      <c r="M9144" t="s">
        <v>2293</v>
      </c>
      <c r="O9144" t="s">
        <v>8330</v>
      </c>
    </row>
    <row r="9145" spans="13:15" x14ac:dyDescent="0.3">
      <c r="M9145" t="s">
        <v>2899</v>
      </c>
      <c r="O9145" t="s">
        <v>8317</v>
      </c>
    </row>
    <row r="9146" spans="13:15" x14ac:dyDescent="0.3">
      <c r="M9146" t="s">
        <v>2537</v>
      </c>
      <c r="N9146" t="s">
        <v>8224</v>
      </c>
      <c r="O9146" t="s">
        <v>8330</v>
      </c>
    </row>
    <row r="9147" spans="13:15" x14ac:dyDescent="0.3">
      <c r="M9147" t="s">
        <v>2512</v>
      </c>
      <c r="O9147" t="s">
        <v>8317</v>
      </c>
    </row>
    <row r="9148" spans="13:15" x14ac:dyDescent="0.3">
      <c r="M9148" t="s">
        <v>2807</v>
      </c>
      <c r="O9148" t="s">
        <v>8330</v>
      </c>
    </row>
    <row r="9149" spans="13:15" x14ac:dyDescent="0.3">
      <c r="M9149" t="s">
        <v>2902</v>
      </c>
      <c r="O9149" t="s">
        <v>8317</v>
      </c>
    </row>
    <row r="9150" spans="13:15" x14ac:dyDescent="0.3">
      <c r="M9150" t="s">
        <v>2809</v>
      </c>
      <c r="O9150" t="s">
        <v>8330</v>
      </c>
    </row>
    <row r="9151" spans="13:15" x14ac:dyDescent="0.3">
      <c r="M9151" t="s">
        <v>2910</v>
      </c>
      <c r="O9151" t="s">
        <v>8317</v>
      </c>
    </row>
    <row r="9152" spans="13:15" x14ac:dyDescent="0.3">
      <c r="M9152" t="s">
        <v>2811</v>
      </c>
      <c r="O9152" t="s">
        <v>8330</v>
      </c>
    </row>
    <row r="9153" spans="13:15" x14ac:dyDescent="0.3">
      <c r="M9153" t="s">
        <v>2914</v>
      </c>
      <c r="O9153" t="s">
        <v>8317</v>
      </c>
    </row>
    <row r="9154" spans="13:15" x14ac:dyDescent="0.3">
      <c r="M9154" t="s">
        <v>2297</v>
      </c>
      <c r="O9154" t="s">
        <v>8330</v>
      </c>
    </row>
    <row r="9155" spans="13:15" x14ac:dyDescent="0.3">
      <c r="M9155" t="s">
        <v>2904</v>
      </c>
      <c r="N9155" t="s">
        <v>8223</v>
      </c>
      <c r="O9155" t="s">
        <v>8317</v>
      </c>
    </row>
    <row r="9156" spans="13:15" x14ac:dyDescent="0.3">
      <c r="M9156" t="s">
        <v>2803</v>
      </c>
      <c r="N9156" t="s">
        <v>8223</v>
      </c>
      <c r="O9156" t="s">
        <v>8330</v>
      </c>
    </row>
    <row r="9157" spans="13:15" x14ac:dyDescent="0.3">
      <c r="M9157" t="s">
        <v>2906</v>
      </c>
      <c r="N9157" t="s">
        <v>8223</v>
      </c>
      <c r="O9157" t="s">
        <v>8317</v>
      </c>
    </row>
    <row r="9158" spans="13:15" x14ac:dyDescent="0.3">
      <c r="M9158" t="s">
        <v>2818</v>
      </c>
      <c r="N9158" t="s">
        <v>8223</v>
      </c>
      <c r="O9158" t="s">
        <v>8330</v>
      </c>
    </row>
    <row r="9159" spans="13:15" x14ac:dyDescent="0.3">
      <c r="M9159" t="s">
        <v>2447</v>
      </c>
      <c r="O9159" t="s">
        <v>8317</v>
      </c>
    </row>
    <row r="9160" spans="13:15" x14ac:dyDescent="0.3">
      <c r="M9160" t="s">
        <v>2535</v>
      </c>
      <c r="O9160" t="s">
        <v>8330</v>
      </c>
    </row>
    <row r="9161" spans="13:15" x14ac:dyDescent="0.3">
      <c r="M9161" t="s">
        <v>2506</v>
      </c>
      <c r="O9161" t="s">
        <v>8317</v>
      </c>
    </row>
    <row r="9162" spans="13:15" x14ac:dyDescent="0.3">
      <c r="M9162" t="s">
        <v>2275</v>
      </c>
      <c r="O9162" t="s">
        <v>8330</v>
      </c>
    </row>
    <row r="9163" spans="13:15" x14ac:dyDescent="0.3">
      <c r="M9163" t="s">
        <v>2450</v>
      </c>
      <c r="O9163" t="s">
        <v>8317</v>
      </c>
    </row>
    <row r="9164" spans="13:15" x14ac:dyDescent="0.3">
      <c r="M9164" t="s">
        <v>2790</v>
      </c>
      <c r="O9164" t="s">
        <v>8330</v>
      </c>
    </row>
    <row r="9165" spans="13:15" x14ac:dyDescent="0.3">
      <c r="M9165" t="s">
        <v>2511</v>
      </c>
      <c r="O9165" t="s">
        <v>8317</v>
      </c>
    </row>
    <row r="9166" spans="13:15" x14ac:dyDescent="0.3">
      <c r="M9166" t="s">
        <v>2558</v>
      </c>
      <c r="O9166" t="s">
        <v>8330</v>
      </c>
    </row>
    <row r="9167" spans="13:15" x14ac:dyDescent="0.3">
      <c r="M9167" t="s">
        <v>2519</v>
      </c>
      <c r="O9167" t="s">
        <v>8317</v>
      </c>
    </row>
    <row r="9168" spans="13:15" x14ac:dyDescent="0.3">
      <c r="M9168" t="s">
        <v>2794</v>
      </c>
      <c r="O9168" t="s">
        <v>8330</v>
      </c>
    </row>
    <row r="9169" spans="13:15" x14ac:dyDescent="0.3">
      <c r="M9169" t="s">
        <v>2521</v>
      </c>
      <c r="O9169" t="s">
        <v>8317</v>
      </c>
    </row>
    <row r="9170" spans="13:15" x14ac:dyDescent="0.3">
      <c r="M9170" t="s">
        <v>2545</v>
      </c>
      <c r="O9170" t="s">
        <v>8330</v>
      </c>
    </row>
    <row r="9171" spans="13:15" x14ac:dyDescent="0.3">
      <c r="M9171" t="s">
        <v>2525</v>
      </c>
      <c r="O9171" t="s">
        <v>8317</v>
      </c>
    </row>
    <row r="9172" spans="13:15" x14ac:dyDescent="0.3">
      <c r="M9172" t="s">
        <v>2288</v>
      </c>
      <c r="O9172" t="s">
        <v>8330</v>
      </c>
    </row>
    <row r="9173" spans="13:15" x14ac:dyDescent="0.3">
      <c r="M9173" t="s">
        <v>2916</v>
      </c>
      <c r="O9173" t="s">
        <v>8317</v>
      </c>
    </row>
    <row r="9174" spans="13:15" x14ac:dyDescent="0.3">
      <c r="M9174" t="s">
        <v>2814</v>
      </c>
      <c r="O9174" t="s">
        <v>8330</v>
      </c>
    </row>
    <row r="9175" spans="13:15" x14ac:dyDescent="0.3">
      <c r="M9175" t="s">
        <v>2529</v>
      </c>
      <c r="O9175" t="s">
        <v>8317</v>
      </c>
    </row>
    <row r="9176" spans="13:15" x14ac:dyDescent="0.3">
      <c r="M9176" t="s">
        <v>2816</v>
      </c>
      <c r="O9176" t="s">
        <v>8330</v>
      </c>
    </row>
    <row r="9177" spans="13:15" x14ac:dyDescent="0.3">
      <c r="M9177" t="s">
        <v>2917</v>
      </c>
      <c r="N9177" t="s">
        <v>8223</v>
      </c>
      <c r="O9177" t="s">
        <v>8335</v>
      </c>
    </row>
    <row r="9178" spans="13:15" x14ac:dyDescent="0.3">
      <c r="M9178" t="s">
        <v>2442</v>
      </c>
      <c r="N9178" t="s">
        <v>8223</v>
      </c>
      <c r="O9178" t="s">
        <v>8315</v>
      </c>
    </row>
    <row r="9179" spans="13:15" x14ac:dyDescent="0.3">
      <c r="M9179" t="s">
        <v>2546</v>
      </c>
      <c r="O9179" t="s">
        <v>8335</v>
      </c>
    </row>
    <row r="9180" spans="13:15" x14ac:dyDescent="0.3">
      <c r="M9180" t="s">
        <v>2822</v>
      </c>
      <c r="O9180" t="s">
        <v>8315</v>
      </c>
    </row>
    <row r="9181" spans="13:15" x14ac:dyDescent="0.3">
      <c r="M9181" t="s">
        <v>2920</v>
      </c>
      <c r="O9181" t="s">
        <v>8335</v>
      </c>
    </row>
    <row r="9182" spans="13:15" x14ac:dyDescent="0.3">
      <c r="M9182" t="s">
        <v>2824</v>
      </c>
      <c r="O9182" t="s">
        <v>8315</v>
      </c>
    </row>
    <row r="9183" spans="13:15" x14ac:dyDescent="0.3">
      <c r="M9183" t="s">
        <v>2922</v>
      </c>
      <c r="N9183" t="s">
        <v>8224</v>
      </c>
      <c r="O9183" t="s">
        <v>8335</v>
      </c>
    </row>
    <row r="9184" spans="13:15" x14ac:dyDescent="0.3">
      <c r="M9184" t="s">
        <v>2826</v>
      </c>
      <c r="O9184" t="s">
        <v>8315</v>
      </c>
    </row>
    <row r="9185" spans="13:15" x14ac:dyDescent="0.3">
      <c r="M9185" t="s">
        <v>2924</v>
      </c>
      <c r="O9185" t="s">
        <v>8335</v>
      </c>
    </row>
    <row r="9186" spans="13:15" x14ac:dyDescent="0.3">
      <c r="M9186" t="s">
        <v>2425</v>
      </c>
      <c r="N9186" t="s">
        <v>8224</v>
      </c>
      <c r="O9186" t="s">
        <v>8315</v>
      </c>
    </row>
    <row r="9187" spans="13:15" x14ac:dyDescent="0.3">
      <c r="M9187" t="s">
        <v>2542</v>
      </c>
      <c r="O9187" t="s">
        <v>8335</v>
      </c>
    </row>
    <row r="9188" spans="13:15" x14ac:dyDescent="0.3">
      <c r="M9188" t="s">
        <v>2829</v>
      </c>
      <c r="O9188" t="s">
        <v>8315</v>
      </c>
    </row>
    <row r="9189" spans="13:15" x14ac:dyDescent="0.3">
      <c r="M9189" t="s">
        <v>2557</v>
      </c>
      <c r="O9189" t="s">
        <v>8335</v>
      </c>
    </row>
    <row r="9190" spans="13:15" x14ac:dyDescent="0.3">
      <c r="M9190" t="s">
        <v>2485</v>
      </c>
      <c r="O9190" t="s">
        <v>8315</v>
      </c>
    </row>
    <row r="9191" spans="13:15" x14ac:dyDescent="0.3">
      <c r="M9191" t="s">
        <v>2161</v>
      </c>
      <c r="O9191" t="s">
        <v>8335</v>
      </c>
    </row>
    <row r="9192" spans="13:15" x14ac:dyDescent="0.3">
      <c r="M9192" t="s">
        <v>1996</v>
      </c>
      <c r="O9192" t="s">
        <v>8315</v>
      </c>
    </row>
    <row r="9193" spans="13:15" x14ac:dyDescent="0.3">
      <c r="M9193" t="s">
        <v>2929</v>
      </c>
      <c r="O9193" t="s">
        <v>8335</v>
      </c>
    </row>
    <row r="9194" spans="13:15" x14ac:dyDescent="0.3">
      <c r="M9194" t="s">
        <v>2488</v>
      </c>
      <c r="O9194" t="s">
        <v>8315</v>
      </c>
    </row>
    <row r="9195" spans="13:15" x14ac:dyDescent="0.3">
      <c r="M9195" t="s">
        <v>2931</v>
      </c>
      <c r="O9195" t="s">
        <v>8335</v>
      </c>
    </row>
    <row r="9196" spans="13:15" x14ac:dyDescent="0.3">
      <c r="M9196" t="s">
        <v>2494</v>
      </c>
      <c r="O9196" t="s">
        <v>8315</v>
      </c>
    </row>
    <row r="9197" spans="13:15" x14ac:dyDescent="0.3">
      <c r="M9197" t="s">
        <v>2943</v>
      </c>
      <c r="O9197" t="s">
        <v>8335</v>
      </c>
    </row>
    <row r="9198" spans="13:15" x14ac:dyDescent="0.3">
      <c r="M9198" t="s">
        <v>2838</v>
      </c>
      <c r="O9198" t="s">
        <v>8315</v>
      </c>
    </row>
    <row r="9199" spans="13:15" x14ac:dyDescent="0.3">
      <c r="M9199" t="s">
        <v>2933</v>
      </c>
      <c r="O9199" t="s">
        <v>8335</v>
      </c>
    </row>
    <row r="9200" spans="13:15" x14ac:dyDescent="0.3">
      <c r="M9200" t="s">
        <v>2820</v>
      </c>
      <c r="O9200" t="s">
        <v>8315</v>
      </c>
    </row>
    <row r="9201" spans="13:15" x14ac:dyDescent="0.3">
      <c r="M9201" t="s">
        <v>2551</v>
      </c>
      <c r="O9201" t="s">
        <v>8335</v>
      </c>
    </row>
    <row r="9202" spans="13:15" x14ac:dyDescent="0.3">
      <c r="M9202" t="s">
        <v>2491</v>
      </c>
      <c r="O9202" t="s">
        <v>8315</v>
      </c>
    </row>
    <row r="9203" spans="13:15" x14ac:dyDescent="0.3">
      <c r="M9203" t="s">
        <v>2934</v>
      </c>
      <c r="O9203" t="s">
        <v>8335</v>
      </c>
    </row>
    <row r="9204" spans="13:15" x14ac:dyDescent="0.3">
      <c r="M9204" t="s">
        <v>2836</v>
      </c>
      <c r="O9204" t="s">
        <v>8315</v>
      </c>
    </row>
    <row r="9205" spans="13:15" x14ac:dyDescent="0.3">
      <c r="M9205" t="s">
        <v>1293</v>
      </c>
      <c r="O9205" t="s">
        <v>8335</v>
      </c>
    </row>
    <row r="9206" spans="13:15" x14ac:dyDescent="0.3">
      <c r="M9206" t="s">
        <v>2482</v>
      </c>
      <c r="O9206" t="s">
        <v>8315</v>
      </c>
    </row>
    <row r="9207" spans="13:15" x14ac:dyDescent="0.3">
      <c r="M9207" t="s">
        <v>2937</v>
      </c>
      <c r="O9207" t="s">
        <v>8335</v>
      </c>
    </row>
    <row r="9208" spans="13:15" x14ac:dyDescent="0.3">
      <c r="M9208" t="s">
        <v>2841</v>
      </c>
      <c r="O9208" t="s">
        <v>8315</v>
      </c>
    </row>
    <row r="9209" spans="13:15" x14ac:dyDescent="0.3">
      <c r="M9209" t="s">
        <v>2939</v>
      </c>
      <c r="O9209" t="s">
        <v>8335</v>
      </c>
    </row>
    <row r="9210" spans="13:15" x14ac:dyDescent="0.3">
      <c r="M9210" t="s">
        <v>2483</v>
      </c>
      <c r="O9210" t="s">
        <v>8315</v>
      </c>
    </row>
    <row r="9211" spans="13:15" x14ac:dyDescent="0.3">
      <c r="M9211" t="s">
        <v>2941</v>
      </c>
      <c r="O9211" t="s">
        <v>8335</v>
      </c>
    </row>
    <row r="9212" spans="13:15" x14ac:dyDescent="0.3">
      <c r="M9212" t="s">
        <v>2495</v>
      </c>
      <c r="O9212" t="s">
        <v>8315</v>
      </c>
    </row>
    <row r="9213" spans="13:15" x14ac:dyDescent="0.3">
      <c r="M9213" t="s">
        <v>2561</v>
      </c>
      <c r="O9213" t="s">
        <v>8335</v>
      </c>
    </row>
    <row r="9214" spans="13:15" x14ac:dyDescent="0.3">
      <c r="M9214" t="s">
        <v>2845</v>
      </c>
      <c r="O9214" t="s">
        <v>8315</v>
      </c>
    </row>
    <row r="9215" spans="13:15" x14ac:dyDescent="0.3">
      <c r="M9215" t="s">
        <v>2946</v>
      </c>
      <c r="O9215" t="s">
        <v>8335</v>
      </c>
    </row>
    <row r="9216" spans="13:15" x14ac:dyDescent="0.3">
      <c r="M9216" t="s">
        <v>2847</v>
      </c>
      <c r="O9216" t="s">
        <v>8315</v>
      </c>
    </row>
    <row r="9217" spans="13:15" x14ac:dyDescent="0.3">
      <c r="M9217" t="s">
        <v>2948</v>
      </c>
      <c r="O9217" t="s">
        <v>8335</v>
      </c>
    </row>
    <row r="9218" spans="13:15" x14ac:dyDescent="0.3">
      <c r="M9218" t="s">
        <v>2849</v>
      </c>
      <c r="O9218" t="s">
        <v>8315</v>
      </c>
    </row>
    <row r="9219" spans="13:15" x14ac:dyDescent="0.3">
      <c r="M9219" t="s">
        <v>2950</v>
      </c>
      <c r="O9219" t="s">
        <v>8335</v>
      </c>
    </row>
    <row r="9220" spans="13:15" x14ac:dyDescent="0.3">
      <c r="M9220" t="s">
        <v>2851</v>
      </c>
      <c r="O9220" t="s">
        <v>8315</v>
      </c>
    </row>
    <row r="9221" spans="13:15" x14ac:dyDescent="0.3">
      <c r="M9221" t="s">
        <v>2599</v>
      </c>
      <c r="N9221" t="s">
        <v>8223</v>
      </c>
      <c r="O9221" t="s">
        <v>8326</v>
      </c>
    </row>
    <row r="9222" spans="13:15" x14ac:dyDescent="0.3">
      <c r="M9222" t="s">
        <v>2953</v>
      </c>
      <c r="N9222" t="s">
        <v>8223</v>
      </c>
      <c r="O9222" t="s">
        <v>8338</v>
      </c>
    </row>
    <row r="9223" spans="13:15" x14ac:dyDescent="0.3">
      <c r="M9223" t="s">
        <v>2602</v>
      </c>
      <c r="N9223" t="s">
        <v>8224</v>
      </c>
      <c r="O9223" t="s">
        <v>8326</v>
      </c>
    </row>
    <row r="9224" spans="13:15" x14ac:dyDescent="0.3">
      <c r="M9224" t="s">
        <v>2955</v>
      </c>
      <c r="O9224" t="s">
        <v>8338</v>
      </c>
    </row>
    <row r="9225" spans="13:15" x14ac:dyDescent="0.3">
      <c r="M9225" t="s">
        <v>1360</v>
      </c>
      <c r="O9225" t="s">
        <v>8326</v>
      </c>
    </row>
    <row r="9226" spans="13:15" x14ac:dyDescent="0.3">
      <c r="M9226" t="s">
        <v>2957</v>
      </c>
      <c r="N9226" t="s">
        <v>8224</v>
      </c>
      <c r="O9226" t="s">
        <v>8338</v>
      </c>
    </row>
    <row r="9227" spans="13:15" x14ac:dyDescent="0.3">
      <c r="M9227" t="s">
        <v>2742</v>
      </c>
      <c r="O9227" t="s">
        <v>8326</v>
      </c>
    </row>
    <row r="9228" spans="13:15" x14ac:dyDescent="0.3">
      <c r="M9228" t="s">
        <v>2975</v>
      </c>
      <c r="O9228" t="s">
        <v>8338</v>
      </c>
    </row>
    <row r="9229" spans="13:15" x14ac:dyDescent="0.3">
      <c r="M9229" t="s">
        <v>2616</v>
      </c>
      <c r="O9229" t="s">
        <v>8326</v>
      </c>
    </row>
    <row r="9230" spans="13:15" x14ac:dyDescent="0.3">
      <c r="M9230" t="s">
        <v>2959</v>
      </c>
      <c r="O9230" t="s">
        <v>8338</v>
      </c>
    </row>
    <row r="9231" spans="13:15" x14ac:dyDescent="0.3">
      <c r="M9231" t="s">
        <v>2605</v>
      </c>
      <c r="O9231" t="s">
        <v>8326</v>
      </c>
    </row>
    <row r="9232" spans="13:15" x14ac:dyDescent="0.3">
      <c r="M9232" t="s">
        <v>2961</v>
      </c>
      <c r="O9232" t="s">
        <v>8338</v>
      </c>
    </row>
    <row r="9233" spans="13:15" x14ac:dyDescent="0.3">
      <c r="M9233" t="s">
        <v>2728</v>
      </c>
      <c r="O9233" t="s">
        <v>8326</v>
      </c>
    </row>
    <row r="9234" spans="13:15" x14ac:dyDescent="0.3">
      <c r="M9234" t="s">
        <v>2963</v>
      </c>
      <c r="O9234" t="s">
        <v>8338</v>
      </c>
    </row>
    <row r="9235" spans="13:15" x14ac:dyDescent="0.3">
      <c r="M9235" t="s">
        <v>2730</v>
      </c>
      <c r="O9235" t="s">
        <v>8326</v>
      </c>
    </row>
    <row r="9236" spans="13:15" x14ac:dyDescent="0.3">
      <c r="M9236" t="s">
        <v>2965</v>
      </c>
      <c r="O9236" t="s">
        <v>8338</v>
      </c>
    </row>
    <row r="9237" spans="13:15" x14ac:dyDescent="0.3">
      <c r="M9237" t="s">
        <v>2626</v>
      </c>
      <c r="O9237" t="s">
        <v>8326</v>
      </c>
    </row>
    <row r="9238" spans="13:15" x14ac:dyDescent="0.3">
      <c r="M9238" t="s">
        <v>2967</v>
      </c>
      <c r="O9238" t="s">
        <v>8338</v>
      </c>
    </row>
    <row r="9239" spans="13:15" x14ac:dyDescent="0.3">
      <c r="M9239" t="s">
        <v>2734</v>
      </c>
      <c r="O9239" t="s">
        <v>8326</v>
      </c>
    </row>
    <row r="9240" spans="13:15" x14ac:dyDescent="0.3">
      <c r="M9240" t="s">
        <v>2969</v>
      </c>
      <c r="O9240" t="s">
        <v>8338</v>
      </c>
    </row>
    <row r="9241" spans="13:15" x14ac:dyDescent="0.3">
      <c r="M9241" t="s">
        <v>2607</v>
      </c>
      <c r="O9241" t="s">
        <v>8326</v>
      </c>
    </row>
    <row r="9242" spans="13:15" x14ac:dyDescent="0.3">
      <c r="M9242" t="s">
        <v>2971</v>
      </c>
      <c r="O9242" t="s">
        <v>8338</v>
      </c>
    </row>
    <row r="9243" spans="13:15" x14ac:dyDescent="0.3">
      <c r="M9243" t="s">
        <v>2737</v>
      </c>
      <c r="O9243" t="s">
        <v>8326</v>
      </c>
    </row>
    <row r="9244" spans="13:15" x14ac:dyDescent="0.3">
      <c r="M9244" t="s">
        <v>2977</v>
      </c>
      <c r="O9244" t="s">
        <v>8338</v>
      </c>
    </row>
    <row r="9245" spans="13:15" x14ac:dyDescent="0.3">
      <c r="M9245" t="s">
        <v>2739</v>
      </c>
      <c r="O9245" t="s">
        <v>8326</v>
      </c>
    </row>
    <row r="9246" spans="13:15" x14ac:dyDescent="0.3">
      <c r="M9246" t="s">
        <v>2979</v>
      </c>
      <c r="O9246" t="s">
        <v>8338</v>
      </c>
    </row>
    <row r="9247" spans="13:15" x14ac:dyDescent="0.3">
      <c r="M9247" t="s">
        <v>2611</v>
      </c>
      <c r="O9247" t="s">
        <v>8326</v>
      </c>
    </row>
    <row r="9248" spans="13:15" x14ac:dyDescent="0.3">
      <c r="M9248" t="s">
        <v>2973</v>
      </c>
      <c r="O9248" t="s">
        <v>8338</v>
      </c>
    </row>
    <row r="9249" spans="13:15" x14ac:dyDescent="0.3">
      <c r="M9249" t="s">
        <v>2740</v>
      </c>
      <c r="O9249" t="s">
        <v>8326</v>
      </c>
    </row>
    <row r="9250" spans="13:15" x14ac:dyDescent="0.3">
      <c r="M9250" t="s">
        <v>2981</v>
      </c>
      <c r="O9250" t="s">
        <v>8338</v>
      </c>
    </row>
    <row r="9251" spans="13:15" x14ac:dyDescent="0.3">
      <c r="M9251" t="s">
        <v>2727</v>
      </c>
      <c r="O9251" t="s">
        <v>8326</v>
      </c>
    </row>
    <row r="9252" spans="13:15" x14ac:dyDescent="0.3">
      <c r="M9252" t="s">
        <v>2983</v>
      </c>
      <c r="O9252" t="s">
        <v>8338</v>
      </c>
    </row>
    <row r="9253" spans="13:15" x14ac:dyDescent="0.3">
      <c r="M9253" t="s">
        <v>2269</v>
      </c>
      <c r="O9253" t="s">
        <v>8326</v>
      </c>
    </row>
    <row r="9254" spans="13:15" x14ac:dyDescent="0.3">
      <c r="M9254" t="s">
        <v>2985</v>
      </c>
      <c r="O9254" t="s">
        <v>8338</v>
      </c>
    </row>
    <row r="9255" spans="13:15" x14ac:dyDescent="0.3">
      <c r="M9255" t="s">
        <v>2732</v>
      </c>
      <c r="O9255" t="s">
        <v>8326</v>
      </c>
    </row>
    <row r="9256" spans="13:15" x14ac:dyDescent="0.3">
      <c r="M9256" t="s">
        <v>2987</v>
      </c>
      <c r="O9256" t="s">
        <v>8338</v>
      </c>
    </row>
    <row r="9257" spans="13:15" x14ac:dyDescent="0.3">
      <c r="M9257" t="s">
        <v>2251</v>
      </c>
      <c r="O9257" t="s">
        <v>8326</v>
      </c>
    </row>
    <row r="9258" spans="13:15" x14ac:dyDescent="0.3">
      <c r="M9258" t="s">
        <v>2989</v>
      </c>
      <c r="O9258" t="s">
        <v>8338</v>
      </c>
    </row>
    <row r="9259" spans="13:15" x14ac:dyDescent="0.3">
      <c r="M9259" t="s">
        <v>2266</v>
      </c>
      <c r="O9259" t="s">
        <v>8326</v>
      </c>
    </row>
    <row r="9260" spans="13:15" x14ac:dyDescent="0.3">
      <c r="M9260" t="s">
        <v>2991</v>
      </c>
      <c r="O9260" t="s">
        <v>8338</v>
      </c>
    </row>
    <row r="9261" spans="13:15" x14ac:dyDescent="0.3">
      <c r="M9261" t="s">
        <v>2746</v>
      </c>
      <c r="O9261" t="s">
        <v>8326</v>
      </c>
    </row>
    <row r="9262" spans="13:15" x14ac:dyDescent="0.3">
      <c r="M9262" t="s">
        <v>2993</v>
      </c>
      <c r="O9262" t="s">
        <v>8338</v>
      </c>
    </row>
    <row r="9263" spans="13:15" x14ac:dyDescent="0.3">
      <c r="M9263" t="s">
        <v>2748</v>
      </c>
      <c r="O9263" t="s">
        <v>8326</v>
      </c>
    </row>
    <row r="9264" spans="13:15" x14ac:dyDescent="0.3">
      <c r="M9264" t="s">
        <v>2995</v>
      </c>
      <c r="O9264" t="s">
        <v>8338</v>
      </c>
    </row>
    <row r="9265" spans="13:15" x14ac:dyDescent="0.3">
      <c r="M9265" t="s">
        <v>2875</v>
      </c>
      <c r="N9265" t="s">
        <v>8223</v>
      </c>
      <c r="O9265" t="s">
        <v>8333</v>
      </c>
    </row>
    <row r="9266" spans="13:15" x14ac:dyDescent="0.3">
      <c r="M9266" t="s">
        <v>2479</v>
      </c>
      <c r="N9266" t="s">
        <v>8223</v>
      </c>
      <c r="O9266" t="s">
        <v>8327</v>
      </c>
    </row>
    <row r="9267" spans="13:15" x14ac:dyDescent="0.3">
      <c r="M9267" t="s">
        <v>2872</v>
      </c>
      <c r="O9267" t="s">
        <v>8333</v>
      </c>
    </row>
    <row r="9268" spans="13:15" x14ac:dyDescent="0.3">
      <c r="M9268" t="s">
        <v>2750</v>
      </c>
      <c r="O9268" t="s">
        <v>8327</v>
      </c>
    </row>
    <row r="9269" spans="13:15" x14ac:dyDescent="0.3">
      <c r="M9269" t="s">
        <v>2854</v>
      </c>
      <c r="O9269" t="s">
        <v>8333</v>
      </c>
    </row>
    <row r="9270" spans="13:15" x14ac:dyDescent="0.3">
      <c r="M9270" t="s">
        <v>2752</v>
      </c>
      <c r="O9270" t="s">
        <v>8327</v>
      </c>
    </row>
    <row r="9271" spans="13:15" x14ac:dyDescent="0.3">
      <c r="M9271" t="s">
        <v>2855</v>
      </c>
      <c r="N9271" t="s">
        <v>8224</v>
      </c>
      <c r="O9271" t="s">
        <v>8333</v>
      </c>
    </row>
    <row r="9272" spans="13:15" x14ac:dyDescent="0.3">
      <c r="M9272" t="s">
        <v>2486</v>
      </c>
      <c r="N9272" t="s">
        <v>8224</v>
      </c>
      <c r="O9272" t="s">
        <v>8327</v>
      </c>
    </row>
    <row r="9273" spans="13:15" x14ac:dyDescent="0.3">
      <c r="M9273" t="s">
        <v>2857</v>
      </c>
      <c r="O9273" t="s">
        <v>8333</v>
      </c>
    </row>
    <row r="9274" spans="13:15" x14ac:dyDescent="0.3">
      <c r="M9274" t="s">
        <v>2755</v>
      </c>
      <c r="O9274" t="s">
        <v>8327</v>
      </c>
    </row>
    <row r="9275" spans="13:15" x14ac:dyDescent="0.3">
      <c r="M9275" t="s">
        <v>2859</v>
      </c>
      <c r="O9275" t="s">
        <v>8333</v>
      </c>
    </row>
    <row r="9276" spans="13:15" x14ac:dyDescent="0.3">
      <c r="M9276" t="s">
        <v>2757</v>
      </c>
      <c r="O9276" t="s">
        <v>8327</v>
      </c>
    </row>
    <row r="9277" spans="13:15" x14ac:dyDescent="0.3">
      <c r="M9277" t="s">
        <v>2861</v>
      </c>
      <c r="O9277" t="s">
        <v>8333</v>
      </c>
    </row>
    <row r="9278" spans="13:15" x14ac:dyDescent="0.3">
      <c r="M9278" t="s">
        <v>2500</v>
      </c>
      <c r="O9278" t="s">
        <v>8327</v>
      </c>
    </row>
    <row r="9279" spans="13:15" x14ac:dyDescent="0.3">
      <c r="M9279" t="s">
        <v>2863</v>
      </c>
      <c r="O9279" t="s">
        <v>8333</v>
      </c>
    </row>
    <row r="9280" spans="13:15" x14ac:dyDescent="0.3">
      <c r="M9280" t="s">
        <v>2762</v>
      </c>
      <c r="O9280" t="s">
        <v>8327</v>
      </c>
    </row>
    <row r="9281" spans="13:15" x14ac:dyDescent="0.3">
      <c r="M9281" t="s">
        <v>2865</v>
      </c>
      <c r="O9281" t="s">
        <v>8333</v>
      </c>
    </row>
    <row r="9282" spans="13:15" x14ac:dyDescent="0.3">
      <c r="M9282" t="s">
        <v>2781</v>
      </c>
      <c r="O9282" t="s">
        <v>8327</v>
      </c>
    </row>
    <row r="9283" spans="13:15" x14ac:dyDescent="0.3">
      <c r="M9283" t="s">
        <v>2874</v>
      </c>
      <c r="O9283" t="s">
        <v>8333</v>
      </c>
    </row>
    <row r="9284" spans="13:15" x14ac:dyDescent="0.3">
      <c r="M9284" t="s">
        <v>2230</v>
      </c>
      <c r="O9284" t="s">
        <v>8327</v>
      </c>
    </row>
    <row r="9285" spans="13:15" x14ac:dyDescent="0.3">
      <c r="M9285" t="s">
        <v>2885</v>
      </c>
      <c r="O9285" t="s">
        <v>8333</v>
      </c>
    </row>
    <row r="9286" spans="13:15" x14ac:dyDescent="0.3">
      <c r="M9286" t="s">
        <v>2764</v>
      </c>
      <c r="O9286" t="s">
        <v>8327</v>
      </c>
    </row>
    <row r="9287" spans="13:15" x14ac:dyDescent="0.3">
      <c r="M9287" t="s">
        <v>2853</v>
      </c>
      <c r="O9287" t="s">
        <v>8333</v>
      </c>
    </row>
    <row r="9288" spans="13:15" x14ac:dyDescent="0.3">
      <c r="M9288" t="s">
        <v>2222</v>
      </c>
      <c r="O9288" t="s">
        <v>8327</v>
      </c>
    </row>
    <row r="9289" spans="13:15" x14ac:dyDescent="0.3">
      <c r="M9289" t="s">
        <v>2866</v>
      </c>
      <c r="O9289" t="s">
        <v>8333</v>
      </c>
    </row>
    <row r="9290" spans="13:15" x14ac:dyDescent="0.3">
      <c r="M9290" t="s">
        <v>2220</v>
      </c>
      <c r="O9290" t="s">
        <v>8327</v>
      </c>
    </row>
    <row r="9291" spans="13:15" x14ac:dyDescent="0.3">
      <c r="M9291" t="s">
        <v>2868</v>
      </c>
      <c r="O9291" t="s">
        <v>8333</v>
      </c>
    </row>
    <row r="9292" spans="13:15" x14ac:dyDescent="0.3">
      <c r="M9292" t="s">
        <v>2766</v>
      </c>
      <c r="O9292" t="s">
        <v>8327</v>
      </c>
    </row>
    <row r="9293" spans="13:15" x14ac:dyDescent="0.3">
      <c r="M9293" t="s">
        <v>2877</v>
      </c>
      <c r="O9293" t="s">
        <v>8333</v>
      </c>
    </row>
    <row r="9294" spans="13:15" x14ac:dyDescent="0.3">
      <c r="M9294" t="s">
        <v>2768</v>
      </c>
      <c r="O9294" t="s">
        <v>8327</v>
      </c>
    </row>
    <row r="9295" spans="13:15" x14ac:dyDescent="0.3">
      <c r="M9295" t="s">
        <v>2879</v>
      </c>
      <c r="O9295" t="s">
        <v>8333</v>
      </c>
    </row>
    <row r="9296" spans="13:15" x14ac:dyDescent="0.3">
      <c r="M9296" t="s">
        <v>2770</v>
      </c>
      <c r="O9296" t="s">
        <v>8327</v>
      </c>
    </row>
    <row r="9297" spans="13:15" x14ac:dyDescent="0.3">
      <c r="M9297" t="s">
        <v>2880</v>
      </c>
      <c r="O9297" t="s">
        <v>8333</v>
      </c>
    </row>
    <row r="9298" spans="13:15" x14ac:dyDescent="0.3">
      <c r="M9298" t="s">
        <v>2772</v>
      </c>
      <c r="O9298" t="s">
        <v>8327</v>
      </c>
    </row>
    <row r="9299" spans="13:15" x14ac:dyDescent="0.3">
      <c r="M9299" t="s">
        <v>2882</v>
      </c>
      <c r="O9299" t="s">
        <v>8333</v>
      </c>
    </row>
    <row r="9300" spans="13:15" x14ac:dyDescent="0.3">
      <c r="M9300" t="s">
        <v>2774</v>
      </c>
      <c r="O9300" t="s">
        <v>8327</v>
      </c>
    </row>
    <row r="9301" spans="13:15" x14ac:dyDescent="0.3">
      <c r="M9301" t="s">
        <v>2883</v>
      </c>
      <c r="O9301" t="s">
        <v>8333</v>
      </c>
    </row>
    <row r="9302" spans="13:15" x14ac:dyDescent="0.3">
      <c r="M9302" t="s">
        <v>2484</v>
      </c>
      <c r="O9302" t="s">
        <v>8327</v>
      </c>
    </row>
    <row r="9303" spans="13:15" x14ac:dyDescent="0.3">
      <c r="M9303" t="s">
        <v>2870</v>
      </c>
      <c r="O9303" t="s">
        <v>8333</v>
      </c>
    </row>
    <row r="9304" spans="13:15" x14ac:dyDescent="0.3">
      <c r="M9304" t="s">
        <v>2777</v>
      </c>
      <c r="O9304" t="s">
        <v>8327</v>
      </c>
    </row>
    <row r="9305" spans="13:15" x14ac:dyDescent="0.3">
      <c r="M9305" t="s">
        <v>2887</v>
      </c>
      <c r="O9305" t="s">
        <v>8333</v>
      </c>
    </row>
    <row r="9306" spans="13:15" x14ac:dyDescent="0.3">
      <c r="M9306" t="s">
        <v>2779</v>
      </c>
      <c r="O9306" t="s">
        <v>8327</v>
      </c>
    </row>
    <row r="9307" spans="13:15" x14ac:dyDescent="0.3">
      <c r="M9307" t="s">
        <v>2889</v>
      </c>
      <c r="O9307" t="s">
        <v>8333</v>
      </c>
    </row>
    <row r="9308" spans="13:15" x14ac:dyDescent="0.3">
      <c r="M9308" t="s">
        <v>2784</v>
      </c>
      <c r="O9308" t="s">
        <v>8327</v>
      </c>
    </row>
    <row r="9309" spans="13:15" x14ac:dyDescent="0.3">
      <c r="M9309" t="s">
        <v>2533</v>
      </c>
      <c r="N9309" t="s">
        <v>8223</v>
      </c>
      <c r="O9309" t="s">
        <v>8317</v>
      </c>
    </row>
    <row r="9310" spans="13:15" x14ac:dyDescent="0.3">
      <c r="M9310" t="s">
        <v>2786</v>
      </c>
      <c r="N9310" t="s">
        <v>8223</v>
      </c>
      <c r="O9310" t="s">
        <v>8329</v>
      </c>
    </row>
    <row r="9311" spans="13:15" x14ac:dyDescent="0.3">
      <c r="M9311" t="s">
        <v>2502</v>
      </c>
      <c r="O9311" t="s">
        <v>8317</v>
      </c>
    </row>
    <row r="9312" spans="13:15" x14ac:dyDescent="0.3">
      <c r="M9312" t="s">
        <v>2788</v>
      </c>
      <c r="O9312" t="s">
        <v>8329</v>
      </c>
    </row>
    <row r="9313" spans="13:15" x14ac:dyDescent="0.3">
      <c r="M9313" t="s">
        <v>2028</v>
      </c>
      <c r="O9313" t="s">
        <v>8317</v>
      </c>
    </row>
    <row r="9314" spans="13:15" x14ac:dyDescent="0.3">
      <c r="M9314" t="s">
        <v>2789</v>
      </c>
      <c r="N9314" t="s">
        <v>8224</v>
      </c>
      <c r="O9314" t="s">
        <v>8329</v>
      </c>
    </row>
    <row r="9315" spans="13:15" x14ac:dyDescent="0.3">
      <c r="M9315" t="s">
        <v>2504</v>
      </c>
      <c r="O9315" t="s">
        <v>8317</v>
      </c>
    </row>
    <row r="9316" spans="13:15" x14ac:dyDescent="0.3">
      <c r="M9316" t="s">
        <v>2791</v>
      </c>
      <c r="O9316" t="s">
        <v>8329</v>
      </c>
    </row>
    <row r="9317" spans="13:15" x14ac:dyDescent="0.3">
      <c r="M9317" t="s">
        <v>2894</v>
      </c>
      <c r="O9317" t="s">
        <v>8317</v>
      </c>
    </row>
    <row r="9318" spans="13:15" x14ac:dyDescent="0.3">
      <c r="M9318" t="s">
        <v>2792</v>
      </c>
      <c r="O9318" t="s">
        <v>8329</v>
      </c>
    </row>
    <row r="9319" spans="13:15" x14ac:dyDescent="0.3">
      <c r="M9319" t="s">
        <v>2017</v>
      </c>
      <c r="N9319" t="s">
        <v>8224</v>
      </c>
      <c r="O9319" t="s">
        <v>8317</v>
      </c>
    </row>
    <row r="9320" spans="13:15" x14ac:dyDescent="0.3">
      <c r="M9320" t="s">
        <v>2793</v>
      </c>
      <c r="O9320" t="s">
        <v>8329</v>
      </c>
    </row>
    <row r="9321" spans="13:15" x14ac:dyDescent="0.3">
      <c r="M9321" t="s">
        <v>2899</v>
      </c>
      <c r="O9321" t="s">
        <v>8317</v>
      </c>
    </row>
    <row r="9322" spans="13:15" x14ac:dyDescent="0.3">
      <c r="M9322" t="s">
        <v>2797</v>
      </c>
      <c r="O9322" t="s">
        <v>8329</v>
      </c>
    </row>
    <row r="9323" spans="13:15" x14ac:dyDescent="0.3">
      <c r="M9323" t="s">
        <v>2512</v>
      </c>
      <c r="O9323" t="s">
        <v>8317</v>
      </c>
    </row>
    <row r="9324" spans="13:15" x14ac:dyDescent="0.3">
      <c r="M9324" t="s">
        <v>2798</v>
      </c>
      <c r="O9324" t="s">
        <v>8329</v>
      </c>
    </row>
    <row r="9325" spans="13:15" x14ac:dyDescent="0.3">
      <c r="M9325" t="s">
        <v>2902</v>
      </c>
      <c r="O9325" t="s">
        <v>8317</v>
      </c>
    </row>
    <row r="9326" spans="13:15" x14ac:dyDescent="0.3">
      <c r="M9326" t="s">
        <v>2799</v>
      </c>
      <c r="O9326" t="s">
        <v>8329</v>
      </c>
    </row>
    <row r="9327" spans="13:15" x14ac:dyDescent="0.3">
      <c r="M9327" t="s">
        <v>2910</v>
      </c>
      <c r="O9327" t="s">
        <v>8317</v>
      </c>
    </row>
    <row r="9328" spans="13:15" x14ac:dyDescent="0.3">
      <c r="M9328" t="s">
        <v>2802</v>
      </c>
      <c r="O9328" t="s">
        <v>8329</v>
      </c>
    </row>
    <row r="9329" spans="13:15" x14ac:dyDescent="0.3">
      <c r="M9329" t="s">
        <v>2914</v>
      </c>
      <c r="O9329" t="s">
        <v>8317</v>
      </c>
    </row>
    <row r="9330" spans="13:15" x14ac:dyDescent="0.3">
      <c r="M9330" t="s">
        <v>2813</v>
      </c>
      <c r="O9330" t="s">
        <v>8329</v>
      </c>
    </row>
    <row r="9331" spans="13:15" x14ac:dyDescent="0.3">
      <c r="M9331" t="s">
        <v>2904</v>
      </c>
      <c r="N9331" t="s">
        <v>8223</v>
      </c>
      <c r="O9331" t="s">
        <v>8317</v>
      </c>
    </row>
    <row r="9332" spans="13:15" x14ac:dyDescent="0.3">
      <c r="M9332" t="s">
        <v>2800</v>
      </c>
      <c r="N9332" t="s">
        <v>8223</v>
      </c>
      <c r="O9332" t="s">
        <v>8329</v>
      </c>
    </row>
    <row r="9333" spans="13:15" x14ac:dyDescent="0.3">
      <c r="M9333" t="s">
        <v>2906</v>
      </c>
      <c r="N9333" t="s">
        <v>8223</v>
      </c>
      <c r="O9333" t="s">
        <v>8317</v>
      </c>
    </row>
    <row r="9334" spans="13:15" x14ac:dyDescent="0.3">
      <c r="M9334" t="s">
        <v>2815</v>
      </c>
      <c r="N9334" t="s">
        <v>8223</v>
      </c>
      <c r="O9334" t="s">
        <v>8329</v>
      </c>
    </row>
    <row r="9335" spans="13:15" x14ac:dyDescent="0.3">
      <c r="M9335" t="s">
        <v>2447</v>
      </c>
      <c r="O9335" t="s">
        <v>8317</v>
      </c>
    </row>
    <row r="9336" spans="13:15" x14ac:dyDescent="0.3">
      <c r="M9336" t="s">
        <v>2787</v>
      </c>
      <c r="O9336" t="s">
        <v>8329</v>
      </c>
    </row>
    <row r="9337" spans="13:15" x14ac:dyDescent="0.3">
      <c r="M9337" t="s">
        <v>2506</v>
      </c>
      <c r="O9337" t="s">
        <v>8317</v>
      </c>
    </row>
    <row r="9338" spans="13:15" x14ac:dyDescent="0.3">
      <c r="M9338" t="s">
        <v>2795</v>
      </c>
      <c r="O9338" t="s">
        <v>8329</v>
      </c>
    </row>
    <row r="9339" spans="13:15" x14ac:dyDescent="0.3">
      <c r="M9339" t="s">
        <v>2450</v>
      </c>
      <c r="O9339" t="s">
        <v>8317</v>
      </c>
    </row>
    <row r="9340" spans="13:15" x14ac:dyDescent="0.3">
      <c r="M9340" t="s">
        <v>2804</v>
      </c>
      <c r="O9340" t="s">
        <v>8329</v>
      </c>
    </row>
    <row r="9341" spans="13:15" x14ac:dyDescent="0.3">
      <c r="M9341" t="s">
        <v>2511</v>
      </c>
      <c r="O9341" t="s">
        <v>8317</v>
      </c>
    </row>
    <row r="9342" spans="13:15" x14ac:dyDescent="0.3">
      <c r="M9342" t="s">
        <v>2805</v>
      </c>
      <c r="O9342" t="s">
        <v>8329</v>
      </c>
    </row>
    <row r="9343" spans="13:15" x14ac:dyDescent="0.3">
      <c r="M9343" t="s">
        <v>2519</v>
      </c>
      <c r="O9343" t="s">
        <v>8317</v>
      </c>
    </row>
    <row r="9344" spans="13:15" x14ac:dyDescent="0.3">
      <c r="M9344" t="s">
        <v>2806</v>
      </c>
      <c r="O9344" t="s">
        <v>8329</v>
      </c>
    </row>
    <row r="9345" spans="13:15" x14ac:dyDescent="0.3">
      <c r="M9345" t="s">
        <v>2521</v>
      </c>
      <c r="O9345" t="s">
        <v>8317</v>
      </c>
    </row>
    <row r="9346" spans="13:15" x14ac:dyDescent="0.3">
      <c r="M9346" t="s">
        <v>2808</v>
      </c>
      <c r="O9346" t="s">
        <v>8329</v>
      </c>
    </row>
    <row r="9347" spans="13:15" x14ac:dyDescent="0.3">
      <c r="M9347" t="s">
        <v>2525</v>
      </c>
      <c r="O9347" t="s">
        <v>8317</v>
      </c>
    </row>
    <row r="9348" spans="13:15" x14ac:dyDescent="0.3">
      <c r="M9348" t="s">
        <v>2810</v>
      </c>
      <c r="O9348" t="s">
        <v>8329</v>
      </c>
    </row>
    <row r="9349" spans="13:15" x14ac:dyDescent="0.3">
      <c r="M9349" t="s">
        <v>2916</v>
      </c>
      <c r="O9349" t="s">
        <v>8317</v>
      </c>
    </row>
    <row r="9350" spans="13:15" x14ac:dyDescent="0.3">
      <c r="M9350" t="s">
        <v>2812</v>
      </c>
      <c r="O9350" t="s">
        <v>8329</v>
      </c>
    </row>
    <row r="9351" spans="13:15" x14ac:dyDescent="0.3">
      <c r="M9351" t="s">
        <v>2529</v>
      </c>
      <c r="O9351" t="s">
        <v>8317</v>
      </c>
    </row>
    <row r="9352" spans="13:15" x14ac:dyDescent="0.3">
      <c r="M9352" t="s">
        <v>2817</v>
      </c>
      <c r="O9352" t="s">
        <v>8329</v>
      </c>
    </row>
    <row r="9353" spans="13:15" x14ac:dyDescent="0.3">
      <c r="M9353" t="s">
        <v>2917</v>
      </c>
      <c r="N9353" t="s">
        <v>8223</v>
      </c>
      <c r="O9353" t="s">
        <v>8335</v>
      </c>
    </row>
    <row r="9354" spans="13:15" x14ac:dyDescent="0.3">
      <c r="M9354" t="s">
        <v>2819</v>
      </c>
      <c r="N9354" t="s">
        <v>8223</v>
      </c>
      <c r="O9354" t="s">
        <v>8331</v>
      </c>
    </row>
    <row r="9355" spans="13:15" x14ac:dyDescent="0.3">
      <c r="M9355" t="s">
        <v>2546</v>
      </c>
      <c r="O9355" t="s">
        <v>8335</v>
      </c>
    </row>
    <row r="9356" spans="13:15" x14ac:dyDescent="0.3">
      <c r="M9356" t="s">
        <v>2821</v>
      </c>
      <c r="O9356" t="s">
        <v>8331</v>
      </c>
    </row>
    <row r="9357" spans="13:15" x14ac:dyDescent="0.3">
      <c r="M9357" t="s">
        <v>2920</v>
      </c>
      <c r="O9357" t="s">
        <v>8335</v>
      </c>
    </row>
    <row r="9358" spans="13:15" x14ac:dyDescent="0.3">
      <c r="M9358" t="s">
        <v>2823</v>
      </c>
      <c r="O9358" t="s">
        <v>8331</v>
      </c>
    </row>
    <row r="9359" spans="13:15" x14ac:dyDescent="0.3">
      <c r="M9359" t="s">
        <v>2922</v>
      </c>
      <c r="N9359" t="s">
        <v>8224</v>
      </c>
      <c r="O9359" t="s">
        <v>8335</v>
      </c>
    </row>
    <row r="9360" spans="13:15" x14ac:dyDescent="0.3">
      <c r="M9360" t="s">
        <v>2825</v>
      </c>
      <c r="O9360" t="s">
        <v>8331</v>
      </c>
    </row>
    <row r="9361" spans="13:15" x14ac:dyDescent="0.3">
      <c r="M9361" t="s">
        <v>2924</v>
      </c>
      <c r="O9361" t="s">
        <v>8335</v>
      </c>
    </row>
    <row r="9362" spans="13:15" x14ac:dyDescent="0.3">
      <c r="M9362" t="s">
        <v>2827</v>
      </c>
      <c r="O9362" t="s">
        <v>8331</v>
      </c>
    </row>
    <row r="9363" spans="13:15" x14ac:dyDescent="0.3">
      <c r="M9363" t="s">
        <v>2542</v>
      </c>
      <c r="O9363" t="s">
        <v>8335</v>
      </c>
    </row>
    <row r="9364" spans="13:15" x14ac:dyDescent="0.3">
      <c r="M9364" t="s">
        <v>2828</v>
      </c>
      <c r="O9364" t="s">
        <v>8331</v>
      </c>
    </row>
    <row r="9365" spans="13:15" x14ac:dyDescent="0.3">
      <c r="M9365" t="s">
        <v>2557</v>
      </c>
      <c r="O9365" t="s">
        <v>8335</v>
      </c>
    </row>
    <row r="9366" spans="13:15" x14ac:dyDescent="0.3">
      <c r="M9366" t="s">
        <v>2830</v>
      </c>
      <c r="O9366" t="s">
        <v>8331</v>
      </c>
    </row>
    <row r="9367" spans="13:15" x14ac:dyDescent="0.3">
      <c r="M9367" t="s">
        <v>2161</v>
      </c>
      <c r="O9367" t="s">
        <v>8335</v>
      </c>
    </row>
    <row r="9368" spans="13:15" x14ac:dyDescent="0.3">
      <c r="M9368" t="s">
        <v>2831</v>
      </c>
      <c r="O9368" t="s">
        <v>8331</v>
      </c>
    </row>
    <row r="9369" spans="13:15" x14ac:dyDescent="0.3">
      <c r="M9369" t="s">
        <v>2939</v>
      </c>
      <c r="O9369" t="s">
        <v>8335</v>
      </c>
    </row>
    <row r="9370" spans="13:15" x14ac:dyDescent="0.3">
      <c r="M9370" t="s">
        <v>2832</v>
      </c>
      <c r="N9370" t="s">
        <v>8224</v>
      </c>
      <c r="O9370" t="s">
        <v>8331</v>
      </c>
    </row>
    <row r="9371" spans="13:15" x14ac:dyDescent="0.3">
      <c r="M9371" t="s">
        <v>2931</v>
      </c>
      <c r="O9371" t="s">
        <v>8335</v>
      </c>
    </row>
    <row r="9372" spans="13:15" x14ac:dyDescent="0.3">
      <c r="M9372" t="s">
        <v>2833</v>
      </c>
      <c r="O9372" t="s">
        <v>8331</v>
      </c>
    </row>
    <row r="9373" spans="13:15" x14ac:dyDescent="0.3">
      <c r="M9373" t="s">
        <v>2943</v>
      </c>
      <c r="O9373" t="s">
        <v>8335</v>
      </c>
    </row>
    <row r="9374" spans="13:15" x14ac:dyDescent="0.3">
      <c r="M9374" t="s">
        <v>2844</v>
      </c>
      <c r="O9374" t="s">
        <v>8331</v>
      </c>
    </row>
    <row r="9375" spans="13:15" x14ac:dyDescent="0.3">
      <c r="M9375" t="s">
        <v>2933</v>
      </c>
      <c r="O9375" t="s">
        <v>8335</v>
      </c>
    </row>
    <row r="9376" spans="13:15" x14ac:dyDescent="0.3">
      <c r="M9376" t="s">
        <v>2835</v>
      </c>
      <c r="O9376" t="s">
        <v>8331</v>
      </c>
    </row>
    <row r="9377" spans="13:15" x14ac:dyDescent="0.3">
      <c r="M9377" t="s">
        <v>2551</v>
      </c>
      <c r="O9377" t="s">
        <v>8335</v>
      </c>
    </row>
    <row r="9378" spans="13:15" x14ac:dyDescent="0.3">
      <c r="M9378" t="s">
        <v>2837</v>
      </c>
      <c r="O9378" t="s">
        <v>8331</v>
      </c>
    </row>
    <row r="9379" spans="13:15" x14ac:dyDescent="0.3">
      <c r="M9379" t="s">
        <v>2929</v>
      </c>
      <c r="O9379" t="s">
        <v>8335</v>
      </c>
    </row>
    <row r="9380" spans="13:15" x14ac:dyDescent="0.3">
      <c r="M9380" t="s">
        <v>2839</v>
      </c>
      <c r="O9380" t="s">
        <v>8331</v>
      </c>
    </row>
    <row r="9381" spans="13:15" x14ac:dyDescent="0.3">
      <c r="M9381" t="s">
        <v>2934</v>
      </c>
      <c r="O9381" t="s">
        <v>8335</v>
      </c>
    </row>
    <row r="9382" spans="13:15" x14ac:dyDescent="0.3">
      <c r="M9382" t="s">
        <v>2840</v>
      </c>
      <c r="O9382" t="s">
        <v>8331</v>
      </c>
    </row>
    <row r="9383" spans="13:15" x14ac:dyDescent="0.3">
      <c r="M9383" t="s">
        <v>1293</v>
      </c>
      <c r="O9383" t="s">
        <v>8335</v>
      </c>
    </row>
    <row r="9384" spans="13:15" x14ac:dyDescent="0.3">
      <c r="M9384" t="s">
        <v>2842</v>
      </c>
      <c r="O9384" t="s">
        <v>8331</v>
      </c>
    </row>
    <row r="9385" spans="13:15" x14ac:dyDescent="0.3">
      <c r="M9385" t="s">
        <v>2937</v>
      </c>
      <c r="O9385" t="s">
        <v>8335</v>
      </c>
    </row>
    <row r="9386" spans="13:15" x14ac:dyDescent="0.3">
      <c r="M9386" t="s">
        <v>2843</v>
      </c>
      <c r="O9386" t="s">
        <v>8331</v>
      </c>
    </row>
    <row r="9387" spans="13:15" x14ac:dyDescent="0.3">
      <c r="M9387" t="s">
        <v>2941</v>
      </c>
      <c r="O9387" t="s">
        <v>8335</v>
      </c>
    </row>
    <row r="9388" spans="13:15" x14ac:dyDescent="0.3">
      <c r="M9388" t="s">
        <v>2834</v>
      </c>
      <c r="O9388" t="s">
        <v>8331</v>
      </c>
    </row>
    <row r="9389" spans="13:15" x14ac:dyDescent="0.3">
      <c r="M9389" t="s">
        <v>2561</v>
      </c>
      <c r="O9389" t="s">
        <v>8335</v>
      </c>
    </row>
    <row r="9390" spans="13:15" x14ac:dyDescent="0.3">
      <c r="M9390" t="s">
        <v>2846</v>
      </c>
      <c r="O9390" t="s">
        <v>8331</v>
      </c>
    </row>
    <row r="9391" spans="13:15" x14ac:dyDescent="0.3">
      <c r="M9391" t="s">
        <v>2946</v>
      </c>
      <c r="O9391" t="s">
        <v>8335</v>
      </c>
    </row>
    <row r="9392" spans="13:15" x14ac:dyDescent="0.3">
      <c r="M9392" t="s">
        <v>2848</v>
      </c>
      <c r="O9392" t="s">
        <v>8331</v>
      </c>
    </row>
    <row r="9393" spans="13:15" x14ac:dyDescent="0.3">
      <c r="M9393" t="s">
        <v>2948</v>
      </c>
      <c r="O9393" t="s">
        <v>8335</v>
      </c>
    </row>
    <row r="9394" spans="13:15" x14ac:dyDescent="0.3">
      <c r="M9394" t="s">
        <v>2850</v>
      </c>
      <c r="O9394" t="s">
        <v>8331</v>
      </c>
    </row>
    <row r="9395" spans="13:15" x14ac:dyDescent="0.3">
      <c r="M9395" t="s">
        <v>2950</v>
      </c>
      <c r="O9395" t="s">
        <v>8335</v>
      </c>
    </row>
    <row r="9396" spans="13:15" x14ac:dyDescent="0.3">
      <c r="M9396" t="s">
        <v>2852</v>
      </c>
      <c r="O9396" t="s">
        <v>8331</v>
      </c>
    </row>
    <row r="9397" spans="13:15" x14ac:dyDescent="0.3">
      <c r="M9397" t="s">
        <v>2563</v>
      </c>
      <c r="N9397" t="s">
        <v>8223</v>
      </c>
      <c r="O9397" t="s">
        <v>8293</v>
      </c>
    </row>
    <row r="9398" spans="13:15" x14ac:dyDescent="0.3">
      <c r="M9398" t="s">
        <v>2953</v>
      </c>
      <c r="N9398" t="s">
        <v>8223</v>
      </c>
      <c r="O9398" t="s">
        <v>8338</v>
      </c>
    </row>
    <row r="9399" spans="13:15" x14ac:dyDescent="0.3">
      <c r="M9399" t="s">
        <v>2582</v>
      </c>
      <c r="O9399" t="s">
        <v>8293</v>
      </c>
    </row>
    <row r="9400" spans="13:15" x14ac:dyDescent="0.3">
      <c r="M9400" t="s">
        <v>2955</v>
      </c>
      <c r="O9400" t="s">
        <v>8338</v>
      </c>
    </row>
    <row r="9401" spans="13:15" x14ac:dyDescent="0.3">
      <c r="M9401" t="s">
        <v>2741</v>
      </c>
      <c r="O9401" t="s">
        <v>8293</v>
      </c>
    </row>
    <row r="9402" spans="13:15" x14ac:dyDescent="0.3">
      <c r="M9402" t="s">
        <v>2957</v>
      </c>
      <c r="N9402" t="s">
        <v>8224</v>
      </c>
      <c r="O9402" t="s">
        <v>8338</v>
      </c>
    </row>
    <row r="9403" spans="13:15" x14ac:dyDescent="0.3">
      <c r="M9403" t="s">
        <v>2569</v>
      </c>
      <c r="O9403" t="s">
        <v>8293</v>
      </c>
    </row>
    <row r="9404" spans="13:15" x14ac:dyDescent="0.3">
      <c r="M9404" t="s">
        <v>2959</v>
      </c>
      <c r="O9404" t="s">
        <v>8338</v>
      </c>
    </row>
    <row r="9405" spans="13:15" x14ac:dyDescent="0.3">
      <c r="M9405" t="s">
        <v>2369</v>
      </c>
      <c r="N9405" t="s">
        <v>8224</v>
      </c>
      <c r="O9405" t="s">
        <v>8293</v>
      </c>
    </row>
    <row r="9406" spans="13:15" x14ac:dyDescent="0.3">
      <c r="M9406" t="s">
        <v>2963</v>
      </c>
      <c r="O9406" t="s">
        <v>8338</v>
      </c>
    </row>
    <row r="9407" spans="13:15" x14ac:dyDescent="0.3">
      <c r="M9407" t="s">
        <v>2744</v>
      </c>
      <c r="O9407" t="s">
        <v>8293</v>
      </c>
    </row>
    <row r="9408" spans="13:15" x14ac:dyDescent="0.3">
      <c r="M9408" t="s">
        <v>2965</v>
      </c>
      <c r="O9408" t="s">
        <v>8338</v>
      </c>
    </row>
    <row r="9409" spans="13:15" x14ac:dyDescent="0.3">
      <c r="M9409" t="s">
        <v>2731</v>
      </c>
      <c r="O9409" t="s">
        <v>8293</v>
      </c>
    </row>
    <row r="9410" spans="13:15" x14ac:dyDescent="0.3">
      <c r="M9410" t="s">
        <v>2969</v>
      </c>
      <c r="O9410" t="s">
        <v>8338</v>
      </c>
    </row>
    <row r="9411" spans="13:15" x14ac:dyDescent="0.3">
      <c r="M9411" t="s">
        <v>2377</v>
      </c>
      <c r="O9411" t="s">
        <v>8293</v>
      </c>
    </row>
    <row r="9412" spans="13:15" x14ac:dyDescent="0.3">
      <c r="M9412" t="s">
        <v>2977</v>
      </c>
      <c r="O9412" t="s">
        <v>8338</v>
      </c>
    </row>
    <row r="9413" spans="13:15" x14ac:dyDescent="0.3">
      <c r="M9413" t="s">
        <v>2733</v>
      </c>
      <c r="O9413" t="s">
        <v>8293</v>
      </c>
    </row>
    <row r="9414" spans="13:15" x14ac:dyDescent="0.3">
      <c r="M9414" t="s">
        <v>2985</v>
      </c>
      <c r="O9414" t="s">
        <v>8338</v>
      </c>
    </row>
    <row r="9415" spans="13:15" x14ac:dyDescent="0.3">
      <c r="M9415" t="s">
        <v>2745</v>
      </c>
      <c r="O9415" t="s">
        <v>8293</v>
      </c>
    </row>
    <row r="9416" spans="13:15" x14ac:dyDescent="0.3">
      <c r="M9416" t="s">
        <v>2987</v>
      </c>
      <c r="O9416" t="s">
        <v>8338</v>
      </c>
    </row>
    <row r="9417" spans="13:15" x14ac:dyDescent="0.3">
      <c r="M9417" t="s">
        <v>2747</v>
      </c>
      <c r="O9417" t="s">
        <v>8293</v>
      </c>
    </row>
    <row r="9418" spans="13:15" x14ac:dyDescent="0.3">
      <c r="M9418" t="s">
        <v>2989</v>
      </c>
      <c r="O9418" t="s">
        <v>8338</v>
      </c>
    </row>
    <row r="9419" spans="13:15" x14ac:dyDescent="0.3">
      <c r="M9419" t="s">
        <v>2738</v>
      </c>
      <c r="O9419" t="s">
        <v>8293</v>
      </c>
    </row>
    <row r="9420" spans="13:15" x14ac:dyDescent="0.3">
      <c r="M9420" t="s">
        <v>2975</v>
      </c>
      <c r="O9420" t="s">
        <v>8338</v>
      </c>
    </row>
    <row r="9421" spans="13:15" x14ac:dyDescent="0.3">
      <c r="M9421" t="s">
        <v>2724</v>
      </c>
      <c r="O9421" t="s">
        <v>8293</v>
      </c>
    </row>
    <row r="9422" spans="13:15" x14ac:dyDescent="0.3">
      <c r="M9422" t="s">
        <v>2961</v>
      </c>
      <c r="O9422" t="s">
        <v>8338</v>
      </c>
    </row>
    <row r="9423" spans="13:15" x14ac:dyDescent="0.3">
      <c r="M9423" t="s">
        <v>2725</v>
      </c>
      <c r="O9423" t="s">
        <v>8293</v>
      </c>
    </row>
    <row r="9424" spans="13:15" x14ac:dyDescent="0.3">
      <c r="M9424" t="s">
        <v>2967</v>
      </c>
      <c r="O9424" t="s">
        <v>8338</v>
      </c>
    </row>
    <row r="9425" spans="13:15" x14ac:dyDescent="0.3">
      <c r="M9425" t="s">
        <v>2726</v>
      </c>
      <c r="O9425" t="s">
        <v>8293</v>
      </c>
    </row>
    <row r="9426" spans="13:15" x14ac:dyDescent="0.3">
      <c r="M9426" t="s">
        <v>2971</v>
      </c>
      <c r="O9426" t="s">
        <v>8338</v>
      </c>
    </row>
    <row r="9427" spans="13:15" x14ac:dyDescent="0.3">
      <c r="M9427" t="s">
        <v>2743</v>
      </c>
      <c r="O9427" t="s">
        <v>8293</v>
      </c>
    </row>
    <row r="9428" spans="13:15" x14ac:dyDescent="0.3">
      <c r="M9428" t="s">
        <v>2979</v>
      </c>
      <c r="O9428" t="s">
        <v>8338</v>
      </c>
    </row>
    <row r="9429" spans="13:15" x14ac:dyDescent="0.3">
      <c r="M9429" t="s">
        <v>2729</v>
      </c>
      <c r="O9429" t="s">
        <v>8293</v>
      </c>
    </row>
    <row r="9430" spans="13:15" x14ac:dyDescent="0.3">
      <c r="M9430" t="s">
        <v>2973</v>
      </c>
      <c r="O9430" t="s">
        <v>8338</v>
      </c>
    </row>
    <row r="9431" spans="13:15" x14ac:dyDescent="0.3">
      <c r="M9431" t="s">
        <v>1960</v>
      </c>
      <c r="O9431" t="s">
        <v>8293</v>
      </c>
    </row>
    <row r="9432" spans="13:15" x14ac:dyDescent="0.3">
      <c r="M9432" t="s">
        <v>2981</v>
      </c>
      <c r="O9432" t="s">
        <v>8338</v>
      </c>
    </row>
    <row r="9433" spans="13:15" x14ac:dyDescent="0.3">
      <c r="M9433" t="s">
        <v>2735</v>
      </c>
      <c r="O9433" t="s">
        <v>8293</v>
      </c>
    </row>
    <row r="9434" spans="13:15" x14ac:dyDescent="0.3">
      <c r="M9434" t="s">
        <v>2983</v>
      </c>
      <c r="O9434" t="s">
        <v>8338</v>
      </c>
    </row>
    <row r="9435" spans="13:15" x14ac:dyDescent="0.3">
      <c r="M9435" t="s">
        <v>2361</v>
      </c>
      <c r="O9435" t="s">
        <v>8293</v>
      </c>
    </row>
    <row r="9436" spans="13:15" x14ac:dyDescent="0.3">
      <c r="M9436" t="s">
        <v>2991</v>
      </c>
      <c r="O9436" t="s">
        <v>8338</v>
      </c>
    </row>
    <row r="9437" spans="13:15" x14ac:dyDescent="0.3">
      <c r="M9437" t="s">
        <v>2736</v>
      </c>
      <c r="O9437" t="s">
        <v>8293</v>
      </c>
    </row>
    <row r="9438" spans="13:15" x14ac:dyDescent="0.3">
      <c r="M9438" t="s">
        <v>2993</v>
      </c>
      <c r="O9438" t="s">
        <v>8338</v>
      </c>
    </row>
    <row r="9439" spans="13:15" x14ac:dyDescent="0.3">
      <c r="M9439" t="s">
        <v>2592</v>
      </c>
      <c r="O9439" t="s">
        <v>8293</v>
      </c>
    </row>
    <row r="9440" spans="13:15" x14ac:dyDescent="0.3">
      <c r="M9440" t="s">
        <v>2995</v>
      </c>
      <c r="O9440" t="s">
        <v>8338</v>
      </c>
    </row>
    <row r="9441" spans="13:15" x14ac:dyDescent="0.3">
      <c r="M9441" t="s">
        <v>2467</v>
      </c>
      <c r="N9441" t="s">
        <v>8223</v>
      </c>
      <c r="O9441" t="s">
        <v>8332</v>
      </c>
    </row>
    <row r="9442" spans="13:15" x14ac:dyDescent="0.3">
      <c r="M9442" t="s">
        <v>2749</v>
      </c>
      <c r="N9442" t="s">
        <v>8223</v>
      </c>
      <c r="O9442" t="s">
        <v>8328</v>
      </c>
    </row>
    <row r="9443" spans="13:15" x14ac:dyDescent="0.3">
      <c r="M9443" t="s">
        <v>2698</v>
      </c>
      <c r="O9443" t="s">
        <v>8332</v>
      </c>
    </row>
    <row r="9444" spans="13:15" x14ac:dyDescent="0.3">
      <c r="M9444" t="s">
        <v>2767</v>
      </c>
      <c r="O9444" t="s">
        <v>8328</v>
      </c>
    </row>
    <row r="9445" spans="13:15" x14ac:dyDescent="0.3">
      <c r="M9445" t="s">
        <v>2699</v>
      </c>
      <c r="N9445" t="s">
        <v>8224</v>
      </c>
      <c r="O9445" t="s">
        <v>8332</v>
      </c>
    </row>
    <row r="9446" spans="13:15" x14ac:dyDescent="0.3">
      <c r="M9446" t="s">
        <v>2769</v>
      </c>
      <c r="O9446" t="s">
        <v>8328</v>
      </c>
    </row>
    <row r="9447" spans="13:15" x14ac:dyDescent="0.3">
      <c r="M9447" t="s">
        <v>2856</v>
      </c>
      <c r="O9447" t="s">
        <v>8332</v>
      </c>
    </row>
    <row r="9448" spans="13:15" x14ac:dyDescent="0.3">
      <c r="M9448" t="s">
        <v>2751</v>
      </c>
      <c r="O9448" t="s">
        <v>8328</v>
      </c>
    </row>
    <row r="9449" spans="13:15" x14ac:dyDescent="0.3">
      <c r="M9449" t="s">
        <v>2706</v>
      </c>
      <c r="O9449" t="s">
        <v>8332</v>
      </c>
    </row>
    <row r="9450" spans="13:15" x14ac:dyDescent="0.3">
      <c r="M9450" t="s">
        <v>2753</v>
      </c>
      <c r="O9450" t="s">
        <v>8328</v>
      </c>
    </row>
    <row r="9451" spans="13:15" x14ac:dyDescent="0.3">
      <c r="M9451" t="s">
        <v>2860</v>
      </c>
      <c r="O9451" t="s">
        <v>8332</v>
      </c>
    </row>
    <row r="9452" spans="13:15" x14ac:dyDescent="0.3">
      <c r="M9452" t="s">
        <v>2754</v>
      </c>
      <c r="O9452" t="s">
        <v>8328</v>
      </c>
    </row>
    <row r="9453" spans="13:15" x14ac:dyDescent="0.3">
      <c r="M9453" t="s">
        <v>2862</v>
      </c>
      <c r="O9453" t="s">
        <v>8332</v>
      </c>
    </row>
    <row r="9454" spans="13:15" x14ac:dyDescent="0.3">
      <c r="M9454" t="s">
        <v>2756</v>
      </c>
      <c r="O9454" t="s">
        <v>8328</v>
      </c>
    </row>
    <row r="9455" spans="13:15" x14ac:dyDescent="0.3">
      <c r="M9455" t="s">
        <v>2864</v>
      </c>
      <c r="O9455" t="s">
        <v>8332</v>
      </c>
    </row>
    <row r="9456" spans="13:15" x14ac:dyDescent="0.3">
      <c r="M9456" t="s">
        <v>2758</v>
      </c>
      <c r="O9456" t="s">
        <v>8328</v>
      </c>
    </row>
    <row r="9457" spans="13:15" x14ac:dyDescent="0.3">
      <c r="M9457" t="s">
        <v>2702</v>
      </c>
      <c r="O9457" t="s">
        <v>8332</v>
      </c>
    </row>
    <row r="9458" spans="13:15" x14ac:dyDescent="0.3">
      <c r="M9458" t="s">
        <v>2759</v>
      </c>
      <c r="O9458" t="s">
        <v>8328</v>
      </c>
    </row>
    <row r="9459" spans="13:15" x14ac:dyDescent="0.3">
      <c r="M9459" t="s">
        <v>2867</v>
      </c>
      <c r="O9459" t="s">
        <v>8332</v>
      </c>
    </row>
    <row r="9460" spans="13:15" x14ac:dyDescent="0.3">
      <c r="M9460" t="s">
        <v>2760</v>
      </c>
      <c r="N9460" t="s">
        <v>8224</v>
      </c>
      <c r="O9460" t="s">
        <v>8328</v>
      </c>
    </row>
    <row r="9461" spans="13:15" x14ac:dyDescent="0.3">
      <c r="M9461" t="s">
        <v>2869</v>
      </c>
      <c r="O9461" t="s">
        <v>8332</v>
      </c>
    </row>
    <row r="9462" spans="13:15" x14ac:dyDescent="0.3">
      <c r="M9462" t="s">
        <v>2761</v>
      </c>
      <c r="O9462" t="s">
        <v>8328</v>
      </c>
    </row>
    <row r="9463" spans="13:15" x14ac:dyDescent="0.3">
      <c r="M9463" t="s">
        <v>2871</v>
      </c>
      <c r="O9463" t="s">
        <v>8332</v>
      </c>
    </row>
    <row r="9464" spans="13:15" x14ac:dyDescent="0.3">
      <c r="M9464" t="s">
        <v>2771</v>
      </c>
      <c r="O9464" t="s">
        <v>8328</v>
      </c>
    </row>
    <row r="9465" spans="13:15" x14ac:dyDescent="0.3">
      <c r="M9465" t="s">
        <v>2873</v>
      </c>
      <c r="O9465" t="s">
        <v>8332</v>
      </c>
    </row>
    <row r="9466" spans="13:15" x14ac:dyDescent="0.3">
      <c r="M9466" t="s">
        <v>2773</v>
      </c>
      <c r="O9466" t="s">
        <v>8328</v>
      </c>
    </row>
    <row r="9467" spans="13:15" x14ac:dyDescent="0.3">
      <c r="M9467" t="s">
        <v>2858</v>
      </c>
      <c r="O9467" t="s">
        <v>8332</v>
      </c>
    </row>
    <row r="9468" spans="13:15" x14ac:dyDescent="0.3">
      <c r="M9468" t="s">
        <v>2763</v>
      </c>
      <c r="O9468" t="s">
        <v>8328</v>
      </c>
    </row>
    <row r="9469" spans="13:15" x14ac:dyDescent="0.3">
      <c r="M9469" t="s">
        <v>2876</v>
      </c>
      <c r="O9469" t="s">
        <v>8332</v>
      </c>
    </row>
    <row r="9470" spans="13:15" x14ac:dyDescent="0.3">
      <c r="M9470" t="s">
        <v>2765</v>
      </c>
      <c r="O9470" t="s">
        <v>8328</v>
      </c>
    </row>
    <row r="9471" spans="13:15" x14ac:dyDescent="0.3">
      <c r="M9471" t="s">
        <v>2878</v>
      </c>
      <c r="O9471" t="s">
        <v>8332</v>
      </c>
    </row>
    <row r="9472" spans="13:15" x14ac:dyDescent="0.3">
      <c r="M9472" t="s">
        <v>2775</v>
      </c>
      <c r="O9472" t="s">
        <v>8328</v>
      </c>
    </row>
    <row r="9473" spans="13:15" x14ac:dyDescent="0.3">
      <c r="M9473" t="s">
        <v>2454</v>
      </c>
      <c r="O9473" t="s">
        <v>8332</v>
      </c>
    </row>
    <row r="9474" spans="13:15" x14ac:dyDescent="0.3">
      <c r="M9474" t="s">
        <v>2776</v>
      </c>
      <c r="O9474" t="s">
        <v>8328</v>
      </c>
    </row>
    <row r="9475" spans="13:15" x14ac:dyDescent="0.3">
      <c r="M9475" t="s">
        <v>2881</v>
      </c>
      <c r="O9475" t="s">
        <v>8332</v>
      </c>
    </row>
    <row r="9476" spans="13:15" x14ac:dyDescent="0.3">
      <c r="M9476" t="s">
        <v>2778</v>
      </c>
      <c r="O9476" t="s">
        <v>8328</v>
      </c>
    </row>
    <row r="9477" spans="13:15" x14ac:dyDescent="0.3">
      <c r="M9477" t="s">
        <v>2713</v>
      </c>
      <c r="O9477" t="s">
        <v>8332</v>
      </c>
    </row>
    <row r="9478" spans="13:15" x14ac:dyDescent="0.3">
      <c r="M9478" t="s">
        <v>2780</v>
      </c>
      <c r="O9478" t="s">
        <v>8328</v>
      </c>
    </row>
    <row r="9479" spans="13:15" x14ac:dyDescent="0.3">
      <c r="M9479" t="s">
        <v>2884</v>
      </c>
      <c r="O9479" t="s">
        <v>8332</v>
      </c>
    </row>
    <row r="9480" spans="13:15" x14ac:dyDescent="0.3">
      <c r="M9480" t="s">
        <v>2782</v>
      </c>
      <c r="O9480" t="s">
        <v>8328</v>
      </c>
    </row>
    <row r="9481" spans="13:15" x14ac:dyDescent="0.3">
      <c r="M9481" t="s">
        <v>2886</v>
      </c>
      <c r="O9481" t="s">
        <v>8332</v>
      </c>
    </row>
    <row r="9482" spans="13:15" x14ac:dyDescent="0.3">
      <c r="M9482" t="s">
        <v>2783</v>
      </c>
      <c r="O9482" t="s">
        <v>8328</v>
      </c>
    </row>
    <row r="9483" spans="13:15" x14ac:dyDescent="0.3">
      <c r="M9483" t="s">
        <v>2888</v>
      </c>
      <c r="O9483" t="s">
        <v>8332</v>
      </c>
    </row>
    <row r="9484" spans="13:15" x14ac:dyDescent="0.3">
      <c r="M9484" t="s">
        <v>2785</v>
      </c>
      <c r="O9484" t="s">
        <v>8328</v>
      </c>
    </row>
    <row r="9485" spans="13:15" x14ac:dyDescent="0.3">
      <c r="M9485" t="s">
        <v>2803</v>
      </c>
      <c r="N9485" t="s">
        <v>8223</v>
      </c>
      <c r="O9485" t="s">
        <v>8330</v>
      </c>
    </row>
    <row r="9486" spans="13:15" x14ac:dyDescent="0.3">
      <c r="M9486" t="s">
        <v>2905</v>
      </c>
      <c r="N9486" t="s">
        <v>8223</v>
      </c>
      <c r="O9486" t="s">
        <v>8334</v>
      </c>
    </row>
    <row r="9487" spans="13:15" x14ac:dyDescent="0.3">
      <c r="M9487" t="s">
        <v>2535</v>
      </c>
      <c r="N9487" t="s">
        <v>8224</v>
      </c>
      <c r="O9487" t="s">
        <v>8330</v>
      </c>
    </row>
    <row r="9488" spans="13:15" x14ac:dyDescent="0.3">
      <c r="M9488" t="s">
        <v>2892</v>
      </c>
      <c r="O9488" t="s">
        <v>8334</v>
      </c>
    </row>
    <row r="9489" spans="13:15" x14ac:dyDescent="0.3">
      <c r="M9489" t="s">
        <v>2539</v>
      </c>
      <c r="O9489" t="s">
        <v>8330</v>
      </c>
    </row>
    <row r="9490" spans="13:15" x14ac:dyDescent="0.3">
      <c r="M9490" t="s">
        <v>2893</v>
      </c>
      <c r="O9490" t="s">
        <v>8334</v>
      </c>
    </row>
    <row r="9491" spans="13:15" x14ac:dyDescent="0.3">
      <c r="M9491" t="s">
        <v>2794</v>
      </c>
      <c r="O9491" t="s">
        <v>8330</v>
      </c>
    </row>
    <row r="9492" spans="13:15" x14ac:dyDescent="0.3">
      <c r="M9492" t="s">
        <v>2895</v>
      </c>
      <c r="O9492" t="s">
        <v>8334</v>
      </c>
    </row>
    <row r="9493" spans="13:15" x14ac:dyDescent="0.3">
      <c r="M9493" t="s">
        <v>2288</v>
      </c>
      <c r="O9493" t="s">
        <v>8330</v>
      </c>
    </row>
    <row r="9494" spans="13:15" x14ac:dyDescent="0.3">
      <c r="M9494" t="s">
        <v>2896</v>
      </c>
      <c r="O9494" t="s">
        <v>8334</v>
      </c>
    </row>
    <row r="9495" spans="13:15" x14ac:dyDescent="0.3">
      <c r="M9495" t="s">
        <v>2801</v>
      </c>
      <c r="O9495" t="s">
        <v>8330</v>
      </c>
    </row>
    <row r="9496" spans="13:15" x14ac:dyDescent="0.3">
      <c r="M9496" t="s">
        <v>2897</v>
      </c>
      <c r="O9496" t="s">
        <v>8334</v>
      </c>
    </row>
    <row r="9497" spans="13:15" x14ac:dyDescent="0.3">
      <c r="M9497" t="s">
        <v>2293</v>
      </c>
      <c r="O9497" t="s">
        <v>8330</v>
      </c>
    </row>
    <row r="9498" spans="13:15" x14ac:dyDescent="0.3">
      <c r="M9498" t="s">
        <v>2898</v>
      </c>
      <c r="N9498" t="s">
        <v>8224</v>
      </c>
      <c r="O9498" t="s">
        <v>8334</v>
      </c>
    </row>
    <row r="9499" spans="13:15" x14ac:dyDescent="0.3">
      <c r="M9499" t="s">
        <v>2807</v>
      </c>
      <c r="O9499" t="s">
        <v>8330</v>
      </c>
    </row>
    <row r="9500" spans="13:15" x14ac:dyDescent="0.3">
      <c r="M9500" t="s">
        <v>2900</v>
      </c>
      <c r="O9500" t="s">
        <v>8334</v>
      </c>
    </row>
    <row r="9501" spans="13:15" x14ac:dyDescent="0.3">
      <c r="M9501" t="s">
        <v>2809</v>
      </c>
      <c r="O9501" t="s">
        <v>8330</v>
      </c>
    </row>
    <row r="9502" spans="13:15" x14ac:dyDescent="0.3">
      <c r="M9502" t="s">
        <v>2901</v>
      </c>
      <c r="O9502" t="s">
        <v>8334</v>
      </c>
    </row>
    <row r="9503" spans="13:15" x14ac:dyDescent="0.3">
      <c r="M9503" t="s">
        <v>2297</v>
      </c>
      <c r="O9503" t="s">
        <v>8330</v>
      </c>
    </row>
    <row r="9504" spans="13:15" x14ac:dyDescent="0.3">
      <c r="M9504" t="s">
        <v>2909</v>
      </c>
      <c r="O9504" t="s">
        <v>8334</v>
      </c>
    </row>
    <row r="9505" spans="13:15" x14ac:dyDescent="0.3">
      <c r="M9505" t="s">
        <v>2814</v>
      </c>
      <c r="O9505" t="s">
        <v>8330</v>
      </c>
    </row>
    <row r="9506" spans="13:15" x14ac:dyDescent="0.3">
      <c r="M9506" t="s">
        <v>2913</v>
      </c>
      <c r="O9506" t="s">
        <v>8334</v>
      </c>
    </row>
    <row r="9507" spans="13:15" x14ac:dyDescent="0.3">
      <c r="M9507" t="s">
        <v>2560</v>
      </c>
      <c r="O9507" t="s">
        <v>8330</v>
      </c>
    </row>
    <row r="9508" spans="13:15" x14ac:dyDescent="0.3">
      <c r="M9508" t="s">
        <v>2890</v>
      </c>
      <c r="O9508" t="s">
        <v>8334</v>
      </c>
    </row>
    <row r="9509" spans="13:15" x14ac:dyDescent="0.3">
      <c r="M9509" t="s">
        <v>2275</v>
      </c>
      <c r="O9509" t="s">
        <v>8330</v>
      </c>
    </row>
    <row r="9510" spans="13:15" x14ac:dyDescent="0.3">
      <c r="M9510" t="s">
        <v>2891</v>
      </c>
      <c r="O9510" t="s">
        <v>8334</v>
      </c>
    </row>
    <row r="9511" spans="13:15" x14ac:dyDescent="0.3">
      <c r="M9511" t="s">
        <v>2790</v>
      </c>
      <c r="O9511" t="s">
        <v>8330</v>
      </c>
    </row>
    <row r="9512" spans="13:15" x14ac:dyDescent="0.3">
      <c r="M9512" t="s">
        <v>2908</v>
      </c>
      <c r="O9512" t="s">
        <v>8334</v>
      </c>
    </row>
    <row r="9513" spans="13:15" x14ac:dyDescent="0.3">
      <c r="M9513" t="s">
        <v>2558</v>
      </c>
      <c r="O9513" t="s">
        <v>8330</v>
      </c>
    </row>
    <row r="9514" spans="13:15" x14ac:dyDescent="0.3">
      <c r="M9514" t="s">
        <v>2903</v>
      </c>
      <c r="O9514" t="s">
        <v>8334</v>
      </c>
    </row>
    <row r="9515" spans="13:15" x14ac:dyDescent="0.3">
      <c r="M9515" t="s">
        <v>2796</v>
      </c>
      <c r="O9515" t="s">
        <v>8330</v>
      </c>
    </row>
    <row r="9516" spans="13:15" x14ac:dyDescent="0.3">
      <c r="M9516" t="s">
        <v>2911</v>
      </c>
      <c r="O9516" t="s">
        <v>8334</v>
      </c>
    </row>
    <row r="9517" spans="13:15" x14ac:dyDescent="0.3">
      <c r="M9517" t="s">
        <v>2545</v>
      </c>
      <c r="O9517" t="s">
        <v>8330</v>
      </c>
    </row>
    <row r="9518" spans="13:15" x14ac:dyDescent="0.3">
      <c r="M9518" t="s">
        <v>2912</v>
      </c>
      <c r="O9518" t="s">
        <v>8334</v>
      </c>
    </row>
    <row r="9519" spans="13:15" x14ac:dyDescent="0.3">
      <c r="M9519" t="s">
        <v>2305</v>
      </c>
      <c r="O9519" t="s">
        <v>8330</v>
      </c>
    </row>
    <row r="9520" spans="13:15" x14ac:dyDescent="0.3">
      <c r="M9520" t="s">
        <v>2915</v>
      </c>
      <c r="O9520" t="s">
        <v>8334</v>
      </c>
    </row>
    <row r="9521" spans="13:15" x14ac:dyDescent="0.3">
      <c r="M9521" t="s">
        <v>2537</v>
      </c>
      <c r="O9521" t="s">
        <v>8330</v>
      </c>
    </row>
    <row r="9522" spans="13:15" x14ac:dyDescent="0.3">
      <c r="M9522" t="s">
        <v>2907</v>
      </c>
      <c r="O9522" t="s">
        <v>8334</v>
      </c>
    </row>
    <row r="9523" spans="13:15" x14ac:dyDescent="0.3">
      <c r="M9523" t="s">
        <v>2811</v>
      </c>
      <c r="O9523" t="s">
        <v>8330</v>
      </c>
    </row>
    <row r="9524" spans="13:15" x14ac:dyDescent="0.3">
      <c r="M9524" t="s">
        <v>2816</v>
      </c>
      <c r="O9524" t="s">
        <v>8330</v>
      </c>
    </row>
    <row r="9525" spans="13:15" x14ac:dyDescent="0.3">
      <c r="M9525" t="s">
        <v>2818</v>
      </c>
      <c r="O9525" t="s">
        <v>8330</v>
      </c>
    </row>
    <row r="9526" spans="13:15" x14ac:dyDescent="0.3">
      <c r="M9526" t="s">
        <v>2442</v>
      </c>
      <c r="N9526" t="s">
        <v>8223</v>
      </c>
      <c r="O9526" t="s">
        <v>8315</v>
      </c>
    </row>
    <row r="9527" spans="13:15" x14ac:dyDescent="0.3">
      <c r="M9527" t="s">
        <v>2918</v>
      </c>
      <c r="N9527" t="s">
        <v>8225</v>
      </c>
      <c r="O9527" t="s">
        <v>8336</v>
      </c>
    </row>
    <row r="9528" spans="13:15" x14ac:dyDescent="0.3">
      <c r="M9528" t="s">
        <v>2820</v>
      </c>
      <c r="O9528" t="s">
        <v>8315</v>
      </c>
    </row>
    <row r="9529" spans="13:15" x14ac:dyDescent="0.3">
      <c r="M9529" t="s">
        <v>2919</v>
      </c>
      <c r="O9529" t="s">
        <v>8336</v>
      </c>
    </row>
    <row r="9530" spans="13:15" x14ac:dyDescent="0.3">
      <c r="M9530" t="s">
        <v>2822</v>
      </c>
      <c r="O9530" t="s">
        <v>8315</v>
      </c>
    </row>
    <row r="9531" spans="13:15" x14ac:dyDescent="0.3">
      <c r="M9531" t="s">
        <v>2921</v>
      </c>
      <c r="O9531" t="s">
        <v>8336</v>
      </c>
    </row>
    <row r="9532" spans="13:15" x14ac:dyDescent="0.3">
      <c r="M9532" t="s">
        <v>2824</v>
      </c>
      <c r="O9532" t="s">
        <v>8315</v>
      </c>
    </row>
    <row r="9533" spans="13:15" x14ac:dyDescent="0.3">
      <c r="M9533" t="s">
        <v>2923</v>
      </c>
      <c r="O9533" t="s">
        <v>8336</v>
      </c>
    </row>
    <row r="9534" spans="13:15" x14ac:dyDescent="0.3">
      <c r="M9534" t="s">
        <v>2425</v>
      </c>
      <c r="N9534" t="s">
        <v>8224</v>
      </c>
      <c r="O9534" t="s">
        <v>8315</v>
      </c>
    </row>
    <row r="9535" spans="13:15" x14ac:dyDescent="0.3">
      <c r="M9535" t="s">
        <v>2926</v>
      </c>
      <c r="O9535" t="s">
        <v>8336</v>
      </c>
    </row>
    <row r="9536" spans="13:15" x14ac:dyDescent="0.3">
      <c r="M9536" t="s">
        <v>1996</v>
      </c>
      <c r="O9536" t="s">
        <v>8315</v>
      </c>
    </row>
    <row r="9537" spans="13:15" x14ac:dyDescent="0.3">
      <c r="M9537" t="s">
        <v>2927</v>
      </c>
      <c r="O9537" t="s">
        <v>8336</v>
      </c>
    </row>
    <row r="9538" spans="13:15" x14ac:dyDescent="0.3">
      <c r="M9538" t="s">
        <v>2494</v>
      </c>
      <c r="O9538" t="s">
        <v>8315</v>
      </c>
    </row>
    <row r="9539" spans="13:15" x14ac:dyDescent="0.3">
      <c r="M9539" t="s">
        <v>2392</v>
      </c>
      <c r="O9539" t="s">
        <v>8336</v>
      </c>
    </row>
    <row r="9540" spans="13:15" x14ac:dyDescent="0.3">
      <c r="M9540" t="s">
        <v>2483</v>
      </c>
      <c r="O9540" t="s">
        <v>8315</v>
      </c>
    </row>
    <row r="9541" spans="13:15" x14ac:dyDescent="0.3">
      <c r="M9541" t="s">
        <v>2940</v>
      </c>
      <c r="O9541" t="s">
        <v>8336</v>
      </c>
    </row>
    <row r="9542" spans="13:15" x14ac:dyDescent="0.3">
      <c r="M9542" t="s">
        <v>2845</v>
      </c>
      <c r="O9542" t="s">
        <v>8315</v>
      </c>
    </row>
    <row r="9543" spans="13:15" x14ac:dyDescent="0.3">
      <c r="M9543" t="s">
        <v>2944</v>
      </c>
      <c r="O9543" t="s">
        <v>8336</v>
      </c>
    </row>
    <row r="9544" spans="13:15" x14ac:dyDescent="0.3">
      <c r="M9544" t="s">
        <v>2849</v>
      </c>
      <c r="O9544" t="s">
        <v>8315</v>
      </c>
    </row>
    <row r="9545" spans="13:15" x14ac:dyDescent="0.3">
      <c r="M9545" t="s">
        <v>2932</v>
      </c>
      <c r="O9545" t="s">
        <v>8336</v>
      </c>
    </row>
    <row r="9546" spans="13:15" x14ac:dyDescent="0.3">
      <c r="M9546" t="s">
        <v>2851</v>
      </c>
      <c r="O9546" t="s">
        <v>8315</v>
      </c>
    </row>
    <row r="9547" spans="13:15" x14ac:dyDescent="0.3">
      <c r="M9547" t="s">
        <v>2949</v>
      </c>
      <c r="O9547" t="s">
        <v>8336</v>
      </c>
    </row>
    <row r="9548" spans="13:15" x14ac:dyDescent="0.3">
      <c r="M9548" t="s">
        <v>2826</v>
      </c>
      <c r="O9548" t="s">
        <v>8315</v>
      </c>
    </row>
    <row r="9549" spans="13:15" x14ac:dyDescent="0.3">
      <c r="M9549" t="s">
        <v>2925</v>
      </c>
      <c r="O9549" t="s">
        <v>8336</v>
      </c>
    </row>
    <row r="9550" spans="13:15" x14ac:dyDescent="0.3">
      <c r="M9550" t="s">
        <v>2829</v>
      </c>
      <c r="O9550" t="s">
        <v>8315</v>
      </c>
    </row>
    <row r="9551" spans="13:15" x14ac:dyDescent="0.3">
      <c r="M9551" t="s">
        <v>2395</v>
      </c>
      <c r="O9551" t="s">
        <v>8336</v>
      </c>
    </row>
    <row r="9552" spans="13:15" x14ac:dyDescent="0.3">
      <c r="M9552" t="s">
        <v>2485</v>
      </c>
      <c r="O9552" t="s">
        <v>8315</v>
      </c>
    </row>
    <row r="9553" spans="13:15" x14ac:dyDescent="0.3">
      <c r="M9553" t="s">
        <v>2935</v>
      </c>
      <c r="O9553" t="s">
        <v>8336</v>
      </c>
    </row>
    <row r="9554" spans="13:15" x14ac:dyDescent="0.3">
      <c r="M9554" t="s">
        <v>2488</v>
      </c>
      <c r="O9554" t="s">
        <v>8315</v>
      </c>
    </row>
    <row r="9555" spans="13:15" x14ac:dyDescent="0.3">
      <c r="M9555" t="s">
        <v>2928</v>
      </c>
      <c r="O9555" t="s">
        <v>8336</v>
      </c>
    </row>
    <row r="9556" spans="13:15" x14ac:dyDescent="0.3">
      <c r="M9556" t="s">
        <v>2491</v>
      </c>
      <c r="O9556" t="s">
        <v>8315</v>
      </c>
    </row>
    <row r="9557" spans="13:15" x14ac:dyDescent="0.3">
      <c r="M9557" t="s">
        <v>2936</v>
      </c>
      <c r="O9557" t="s">
        <v>8336</v>
      </c>
    </row>
    <row r="9558" spans="13:15" x14ac:dyDescent="0.3">
      <c r="M9558" t="s">
        <v>2836</v>
      </c>
      <c r="O9558" t="s">
        <v>8315</v>
      </c>
    </row>
    <row r="9559" spans="13:15" x14ac:dyDescent="0.3">
      <c r="M9559" t="s">
        <v>2938</v>
      </c>
      <c r="O9559" t="s">
        <v>8336</v>
      </c>
    </row>
    <row r="9560" spans="13:15" x14ac:dyDescent="0.3">
      <c r="M9560" t="s">
        <v>2838</v>
      </c>
      <c r="O9560" t="s">
        <v>8315</v>
      </c>
    </row>
    <row r="9561" spans="13:15" x14ac:dyDescent="0.3">
      <c r="M9561" t="s">
        <v>2942</v>
      </c>
      <c r="O9561" t="s">
        <v>8336</v>
      </c>
    </row>
    <row r="9562" spans="13:15" x14ac:dyDescent="0.3">
      <c r="M9562" t="s">
        <v>2482</v>
      </c>
      <c r="O9562" t="s">
        <v>8315</v>
      </c>
    </row>
    <row r="9563" spans="13:15" x14ac:dyDescent="0.3">
      <c r="M9563" t="s">
        <v>2930</v>
      </c>
      <c r="O9563" t="s">
        <v>8336</v>
      </c>
    </row>
    <row r="9564" spans="13:15" x14ac:dyDescent="0.3">
      <c r="M9564" t="s">
        <v>2841</v>
      </c>
      <c r="O9564" t="s">
        <v>8315</v>
      </c>
    </row>
    <row r="9565" spans="13:15" x14ac:dyDescent="0.3">
      <c r="M9565" t="s">
        <v>2945</v>
      </c>
      <c r="O9565" t="s">
        <v>8336</v>
      </c>
    </row>
    <row r="9566" spans="13:15" x14ac:dyDescent="0.3">
      <c r="M9566" t="s">
        <v>2495</v>
      </c>
      <c r="O9566" t="s">
        <v>8315</v>
      </c>
    </row>
    <row r="9567" spans="13:15" x14ac:dyDescent="0.3">
      <c r="M9567" t="s">
        <v>2947</v>
      </c>
      <c r="O9567" t="s">
        <v>8336</v>
      </c>
    </row>
    <row r="9568" spans="13:15" x14ac:dyDescent="0.3">
      <c r="M9568" t="s">
        <v>2847</v>
      </c>
      <c r="O9568" t="s">
        <v>8315</v>
      </c>
    </row>
    <row r="9569" spans="13:15" x14ac:dyDescent="0.3">
      <c r="M9569" t="s">
        <v>2951</v>
      </c>
      <c r="O9569" t="s">
        <v>8336</v>
      </c>
    </row>
    <row r="9570" spans="13:15" x14ac:dyDescent="0.3">
      <c r="M9570" t="s">
        <v>2599</v>
      </c>
      <c r="N9570" t="s">
        <v>8223</v>
      </c>
      <c r="O9570" t="s">
        <v>8326</v>
      </c>
    </row>
    <row r="9571" spans="13:15" x14ac:dyDescent="0.3">
      <c r="M9571" t="s">
        <v>2952</v>
      </c>
      <c r="N9571" t="s">
        <v>8223</v>
      </c>
      <c r="O9571" t="s">
        <v>8337</v>
      </c>
    </row>
    <row r="9572" spans="13:15" x14ac:dyDescent="0.3">
      <c r="M9572" t="s">
        <v>2602</v>
      </c>
      <c r="N9572" t="s">
        <v>8224</v>
      </c>
      <c r="O9572" t="s">
        <v>8326</v>
      </c>
    </row>
    <row r="9573" spans="13:15" x14ac:dyDescent="0.3">
      <c r="M9573" t="s">
        <v>2954</v>
      </c>
      <c r="O9573" t="s">
        <v>8337</v>
      </c>
    </row>
    <row r="9574" spans="13:15" x14ac:dyDescent="0.3">
      <c r="M9574" t="s">
        <v>1360</v>
      </c>
      <c r="O9574" t="s">
        <v>8326</v>
      </c>
    </row>
    <row r="9575" spans="13:15" x14ac:dyDescent="0.3">
      <c r="M9575" t="s">
        <v>2956</v>
      </c>
      <c r="O9575" t="s">
        <v>8337</v>
      </c>
    </row>
    <row r="9576" spans="13:15" x14ac:dyDescent="0.3">
      <c r="M9576" t="s">
        <v>2742</v>
      </c>
      <c r="O9576" t="s">
        <v>8326</v>
      </c>
    </row>
    <row r="9577" spans="13:15" x14ac:dyDescent="0.3">
      <c r="M9577" t="s">
        <v>2958</v>
      </c>
      <c r="O9577" t="s">
        <v>8337</v>
      </c>
    </row>
    <row r="9578" spans="13:15" x14ac:dyDescent="0.3">
      <c r="M9578" t="s">
        <v>2605</v>
      </c>
      <c r="O9578" t="s">
        <v>8326</v>
      </c>
    </row>
    <row r="9579" spans="13:15" x14ac:dyDescent="0.3">
      <c r="M9579" t="s">
        <v>2974</v>
      </c>
      <c r="O9579" t="s">
        <v>8337</v>
      </c>
    </row>
    <row r="9580" spans="13:15" x14ac:dyDescent="0.3">
      <c r="M9580" t="s">
        <v>2728</v>
      </c>
      <c r="O9580" t="s">
        <v>8326</v>
      </c>
    </row>
    <row r="9581" spans="13:15" x14ac:dyDescent="0.3">
      <c r="M9581" t="s">
        <v>2960</v>
      </c>
      <c r="O9581" t="s">
        <v>8337</v>
      </c>
    </row>
    <row r="9582" spans="13:15" x14ac:dyDescent="0.3">
      <c r="M9582" t="s">
        <v>2730</v>
      </c>
      <c r="O9582" t="s">
        <v>8326</v>
      </c>
    </row>
    <row r="9583" spans="13:15" x14ac:dyDescent="0.3">
      <c r="M9583" t="s">
        <v>2962</v>
      </c>
      <c r="O9583" t="s">
        <v>8337</v>
      </c>
    </row>
    <row r="9584" spans="13:15" x14ac:dyDescent="0.3">
      <c r="M9584" t="s">
        <v>2732</v>
      </c>
      <c r="O9584" t="s">
        <v>8326</v>
      </c>
    </row>
    <row r="9585" spans="13:15" x14ac:dyDescent="0.3">
      <c r="M9585" t="s">
        <v>2964</v>
      </c>
      <c r="O9585" t="s">
        <v>8337</v>
      </c>
    </row>
    <row r="9586" spans="13:15" x14ac:dyDescent="0.3">
      <c r="M9586" t="s">
        <v>2626</v>
      </c>
      <c r="O9586" t="s">
        <v>8326</v>
      </c>
    </row>
    <row r="9587" spans="13:15" x14ac:dyDescent="0.3">
      <c r="M9587" t="s">
        <v>2968</v>
      </c>
      <c r="N9587" t="s">
        <v>8224</v>
      </c>
      <c r="O9587" t="s">
        <v>8337</v>
      </c>
    </row>
    <row r="9588" spans="13:15" x14ac:dyDescent="0.3">
      <c r="M9588" t="s">
        <v>2734</v>
      </c>
      <c r="O9588" t="s">
        <v>8326</v>
      </c>
    </row>
    <row r="9589" spans="13:15" x14ac:dyDescent="0.3">
      <c r="M9589" t="s">
        <v>2970</v>
      </c>
      <c r="O9589" t="s">
        <v>8337</v>
      </c>
    </row>
    <row r="9590" spans="13:15" x14ac:dyDescent="0.3">
      <c r="M9590" t="s">
        <v>2607</v>
      </c>
      <c r="O9590" t="s">
        <v>8326</v>
      </c>
    </row>
    <row r="9591" spans="13:15" x14ac:dyDescent="0.3">
      <c r="M9591" t="s">
        <v>2984</v>
      </c>
      <c r="O9591" t="s">
        <v>8337</v>
      </c>
    </row>
    <row r="9592" spans="13:15" x14ac:dyDescent="0.3">
      <c r="M9592" t="s">
        <v>2737</v>
      </c>
      <c r="O9592" t="s">
        <v>8326</v>
      </c>
    </row>
    <row r="9593" spans="13:15" x14ac:dyDescent="0.3">
      <c r="M9593" t="s">
        <v>2966</v>
      </c>
      <c r="O9593" t="s">
        <v>8337</v>
      </c>
    </row>
    <row r="9594" spans="13:15" x14ac:dyDescent="0.3">
      <c r="M9594" t="s">
        <v>2739</v>
      </c>
      <c r="O9594" t="s">
        <v>8326</v>
      </c>
    </row>
    <row r="9595" spans="13:15" x14ac:dyDescent="0.3">
      <c r="M9595" t="s">
        <v>2976</v>
      </c>
      <c r="O9595" t="s">
        <v>8337</v>
      </c>
    </row>
    <row r="9596" spans="13:15" x14ac:dyDescent="0.3">
      <c r="M9596" t="s">
        <v>2611</v>
      </c>
      <c r="O9596" t="s">
        <v>8326</v>
      </c>
    </row>
    <row r="9597" spans="13:15" x14ac:dyDescent="0.3">
      <c r="M9597" t="s">
        <v>2978</v>
      </c>
      <c r="O9597" t="s">
        <v>8337</v>
      </c>
    </row>
    <row r="9598" spans="13:15" x14ac:dyDescent="0.3">
      <c r="M9598" t="s">
        <v>2740</v>
      </c>
      <c r="O9598" t="s">
        <v>8326</v>
      </c>
    </row>
    <row r="9599" spans="13:15" x14ac:dyDescent="0.3">
      <c r="M9599" t="s">
        <v>2980</v>
      </c>
      <c r="O9599" t="s">
        <v>8337</v>
      </c>
    </row>
    <row r="9600" spans="13:15" x14ac:dyDescent="0.3">
      <c r="M9600" t="s">
        <v>2616</v>
      </c>
      <c r="O9600" t="s">
        <v>8326</v>
      </c>
    </row>
    <row r="9601" spans="13:15" x14ac:dyDescent="0.3">
      <c r="M9601" t="s">
        <v>2982</v>
      </c>
      <c r="O9601" t="s">
        <v>8337</v>
      </c>
    </row>
    <row r="9602" spans="13:15" x14ac:dyDescent="0.3">
      <c r="M9602" t="s">
        <v>2727</v>
      </c>
      <c r="O9602" t="s">
        <v>8326</v>
      </c>
    </row>
    <row r="9603" spans="13:15" x14ac:dyDescent="0.3">
      <c r="M9603" t="s">
        <v>2986</v>
      </c>
      <c r="O9603" t="s">
        <v>8337</v>
      </c>
    </row>
    <row r="9604" spans="13:15" x14ac:dyDescent="0.3">
      <c r="M9604" t="s">
        <v>2269</v>
      </c>
      <c r="O9604" t="s">
        <v>8326</v>
      </c>
    </row>
    <row r="9605" spans="13:15" x14ac:dyDescent="0.3">
      <c r="M9605" t="s">
        <v>2972</v>
      </c>
      <c r="O9605" t="s">
        <v>8337</v>
      </c>
    </row>
    <row r="9606" spans="13:15" x14ac:dyDescent="0.3">
      <c r="M9606" t="s">
        <v>2251</v>
      </c>
      <c r="O9606" t="s">
        <v>8326</v>
      </c>
    </row>
    <row r="9607" spans="13:15" x14ac:dyDescent="0.3">
      <c r="M9607" t="s">
        <v>2988</v>
      </c>
      <c r="O9607" t="s">
        <v>8337</v>
      </c>
    </row>
    <row r="9608" spans="13:15" x14ac:dyDescent="0.3">
      <c r="M9608" t="s">
        <v>2266</v>
      </c>
      <c r="O9608" t="s">
        <v>8326</v>
      </c>
    </row>
    <row r="9609" spans="13:15" x14ac:dyDescent="0.3">
      <c r="M9609" t="s">
        <v>2990</v>
      </c>
      <c r="O9609" t="s">
        <v>8337</v>
      </c>
    </row>
    <row r="9610" spans="13:15" x14ac:dyDescent="0.3">
      <c r="M9610" t="s">
        <v>2746</v>
      </c>
      <c r="O9610" t="s">
        <v>8326</v>
      </c>
    </row>
    <row r="9611" spans="13:15" x14ac:dyDescent="0.3">
      <c r="M9611" t="s">
        <v>2992</v>
      </c>
      <c r="O9611" t="s">
        <v>8337</v>
      </c>
    </row>
    <row r="9612" spans="13:15" x14ac:dyDescent="0.3">
      <c r="M9612" t="s">
        <v>2748</v>
      </c>
      <c r="O9612" t="s">
        <v>8326</v>
      </c>
    </row>
    <row r="9613" spans="13:15" x14ac:dyDescent="0.3">
      <c r="M9613" t="s">
        <v>2994</v>
      </c>
      <c r="O9613" t="s">
        <v>8337</v>
      </c>
    </row>
    <row r="9614" spans="13:15" x14ac:dyDescent="0.3">
      <c r="M9614" t="s">
        <v>2467</v>
      </c>
      <c r="N9614" t="s">
        <v>8223</v>
      </c>
      <c r="O9614" t="s">
        <v>8332</v>
      </c>
    </row>
    <row r="9615" spans="13:15" x14ac:dyDescent="0.3">
      <c r="M9615" t="s">
        <v>2599</v>
      </c>
      <c r="N9615" t="s">
        <v>8223</v>
      </c>
      <c r="O9615" t="s">
        <v>8326</v>
      </c>
    </row>
    <row r="9616" spans="13:15" x14ac:dyDescent="0.3">
      <c r="M9616" t="s">
        <v>2698</v>
      </c>
      <c r="O9616" t="s">
        <v>8332</v>
      </c>
    </row>
    <row r="9617" spans="13:15" x14ac:dyDescent="0.3">
      <c r="M9617" t="s">
        <v>2602</v>
      </c>
      <c r="N9617" t="s">
        <v>8224</v>
      </c>
      <c r="O9617" t="s">
        <v>8326</v>
      </c>
    </row>
    <row r="9618" spans="13:15" x14ac:dyDescent="0.3">
      <c r="M9618" t="s">
        <v>2699</v>
      </c>
      <c r="N9618" t="s">
        <v>8224</v>
      </c>
      <c r="O9618" t="s">
        <v>8332</v>
      </c>
    </row>
    <row r="9619" spans="13:15" x14ac:dyDescent="0.3">
      <c r="M9619" t="s">
        <v>1360</v>
      </c>
      <c r="O9619" t="s">
        <v>8326</v>
      </c>
    </row>
    <row r="9620" spans="13:15" x14ac:dyDescent="0.3">
      <c r="M9620" t="s">
        <v>2856</v>
      </c>
      <c r="O9620" t="s">
        <v>8332</v>
      </c>
    </row>
    <row r="9621" spans="13:15" x14ac:dyDescent="0.3">
      <c r="M9621" t="s">
        <v>2742</v>
      </c>
      <c r="O9621" t="s">
        <v>8326</v>
      </c>
    </row>
    <row r="9622" spans="13:15" x14ac:dyDescent="0.3">
      <c r="M9622" t="s">
        <v>2706</v>
      </c>
      <c r="O9622" t="s">
        <v>8332</v>
      </c>
    </row>
    <row r="9623" spans="13:15" x14ac:dyDescent="0.3">
      <c r="M9623" t="s">
        <v>2605</v>
      </c>
      <c r="O9623" t="s">
        <v>8326</v>
      </c>
    </row>
    <row r="9624" spans="13:15" x14ac:dyDescent="0.3">
      <c r="M9624" t="s">
        <v>2860</v>
      </c>
      <c r="O9624" t="s">
        <v>8332</v>
      </c>
    </row>
    <row r="9625" spans="13:15" x14ac:dyDescent="0.3">
      <c r="M9625" t="s">
        <v>2728</v>
      </c>
      <c r="O9625" t="s">
        <v>8326</v>
      </c>
    </row>
    <row r="9626" spans="13:15" x14ac:dyDescent="0.3">
      <c r="M9626" t="s">
        <v>2862</v>
      </c>
      <c r="O9626" t="s">
        <v>8332</v>
      </c>
    </row>
    <row r="9627" spans="13:15" x14ac:dyDescent="0.3">
      <c r="M9627" t="s">
        <v>2730</v>
      </c>
      <c r="O9627" t="s">
        <v>8326</v>
      </c>
    </row>
    <row r="9628" spans="13:15" x14ac:dyDescent="0.3">
      <c r="M9628" t="s">
        <v>2864</v>
      </c>
      <c r="O9628" t="s">
        <v>8332</v>
      </c>
    </row>
    <row r="9629" spans="13:15" x14ac:dyDescent="0.3">
      <c r="M9629" t="s">
        <v>2732</v>
      </c>
      <c r="O9629" t="s">
        <v>8326</v>
      </c>
    </row>
    <row r="9630" spans="13:15" x14ac:dyDescent="0.3">
      <c r="M9630" t="s">
        <v>2702</v>
      </c>
      <c r="O9630" t="s">
        <v>8332</v>
      </c>
    </row>
    <row r="9631" spans="13:15" x14ac:dyDescent="0.3">
      <c r="M9631" t="s">
        <v>2626</v>
      </c>
      <c r="O9631" t="s">
        <v>8326</v>
      </c>
    </row>
    <row r="9632" spans="13:15" x14ac:dyDescent="0.3">
      <c r="M9632" t="s">
        <v>2867</v>
      </c>
      <c r="O9632" t="s">
        <v>8332</v>
      </c>
    </row>
    <row r="9633" spans="13:15" x14ac:dyDescent="0.3">
      <c r="M9633" t="s">
        <v>2734</v>
      </c>
      <c r="O9633" t="s">
        <v>8326</v>
      </c>
    </row>
    <row r="9634" spans="13:15" x14ac:dyDescent="0.3">
      <c r="M9634" t="s">
        <v>2869</v>
      </c>
      <c r="O9634" t="s">
        <v>8332</v>
      </c>
    </row>
    <row r="9635" spans="13:15" x14ac:dyDescent="0.3">
      <c r="M9635" t="s">
        <v>2607</v>
      </c>
      <c r="O9635" t="s">
        <v>8326</v>
      </c>
    </row>
    <row r="9636" spans="13:15" x14ac:dyDescent="0.3">
      <c r="M9636" t="s">
        <v>2871</v>
      </c>
      <c r="O9636" t="s">
        <v>8332</v>
      </c>
    </row>
    <row r="9637" spans="13:15" x14ac:dyDescent="0.3">
      <c r="M9637" t="s">
        <v>2737</v>
      </c>
      <c r="O9637" t="s">
        <v>8326</v>
      </c>
    </row>
    <row r="9638" spans="13:15" x14ac:dyDescent="0.3">
      <c r="M9638" t="s">
        <v>2873</v>
      </c>
      <c r="O9638" t="s">
        <v>8332</v>
      </c>
    </row>
    <row r="9639" spans="13:15" x14ac:dyDescent="0.3">
      <c r="M9639" t="s">
        <v>2739</v>
      </c>
      <c r="O9639" t="s">
        <v>8326</v>
      </c>
    </row>
    <row r="9640" spans="13:15" x14ac:dyDescent="0.3">
      <c r="M9640" t="s">
        <v>2858</v>
      </c>
      <c r="O9640" t="s">
        <v>8332</v>
      </c>
    </row>
    <row r="9641" spans="13:15" x14ac:dyDescent="0.3">
      <c r="M9641" t="s">
        <v>2611</v>
      </c>
      <c r="O9641" t="s">
        <v>8326</v>
      </c>
    </row>
    <row r="9642" spans="13:15" x14ac:dyDescent="0.3">
      <c r="M9642" t="s">
        <v>2876</v>
      </c>
      <c r="O9642" t="s">
        <v>8332</v>
      </c>
    </row>
    <row r="9643" spans="13:15" x14ac:dyDescent="0.3">
      <c r="M9643" t="s">
        <v>2740</v>
      </c>
      <c r="O9643" t="s">
        <v>8326</v>
      </c>
    </row>
    <row r="9644" spans="13:15" x14ac:dyDescent="0.3">
      <c r="M9644" t="s">
        <v>2878</v>
      </c>
      <c r="O9644" t="s">
        <v>8332</v>
      </c>
    </row>
    <row r="9645" spans="13:15" x14ac:dyDescent="0.3">
      <c r="M9645" t="s">
        <v>2616</v>
      </c>
      <c r="O9645" t="s">
        <v>8326</v>
      </c>
    </row>
    <row r="9646" spans="13:15" x14ac:dyDescent="0.3">
      <c r="M9646" t="s">
        <v>2454</v>
      </c>
      <c r="O9646" t="s">
        <v>8332</v>
      </c>
    </row>
    <row r="9647" spans="13:15" x14ac:dyDescent="0.3">
      <c r="M9647" t="s">
        <v>2727</v>
      </c>
      <c r="O9647" t="s">
        <v>8326</v>
      </c>
    </row>
    <row r="9648" spans="13:15" x14ac:dyDescent="0.3">
      <c r="M9648" t="s">
        <v>2881</v>
      </c>
      <c r="O9648" t="s">
        <v>8332</v>
      </c>
    </row>
    <row r="9649" spans="13:15" x14ac:dyDescent="0.3">
      <c r="M9649" t="s">
        <v>2269</v>
      </c>
      <c r="O9649" t="s">
        <v>8326</v>
      </c>
    </row>
    <row r="9650" spans="13:15" x14ac:dyDescent="0.3">
      <c r="M9650" t="s">
        <v>2713</v>
      </c>
      <c r="O9650" t="s">
        <v>8332</v>
      </c>
    </row>
    <row r="9651" spans="13:15" x14ac:dyDescent="0.3">
      <c r="M9651" t="s">
        <v>2251</v>
      </c>
      <c r="O9651" t="s">
        <v>8326</v>
      </c>
    </row>
    <row r="9652" spans="13:15" x14ac:dyDescent="0.3">
      <c r="M9652" t="s">
        <v>2884</v>
      </c>
      <c r="O9652" t="s">
        <v>8332</v>
      </c>
    </row>
    <row r="9653" spans="13:15" x14ac:dyDescent="0.3">
      <c r="M9653" t="s">
        <v>2266</v>
      </c>
      <c r="O9653" t="s">
        <v>8326</v>
      </c>
    </row>
    <row r="9654" spans="13:15" x14ac:dyDescent="0.3">
      <c r="M9654" t="s">
        <v>2886</v>
      </c>
      <c r="O9654" t="s">
        <v>8332</v>
      </c>
    </row>
    <row r="9655" spans="13:15" x14ac:dyDescent="0.3">
      <c r="M9655" t="s">
        <v>2746</v>
      </c>
      <c r="O9655" t="s">
        <v>8326</v>
      </c>
    </row>
    <row r="9656" spans="13:15" x14ac:dyDescent="0.3">
      <c r="M9656" t="s">
        <v>2888</v>
      </c>
      <c r="O9656" t="s">
        <v>8332</v>
      </c>
    </row>
    <row r="9657" spans="13:15" x14ac:dyDescent="0.3">
      <c r="M9657" t="s">
        <v>2748</v>
      </c>
      <c r="O9657" t="s">
        <v>8326</v>
      </c>
    </row>
    <row r="9658" spans="13:15" x14ac:dyDescent="0.3">
      <c r="M9658" t="s">
        <v>2533</v>
      </c>
      <c r="N9658" t="s">
        <v>8223</v>
      </c>
      <c r="O9658" t="s">
        <v>8317</v>
      </c>
    </row>
    <row r="9659" spans="13:15" x14ac:dyDescent="0.3">
      <c r="M9659" t="s">
        <v>2491</v>
      </c>
      <c r="N9659" t="s">
        <v>8223</v>
      </c>
      <c r="O9659" t="s">
        <v>8315</v>
      </c>
    </row>
    <row r="9660" spans="13:15" x14ac:dyDescent="0.3">
      <c r="M9660" t="s">
        <v>2502</v>
      </c>
      <c r="O9660" t="s">
        <v>8317</v>
      </c>
    </row>
    <row r="9661" spans="13:15" x14ac:dyDescent="0.3">
      <c r="M9661" t="s">
        <v>2820</v>
      </c>
      <c r="O9661" t="s">
        <v>8315</v>
      </c>
    </row>
    <row r="9662" spans="13:15" x14ac:dyDescent="0.3">
      <c r="M9662" t="s">
        <v>2028</v>
      </c>
      <c r="O9662" t="s">
        <v>8317</v>
      </c>
    </row>
    <row r="9663" spans="13:15" x14ac:dyDescent="0.3">
      <c r="M9663" t="s">
        <v>2822</v>
      </c>
      <c r="O9663" t="s">
        <v>8315</v>
      </c>
    </row>
    <row r="9664" spans="13:15" x14ac:dyDescent="0.3">
      <c r="M9664" t="s">
        <v>2504</v>
      </c>
      <c r="O9664" t="s">
        <v>8317</v>
      </c>
    </row>
    <row r="9665" spans="13:15" x14ac:dyDescent="0.3">
      <c r="M9665" t="s">
        <v>2824</v>
      </c>
      <c r="O9665" t="s">
        <v>8315</v>
      </c>
    </row>
    <row r="9666" spans="13:15" x14ac:dyDescent="0.3">
      <c r="M9666" t="s">
        <v>2894</v>
      </c>
      <c r="O9666" t="s">
        <v>8317</v>
      </c>
    </row>
    <row r="9667" spans="13:15" x14ac:dyDescent="0.3">
      <c r="M9667" t="s">
        <v>2826</v>
      </c>
      <c r="O9667" t="s">
        <v>8315</v>
      </c>
    </row>
    <row r="9668" spans="13:15" x14ac:dyDescent="0.3">
      <c r="M9668" t="s">
        <v>2017</v>
      </c>
      <c r="N9668" t="s">
        <v>8224</v>
      </c>
      <c r="O9668" t="s">
        <v>8317</v>
      </c>
    </row>
    <row r="9669" spans="13:15" x14ac:dyDescent="0.3">
      <c r="M9669" t="s">
        <v>2425</v>
      </c>
      <c r="N9669" t="s">
        <v>8224</v>
      </c>
      <c r="O9669" t="s">
        <v>8315</v>
      </c>
    </row>
    <row r="9670" spans="13:15" x14ac:dyDescent="0.3">
      <c r="M9670" t="s">
        <v>2899</v>
      </c>
      <c r="O9670" t="s">
        <v>8317</v>
      </c>
    </row>
    <row r="9671" spans="13:15" x14ac:dyDescent="0.3">
      <c r="M9671" t="s">
        <v>2829</v>
      </c>
      <c r="O9671" t="s">
        <v>8315</v>
      </c>
    </row>
    <row r="9672" spans="13:15" x14ac:dyDescent="0.3">
      <c r="M9672" t="s">
        <v>2512</v>
      </c>
      <c r="O9672" t="s">
        <v>8317</v>
      </c>
    </row>
    <row r="9673" spans="13:15" x14ac:dyDescent="0.3">
      <c r="M9673" t="s">
        <v>2485</v>
      </c>
      <c r="O9673" t="s">
        <v>8315</v>
      </c>
    </row>
    <row r="9674" spans="13:15" x14ac:dyDescent="0.3">
      <c r="M9674" t="s">
        <v>2902</v>
      </c>
      <c r="O9674" t="s">
        <v>8317</v>
      </c>
    </row>
    <row r="9675" spans="13:15" x14ac:dyDescent="0.3">
      <c r="M9675" t="s">
        <v>1996</v>
      </c>
      <c r="O9675" t="s">
        <v>8315</v>
      </c>
    </row>
    <row r="9676" spans="13:15" x14ac:dyDescent="0.3">
      <c r="M9676" t="s">
        <v>2910</v>
      </c>
      <c r="O9676" t="s">
        <v>8317</v>
      </c>
    </row>
    <row r="9677" spans="13:15" x14ac:dyDescent="0.3">
      <c r="M9677" t="s">
        <v>2488</v>
      </c>
      <c r="O9677" t="s">
        <v>8315</v>
      </c>
    </row>
    <row r="9678" spans="13:15" x14ac:dyDescent="0.3">
      <c r="M9678" t="s">
        <v>2914</v>
      </c>
      <c r="O9678" t="s">
        <v>8317</v>
      </c>
    </row>
    <row r="9679" spans="13:15" x14ac:dyDescent="0.3">
      <c r="M9679" t="s">
        <v>2494</v>
      </c>
      <c r="O9679" t="s">
        <v>8315</v>
      </c>
    </row>
    <row r="9680" spans="13:15" x14ac:dyDescent="0.3">
      <c r="M9680" t="s">
        <v>2904</v>
      </c>
      <c r="N9680" t="s">
        <v>8223</v>
      </c>
      <c r="O9680" t="s">
        <v>8317</v>
      </c>
    </row>
    <row r="9681" spans="13:15" x14ac:dyDescent="0.3">
      <c r="M9681" t="s">
        <v>2442</v>
      </c>
      <c r="N9681" t="s">
        <v>8223</v>
      </c>
      <c r="O9681" t="s">
        <v>8315</v>
      </c>
    </row>
    <row r="9682" spans="13:15" x14ac:dyDescent="0.3">
      <c r="M9682" t="s">
        <v>2906</v>
      </c>
      <c r="N9682" t="s">
        <v>8223</v>
      </c>
      <c r="O9682" t="s">
        <v>8317</v>
      </c>
    </row>
    <row r="9683" spans="13:15" x14ac:dyDescent="0.3">
      <c r="M9683" t="s">
        <v>2836</v>
      </c>
      <c r="N9683" t="s">
        <v>8223</v>
      </c>
      <c r="O9683" t="s">
        <v>8315</v>
      </c>
    </row>
    <row r="9684" spans="13:15" x14ac:dyDescent="0.3">
      <c r="M9684" t="s">
        <v>2447</v>
      </c>
      <c r="O9684" t="s">
        <v>8317</v>
      </c>
    </row>
    <row r="9685" spans="13:15" x14ac:dyDescent="0.3">
      <c r="M9685" t="s">
        <v>2838</v>
      </c>
      <c r="O9685" t="s">
        <v>8315</v>
      </c>
    </row>
    <row r="9686" spans="13:15" x14ac:dyDescent="0.3">
      <c r="M9686" t="s">
        <v>2506</v>
      </c>
      <c r="O9686" t="s">
        <v>8317</v>
      </c>
    </row>
    <row r="9687" spans="13:15" x14ac:dyDescent="0.3">
      <c r="M9687" t="s">
        <v>2482</v>
      </c>
      <c r="O9687" t="s">
        <v>8315</v>
      </c>
    </row>
    <row r="9688" spans="13:15" x14ac:dyDescent="0.3">
      <c r="M9688" t="s">
        <v>2450</v>
      </c>
      <c r="O9688" t="s">
        <v>8317</v>
      </c>
    </row>
    <row r="9689" spans="13:15" x14ac:dyDescent="0.3">
      <c r="M9689" t="s">
        <v>2841</v>
      </c>
      <c r="O9689" t="s">
        <v>8315</v>
      </c>
    </row>
    <row r="9690" spans="13:15" x14ac:dyDescent="0.3">
      <c r="M9690" t="s">
        <v>2511</v>
      </c>
      <c r="O9690" t="s">
        <v>8317</v>
      </c>
    </row>
    <row r="9691" spans="13:15" x14ac:dyDescent="0.3">
      <c r="M9691" t="s">
        <v>2483</v>
      </c>
      <c r="O9691" t="s">
        <v>8315</v>
      </c>
    </row>
    <row r="9692" spans="13:15" x14ac:dyDescent="0.3">
      <c r="M9692" t="s">
        <v>2519</v>
      </c>
      <c r="O9692" t="s">
        <v>8317</v>
      </c>
    </row>
    <row r="9693" spans="13:15" x14ac:dyDescent="0.3">
      <c r="M9693" t="s">
        <v>2495</v>
      </c>
      <c r="O9693" t="s">
        <v>8315</v>
      </c>
    </row>
    <row r="9694" spans="13:15" x14ac:dyDescent="0.3">
      <c r="M9694" t="s">
        <v>2521</v>
      </c>
      <c r="O9694" t="s">
        <v>8317</v>
      </c>
    </row>
    <row r="9695" spans="13:15" x14ac:dyDescent="0.3">
      <c r="M9695" t="s">
        <v>2845</v>
      </c>
      <c r="O9695" t="s">
        <v>8315</v>
      </c>
    </row>
    <row r="9696" spans="13:15" x14ac:dyDescent="0.3">
      <c r="M9696" t="s">
        <v>2525</v>
      </c>
      <c r="O9696" t="s">
        <v>8317</v>
      </c>
    </row>
    <row r="9697" spans="13:15" x14ac:dyDescent="0.3">
      <c r="M9697" t="s">
        <v>2847</v>
      </c>
      <c r="O9697" t="s">
        <v>8315</v>
      </c>
    </row>
    <row r="9698" spans="13:15" x14ac:dyDescent="0.3">
      <c r="M9698" t="s">
        <v>2916</v>
      </c>
      <c r="O9698" t="s">
        <v>8317</v>
      </c>
    </row>
    <row r="9699" spans="13:15" x14ac:dyDescent="0.3">
      <c r="M9699" t="s">
        <v>2849</v>
      </c>
      <c r="O9699" t="s">
        <v>8315</v>
      </c>
    </row>
    <row r="9700" spans="13:15" x14ac:dyDescent="0.3">
      <c r="M9700" t="s">
        <v>2529</v>
      </c>
      <c r="O9700" t="s">
        <v>8317</v>
      </c>
    </row>
    <row r="9701" spans="13:15" x14ac:dyDescent="0.3">
      <c r="M9701" t="s">
        <v>2851</v>
      </c>
      <c r="O9701" t="s">
        <v>8315</v>
      </c>
    </row>
    <row r="9702" spans="13:15" x14ac:dyDescent="0.3">
      <c r="M9702" t="s">
        <v>2917</v>
      </c>
      <c r="N9702" t="s">
        <v>8223</v>
      </c>
      <c r="O9702" t="s">
        <v>8335</v>
      </c>
    </row>
    <row r="9703" spans="13:15" x14ac:dyDescent="0.3">
      <c r="M9703" t="s">
        <v>2786</v>
      </c>
      <c r="N9703" t="s">
        <v>8223</v>
      </c>
      <c r="O9703" t="s">
        <v>8329</v>
      </c>
    </row>
    <row r="9704" spans="13:15" x14ac:dyDescent="0.3">
      <c r="M9704" t="s">
        <v>2546</v>
      </c>
      <c r="O9704" t="s">
        <v>8335</v>
      </c>
    </row>
    <row r="9705" spans="13:15" x14ac:dyDescent="0.3">
      <c r="M9705" t="s">
        <v>2787</v>
      </c>
      <c r="O9705" t="s">
        <v>8329</v>
      </c>
    </row>
    <row r="9706" spans="13:15" x14ac:dyDescent="0.3">
      <c r="M9706" t="s">
        <v>2920</v>
      </c>
      <c r="O9706" t="s">
        <v>8335</v>
      </c>
    </row>
    <row r="9707" spans="13:15" x14ac:dyDescent="0.3">
      <c r="M9707" t="s">
        <v>2789</v>
      </c>
      <c r="N9707" t="s">
        <v>8224</v>
      </c>
      <c r="O9707" t="s">
        <v>8329</v>
      </c>
    </row>
    <row r="9708" spans="13:15" x14ac:dyDescent="0.3">
      <c r="M9708" t="s">
        <v>2922</v>
      </c>
      <c r="N9708" t="s">
        <v>8224</v>
      </c>
      <c r="O9708" t="s">
        <v>8335</v>
      </c>
    </row>
    <row r="9709" spans="13:15" x14ac:dyDescent="0.3">
      <c r="M9709" t="s">
        <v>2791</v>
      </c>
      <c r="O9709" t="s">
        <v>8329</v>
      </c>
    </row>
    <row r="9710" spans="13:15" x14ac:dyDescent="0.3">
      <c r="M9710" t="s">
        <v>2924</v>
      </c>
      <c r="O9710" t="s">
        <v>8335</v>
      </c>
    </row>
    <row r="9711" spans="13:15" x14ac:dyDescent="0.3">
      <c r="M9711" t="s">
        <v>2792</v>
      </c>
      <c r="O9711" t="s">
        <v>8329</v>
      </c>
    </row>
    <row r="9712" spans="13:15" x14ac:dyDescent="0.3">
      <c r="M9712" t="s">
        <v>2933</v>
      </c>
      <c r="O9712" t="s">
        <v>8335</v>
      </c>
    </row>
    <row r="9713" spans="13:15" x14ac:dyDescent="0.3">
      <c r="M9713" t="s">
        <v>2793</v>
      </c>
      <c r="O9713" t="s">
        <v>8329</v>
      </c>
    </row>
    <row r="9714" spans="13:15" x14ac:dyDescent="0.3">
      <c r="M9714" t="s">
        <v>2542</v>
      </c>
      <c r="O9714" t="s">
        <v>8335</v>
      </c>
    </row>
    <row r="9715" spans="13:15" x14ac:dyDescent="0.3">
      <c r="M9715" t="s">
        <v>2795</v>
      </c>
      <c r="O9715" t="s">
        <v>8329</v>
      </c>
    </row>
    <row r="9716" spans="13:15" x14ac:dyDescent="0.3">
      <c r="M9716" t="s">
        <v>2551</v>
      </c>
      <c r="O9716" t="s">
        <v>8335</v>
      </c>
    </row>
    <row r="9717" spans="13:15" x14ac:dyDescent="0.3">
      <c r="M9717" t="s">
        <v>2797</v>
      </c>
      <c r="O9717" t="s">
        <v>8329</v>
      </c>
    </row>
    <row r="9718" spans="13:15" x14ac:dyDescent="0.3">
      <c r="M9718" t="s">
        <v>2557</v>
      </c>
      <c r="O9718" t="s">
        <v>8335</v>
      </c>
    </row>
    <row r="9719" spans="13:15" x14ac:dyDescent="0.3">
      <c r="M9719" t="s">
        <v>2798</v>
      </c>
      <c r="O9719" t="s">
        <v>8329</v>
      </c>
    </row>
    <row r="9720" spans="13:15" x14ac:dyDescent="0.3">
      <c r="M9720" t="s">
        <v>2161</v>
      </c>
      <c r="O9720" t="s">
        <v>8335</v>
      </c>
    </row>
    <row r="9721" spans="13:15" x14ac:dyDescent="0.3">
      <c r="M9721" t="s">
        <v>2799</v>
      </c>
      <c r="O9721" t="s">
        <v>8329</v>
      </c>
    </row>
    <row r="9722" spans="13:15" x14ac:dyDescent="0.3">
      <c r="M9722" t="s">
        <v>2929</v>
      </c>
      <c r="O9722" t="s">
        <v>8335</v>
      </c>
    </row>
    <row r="9723" spans="13:15" x14ac:dyDescent="0.3">
      <c r="M9723" t="s">
        <v>2804</v>
      </c>
      <c r="O9723" t="s">
        <v>8329</v>
      </c>
    </row>
    <row r="9724" spans="13:15" x14ac:dyDescent="0.3">
      <c r="M9724" t="s">
        <v>2934</v>
      </c>
      <c r="O9724" t="s">
        <v>8335</v>
      </c>
    </row>
    <row r="9725" spans="13:15" x14ac:dyDescent="0.3">
      <c r="M9725" t="s">
        <v>2788</v>
      </c>
      <c r="O9725" t="s">
        <v>8329</v>
      </c>
    </row>
    <row r="9726" spans="13:15" x14ac:dyDescent="0.3">
      <c r="M9726" t="s">
        <v>1293</v>
      </c>
      <c r="O9726" t="s">
        <v>8335</v>
      </c>
    </row>
    <row r="9727" spans="13:15" x14ac:dyDescent="0.3">
      <c r="M9727" t="s">
        <v>2800</v>
      </c>
      <c r="O9727" t="s">
        <v>8329</v>
      </c>
    </row>
    <row r="9728" spans="13:15" x14ac:dyDescent="0.3">
      <c r="M9728" t="s">
        <v>2937</v>
      </c>
      <c r="O9728" t="s">
        <v>8335</v>
      </c>
    </row>
    <row r="9729" spans="13:15" x14ac:dyDescent="0.3">
      <c r="M9729" t="s">
        <v>2802</v>
      </c>
      <c r="O9729" t="s">
        <v>8329</v>
      </c>
    </row>
    <row r="9730" spans="13:15" x14ac:dyDescent="0.3">
      <c r="M9730" t="s">
        <v>2939</v>
      </c>
      <c r="O9730" t="s">
        <v>8335</v>
      </c>
    </row>
    <row r="9731" spans="13:15" x14ac:dyDescent="0.3">
      <c r="M9731" t="s">
        <v>2805</v>
      </c>
      <c r="O9731" t="s">
        <v>8329</v>
      </c>
    </row>
    <row r="9732" spans="13:15" x14ac:dyDescent="0.3">
      <c r="M9732" t="s">
        <v>2931</v>
      </c>
      <c r="O9732" t="s">
        <v>8335</v>
      </c>
    </row>
    <row r="9733" spans="13:15" x14ac:dyDescent="0.3">
      <c r="M9733" t="s">
        <v>2806</v>
      </c>
      <c r="O9733" t="s">
        <v>8329</v>
      </c>
    </row>
    <row r="9734" spans="13:15" x14ac:dyDescent="0.3">
      <c r="M9734" t="s">
        <v>2941</v>
      </c>
      <c r="O9734" t="s">
        <v>8335</v>
      </c>
    </row>
    <row r="9735" spans="13:15" x14ac:dyDescent="0.3">
      <c r="M9735" t="s">
        <v>2808</v>
      </c>
      <c r="O9735" t="s">
        <v>8329</v>
      </c>
    </row>
    <row r="9736" spans="13:15" x14ac:dyDescent="0.3">
      <c r="M9736" t="s">
        <v>2943</v>
      </c>
      <c r="O9736" t="s">
        <v>8335</v>
      </c>
    </row>
    <row r="9737" spans="13:15" x14ac:dyDescent="0.3">
      <c r="M9737" t="s">
        <v>2810</v>
      </c>
      <c r="O9737" t="s">
        <v>8329</v>
      </c>
    </row>
    <row r="9738" spans="13:15" x14ac:dyDescent="0.3">
      <c r="M9738" t="s">
        <v>2561</v>
      </c>
      <c r="O9738" t="s">
        <v>8335</v>
      </c>
    </row>
    <row r="9739" spans="13:15" x14ac:dyDescent="0.3">
      <c r="M9739" t="s">
        <v>2812</v>
      </c>
      <c r="O9739" t="s">
        <v>8329</v>
      </c>
    </row>
    <row r="9740" spans="13:15" x14ac:dyDescent="0.3">
      <c r="M9740" t="s">
        <v>2946</v>
      </c>
      <c r="O9740" t="s">
        <v>8335</v>
      </c>
    </row>
    <row r="9741" spans="13:15" x14ac:dyDescent="0.3">
      <c r="M9741" t="s">
        <v>2813</v>
      </c>
      <c r="O9741" t="s">
        <v>8329</v>
      </c>
    </row>
    <row r="9742" spans="13:15" x14ac:dyDescent="0.3">
      <c r="M9742" t="s">
        <v>2948</v>
      </c>
      <c r="O9742" t="s">
        <v>8335</v>
      </c>
    </row>
    <row r="9743" spans="13:15" x14ac:dyDescent="0.3">
      <c r="M9743" t="s">
        <v>2815</v>
      </c>
      <c r="O9743" t="s">
        <v>8329</v>
      </c>
    </row>
    <row r="9744" spans="13:15" x14ac:dyDescent="0.3">
      <c r="M9744" t="s">
        <v>2950</v>
      </c>
      <c r="O9744" t="s">
        <v>8335</v>
      </c>
    </row>
    <row r="9745" spans="13:15" x14ac:dyDescent="0.3">
      <c r="M9745" t="s">
        <v>2817</v>
      </c>
      <c r="O9745" t="s">
        <v>8329</v>
      </c>
    </row>
    <row r="9746" spans="13:15" x14ac:dyDescent="0.3">
      <c r="M9746" t="s">
        <v>2479</v>
      </c>
      <c r="N9746" t="s">
        <v>8223</v>
      </c>
      <c r="O9746" t="s">
        <v>8327</v>
      </c>
    </row>
    <row r="9747" spans="13:15" x14ac:dyDescent="0.3">
      <c r="M9747" t="s">
        <v>2563</v>
      </c>
      <c r="N9747" t="s">
        <v>8223</v>
      </c>
      <c r="O9747" t="s">
        <v>8293</v>
      </c>
    </row>
    <row r="9748" spans="13:15" x14ac:dyDescent="0.3">
      <c r="M9748" t="s">
        <v>2750</v>
      </c>
      <c r="O9748" t="s">
        <v>8327</v>
      </c>
    </row>
    <row r="9749" spans="13:15" x14ac:dyDescent="0.3">
      <c r="M9749" t="s">
        <v>2582</v>
      </c>
      <c r="O9749" t="s">
        <v>8293</v>
      </c>
    </row>
    <row r="9750" spans="13:15" x14ac:dyDescent="0.3">
      <c r="M9750" t="s">
        <v>2752</v>
      </c>
      <c r="O9750" t="s">
        <v>8327</v>
      </c>
    </row>
    <row r="9751" spans="13:15" x14ac:dyDescent="0.3">
      <c r="M9751" t="s">
        <v>2741</v>
      </c>
      <c r="O9751" t="s">
        <v>8293</v>
      </c>
    </row>
    <row r="9752" spans="13:15" x14ac:dyDescent="0.3">
      <c r="M9752" t="s">
        <v>2486</v>
      </c>
      <c r="N9752" t="s">
        <v>8224</v>
      </c>
      <c r="O9752" t="s">
        <v>8327</v>
      </c>
    </row>
    <row r="9753" spans="13:15" x14ac:dyDescent="0.3">
      <c r="M9753" t="s">
        <v>2724</v>
      </c>
      <c r="O9753" t="s">
        <v>8293</v>
      </c>
    </row>
    <row r="9754" spans="13:15" x14ac:dyDescent="0.3">
      <c r="M9754" t="s">
        <v>2755</v>
      </c>
      <c r="O9754" t="s">
        <v>8327</v>
      </c>
    </row>
    <row r="9755" spans="13:15" x14ac:dyDescent="0.3">
      <c r="M9755" t="s">
        <v>2569</v>
      </c>
      <c r="O9755" t="s">
        <v>8293</v>
      </c>
    </row>
    <row r="9756" spans="13:15" x14ac:dyDescent="0.3">
      <c r="M9756" t="s">
        <v>2757</v>
      </c>
      <c r="O9756" t="s">
        <v>8327</v>
      </c>
    </row>
    <row r="9757" spans="13:15" x14ac:dyDescent="0.3">
      <c r="M9757" t="s">
        <v>2369</v>
      </c>
      <c r="N9757" t="s">
        <v>8224</v>
      </c>
      <c r="O9757" t="s">
        <v>8293</v>
      </c>
    </row>
    <row r="9758" spans="13:15" x14ac:dyDescent="0.3">
      <c r="M9758" t="s">
        <v>2222</v>
      </c>
      <c r="O9758" t="s">
        <v>8327</v>
      </c>
    </row>
    <row r="9759" spans="13:15" x14ac:dyDescent="0.3">
      <c r="M9759" t="s">
        <v>2729</v>
      </c>
      <c r="O9759" t="s">
        <v>8293</v>
      </c>
    </row>
    <row r="9760" spans="13:15" x14ac:dyDescent="0.3">
      <c r="M9760" t="s">
        <v>2762</v>
      </c>
      <c r="O9760" t="s">
        <v>8327</v>
      </c>
    </row>
    <row r="9761" spans="13:15" x14ac:dyDescent="0.3">
      <c r="M9761" t="s">
        <v>2731</v>
      </c>
      <c r="O9761" t="s">
        <v>8293</v>
      </c>
    </row>
    <row r="9762" spans="13:15" x14ac:dyDescent="0.3">
      <c r="M9762" t="s">
        <v>2766</v>
      </c>
      <c r="O9762" t="s">
        <v>8327</v>
      </c>
    </row>
    <row r="9763" spans="13:15" x14ac:dyDescent="0.3">
      <c r="M9763" t="s">
        <v>2733</v>
      </c>
      <c r="O9763" t="s">
        <v>8293</v>
      </c>
    </row>
    <row r="9764" spans="13:15" x14ac:dyDescent="0.3">
      <c r="M9764" t="s">
        <v>2774</v>
      </c>
      <c r="O9764" t="s">
        <v>8327</v>
      </c>
    </row>
    <row r="9765" spans="13:15" x14ac:dyDescent="0.3">
      <c r="M9765" t="s">
        <v>2735</v>
      </c>
      <c r="O9765" t="s">
        <v>8293</v>
      </c>
    </row>
    <row r="9766" spans="13:15" x14ac:dyDescent="0.3">
      <c r="M9766" t="s">
        <v>2230</v>
      </c>
      <c r="O9766" t="s">
        <v>8327</v>
      </c>
    </row>
    <row r="9767" spans="13:15" x14ac:dyDescent="0.3">
      <c r="M9767" t="s">
        <v>2747</v>
      </c>
      <c r="O9767" t="s">
        <v>8293</v>
      </c>
    </row>
    <row r="9768" spans="13:15" x14ac:dyDescent="0.3">
      <c r="M9768" t="s">
        <v>2220</v>
      </c>
      <c r="O9768" t="s">
        <v>8327</v>
      </c>
    </row>
    <row r="9769" spans="13:15" x14ac:dyDescent="0.3">
      <c r="M9769" t="s">
        <v>2738</v>
      </c>
      <c r="O9769" t="s">
        <v>8293</v>
      </c>
    </row>
    <row r="9770" spans="13:15" x14ac:dyDescent="0.3">
      <c r="M9770" t="s">
        <v>2500</v>
      </c>
      <c r="O9770" t="s">
        <v>8327</v>
      </c>
    </row>
    <row r="9771" spans="13:15" x14ac:dyDescent="0.3">
      <c r="M9771" t="s">
        <v>2725</v>
      </c>
      <c r="O9771" t="s">
        <v>8293</v>
      </c>
    </row>
    <row r="9772" spans="13:15" x14ac:dyDescent="0.3">
      <c r="M9772" t="s">
        <v>2768</v>
      </c>
      <c r="O9772" t="s">
        <v>8327</v>
      </c>
    </row>
    <row r="9773" spans="13:15" x14ac:dyDescent="0.3">
      <c r="M9773" t="s">
        <v>2726</v>
      </c>
      <c r="O9773" t="s">
        <v>8293</v>
      </c>
    </row>
    <row r="9774" spans="13:15" x14ac:dyDescent="0.3">
      <c r="M9774" t="s">
        <v>2770</v>
      </c>
      <c r="O9774" t="s">
        <v>8327</v>
      </c>
    </row>
    <row r="9775" spans="13:15" x14ac:dyDescent="0.3">
      <c r="M9775" t="s">
        <v>2743</v>
      </c>
      <c r="O9775" t="s">
        <v>8293</v>
      </c>
    </row>
    <row r="9776" spans="13:15" x14ac:dyDescent="0.3">
      <c r="M9776" t="s">
        <v>2772</v>
      </c>
      <c r="O9776" t="s">
        <v>8327</v>
      </c>
    </row>
    <row r="9777" spans="13:15" x14ac:dyDescent="0.3">
      <c r="M9777" t="s">
        <v>2744</v>
      </c>
      <c r="O9777" t="s">
        <v>8293</v>
      </c>
    </row>
    <row r="9778" spans="13:15" x14ac:dyDescent="0.3">
      <c r="M9778" t="s">
        <v>2484</v>
      </c>
      <c r="O9778" t="s">
        <v>8327</v>
      </c>
    </row>
    <row r="9779" spans="13:15" x14ac:dyDescent="0.3">
      <c r="M9779" t="s">
        <v>1960</v>
      </c>
      <c r="O9779" t="s">
        <v>8293</v>
      </c>
    </row>
    <row r="9780" spans="13:15" x14ac:dyDescent="0.3">
      <c r="M9780" t="s">
        <v>2777</v>
      </c>
      <c r="O9780" t="s">
        <v>8327</v>
      </c>
    </row>
    <row r="9781" spans="13:15" x14ac:dyDescent="0.3">
      <c r="M9781" t="s">
        <v>2377</v>
      </c>
      <c r="O9781" t="s">
        <v>8293</v>
      </c>
    </row>
    <row r="9782" spans="13:15" x14ac:dyDescent="0.3">
      <c r="M9782" t="s">
        <v>2779</v>
      </c>
      <c r="O9782" t="s">
        <v>8327</v>
      </c>
    </row>
    <row r="9783" spans="13:15" x14ac:dyDescent="0.3">
      <c r="M9783" t="s">
        <v>2361</v>
      </c>
      <c r="O9783" t="s">
        <v>8293</v>
      </c>
    </row>
    <row r="9784" spans="13:15" x14ac:dyDescent="0.3">
      <c r="M9784" t="s">
        <v>2781</v>
      </c>
      <c r="O9784" t="s">
        <v>8327</v>
      </c>
    </row>
    <row r="9785" spans="13:15" x14ac:dyDescent="0.3">
      <c r="M9785" t="s">
        <v>2736</v>
      </c>
      <c r="O9785" t="s">
        <v>8293</v>
      </c>
    </row>
    <row r="9786" spans="13:15" x14ac:dyDescent="0.3">
      <c r="M9786" t="s">
        <v>2764</v>
      </c>
      <c r="O9786" t="s">
        <v>8327</v>
      </c>
    </row>
    <row r="9787" spans="13:15" x14ac:dyDescent="0.3">
      <c r="M9787" t="s">
        <v>2745</v>
      </c>
      <c r="O9787" t="s">
        <v>8293</v>
      </c>
    </row>
    <row r="9788" spans="13:15" x14ac:dyDescent="0.3">
      <c r="M9788" t="s">
        <v>2784</v>
      </c>
      <c r="O9788" t="s">
        <v>8327</v>
      </c>
    </row>
    <row r="9789" spans="13:15" x14ac:dyDescent="0.3">
      <c r="M9789" t="s">
        <v>2592</v>
      </c>
      <c r="O9789" t="s">
        <v>8293</v>
      </c>
    </row>
    <row r="9790" spans="13:15" x14ac:dyDescent="0.3">
      <c r="M9790" t="s">
        <v>2917</v>
      </c>
      <c r="N9790" t="s">
        <v>8223</v>
      </c>
      <c r="O9790" t="s">
        <v>8335</v>
      </c>
    </row>
    <row r="9791" spans="13:15" x14ac:dyDescent="0.3">
      <c r="M9791" t="s">
        <v>2479</v>
      </c>
      <c r="N9791" t="s">
        <v>8223</v>
      </c>
      <c r="O9791" t="s">
        <v>8327</v>
      </c>
    </row>
    <row r="9792" spans="13:15" x14ac:dyDescent="0.3">
      <c r="M9792" t="s">
        <v>2546</v>
      </c>
      <c r="O9792" t="s">
        <v>8335</v>
      </c>
    </row>
    <row r="9793" spans="13:15" x14ac:dyDescent="0.3">
      <c r="M9793" t="s">
        <v>2750</v>
      </c>
      <c r="O9793" t="s">
        <v>8327</v>
      </c>
    </row>
    <row r="9794" spans="13:15" x14ac:dyDescent="0.3">
      <c r="M9794" t="s">
        <v>2920</v>
      </c>
      <c r="O9794" t="s">
        <v>8335</v>
      </c>
    </row>
    <row r="9795" spans="13:15" x14ac:dyDescent="0.3">
      <c r="M9795" t="s">
        <v>2752</v>
      </c>
      <c r="O9795" t="s">
        <v>8327</v>
      </c>
    </row>
    <row r="9796" spans="13:15" x14ac:dyDescent="0.3">
      <c r="M9796" t="s">
        <v>2922</v>
      </c>
      <c r="N9796" t="s">
        <v>8224</v>
      </c>
      <c r="O9796" t="s">
        <v>8335</v>
      </c>
    </row>
    <row r="9797" spans="13:15" x14ac:dyDescent="0.3">
      <c r="M9797" t="s">
        <v>2486</v>
      </c>
      <c r="N9797" t="s">
        <v>8224</v>
      </c>
      <c r="O9797" t="s">
        <v>8327</v>
      </c>
    </row>
    <row r="9798" spans="13:15" x14ac:dyDescent="0.3">
      <c r="M9798" t="s">
        <v>2924</v>
      </c>
      <c r="O9798" t="s">
        <v>8335</v>
      </c>
    </row>
    <row r="9799" spans="13:15" x14ac:dyDescent="0.3">
      <c r="M9799" t="s">
        <v>2755</v>
      </c>
      <c r="O9799" t="s">
        <v>8327</v>
      </c>
    </row>
    <row r="9800" spans="13:15" x14ac:dyDescent="0.3">
      <c r="M9800" t="s">
        <v>2542</v>
      </c>
      <c r="O9800" t="s">
        <v>8335</v>
      </c>
    </row>
    <row r="9801" spans="13:15" x14ac:dyDescent="0.3">
      <c r="M9801" t="s">
        <v>2757</v>
      </c>
      <c r="O9801" t="s">
        <v>8327</v>
      </c>
    </row>
    <row r="9802" spans="13:15" x14ac:dyDescent="0.3">
      <c r="M9802" t="s">
        <v>2551</v>
      </c>
      <c r="O9802" t="s">
        <v>8335</v>
      </c>
    </row>
    <row r="9803" spans="13:15" x14ac:dyDescent="0.3">
      <c r="M9803" t="s">
        <v>2222</v>
      </c>
      <c r="O9803" t="s">
        <v>8327</v>
      </c>
    </row>
    <row r="9804" spans="13:15" x14ac:dyDescent="0.3">
      <c r="M9804" t="s">
        <v>2557</v>
      </c>
      <c r="O9804" t="s">
        <v>8335</v>
      </c>
    </row>
    <row r="9805" spans="13:15" x14ac:dyDescent="0.3">
      <c r="M9805" t="s">
        <v>2762</v>
      </c>
      <c r="O9805" t="s">
        <v>8327</v>
      </c>
    </row>
    <row r="9806" spans="13:15" x14ac:dyDescent="0.3">
      <c r="M9806" t="s">
        <v>2161</v>
      </c>
      <c r="O9806" t="s">
        <v>8335</v>
      </c>
    </row>
    <row r="9807" spans="13:15" x14ac:dyDescent="0.3">
      <c r="M9807" t="s">
        <v>2766</v>
      </c>
      <c r="O9807" t="s">
        <v>8327</v>
      </c>
    </row>
    <row r="9808" spans="13:15" x14ac:dyDescent="0.3">
      <c r="M9808" t="s">
        <v>2929</v>
      </c>
      <c r="O9808" t="s">
        <v>8335</v>
      </c>
    </row>
    <row r="9809" spans="13:15" x14ac:dyDescent="0.3">
      <c r="M9809" t="s">
        <v>2774</v>
      </c>
      <c r="O9809" t="s">
        <v>8327</v>
      </c>
    </row>
    <row r="9810" spans="13:15" x14ac:dyDescent="0.3">
      <c r="M9810" t="s">
        <v>2931</v>
      </c>
      <c r="O9810" t="s">
        <v>8335</v>
      </c>
    </row>
    <row r="9811" spans="13:15" x14ac:dyDescent="0.3">
      <c r="M9811" t="s">
        <v>2230</v>
      </c>
      <c r="O9811" t="s">
        <v>8327</v>
      </c>
    </row>
    <row r="9812" spans="13:15" x14ac:dyDescent="0.3">
      <c r="M9812" t="s">
        <v>2933</v>
      </c>
      <c r="O9812" t="s">
        <v>8335</v>
      </c>
    </row>
    <row r="9813" spans="13:15" x14ac:dyDescent="0.3">
      <c r="M9813" t="s">
        <v>2220</v>
      </c>
      <c r="O9813" t="s">
        <v>8327</v>
      </c>
    </row>
    <row r="9814" spans="13:15" x14ac:dyDescent="0.3">
      <c r="M9814" t="s">
        <v>2934</v>
      </c>
      <c r="O9814" t="s">
        <v>8335</v>
      </c>
    </row>
    <row r="9815" spans="13:15" x14ac:dyDescent="0.3">
      <c r="M9815" t="s">
        <v>2500</v>
      </c>
      <c r="O9815" t="s">
        <v>8327</v>
      </c>
    </row>
    <row r="9816" spans="13:15" x14ac:dyDescent="0.3">
      <c r="M9816" t="s">
        <v>1293</v>
      </c>
      <c r="O9816" t="s">
        <v>8335</v>
      </c>
    </row>
    <row r="9817" spans="13:15" x14ac:dyDescent="0.3">
      <c r="M9817" t="s">
        <v>2768</v>
      </c>
      <c r="O9817" t="s">
        <v>8327</v>
      </c>
    </row>
    <row r="9818" spans="13:15" x14ac:dyDescent="0.3">
      <c r="M9818" t="s">
        <v>2937</v>
      </c>
      <c r="O9818" t="s">
        <v>8335</v>
      </c>
    </row>
    <row r="9819" spans="13:15" x14ac:dyDescent="0.3">
      <c r="M9819" t="s">
        <v>2770</v>
      </c>
      <c r="O9819" t="s">
        <v>8327</v>
      </c>
    </row>
    <row r="9820" spans="13:15" x14ac:dyDescent="0.3">
      <c r="M9820" t="s">
        <v>2939</v>
      </c>
      <c r="O9820" t="s">
        <v>8335</v>
      </c>
    </row>
    <row r="9821" spans="13:15" x14ac:dyDescent="0.3">
      <c r="M9821" t="s">
        <v>2772</v>
      </c>
      <c r="O9821" t="s">
        <v>8327</v>
      </c>
    </row>
    <row r="9822" spans="13:15" x14ac:dyDescent="0.3">
      <c r="M9822" t="s">
        <v>2941</v>
      </c>
      <c r="O9822" t="s">
        <v>8335</v>
      </c>
    </row>
    <row r="9823" spans="13:15" x14ac:dyDescent="0.3">
      <c r="M9823" t="s">
        <v>2484</v>
      </c>
      <c r="O9823" t="s">
        <v>8327</v>
      </c>
    </row>
    <row r="9824" spans="13:15" x14ac:dyDescent="0.3">
      <c r="M9824" t="s">
        <v>2943</v>
      </c>
      <c r="O9824" t="s">
        <v>8335</v>
      </c>
    </row>
    <row r="9825" spans="13:15" x14ac:dyDescent="0.3">
      <c r="M9825" t="s">
        <v>2777</v>
      </c>
      <c r="O9825" t="s">
        <v>8327</v>
      </c>
    </row>
    <row r="9826" spans="13:15" x14ac:dyDescent="0.3">
      <c r="M9826" t="s">
        <v>2561</v>
      </c>
      <c r="O9826" t="s">
        <v>8335</v>
      </c>
    </row>
    <row r="9827" spans="13:15" x14ac:dyDescent="0.3">
      <c r="M9827" t="s">
        <v>2779</v>
      </c>
      <c r="O9827" t="s">
        <v>8327</v>
      </c>
    </row>
    <row r="9828" spans="13:15" x14ac:dyDescent="0.3">
      <c r="M9828" t="s">
        <v>2946</v>
      </c>
      <c r="O9828" t="s">
        <v>8335</v>
      </c>
    </row>
    <row r="9829" spans="13:15" x14ac:dyDescent="0.3">
      <c r="M9829" t="s">
        <v>2781</v>
      </c>
      <c r="O9829" t="s">
        <v>8327</v>
      </c>
    </row>
    <row r="9830" spans="13:15" x14ac:dyDescent="0.3">
      <c r="M9830" t="s">
        <v>2948</v>
      </c>
      <c r="O9830" t="s">
        <v>8335</v>
      </c>
    </row>
    <row r="9831" spans="13:15" x14ac:dyDescent="0.3">
      <c r="M9831" t="s">
        <v>2764</v>
      </c>
      <c r="O9831" t="s">
        <v>8327</v>
      </c>
    </row>
    <row r="9832" spans="13:15" x14ac:dyDescent="0.3">
      <c r="M9832" t="s">
        <v>2950</v>
      </c>
      <c r="O9832" t="s">
        <v>8335</v>
      </c>
    </row>
    <row r="9833" spans="13:15" x14ac:dyDescent="0.3">
      <c r="M9833" t="s">
        <v>2784</v>
      </c>
      <c r="O9833" t="s">
        <v>8327</v>
      </c>
    </row>
    <row r="9834" spans="13:15" x14ac:dyDescent="0.3">
      <c r="M9834" t="s">
        <v>2467</v>
      </c>
      <c r="N9834" t="s">
        <v>8223</v>
      </c>
      <c r="O9834" t="s">
        <v>8332</v>
      </c>
    </row>
    <row r="9835" spans="13:15" x14ac:dyDescent="0.3">
      <c r="M9835" t="s">
        <v>2533</v>
      </c>
      <c r="N9835" t="s">
        <v>8223</v>
      </c>
      <c r="O9835" t="s">
        <v>8317</v>
      </c>
    </row>
    <row r="9836" spans="13:15" x14ac:dyDescent="0.3">
      <c r="M9836" t="s">
        <v>2698</v>
      </c>
      <c r="O9836" t="s">
        <v>8332</v>
      </c>
    </row>
    <row r="9837" spans="13:15" x14ac:dyDescent="0.3">
      <c r="M9837" t="s">
        <v>2028</v>
      </c>
      <c r="O9837" t="s">
        <v>8317</v>
      </c>
    </row>
    <row r="9838" spans="13:15" x14ac:dyDescent="0.3">
      <c r="M9838" t="s">
        <v>2699</v>
      </c>
      <c r="N9838" t="s">
        <v>8224</v>
      </c>
      <c r="O9838" t="s">
        <v>8332</v>
      </c>
    </row>
    <row r="9839" spans="13:15" x14ac:dyDescent="0.3">
      <c r="M9839" t="s">
        <v>2504</v>
      </c>
      <c r="O9839" t="s">
        <v>8317</v>
      </c>
    </row>
    <row r="9840" spans="13:15" x14ac:dyDescent="0.3">
      <c r="M9840" t="s">
        <v>2856</v>
      </c>
      <c r="O9840" t="s">
        <v>8332</v>
      </c>
    </row>
    <row r="9841" spans="13:15" x14ac:dyDescent="0.3">
      <c r="M9841" t="s">
        <v>2447</v>
      </c>
      <c r="O9841" t="s">
        <v>8317</v>
      </c>
    </row>
    <row r="9842" spans="13:15" x14ac:dyDescent="0.3">
      <c r="M9842" t="s">
        <v>2706</v>
      </c>
      <c r="O9842" t="s">
        <v>8332</v>
      </c>
    </row>
    <row r="9843" spans="13:15" x14ac:dyDescent="0.3">
      <c r="M9843" t="s">
        <v>2894</v>
      </c>
      <c r="O9843" t="s">
        <v>8317</v>
      </c>
    </row>
    <row r="9844" spans="13:15" x14ac:dyDescent="0.3">
      <c r="M9844" t="s">
        <v>2860</v>
      </c>
      <c r="O9844" t="s">
        <v>8332</v>
      </c>
    </row>
    <row r="9845" spans="13:15" x14ac:dyDescent="0.3">
      <c r="M9845" t="s">
        <v>2017</v>
      </c>
      <c r="N9845" t="s">
        <v>8224</v>
      </c>
      <c r="O9845" t="s">
        <v>8317</v>
      </c>
    </row>
    <row r="9846" spans="13:15" x14ac:dyDescent="0.3">
      <c r="M9846" t="s">
        <v>2862</v>
      </c>
      <c r="O9846" t="s">
        <v>8332</v>
      </c>
    </row>
    <row r="9847" spans="13:15" x14ac:dyDescent="0.3">
      <c r="M9847" t="s">
        <v>2512</v>
      </c>
      <c r="O9847" t="s">
        <v>8317</v>
      </c>
    </row>
    <row r="9848" spans="13:15" x14ac:dyDescent="0.3">
      <c r="M9848" t="s">
        <v>2864</v>
      </c>
      <c r="O9848" t="s">
        <v>8332</v>
      </c>
    </row>
    <row r="9849" spans="13:15" x14ac:dyDescent="0.3">
      <c r="M9849" t="s">
        <v>2902</v>
      </c>
      <c r="O9849" t="s">
        <v>8317</v>
      </c>
    </row>
    <row r="9850" spans="13:15" x14ac:dyDescent="0.3">
      <c r="M9850" t="s">
        <v>2702</v>
      </c>
      <c r="O9850" t="s">
        <v>8332</v>
      </c>
    </row>
    <row r="9851" spans="13:15" x14ac:dyDescent="0.3">
      <c r="M9851" t="s">
        <v>2519</v>
      </c>
      <c r="O9851" t="s">
        <v>8317</v>
      </c>
    </row>
    <row r="9852" spans="13:15" x14ac:dyDescent="0.3">
      <c r="M9852" t="s">
        <v>2867</v>
      </c>
      <c r="O9852" t="s">
        <v>8332</v>
      </c>
    </row>
    <row r="9853" spans="13:15" x14ac:dyDescent="0.3">
      <c r="M9853" t="s">
        <v>2914</v>
      </c>
      <c r="O9853" t="s">
        <v>8317</v>
      </c>
    </row>
    <row r="9854" spans="13:15" x14ac:dyDescent="0.3">
      <c r="M9854" t="s">
        <v>2869</v>
      </c>
      <c r="O9854" t="s">
        <v>8332</v>
      </c>
    </row>
    <row r="9855" spans="13:15" x14ac:dyDescent="0.3">
      <c r="M9855" t="s">
        <v>2529</v>
      </c>
      <c r="O9855" t="s">
        <v>8317</v>
      </c>
    </row>
    <row r="9856" spans="13:15" x14ac:dyDescent="0.3">
      <c r="M9856" t="s">
        <v>2878</v>
      </c>
      <c r="N9856" t="s">
        <v>8223</v>
      </c>
      <c r="O9856" t="s">
        <v>8332</v>
      </c>
    </row>
    <row r="9857" spans="13:15" x14ac:dyDescent="0.3">
      <c r="M9857" t="s">
        <v>2904</v>
      </c>
      <c r="N9857" t="s">
        <v>8223</v>
      </c>
      <c r="O9857" t="s">
        <v>8317</v>
      </c>
    </row>
    <row r="9858" spans="13:15" x14ac:dyDescent="0.3">
      <c r="M9858" t="s">
        <v>2881</v>
      </c>
      <c r="N9858" t="s">
        <v>8223</v>
      </c>
      <c r="O9858" t="s">
        <v>8332</v>
      </c>
    </row>
    <row r="9859" spans="13:15" x14ac:dyDescent="0.3">
      <c r="M9859" t="s">
        <v>2906</v>
      </c>
      <c r="N9859" t="s">
        <v>8223</v>
      </c>
      <c r="O9859" t="s">
        <v>8317</v>
      </c>
    </row>
    <row r="9860" spans="13:15" x14ac:dyDescent="0.3">
      <c r="M9860" t="s">
        <v>2871</v>
      </c>
      <c r="O9860" t="s">
        <v>8332</v>
      </c>
    </row>
    <row r="9861" spans="13:15" x14ac:dyDescent="0.3">
      <c r="M9861" t="s">
        <v>2502</v>
      </c>
      <c r="O9861" t="s">
        <v>8317</v>
      </c>
    </row>
    <row r="9862" spans="13:15" x14ac:dyDescent="0.3">
      <c r="M9862" t="s">
        <v>2873</v>
      </c>
      <c r="O9862" t="s">
        <v>8332</v>
      </c>
    </row>
    <row r="9863" spans="13:15" x14ac:dyDescent="0.3">
      <c r="M9863" t="s">
        <v>2506</v>
      </c>
      <c r="O9863" t="s">
        <v>8317</v>
      </c>
    </row>
    <row r="9864" spans="13:15" x14ac:dyDescent="0.3">
      <c r="M9864" t="s">
        <v>2858</v>
      </c>
      <c r="O9864" t="s">
        <v>8332</v>
      </c>
    </row>
    <row r="9865" spans="13:15" x14ac:dyDescent="0.3">
      <c r="M9865" t="s">
        <v>2450</v>
      </c>
      <c r="O9865" t="s">
        <v>8317</v>
      </c>
    </row>
    <row r="9866" spans="13:15" x14ac:dyDescent="0.3">
      <c r="M9866" t="s">
        <v>2876</v>
      </c>
      <c r="O9866" t="s">
        <v>8332</v>
      </c>
    </row>
    <row r="9867" spans="13:15" x14ac:dyDescent="0.3">
      <c r="M9867" t="s">
        <v>2511</v>
      </c>
      <c r="O9867" t="s">
        <v>8317</v>
      </c>
    </row>
    <row r="9868" spans="13:15" x14ac:dyDescent="0.3">
      <c r="M9868" t="s">
        <v>2454</v>
      </c>
      <c r="O9868" t="s">
        <v>8332</v>
      </c>
    </row>
    <row r="9869" spans="13:15" x14ac:dyDescent="0.3">
      <c r="M9869" t="s">
        <v>2899</v>
      </c>
      <c r="O9869" t="s">
        <v>8317</v>
      </c>
    </row>
    <row r="9870" spans="13:15" x14ac:dyDescent="0.3">
      <c r="M9870" t="s">
        <v>2713</v>
      </c>
      <c r="O9870" t="s">
        <v>8332</v>
      </c>
    </row>
    <row r="9871" spans="13:15" x14ac:dyDescent="0.3">
      <c r="M9871" t="s">
        <v>2910</v>
      </c>
      <c r="O9871" t="s">
        <v>8317</v>
      </c>
    </row>
    <row r="9872" spans="13:15" x14ac:dyDescent="0.3">
      <c r="M9872" t="s">
        <v>2884</v>
      </c>
      <c r="O9872" t="s">
        <v>8332</v>
      </c>
    </row>
    <row r="9873" spans="13:15" x14ac:dyDescent="0.3">
      <c r="M9873" t="s">
        <v>2521</v>
      </c>
      <c r="O9873" t="s">
        <v>8317</v>
      </c>
    </row>
    <row r="9874" spans="13:15" x14ac:dyDescent="0.3">
      <c r="M9874" t="s">
        <v>2886</v>
      </c>
      <c r="O9874" t="s">
        <v>8332</v>
      </c>
    </row>
    <row r="9875" spans="13:15" x14ac:dyDescent="0.3">
      <c r="M9875" t="s">
        <v>2525</v>
      </c>
      <c r="O9875" t="s">
        <v>8317</v>
      </c>
    </row>
    <row r="9876" spans="13:15" x14ac:dyDescent="0.3">
      <c r="M9876" t="s">
        <v>2888</v>
      </c>
      <c r="O9876" t="s">
        <v>8332</v>
      </c>
    </row>
    <row r="9877" spans="13:15" x14ac:dyDescent="0.3">
      <c r="M9877" t="s">
        <v>2916</v>
      </c>
      <c r="O9877" t="s">
        <v>8317</v>
      </c>
    </row>
    <row r="9878" spans="13:15" x14ac:dyDescent="0.3">
      <c r="M9878" t="s">
        <v>2906</v>
      </c>
      <c r="N9878" t="s">
        <v>8223</v>
      </c>
      <c r="O9878" t="s">
        <v>8317</v>
      </c>
    </row>
    <row r="9879" spans="13:15" x14ac:dyDescent="0.3">
      <c r="M9879" t="s">
        <v>2479</v>
      </c>
      <c r="N9879" t="s">
        <v>8223</v>
      </c>
      <c r="O9879" t="s">
        <v>8327</v>
      </c>
    </row>
    <row r="9880" spans="13:15" x14ac:dyDescent="0.3">
      <c r="M9880" t="s">
        <v>2028</v>
      </c>
      <c r="O9880" t="s">
        <v>8317</v>
      </c>
    </row>
    <row r="9881" spans="13:15" x14ac:dyDescent="0.3">
      <c r="M9881" t="s">
        <v>2750</v>
      </c>
      <c r="O9881" t="s">
        <v>8327</v>
      </c>
    </row>
    <row r="9882" spans="13:15" x14ac:dyDescent="0.3">
      <c r="M9882" t="s">
        <v>2506</v>
      </c>
      <c r="O9882" t="s">
        <v>8317</v>
      </c>
    </row>
    <row r="9883" spans="13:15" x14ac:dyDescent="0.3">
      <c r="M9883" t="s">
        <v>2752</v>
      </c>
      <c r="O9883" t="s">
        <v>8327</v>
      </c>
    </row>
    <row r="9884" spans="13:15" x14ac:dyDescent="0.3">
      <c r="M9884" t="s">
        <v>2894</v>
      </c>
      <c r="O9884" t="s">
        <v>8317</v>
      </c>
    </row>
    <row r="9885" spans="13:15" x14ac:dyDescent="0.3">
      <c r="M9885" t="s">
        <v>2486</v>
      </c>
      <c r="N9885" t="s">
        <v>8224</v>
      </c>
      <c r="O9885" t="s">
        <v>8327</v>
      </c>
    </row>
    <row r="9886" spans="13:15" x14ac:dyDescent="0.3">
      <c r="M9886" t="s">
        <v>2017</v>
      </c>
      <c r="N9886" t="s">
        <v>8224</v>
      </c>
      <c r="O9886" t="s">
        <v>8317</v>
      </c>
    </row>
    <row r="9887" spans="13:15" x14ac:dyDescent="0.3">
      <c r="M9887" t="s">
        <v>2755</v>
      </c>
      <c r="O9887" t="s">
        <v>8327</v>
      </c>
    </row>
    <row r="9888" spans="13:15" x14ac:dyDescent="0.3">
      <c r="M9888" t="s">
        <v>2511</v>
      </c>
      <c r="O9888" t="s">
        <v>8317</v>
      </c>
    </row>
    <row r="9889" spans="13:15" x14ac:dyDescent="0.3">
      <c r="M9889" t="s">
        <v>2757</v>
      </c>
      <c r="O9889" t="s">
        <v>8327</v>
      </c>
    </row>
    <row r="9890" spans="13:15" x14ac:dyDescent="0.3">
      <c r="M9890" t="s">
        <v>2899</v>
      </c>
      <c r="O9890" t="s">
        <v>8317</v>
      </c>
    </row>
    <row r="9891" spans="13:15" x14ac:dyDescent="0.3">
      <c r="M9891" t="s">
        <v>2222</v>
      </c>
      <c r="O9891" t="s">
        <v>8327</v>
      </c>
    </row>
    <row r="9892" spans="13:15" x14ac:dyDescent="0.3">
      <c r="M9892" t="s">
        <v>2512</v>
      </c>
      <c r="O9892" t="s">
        <v>8317</v>
      </c>
    </row>
    <row r="9893" spans="13:15" x14ac:dyDescent="0.3">
      <c r="M9893" t="s">
        <v>2762</v>
      </c>
      <c r="O9893" t="s">
        <v>8327</v>
      </c>
    </row>
    <row r="9894" spans="13:15" x14ac:dyDescent="0.3">
      <c r="M9894" t="s">
        <v>2902</v>
      </c>
      <c r="O9894" t="s">
        <v>8317</v>
      </c>
    </row>
    <row r="9895" spans="13:15" x14ac:dyDescent="0.3">
      <c r="M9895" t="s">
        <v>2766</v>
      </c>
      <c r="O9895" t="s">
        <v>8327</v>
      </c>
    </row>
    <row r="9896" spans="13:15" x14ac:dyDescent="0.3">
      <c r="M9896" t="s">
        <v>2910</v>
      </c>
      <c r="O9896" t="s">
        <v>8317</v>
      </c>
    </row>
    <row r="9897" spans="13:15" x14ac:dyDescent="0.3">
      <c r="M9897" t="s">
        <v>2774</v>
      </c>
      <c r="O9897" t="s">
        <v>8327</v>
      </c>
    </row>
    <row r="9898" spans="13:15" x14ac:dyDescent="0.3">
      <c r="M9898" t="s">
        <v>2519</v>
      </c>
      <c r="O9898" t="s">
        <v>8317</v>
      </c>
    </row>
    <row r="9899" spans="13:15" x14ac:dyDescent="0.3">
      <c r="M9899" t="s">
        <v>2230</v>
      </c>
      <c r="O9899" t="s">
        <v>8327</v>
      </c>
    </row>
    <row r="9900" spans="13:15" x14ac:dyDescent="0.3">
      <c r="M9900" t="s">
        <v>2533</v>
      </c>
      <c r="N9900" t="s">
        <v>8223</v>
      </c>
      <c r="O9900" t="s">
        <v>8317</v>
      </c>
    </row>
    <row r="9901" spans="13:15" x14ac:dyDescent="0.3">
      <c r="M9901" t="s">
        <v>2768</v>
      </c>
      <c r="N9901" t="s">
        <v>8223</v>
      </c>
      <c r="O9901" t="s">
        <v>8327</v>
      </c>
    </row>
    <row r="9902" spans="13:15" x14ac:dyDescent="0.3">
      <c r="M9902" t="s">
        <v>2904</v>
      </c>
      <c r="N9902" t="s">
        <v>8223</v>
      </c>
      <c r="O9902" t="s">
        <v>8317</v>
      </c>
    </row>
    <row r="9903" spans="13:15" x14ac:dyDescent="0.3">
      <c r="M9903" t="s">
        <v>2784</v>
      </c>
      <c r="N9903" t="s">
        <v>8223</v>
      </c>
      <c r="O9903" t="s">
        <v>8327</v>
      </c>
    </row>
    <row r="9904" spans="13:15" x14ac:dyDescent="0.3">
      <c r="M9904" t="s">
        <v>2502</v>
      </c>
      <c r="O9904" t="s">
        <v>8317</v>
      </c>
    </row>
    <row r="9905" spans="13:15" x14ac:dyDescent="0.3">
      <c r="M9905" t="s">
        <v>2220</v>
      </c>
      <c r="O9905" t="s">
        <v>8327</v>
      </c>
    </row>
    <row r="9906" spans="13:15" x14ac:dyDescent="0.3">
      <c r="M9906" t="s">
        <v>2504</v>
      </c>
      <c r="O9906" t="s">
        <v>8317</v>
      </c>
    </row>
    <row r="9907" spans="13:15" x14ac:dyDescent="0.3">
      <c r="M9907" t="s">
        <v>2500</v>
      </c>
      <c r="O9907" t="s">
        <v>8327</v>
      </c>
    </row>
    <row r="9908" spans="13:15" x14ac:dyDescent="0.3">
      <c r="M9908" t="s">
        <v>2447</v>
      </c>
      <c r="O9908" t="s">
        <v>8317</v>
      </c>
    </row>
    <row r="9909" spans="13:15" x14ac:dyDescent="0.3">
      <c r="M9909" t="s">
        <v>2770</v>
      </c>
      <c r="O9909" t="s">
        <v>8327</v>
      </c>
    </row>
    <row r="9910" spans="13:15" x14ac:dyDescent="0.3">
      <c r="M9910" t="s">
        <v>2450</v>
      </c>
      <c r="O9910" t="s">
        <v>8317</v>
      </c>
    </row>
    <row r="9911" spans="13:15" x14ac:dyDescent="0.3">
      <c r="M9911" t="s">
        <v>2772</v>
      </c>
      <c r="O9911" t="s">
        <v>8327</v>
      </c>
    </row>
    <row r="9912" spans="13:15" x14ac:dyDescent="0.3">
      <c r="M9912" t="s">
        <v>2521</v>
      </c>
      <c r="O9912" t="s">
        <v>8317</v>
      </c>
    </row>
    <row r="9913" spans="13:15" x14ac:dyDescent="0.3">
      <c r="M9913" t="s">
        <v>2484</v>
      </c>
      <c r="O9913" t="s">
        <v>8327</v>
      </c>
    </row>
    <row r="9914" spans="13:15" x14ac:dyDescent="0.3">
      <c r="M9914" t="s">
        <v>2914</v>
      </c>
      <c r="O9914" t="s">
        <v>8317</v>
      </c>
    </row>
    <row r="9915" spans="13:15" x14ac:dyDescent="0.3">
      <c r="M9915" t="s">
        <v>2777</v>
      </c>
      <c r="O9915" t="s">
        <v>8327</v>
      </c>
    </row>
    <row r="9916" spans="13:15" x14ac:dyDescent="0.3">
      <c r="M9916" t="s">
        <v>2525</v>
      </c>
      <c r="O9916" t="s">
        <v>8317</v>
      </c>
    </row>
    <row r="9917" spans="13:15" x14ac:dyDescent="0.3">
      <c r="M9917" t="s">
        <v>2779</v>
      </c>
      <c r="O9917" t="s">
        <v>8327</v>
      </c>
    </row>
    <row r="9918" spans="13:15" x14ac:dyDescent="0.3">
      <c r="M9918" t="s">
        <v>2916</v>
      </c>
      <c r="O9918" t="s">
        <v>8317</v>
      </c>
    </row>
    <row r="9919" spans="13:15" x14ac:dyDescent="0.3">
      <c r="M9919" t="s">
        <v>2781</v>
      </c>
      <c r="O9919" t="s">
        <v>8327</v>
      </c>
    </row>
    <row r="9920" spans="13:15" x14ac:dyDescent="0.3">
      <c r="M9920" t="s">
        <v>2529</v>
      </c>
      <c r="O9920" t="s">
        <v>8317</v>
      </c>
    </row>
    <row r="9921" spans="13:15" x14ac:dyDescent="0.3">
      <c r="M9921" t="s">
        <v>2764</v>
      </c>
      <c r="O9921" t="s">
        <v>8327</v>
      </c>
    </row>
    <row r="9922" spans="13:15" x14ac:dyDescent="0.3">
      <c r="M9922" t="s">
        <v>2917</v>
      </c>
      <c r="N9922" t="s">
        <v>8223</v>
      </c>
      <c r="O9922" t="s">
        <v>8335</v>
      </c>
    </row>
    <row r="9923" spans="13:15" x14ac:dyDescent="0.3">
      <c r="M9923" t="s">
        <v>2467</v>
      </c>
      <c r="N9923" t="s">
        <v>8223</v>
      </c>
      <c r="O9923" t="s">
        <v>8332</v>
      </c>
    </row>
    <row r="9924" spans="13:15" x14ac:dyDescent="0.3">
      <c r="M9924" t="s">
        <v>2546</v>
      </c>
      <c r="O9924" t="s">
        <v>8335</v>
      </c>
    </row>
    <row r="9925" spans="13:15" x14ac:dyDescent="0.3">
      <c r="M9925" t="s">
        <v>2698</v>
      </c>
      <c r="O9925" t="s">
        <v>8332</v>
      </c>
    </row>
    <row r="9926" spans="13:15" x14ac:dyDescent="0.3">
      <c r="M9926" t="s">
        <v>2920</v>
      </c>
      <c r="O9926" t="s">
        <v>8335</v>
      </c>
    </row>
    <row r="9927" spans="13:15" x14ac:dyDescent="0.3">
      <c r="M9927" t="s">
        <v>2699</v>
      </c>
      <c r="N9927" t="s">
        <v>8224</v>
      </c>
      <c r="O9927" t="s">
        <v>8332</v>
      </c>
    </row>
    <row r="9928" spans="13:15" x14ac:dyDescent="0.3">
      <c r="M9928" t="s">
        <v>2922</v>
      </c>
      <c r="N9928" t="s">
        <v>8224</v>
      </c>
      <c r="O9928" t="s">
        <v>8335</v>
      </c>
    </row>
    <row r="9929" spans="13:15" x14ac:dyDescent="0.3">
      <c r="M9929" t="s">
        <v>2856</v>
      </c>
      <c r="O9929" t="s">
        <v>8332</v>
      </c>
    </row>
    <row r="9930" spans="13:15" x14ac:dyDescent="0.3">
      <c r="M9930" t="s">
        <v>2924</v>
      </c>
      <c r="O9930" t="s">
        <v>8335</v>
      </c>
    </row>
    <row r="9931" spans="13:15" x14ac:dyDescent="0.3">
      <c r="M9931" t="s">
        <v>2706</v>
      </c>
      <c r="O9931" t="s">
        <v>8332</v>
      </c>
    </row>
    <row r="9932" spans="13:15" x14ac:dyDescent="0.3">
      <c r="M9932" t="s">
        <v>2542</v>
      </c>
      <c r="O9932" t="s">
        <v>8335</v>
      </c>
    </row>
    <row r="9933" spans="13:15" x14ac:dyDescent="0.3">
      <c r="M9933" t="s">
        <v>2860</v>
      </c>
      <c r="O9933" t="s">
        <v>8332</v>
      </c>
    </row>
    <row r="9934" spans="13:15" x14ac:dyDescent="0.3">
      <c r="M9934" t="s">
        <v>2551</v>
      </c>
      <c r="O9934" t="s">
        <v>8335</v>
      </c>
    </row>
    <row r="9935" spans="13:15" x14ac:dyDescent="0.3">
      <c r="M9935" t="s">
        <v>2862</v>
      </c>
      <c r="O9935" t="s">
        <v>8332</v>
      </c>
    </row>
    <row r="9936" spans="13:15" x14ac:dyDescent="0.3">
      <c r="M9936" t="s">
        <v>2557</v>
      </c>
      <c r="O9936" t="s">
        <v>8335</v>
      </c>
    </row>
    <row r="9937" spans="13:15" x14ac:dyDescent="0.3">
      <c r="M9937" t="s">
        <v>2864</v>
      </c>
      <c r="O9937" t="s">
        <v>8332</v>
      </c>
    </row>
    <row r="9938" spans="13:15" x14ac:dyDescent="0.3">
      <c r="M9938" t="s">
        <v>2161</v>
      </c>
      <c r="O9938" t="s">
        <v>8335</v>
      </c>
    </row>
    <row r="9939" spans="13:15" x14ac:dyDescent="0.3">
      <c r="M9939" t="s">
        <v>2702</v>
      </c>
      <c r="O9939" t="s">
        <v>8332</v>
      </c>
    </row>
    <row r="9940" spans="13:15" x14ac:dyDescent="0.3">
      <c r="M9940" t="s">
        <v>2929</v>
      </c>
      <c r="O9940" t="s">
        <v>8335</v>
      </c>
    </row>
    <row r="9941" spans="13:15" x14ac:dyDescent="0.3">
      <c r="M9941" t="s">
        <v>2867</v>
      </c>
      <c r="O9941" t="s">
        <v>8332</v>
      </c>
    </row>
    <row r="9942" spans="13:15" x14ac:dyDescent="0.3">
      <c r="M9942" t="s">
        <v>2931</v>
      </c>
      <c r="O9942" t="s">
        <v>8335</v>
      </c>
    </row>
    <row r="9943" spans="13:15" x14ac:dyDescent="0.3">
      <c r="M9943" t="s">
        <v>2869</v>
      </c>
      <c r="O9943" t="s">
        <v>8332</v>
      </c>
    </row>
    <row r="9944" spans="13:15" x14ac:dyDescent="0.3">
      <c r="M9944" t="s">
        <v>2933</v>
      </c>
      <c r="O9944" t="s">
        <v>8335</v>
      </c>
    </row>
    <row r="9945" spans="13:15" x14ac:dyDescent="0.3">
      <c r="M9945" t="s">
        <v>2871</v>
      </c>
      <c r="O9945" t="s">
        <v>8332</v>
      </c>
    </row>
    <row r="9946" spans="13:15" x14ac:dyDescent="0.3">
      <c r="M9946" t="s">
        <v>2934</v>
      </c>
      <c r="O9946" t="s">
        <v>8335</v>
      </c>
    </row>
    <row r="9947" spans="13:15" x14ac:dyDescent="0.3">
      <c r="M9947" t="s">
        <v>2873</v>
      </c>
      <c r="O9947" t="s">
        <v>8332</v>
      </c>
    </row>
    <row r="9948" spans="13:15" x14ac:dyDescent="0.3">
      <c r="M9948" t="s">
        <v>1293</v>
      </c>
      <c r="O9948" t="s">
        <v>8335</v>
      </c>
    </row>
    <row r="9949" spans="13:15" x14ac:dyDescent="0.3">
      <c r="M9949" t="s">
        <v>2858</v>
      </c>
      <c r="O9949" t="s">
        <v>8332</v>
      </c>
    </row>
    <row r="9950" spans="13:15" x14ac:dyDescent="0.3">
      <c r="M9950" t="s">
        <v>2937</v>
      </c>
      <c r="O9950" t="s">
        <v>8335</v>
      </c>
    </row>
    <row r="9951" spans="13:15" x14ac:dyDescent="0.3">
      <c r="M9951" t="s">
        <v>2876</v>
      </c>
      <c r="O9951" t="s">
        <v>8332</v>
      </c>
    </row>
    <row r="9952" spans="13:15" x14ac:dyDescent="0.3">
      <c r="M9952" t="s">
        <v>2939</v>
      </c>
      <c r="O9952" t="s">
        <v>8335</v>
      </c>
    </row>
    <row r="9953" spans="13:15" x14ac:dyDescent="0.3">
      <c r="M9953" t="s">
        <v>2878</v>
      </c>
      <c r="O9953" t="s">
        <v>8332</v>
      </c>
    </row>
    <row r="9954" spans="13:15" x14ac:dyDescent="0.3">
      <c r="M9954" t="s">
        <v>2941</v>
      </c>
      <c r="O9954" t="s">
        <v>8335</v>
      </c>
    </row>
    <row r="9955" spans="13:15" x14ac:dyDescent="0.3">
      <c r="M9955" t="s">
        <v>2454</v>
      </c>
      <c r="O9955" t="s">
        <v>8332</v>
      </c>
    </row>
    <row r="9956" spans="13:15" x14ac:dyDescent="0.3">
      <c r="M9956" t="s">
        <v>2943</v>
      </c>
      <c r="O9956" t="s">
        <v>8335</v>
      </c>
    </row>
    <row r="9957" spans="13:15" x14ac:dyDescent="0.3">
      <c r="M9957" t="s">
        <v>2881</v>
      </c>
      <c r="O9957" t="s">
        <v>8332</v>
      </c>
    </row>
    <row r="9958" spans="13:15" x14ac:dyDescent="0.3">
      <c r="M9958" t="s">
        <v>2561</v>
      </c>
      <c r="O9958" t="s">
        <v>8335</v>
      </c>
    </row>
    <row r="9959" spans="13:15" x14ac:dyDescent="0.3">
      <c r="M9959" t="s">
        <v>2713</v>
      </c>
      <c r="O9959" t="s">
        <v>8332</v>
      </c>
    </row>
    <row r="9960" spans="13:15" x14ac:dyDescent="0.3">
      <c r="M9960" t="s">
        <v>2946</v>
      </c>
      <c r="O9960" t="s">
        <v>8335</v>
      </c>
    </row>
    <row r="9961" spans="13:15" x14ac:dyDescent="0.3">
      <c r="M9961" t="s">
        <v>2884</v>
      </c>
      <c r="O9961" t="s">
        <v>8332</v>
      </c>
    </row>
    <row r="9962" spans="13:15" x14ac:dyDescent="0.3">
      <c r="M9962" t="s">
        <v>2948</v>
      </c>
      <c r="O9962" t="s">
        <v>8335</v>
      </c>
    </row>
    <row r="9963" spans="13:15" x14ac:dyDescent="0.3">
      <c r="M9963" t="s">
        <v>2886</v>
      </c>
      <c r="O9963" t="s">
        <v>8332</v>
      </c>
    </row>
    <row r="9964" spans="13:15" x14ac:dyDescent="0.3">
      <c r="M9964" t="s">
        <v>2950</v>
      </c>
      <c r="O9964" t="s">
        <v>8335</v>
      </c>
    </row>
    <row r="9965" spans="13:15" x14ac:dyDescent="0.3">
      <c r="M9965" t="s">
        <v>2888</v>
      </c>
      <c r="O9965" t="s">
        <v>8332</v>
      </c>
    </row>
    <row r="9966" spans="13:15" x14ac:dyDescent="0.3">
      <c r="M9966" t="s">
        <v>2950</v>
      </c>
      <c r="N9966" t="s">
        <v>8223</v>
      </c>
      <c r="O9966" t="s">
        <v>8335</v>
      </c>
    </row>
    <row r="9967" spans="13:15" x14ac:dyDescent="0.3">
      <c r="M9967" t="s">
        <v>2996</v>
      </c>
      <c r="N9967" t="s">
        <v>8223</v>
      </c>
      <c r="O9967" t="s">
        <v>8339</v>
      </c>
    </row>
    <row r="9968" spans="13:15" x14ac:dyDescent="0.3">
      <c r="M9968" t="s">
        <v>2997</v>
      </c>
      <c r="O9968" t="s">
        <v>8335</v>
      </c>
    </row>
    <row r="9969" spans="13:15" x14ac:dyDescent="0.3">
      <c r="M9969" t="s">
        <v>2998</v>
      </c>
      <c r="O9969" t="s">
        <v>8339</v>
      </c>
    </row>
    <row r="9970" spans="13:15" x14ac:dyDescent="0.3">
      <c r="M9970" t="s">
        <v>2999</v>
      </c>
      <c r="O9970" t="s">
        <v>8335</v>
      </c>
    </row>
    <row r="9971" spans="13:15" x14ac:dyDescent="0.3">
      <c r="M9971" t="s">
        <v>3000</v>
      </c>
      <c r="O9971" t="s">
        <v>8339</v>
      </c>
    </row>
    <row r="9972" spans="13:15" x14ac:dyDescent="0.3">
      <c r="M9972" t="s">
        <v>2920</v>
      </c>
      <c r="N9972" t="s">
        <v>8224</v>
      </c>
      <c r="O9972" t="s">
        <v>8335</v>
      </c>
    </row>
    <row r="9973" spans="13:15" x14ac:dyDescent="0.3">
      <c r="M9973" t="s">
        <v>3001</v>
      </c>
      <c r="O9973" t="s">
        <v>8339</v>
      </c>
    </row>
    <row r="9974" spans="13:15" x14ac:dyDescent="0.3">
      <c r="M9974" t="s">
        <v>3002</v>
      </c>
      <c r="O9974" t="s">
        <v>8335</v>
      </c>
    </row>
    <row r="9975" spans="13:15" x14ac:dyDescent="0.3">
      <c r="M9975" t="s">
        <v>3003</v>
      </c>
      <c r="O9975" t="s">
        <v>8339</v>
      </c>
    </row>
    <row r="9976" spans="13:15" x14ac:dyDescent="0.3">
      <c r="M9976" t="s">
        <v>2542</v>
      </c>
      <c r="O9976" t="s">
        <v>8335</v>
      </c>
    </row>
    <row r="9977" spans="13:15" x14ac:dyDescent="0.3">
      <c r="M9977" t="s">
        <v>3004</v>
      </c>
      <c r="O9977" t="s">
        <v>8339</v>
      </c>
    </row>
    <row r="9978" spans="13:15" x14ac:dyDescent="0.3">
      <c r="M9978" t="s">
        <v>3005</v>
      </c>
      <c r="O9978" t="s">
        <v>8335</v>
      </c>
    </row>
    <row r="9979" spans="13:15" x14ac:dyDescent="0.3">
      <c r="M9979" t="s">
        <v>3006</v>
      </c>
      <c r="O9979" t="s">
        <v>8339</v>
      </c>
    </row>
    <row r="9980" spans="13:15" x14ac:dyDescent="0.3">
      <c r="M9980" t="s">
        <v>2929</v>
      </c>
      <c r="O9980" t="s">
        <v>8335</v>
      </c>
    </row>
    <row r="9981" spans="13:15" x14ac:dyDescent="0.3">
      <c r="M9981" t="s">
        <v>3007</v>
      </c>
      <c r="O9981" t="s">
        <v>8339</v>
      </c>
    </row>
    <row r="9982" spans="13:15" x14ac:dyDescent="0.3">
      <c r="M9982" t="s">
        <v>2943</v>
      </c>
      <c r="O9982" t="s">
        <v>8335</v>
      </c>
    </row>
    <row r="9983" spans="13:15" x14ac:dyDescent="0.3">
      <c r="M9983" t="s">
        <v>3008</v>
      </c>
      <c r="O9983" t="s">
        <v>8339</v>
      </c>
    </row>
    <row r="9984" spans="13:15" x14ac:dyDescent="0.3">
      <c r="M9984" t="s">
        <v>3009</v>
      </c>
      <c r="O9984" t="s">
        <v>8335</v>
      </c>
    </row>
    <row r="9985" spans="13:15" x14ac:dyDescent="0.3">
      <c r="M9985" t="s">
        <v>3010</v>
      </c>
      <c r="O9985" t="s">
        <v>8339</v>
      </c>
    </row>
    <row r="9986" spans="13:15" x14ac:dyDescent="0.3">
      <c r="M9986" t="s">
        <v>3011</v>
      </c>
      <c r="O9986" t="s">
        <v>8335</v>
      </c>
    </row>
    <row r="9987" spans="13:15" x14ac:dyDescent="0.3">
      <c r="M9987" t="s">
        <v>3012</v>
      </c>
      <c r="N9987" t="s">
        <v>8224</v>
      </c>
      <c r="O9987" t="s">
        <v>8339</v>
      </c>
    </row>
    <row r="9988" spans="13:15" x14ac:dyDescent="0.3">
      <c r="M9988" t="s">
        <v>2948</v>
      </c>
      <c r="O9988" t="s">
        <v>8335</v>
      </c>
    </row>
    <row r="9989" spans="13:15" x14ac:dyDescent="0.3">
      <c r="M9989" t="s">
        <v>3013</v>
      </c>
      <c r="O9989" t="s">
        <v>8339</v>
      </c>
    </row>
    <row r="9990" spans="13:15" x14ac:dyDescent="0.3">
      <c r="M9990" t="s">
        <v>1470</v>
      </c>
      <c r="O9990" t="s">
        <v>8335</v>
      </c>
    </row>
    <row r="9991" spans="13:15" x14ac:dyDescent="0.3">
      <c r="M9991" t="s">
        <v>3014</v>
      </c>
      <c r="O9991" t="s">
        <v>8339</v>
      </c>
    </row>
    <row r="9992" spans="13:15" x14ac:dyDescent="0.3">
      <c r="M9992" t="s">
        <v>3015</v>
      </c>
      <c r="O9992" t="s">
        <v>8335</v>
      </c>
    </row>
    <row r="9993" spans="13:15" x14ac:dyDescent="0.3">
      <c r="M9993" t="s">
        <v>3016</v>
      </c>
      <c r="O9993" t="s">
        <v>8339</v>
      </c>
    </row>
    <row r="9994" spans="13:15" x14ac:dyDescent="0.3">
      <c r="M9994" t="s">
        <v>3017</v>
      </c>
      <c r="O9994" t="s">
        <v>8335</v>
      </c>
    </row>
    <row r="9995" spans="13:15" x14ac:dyDescent="0.3">
      <c r="M9995" t="s">
        <v>3018</v>
      </c>
      <c r="O9995" t="s">
        <v>8339</v>
      </c>
    </row>
    <row r="9996" spans="13:15" x14ac:dyDescent="0.3">
      <c r="M9996" t="s">
        <v>2933</v>
      </c>
      <c r="O9996" t="s">
        <v>8335</v>
      </c>
    </row>
    <row r="9997" spans="13:15" x14ac:dyDescent="0.3">
      <c r="M9997" t="s">
        <v>3019</v>
      </c>
      <c r="O9997" t="s">
        <v>8339</v>
      </c>
    </row>
    <row r="9998" spans="13:15" x14ac:dyDescent="0.3">
      <c r="M9998" t="s">
        <v>3020</v>
      </c>
      <c r="O9998" t="s">
        <v>8335</v>
      </c>
    </row>
    <row r="9999" spans="13:15" x14ac:dyDescent="0.3">
      <c r="M9999" t="s">
        <v>3021</v>
      </c>
      <c r="O9999" t="s">
        <v>8339</v>
      </c>
    </row>
    <row r="10000" spans="13:15" x14ac:dyDescent="0.3">
      <c r="M10000" t="s">
        <v>3022</v>
      </c>
      <c r="O10000" t="s">
        <v>8335</v>
      </c>
    </row>
    <row r="10001" spans="13:15" x14ac:dyDescent="0.3">
      <c r="M10001" t="s">
        <v>3023</v>
      </c>
      <c r="O10001" t="s">
        <v>8339</v>
      </c>
    </row>
    <row r="10002" spans="13:15" x14ac:dyDescent="0.3">
      <c r="M10002" t="s">
        <v>3024</v>
      </c>
      <c r="O10002" t="s">
        <v>8335</v>
      </c>
    </row>
    <row r="10003" spans="13:15" x14ac:dyDescent="0.3">
      <c r="M10003" t="s">
        <v>3025</v>
      </c>
      <c r="O10003" t="s">
        <v>8339</v>
      </c>
    </row>
    <row r="10004" spans="13:15" x14ac:dyDescent="0.3">
      <c r="M10004" t="s">
        <v>2561</v>
      </c>
      <c r="O10004" t="s">
        <v>8335</v>
      </c>
    </row>
    <row r="10005" spans="13:15" x14ac:dyDescent="0.3">
      <c r="M10005" t="s">
        <v>3026</v>
      </c>
      <c r="O10005" t="s">
        <v>8339</v>
      </c>
    </row>
    <row r="10006" spans="13:15" x14ac:dyDescent="0.3">
      <c r="M10006" t="s">
        <v>3027</v>
      </c>
      <c r="O10006" t="s">
        <v>8335</v>
      </c>
    </row>
    <row r="10007" spans="13:15" x14ac:dyDescent="0.3">
      <c r="M10007" t="s">
        <v>3028</v>
      </c>
      <c r="O10007" t="s">
        <v>8339</v>
      </c>
    </row>
    <row r="10008" spans="13:15" x14ac:dyDescent="0.3">
      <c r="M10008" t="s">
        <v>3029</v>
      </c>
      <c r="O10008" t="s">
        <v>8335</v>
      </c>
    </row>
    <row r="10009" spans="13:15" x14ac:dyDescent="0.3">
      <c r="M10009" t="s">
        <v>3030</v>
      </c>
      <c r="O10009" t="s">
        <v>8339</v>
      </c>
    </row>
    <row r="10010" spans="13:15" x14ac:dyDescent="0.3">
      <c r="M10010" t="s">
        <v>2533</v>
      </c>
      <c r="N10010" t="s">
        <v>8223</v>
      </c>
      <c r="O10010" t="s">
        <v>8317</v>
      </c>
    </row>
    <row r="10011" spans="13:15" x14ac:dyDescent="0.3">
      <c r="M10011" t="s">
        <v>3031</v>
      </c>
      <c r="N10011" t="s">
        <v>8223</v>
      </c>
      <c r="O10011" t="s">
        <v>8325</v>
      </c>
    </row>
    <row r="10012" spans="13:15" x14ac:dyDescent="0.3">
      <c r="M10012" t="s">
        <v>2894</v>
      </c>
      <c r="O10012" t="s">
        <v>8317</v>
      </c>
    </row>
    <row r="10013" spans="13:15" x14ac:dyDescent="0.3">
      <c r="M10013" t="s">
        <v>3032</v>
      </c>
      <c r="O10013" t="s">
        <v>8325</v>
      </c>
    </row>
    <row r="10014" spans="13:15" x14ac:dyDescent="0.3">
      <c r="M10014" t="s">
        <v>3033</v>
      </c>
      <c r="O10014" t="s">
        <v>8317</v>
      </c>
    </row>
    <row r="10015" spans="13:15" x14ac:dyDescent="0.3">
      <c r="M10015" t="s">
        <v>3034</v>
      </c>
      <c r="O10015" t="s">
        <v>8325</v>
      </c>
    </row>
    <row r="10016" spans="13:15" x14ac:dyDescent="0.3">
      <c r="M10016" t="s">
        <v>3035</v>
      </c>
      <c r="O10016" t="s">
        <v>8317</v>
      </c>
    </row>
    <row r="10017" spans="13:15" x14ac:dyDescent="0.3">
      <c r="M10017" t="s">
        <v>3036</v>
      </c>
      <c r="O10017" t="s">
        <v>8325</v>
      </c>
    </row>
    <row r="10018" spans="13:15" x14ac:dyDescent="0.3">
      <c r="M10018" t="s">
        <v>2504</v>
      </c>
      <c r="N10018" t="s">
        <v>8224</v>
      </c>
      <c r="O10018" t="s">
        <v>8317</v>
      </c>
    </row>
    <row r="10019" spans="13:15" x14ac:dyDescent="0.3">
      <c r="M10019" t="s">
        <v>2700</v>
      </c>
      <c r="O10019" t="s">
        <v>8325</v>
      </c>
    </row>
    <row r="10020" spans="13:15" x14ac:dyDescent="0.3">
      <c r="M10020" t="s">
        <v>3037</v>
      </c>
      <c r="O10020" t="s">
        <v>8317</v>
      </c>
    </row>
    <row r="10021" spans="13:15" x14ac:dyDescent="0.3">
      <c r="M10021" t="s">
        <v>3038</v>
      </c>
      <c r="O10021" t="s">
        <v>8325</v>
      </c>
    </row>
    <row r="10022" spans="13:15" x14ac:dyDescent="0.3">
      <c r="M10022" t="s">
        <v>2529</v>
      </c>
      <c r="O10022" t="s">
        <v>8317</v>
      </c>
    </row>
    <row r="10023" spans="13:15" x14ac:dyDescent="0.3">
      <c r="M10023" t="s">
        <v>3039</v>
      </c>
      <c r="O10023" t="s">
        <v>8325</v>
      </c>
    </row>
    <row r="10024" spans="13:15" x14ac:dyDescent="0.3">
      <c r="M10024" t="s">
        <v>3040</v>
      </c>
      <c r="O10024" t="s">
        <v>8317</v>
      </c>
    </row>
    <row r="10025" spans="13:15" x14ac:dyDescent="0.3">
      <c r="M10025" t="s">
        <v>2719</v>
      </c>
      <c r="N10025" t="s">
        <v>8224</v>
      </c>
      <c r="O10025" t="s">
        <v>8325</v>
      </c>
    </row>
    <row r="10026" spans="13:15" x14ac:dyDescent="0.3">
      <c r="M10026" t="s">
        <v>2512</v>
      </c>
      <c r="O10026" t="s">
        <v>8317</v>
      </c>
    </row>
    <row r="10027" spans="13:15" x14ac:dyDescent="0.3">
      <c r="M10027" t="s">
        <v>3041</v>
      </c>
      <c r="O10027" t="s">
        <v>8325</v>
      </c>
    </row>
    <row r="10028" spans="13:15" x14ac:dyDescent="0.3">
      <c r="M10028" t="s">
        <v>2902</v>
      </c>
      <c r="O10028" t="s">
        <v>8317</v>
      </c>
    </row>
    <row r="10029" spans="13:15" x14ac:dyDescent="0.3">
      <c r="M10029" t="s">
        <v>3042</v>
      </c>
      <c r="O10029" t="s">
        <v>8325</v>
      </c>
    </row>
    <row r="10030" spans="13:15" x14ac:dyDescent="0.3">
      <c r="M10030" t="s">
        <v>3043</v>
      </c>
      <c r="O10030" t="s">
        <v>8317</v>
      </c>
    </row>
    <row r="10031" spans="13:15" x14ac:dyDescent="0.3">
      <c r="M10031" t="s">
        <v>3044</v>
      </c>
      <c r="O10031" t="s">
        <v>8325</v>
      </c>
    </row>
    <row r="10032" spans="13:15" x14ac:dyDescent="0.3">
      <c r="M10032" t="s">
        <v>2502</v>
      </c>
      <c r="O10032" t="s">
        <v>8317</v>
      </c>
    </row>
    <row r="10033" spans="13:15" x14ac:dyDescent="0.3">
      <c r="M10033" t="s">
        <v>3045</v>
      </c>
      <c r="O10033" t="s">
        <v>8325</v>
      </c>
    </row>
    <row r="10034" spans="13:15" x14ac:dyDescent="0.3">
      <c r="M10034" t="s">
        <v>3046</v>
      </c>
      <c r="O10034" t="s">
        <v>8317</v>
      </c>
    </row>
    <row r="10035" spans="13:15" x14ac:dyDescent="0.3">
      <c r="M10035" t="s">
        <v>3047</v>
      </c>
      <c r="O10035" t="s">
        <v>8325</v>
      </c>
    </row>
    <row r="10036" spans="13:15" x14ac:dyDescent="0.3">
      <c r="M10036" t="s">
        <v>3048</v>
      </c>
      <c r="O10036" t="s">
        <v>8317</v>
      </c>
    </row>
    <row r="10037" spans="13:15" x14ac:dyDescent="0.3">
      <c r="M10037" t="s">
        <v>3049</v>
      </c>
      <c r="O10037" t="s">
        <v>8325</v>
      </c>
    </row>
    <row r="10038" spans="13:15" x14ac:dyDescent="0.3">
      <c r="M10038" t="s">
        <v>3050</v>
      </c>
      <c r="O10038" t="s">
        <v>8317</v>
      </c>
    </row>
    <row r="10039" spans="13:15" x14ac:dyDescent="0.3">
      <c r="M10039" t="s">
        <v>3051</v>
      </c>
      <c r="O10039" t="s">
        <v>8325</v>
      </c>
    </row>
    <row r="10040" spans="13:15" x14ac:dyDescent="0.3">
      <c r="M10040" t="s">
        <v>3052</v>
      </c>
      <c r="O10040" t="s">
        <v>8317</v>
      </c>
    </row>
    <row r="10041" spans="13:15" x14ac:dyDescent="0.3">
      <c r="M10041" t="s">
        <v>3053</v>
      </c>
      <c r="O10041" t="s">
        <v>8325</v>
      </c>
    </row>
    <row r="10042" spans="13:15" x14ac:dyDescent="0.3">
      <c r="M10042" t="s">
        <v>3054</v>
      </c>
      <c r="O10042" t="s">
        <v>8317</v>
      </c>
    </row>
    <row r="10043" spans="13:15" x14ac:dyDescent="0.3">
      <c r="M10043" t="s">
        <v>2723</v>
      </c>
      <c r="O10043" t="s">
        <v>8325</v>
      </c>
    </row>
    <row r="10044" spans="13:15" x14ac:dyDescent="0.3">
      <c r="M10044" t="s">
        <v>3055</v>
      </c>
      <c r="O10044" t="s">
        <v>8317</v>
      </c>
    </row>
    <row r="10045" spans="13:15" x14ac:dyDescent="0.3">
      <c r="M10045" t="s">
        <v>3056</v>
      </c>
      <c r="O10045" t="s">
        <v>8325</v>
      </c>
    </row>
    <row r="10046" spans="13:15" x14ac:dyDescent="0.3">
      <c r="M10046" t="s">
        <v>3057</v>
      </c>
      <c r="O10046" t="s">
        <v>8317</v>
      </c>
    </row>
    <row r="10047" spans="13:15" x14ac:dyDescent="0.3">
      <c r="M10047" t="s">
        <v>3058</v>
      </c>
      <c r="O10047" t="s">
        <v>8325</v>
      </c>
    </row>
    <row r="10048" spans="13:15" x14ac:dyDescent="0.3">
      <c r="M10048" t="s">
        <v>3059</v>
      </c>
      <c r="O10048" t="s">
        <v>8317</v>
      </c>
    </row>
    <row r="10049" spans="13:15" x14ac:dyDescent="0.3">
      <c r="M10049" t="s">
        <v>3060</v>
      </c>
      <c r="O10049" t="s">
        <v>8325</v>
      </c>
    </row>
    <row r="10050" spans="13:15" x14ac:dyDescent="0.3">
      <c r="M10050" t="s">
        <v>3061</v>
      </c>
      <c r="O10050" t="s">
        <v>8317</v>
      </c>
    </row>
    <row r="10051" spans="13:15" x14ac:dyDescent="0.3">
      <c r="M10051" t="s">
        <v>2695</v>
      </c>
      <c r="O10051" t="s">
        <v>8325</v>
      </c>
    </row>
    <row r="10052" spans="13:15" x14ac:dyDescent="0.3">
      <c r="M10052" t="s">
        <v>3062</v>
      </c>
      <c r="O10052" t="s">
        <v>8317</v>
      </c>
    </row>
    <row r="10053" spans="13:15" x14ac:dyDescent="0.3">
      <c r="M10053" t="s">
        <v>3063</v>
      </c>
      <c r="O10053" t="s">
        <v>8325</v>
      </c>
    </row>
    <row r="10054" spans="13:15" x14ac:dyDescent="0.3">
      <c r="M10054" t="s">
        <v>3064</v>
      </c>
      <c r="N10054" t="s">
        <v>8223</v>
      </c>
      <c r="O10054" t="s">
        <v>8340</v>
      </c>
    </row>
    <row r="10055" spans="13:15" x14ac:dyDescent="0.3">
      <c r="M10055" t="s">
        <v>3065</v>
      </c>
      <c r="N10055" t="s">
        <v>8223</v>
      </c>
      <c r="O10055" t="s">
        <v>8341</v>
      </c>
    </row>
    <row r="10056" spans="13:15" x14ac:dyDescent="0.3">
      <c r="M10056" t="s">
        <v>3066</v>
      </c>
      <c r="N10056" t="s">
        <v>8224</v>
      </c>
      <c r="O10056" t="s">
        <v>8340</v>
      </c>
    </row>
    <row r="10057" spans="13:15" x14ac:dyDescent="0.3">
      <c r="M10057" t="s">
        <v>3067</v>
      </c>
      <c r="O10057" t="s">
        <v>8341</v>
      </c>
    </row>
    <row r="10058" spans="13:15" x14ac:dyDescent="0.3">
      <c r="M10058" t="s">
        <v>3068</v>
      </c>
      <c r="O10058" t="s">
        <v>8340</v>
      </c>
    </row>
    <row r="10059" spans="13:15" x14ac:dyDescent="0.3">
      <c r="M10059" t="s">
        <v>3069</v>
      </c>
      <c r="N10059" t="s">
        <v>8224</v>
      </c>
      <c r="O10059" t="s">
        <v>8341</v>
      </c>
    </row>
    <row r="10060" spans="13:15" x14ac:dyDescent="0.3">
      <c r="M10060" t="s">
        <v>3070</v>
      </c>
      <c r="O10060" t="s">
        <v>8340</v>
      </c>
    </row>
    <row r="10061" spans="13:15" x14ac:dyDescent="0.3">
      <c r="M10061" t="s">
        <v>3071</v>
      </c>
      <c r="O10061" t="s">
        <v>8341</v>
      </c>
    </row>
    <row r="10062" spans="13:15" x14ac:dyDescent="0.3">
      <c r="M10062" t="s">
        <v>3072</v>
      </c>
      <c r="O10062" t="s">
        <v>8340</v>
      </c>
    </row>
    <row r="10063" spans="13:15" x14ac:dyDescent="0.3">
      <c r="M10063" t="s">
        <v>3073</v>
      </c>
      <c r="O10063" t="s">
        <v>8341</v>
      </c>
    </row>
    <row r="10064" spans="13:15" x14ac:dyDescent="0.3">
      <c r="M10064" t="s">
        <v>3074</v>
      </c>
      <c r="O10064" t="s">
        <v>8340</v>
      </c>
    </row>
    <row r="10065" spans="13:15" x14ac:dyDescent="0.3">
      <c r="M10065" t="s">
        <v>3075</v>
      </c>
      <c r="O10065" t="s">
        <v>8341</v>
      </c>
    </row>
    <row r="10066" spans="13:15" x14ac:dyDescent="0.3">
      <c r="M10066" t="s">
        <v>3076</v>
      </c>
      <c r="O10066" t="s">
        <v>8340</v>
      </c>
    </row>
    <row r="10067" spans="13:15" x14ac:dyDescent="0.3">
      <c r="M10067" t="s">
        <v>3077</v>
      </c>
      <c r="O10067" t="s">
        <v>8341</v>
      </c>
    </row>
    <row r="10068" spans="13:15" x14ac:dyDescent="0.3">
      <c r="M10068" t="s">
        <v>3078</v>
      </c>
      <c r="O10068" t="s">
        <v>8340</v>
      </c>
    </row>
    <row r="10069" spans="13:15" x14ac:dyDescent="0.3">
      <c r="M10069" t="s">
        <v>3079</v>
      </c>
      <c r="O10069" t="s">
        <v>8341</v>
      </c>
    </row>
    <row r="10070" spans="13:15" x14ac:dyDescent="0.3">
      <c r="M10070" t="s">
        <v>3080</v>
      </c>
      <c r="O10070" t="s">
        <v>8340</v>
      </c>
    </row>
    <row r="10071" spans="13:15" x14ac:dyDescent="0.3">
      <c r="M10071" t="s">
        <v>3081</v>
      </c>
      <c r="O10071" t="s">
        <v>8341</v>
      </c>
    </row>
    <row r="10072" spans="13:15" x14ac:dyDescent="0.3">
      <c r="M10072" t="s">
        <v>3082</v>
      </c>
      <c r="O10072" t="s">
        <v>8340</v>
      </c>
    </row>
    <row r="10073" spans="13:15" x14ac:dyDescent="0.3">
      <c r="M10073" t="s">
        <v>3083</v>
      </c>
      <c r="O10073" t="s">
        <v>8341</v>
      </c>
    </row>
    <row r="10074" spans="13:15" x14ac:dyDescent="0.3">
      <c r="M10074" t="s">
        <v>3084</v>
      </c>
      <c r="O10074" t="s">
        <v>8340</v>
      </c>
    </row>
    <row r="10075" spans="13:15" x14ac:dyDescent="0.3">
      <c r="M10075" t="s">
        <v>3085</v>
      </c>
      <c r="O10075" t="s">
        <v>8341</v>
      </c>
    </row>
    <row r="10076" spans="13:15" x14ac:dyDescent="0.3">
      <c r="M10076" t="s">
        <v>3086</v>
      </c>
      <c r="N10076" t="s">
        <v>8223</v>
      </c>
      <c r="O10076" t="s">
        <v>8340</v>
      </c>
    </row>
    <row r="10077" spans="13:15" x14ac:dyDescent="0.3">
      <c r="M10077" t="s">
        <v>3087</v>
      </c>
      <c r="N10077" t="s">
        <v>8223</v>
      </c>
      <c r="O10077" t="s">
        <v>8341</v>
      </c>
    </row>
    <row r="10078" spans="13:15" x14ac:dyDescent="0.3">
      <c r="M10078" t="s">
        <v>3088</v>
      </c>
      <c r="N10078" t="s">
        <v>8223</v>
      </c>
      <c r="O10078" t="s">
        <v>8340</v>
      </c>
    </row>
    <row r="10079" spans="13:15" x14ac:dyDescent="0.3">
      <c r="M10079" t="s">
        <v>3089</v>
      </c>
      <c r="N10079" t="s">
        <v>8223</v>
      </c>
      <c r="O10079" t="s">
        <v>8341</v>
      </c>
    </row>
    <row r="10080" spans="13:15" x14ac:dyDescent="0.3">
      <c r="M10080" t="s">
        <v>3090</v>
      </c>
      <c r="O10080" t="s">
        <v>8340</v>
      </c>
    </row>
    <row r="10081" spans="13:15" x14ac:dyDescent="0.3">
      <c r="M10081" t="s">
        <v>3091</v>
      </c>
      <c r="O10081" t="s">
        <v>8341</v>
      </c>
    </row>
    <row r="10082" spans="13:15" x14ac:dyDescent="0.3">
      <c r="M10082" t="s">
        <v>3092</v>
      </c>
      <c r="O10082" t="s">
        <v>8340</v>
      </c>
    </row>
    <row r="10083" spans="13:15" x14ac:dyDescent="0.3">
      <c r="M10083" t="s">
        <v>3093</v>
      </c>
      <c r="O10083" t="s">
        <v>8341</v>
      </c>
    </row>
    <row r="10084" spans="13:15" x14ac:dyDescent="0.3">
      <c r="M10084" t="s">
        <v>3094</v>
      </c>
      <c r="O10084" t="s">
        <v>8340</v>
      </c>
    </row>
    <row r="10085" spans="13:15" x14ac:dyDescent="0.3">
      <c r="M10085" t="s">
        <v>3095</v>
      </c>
      <c r="O10085" t="s">
        <v>8341</v>
      </c>
    </row>
    <row r="10086" spans="13:15" x14ac:dyDescent="0.3">
      <c r="M10086" t="s">
        <v>3096</v>
      </c>
      <c r="O10086" t="s">
        <v>8340</v>
      </c>
    </row>
    <row r="10087" spans="13:15" x14ac:dyDescent="0.3">
      <c r="M10087" t="s">
        <v>3097</v>
      </c>
      <c r="O10087" t="s">
        <v>8341</v>
      </c>
    </row>
    <row r="10088" spans="13:15" x14ac:dyDescent="0.3">
      <c r="M10088" t="s">
        <v>3098</v>
      </c>
      <c r="O10088" t="s">
        <v>8340</v>
      </c>
    </row>
    <row r="10089" spans="13:15" x14ac:dyDescent="0.3">
      <c r="M10089" t="s">
        <v>3099</v>
      </c>
      <c r="O10089" t="s">
        <v>8341</v>
      </c>
    </row>
    <row r="10090" spans="13:15" x14ac:dyDescent="0.3">
      <c r="M10090" t="s">
        <v>3100</v>
      </c>
      <c r="O10090" t="s">
        <v>8340</v>
      </c>
    </row>
    <row r="10091" spans="13:15" x14ac:dyDescent="0.3">
      <c r="M10091" t="s">
        <v>3101</v>
      </c>
      <c r="O10091" t="s">
        <v>8341</v>
      </c>
    </row>
    <row r="10092" spans="13:15" x14ac:dyDescent="0.3">
      <c r="M10092" t="s">
        <v>3102</v>
      </c>
      <c r="O10092" t="s">
        <v>8340</v>
      </c>
    </row>
    <row r="10093" spans="13:15" x14ac:dyDescent="0.3">
      <c r="M10093" t="s">
        <v>3103</v>
      </c>
      <c r="O10093" t="s">
        <v>8341</v>
      </c>
    </row>
    <row r="10094" spans="13:15" x14ac:dyDescent="0.3">
      <c r="M10094" t="s">
        <v>3104</v>
      </c>
      <c r="O10094" t="s">
        <v>8340</v>
      </c>
    </row>
    <row r="10095" spans="13:15" x14ac:dyDescent="0.3">
      <c r="M10095" t="s">
        <v>3105</v>
      </c>
      <c r="O10095" t="s">
        <v>8341</v>
      </c>
    </row>
    <row r="10096" spans="13:15" x14ac:dyDescent="0.3">
      <c r="M10096" t="s">
        <v>3106</v>
      </c>
      <c r="O10096" t="s">
        <v>8340</v>
      </c>
    </row>
    <row r="10097" spans="13:15" x14ac:dyDescent="0.3">
      <c r="M10097" t="s">
        <v>3107</v>
      </c>
      <c r="O10097" t="s">
        <v>8341</v>
      </c>
    </row>
    <row r="10098" spans="13:15" x14ac:dyDescent="0.3">
      <c r="M10098" t="s">
        <v>3108</v>
      </c>
      <c r="N10098" t="s">
        <v>8223</v>
      </c>
      <c r="O10098" t="s">
        <v>8334</v>
      </c>
    </row>
    <row r="10099" spans="13:15" x14ac:dyDescent="0.3">
      <c r="M10099" t="s">
        <v>3109</v>
      </c>
      <c r="N10099" t="s">
        <v>8223</v>
      </c>
      <c r="O10099" t="s">
        <v>8342</v>
      </c>
    </row>
    <row r="10100" spans="13:15" x14ac:dyDescent="0.3">
      <c r="M10100" t="s">
        <v>3110</v>
      </c>
      <c r="O10100" t="s">
        <v>8334</v>
      </c>
    </row>
    <row r="10101" spans="13:15" x14ac:dyDescent="0.3">
      <c r="M10101" t="s">
        <v>3111</v>
      </c>
      <c r="O10101" t="s">
        <v>8342</v>
      </c>
    </row>
    <row r="10102" spans="13:15" x14ac:dyDescent="0.3">
      <c r="M10102" t="s">
        <v>3112</v>
      </c>
      <c r="O10102" t="s">
        <v>8334</v>
      </c>
    </row>
    <row r="10103" spans="13:15" x14ac:dyDescent="0.3">
      <c r="M10103" t="s">
        <v>3113</v>
      </c>
      <c r="O10103" t="s">
        <v>8342</v>
      </c>
    </row>
    <row r="10104" spans="13:15" x14ac:dyDescent="0.3">
      <c r="M10104" t="s">
        <v>3114</v>
      </c>
      <c r="O10104" t="s">
        <v>8334</v>
      </c>
    </row>
    <row r="10105" spans="13:15" x14ac:dyDescent="0.3">
      <c r="M10105" t="s">
        <v>3115</v>
      </c>
      <c r="N10105" t="s">
        <v>8224</v>
      </c>
      <c r="O10105" t="s">
        <v>8342</v>
      </c>
    </row>
    <row r="10106" spans="13:15" x14ac:dyDescent="0.3">
      <c r="M10106" t="s">
        <v>3116</v>
      </c>
      <c r="O10106" t="s">
        <v>8334</v>
      </c>
    </row>
    <row r="10107" spans="13:15" x14ac:dyDescent="0.3">
      <c r="M10107" t="s">
        <v>3117</v>
      </c>
      <c r="O10107" t="s">
        <v>8342</v>
      </c>
    </row>
    <row r="10108" spans="13:15" x14ac:dyDescent="0.3">
      <c r="M10108" t="s">
        <v>3118</v>
      </c>
      <c r="O10108" t="s">
        <v>8334</v>
      </c>
    </row>
    <row r="10109" spans="13:15" x14ac:dyDescent="0.3">
      <c r="M10109" t="s">
        <v>3119</v>
      </c>
      <c r="O10109" t="s">
        <v>8342</v>
      </c>
    </row>
    <row r="10110" spans="13:15" x14ac:dyDescent="0.3">
      <c r="M10110" t="s">
        <v>3120</v>
      </c>
      <c r="O10110" t="s">
        <v>8334</v>
      </c>
    </row>
    <row r="10111" spans="13:15" x14ac:dyDescent="0.3">
      <c r="M10111" t="s">
        <v>3121</v>
      </c>
      <c r="O10111" t="s">
        <v>8342</v>
      </c>
    </row>
    <row r="10112" spans="13:15" x14ac:dyDescent="0.3">
      <c r="M10112" t="s">
        <v>3122</v>
      </c>
      <c r="N10112" t="s">
        <v>8224</v>
      </c>
      <c r="O10112" t="s">
        <v>8334</v>
      </c>
    </row>
    <row r="10113" spans="13:15" x14ac:dyDescent="0.3">
      <c r="M10113" t="s">
        <v>3123</v>
      </c>
      <c r="O10113" t="s">
        <v>8342</v>
      </c>
    </row>
    <row r="10114" spans="13:15" x14ac:dyDescent="0.3">
      <c r="M10114" t="s">
        <v>3124</v>
      </c>
      <c r="O10114" t="s">
        <v>8334</v>
      </c>
    </row>
    <row r="10115" spans="13:15" x14ac:dyDescent="0.3">
      <c r="M10115" t="s">
        <v>3125</v>
      </c>
      <c r="O10115" t="s">
        <v>8342</v>
      </c>
    </row>
    <row r="10116" spans="13:15" x14ac:dyDescent="0.3">
      <c r="M10116" t="s">
        <v>3126</v>
      </c>
      <c r="O10116" t="s">
        <v>8334</v>
      </c>
    </row>
    <row r="10117" spans="13:15" x14ac:dyDescent="0.3">
      <c r="M10117" t="s">
        <v>3127</v>
      </c>
      <c r="O10117" t="s">
        <v>8342</v>
      </c>
    </row>
    <row r="10118" spans="13:15" x14ac:dyDescent="0.3">
      <c r="M10118" t="s">
        <v>3128</v>
      </c>
      <c r="O10118" t="s">
        <v>8334</v>
      </c>
    </row>
    <row r="10119" spans="13:15" x14ac:dyDescent="0.3">
      <c r="M10119" t="s">
        <v>3129</v>
      </c>
      <c r="O10119" t="s">
        <v>8342</v>
      </c>
    </row>
    <row r="10120" spans="13:15" x14ac:dyDescent="0.3">
      <c r="M10120" t="s">
        <v>3130</v>
      </c>
      <c r="O10120" t="s">
        <v>8334</v>
      </c>
    </row>
    <row r="10121" spans="13:15" x14ac:dyDescent="0.3">
      <c r="M10121" t="s">
        <v>3131</v>
      </c>
      <c r="O10121" t="s">
        <v>8342</v>
      </c>
    </row>
    <row r="10122" spans="13:15" x14ac:dyDescent="0.3">
      <c r="M10122" t="s">
        <v>3132</v>
      </c>
      <c r="O10122" t="s">
        <v>8334</v>
      </c>
    </row>
    <row r="10123" spans="13:15" x14ac:dyDescent="0.3">
      <c r="M10123" t="s">
        <v>3133</v>
      </c>
      <c r="O10123" t="s">
        <v>8342</v>
      </c>
    </row>
    <row r="10124" spans="13:15" x14ac:dyDescent="0.3">
      <c r="M10124" t="s">
        <v>3134</v>
      </c>
      <c r="O10124" t="s">
        <v>8334</v>
      </c>
    </row>
    <row r="10125" spans="13:15" x14ac:dyDescent="0.3">
      <c r="M10125" t="s">
        <v>3135</v>
      </c>
      <c r="O10125" t="s">
        <v>8342</v>
      </c>
    </row>
    <row r="10126" spans="13:15" x14ac:dyDescent="0.3">
      <c r="M10126" t="s">
        <v>3136</v>
      </c>
      <c r="O10126" t="s">
        <v>8334</v>
      </c>
    </row>
    <row r="10127" spans="13:15" x14ac:dyDescent="0.3">
      <c r="M10127" t="s">
        <v>3137</v>
      </c>
      <c r="O10127" t="s">
        <v>8342</v>
      </c>
    </row>
    <row r="10128" spans="13:15" x14ac:dyDescent="0.3">
      <c r="M10128" t="s">
        <v>3138</v>
      </c>
      <c r="O10128" t="s">
        <v>8334</v>
      </c>
    </row>
    <row r="10129" spans="13:15" x14ac:dyDescent="0.3">
      <c r="M10129" t="s">
        <v>3139</v>
      </c>
      <c r="O10129" t="s">
        <v>8342</v>
      </c>
    </row>
    <row r="10130" spans="13:15" x14ac:dyDescent="0.3">
      <c r="M10130" t="s">
        <v>3140</v>
      </c>
      <c r="O10130" t="s">
        <v>8334</v>
      </c>
    </row>
    <row r="10131" spans="13:15" x14ac:dyDescent="0.3">
      <c r="M10131" t="s">
        <v>3141</v>
      </c>
      <c r="O10131" t="s">
        <v>8342</v>
      </c>
    </row>
    <row r="10132" spans="13:15" x14ac:dyDescent="0.3">
      <c r="M10132" t="s">
        <v>3142</v>
      </c>
      <c r="O10132" t="s">
        <v>8334</v>
      </c>
    </row>
    <row r="10133" spans="13:15" x14ac:dyDescent="0.3">
      <c r="M10133" t="s">
        <v>3143</v>
      </c>
      <c r="O10133" t="s">
        <v>8342</v>
      </c>
    </row>
    <row r="10134" spans="13:15" x14ac:dyDescent="0.3">
      <c r="M10134" t="s">
        <v>3144</v>
      </c>
      <c r="O10134" t="s">
        <v>8334</v>
      </c>
    </row>
    <row r="10135" spans="13:15" x14ac:dyDescent="0.3">
      <c r="M10135" t="s">
        <v>3145</v>
      </c>
      <c r="O10135" t="s">
        <v>8342</v>
      </c>
    </row>
    <row r="10136" spans="13:15" x14ac:dyDescent="0.3">
      <c r="M10136" t="s">
        <v>3146</v>
      </c>
      <c r="O10136" t="s">
        <v>8334</v>
      </c>
    </row>
    <row r="10137" spans="13:15" x14ac:dyDescent="0.3">
      <c r="M10137" t="s">
        <v>3147</v>
      </c>
      <c r="O10137" t="s">
        <v>8342</v>
      </c>
    </row>
    <row r="10138" spans="13:15" x14ac:dyDescent="0.3">
      <c r="M10138" t="s">
        <v>3148</v>
      </c>
      <c r="O10138" t="s">
        <v>8334</v>
      </c>
    </row>
    <row r="10139" spans="13:15" x14ac:dyDescent="0.3">
      <c r="M10139" t="s">
        <v>3149</v>
      </c>
      <c r="O10139" t="s">
        <v>8342</v>
      </c>
    </row>
    <row r="10140" spans="13:15" x14ac:dyDescent="0.3">
      <c r="M10140" t="s">
        <v>3150</v>
      </c>
      <c r="O10140" t="s">
        <v>8334</v>
      </c>
    </row>
    <row r="10141" spans="13:15" x14ac:dyDescent="0.3">
      <c r="M10141" t="s">
        <v>3151</v>
      </c>
      <c r="O10141" t="s">
        <v>8342</v>
      </c>
    </row>
    <row r="10142" spans="13:15" x14ac:dyDescent="0.3">
      <c r="M10142" t="s">
        <v>2479</v>
      </c>
      <c r="N10142" t="s">
        <v>8223</v>
      </c>
      <c r="O10142" t="s">
        <v>8343</v>
      </c>
    </row>
    <row r="10143" spans="13:15" x14ac:dyDescent="0.3">
      <c r="M10143" t="s">
        <v>3152</v>
      </c>
      <c r="N10143" t="s">
        <v>8223</v>
      </c>
      <c r="O10143" t="s">
        <v>8344</v>
      </c>
    </row>
    <row r="10144" spans="13:15" x14ac:dyDescent="0.3">
      <c r="M10144" t="s">
        <v>3153</v>
      </c>
      <c r="O10144" t="s">
        <v>8343</v>
      </c>
    </row>
    <row r="10145" spans="13:15" x14ac:dyDescent="0.3">
      <c r="M10145" t="s">
        <v>3154</v>
      </c>
      <c r="O10145" t="s">
        <v>8344</v>
      </c>
    </row>
    <row r="10146" spans="13:15" x14ac:dyDescent="0.3">
      <c r="M10146" t="s">
        <v>3155</v>
      </c>
      <c r="N10146" t="s">
        <v>8224</v>
      </c>
      <c r="O10146" t="s">
        <v>8343</v>
      </c>
    </row>
    <row r="10147" spans="13:15" x14ac:dyDescent="0.3">
      <c r="M10147" t="s">
        <v>3156</v>
      </c>
      <c r="O10147" t="s">
        <v>8344</v>
      </c>
    </row>
    <row r="10148" spans="13:15" x14ac:dyDescent="0.3">
      <c r="M10148" t="s">
        <v>2489</v>
      </c>
      <c r="O10148" t="s">
        <v>8343</v>
      </c>
    </row>
    <row r="10149" spans="13:15" x14ac:dyDescent="0.3">
      <c r="M10149" t="s">
        <v>3157</v>
      </c>
      <c r="O10149" t="s">
        <v>8344</v>
      </c>
    </row>
    <row r="10150" spans="13:15" x14ac:dyDescent="0.3">
      <c r="M10150" t="s">
        <v>2755</v>
      </c>
      <c r="O10150" t="s">
        <v>8343</v>
      </c>
    </row>
    <row r="10151" spans="13:15" x14ac:dyDescent="0.3">
      <c r="M10151" t="s">
        <v>3158</v>
      </c>
      <c r="O10151" t="s">
        <v>8344</v>
      </c>
    </row>
    <row r="10152" spans="13:15" x14ac:dyDescent="0.3">
      <c r="M10152" t="s">
        <v>3159</v>
      </c>
      <c r="O10152" t="s">
        <v>8343</v>
      </c>
    </row>
    <row r="10153" spans="13:15" x14ac:dyDescent="0.3">
      <c r="M10153" t="s">
        <v>3160</v>
      </c>
      <c r="O10153" t="s">
        <v>8344</v>
      </c>
    </row>
    <row r="10154" spans="13:15" x14ac:dyDescent="0.3">
      <c r="M10154" t="s">
        <v>2222</v>
      </c>
      <c r="O10154" t="s">
        <v>8343</v>
      </c>
    </row>
    <row r="10155" spans="13:15" x14ac:dyDescent="0.3">
      <c r="M10155" t="s">
        <v>3161</v>
      </c>
      <c r="N10155" t="s">
        <v>8224</v>
      </c>
      <c r="O10155" t="s">
        <v>8344</v>
      </c>
    </row>
    <row r="10156" spans="13:15" x14ac:dyDescent="0.3">
      <c r="M10156" t="s">
        <v>2500</v>
      </c>
      <c r="O10156" t="s">
        <v>8343</v>
      </c>
    </row>
    <row r="10157" spans="13:15" x14ac:dyDescent="0.3">
      <c r="M10157" t="s">
        <v>3162</v>
      </c>
      <c r="O10157" t="s">
        <v>8344</v>
      </c>
    </row>
    <row r="10158" spans="13:15" x14ac:dyDescent="0.3">
      <c r="M10158" t="s">
        <v>3163</v>
      </c>
      <c r="O10158" t="s">
        <v>8343</v>
      </c>
    </row>
    <row r="10159" spans="13:15" x14ac:dyDescent="0.3">
      <c r="M10159" t="s">
        <v>3164</v>
      </c>
      <c r="O10159" t="s">
        <v>8344</v>
      </c>
    </row>
    <row r="10160" spans="13:15" x14ac:dyDescent="0.3">
      <c r="M10160" t="s">
        <v>2220</v>
      </c>
      <c r="O10160" t="s">
        <v>8343</v>
      </c>
    </row>
    <row r="10161" spans="13:15" x14ac:dyDescent="0.3">
      <c r="M10161" t="s">
        <v>3165</v>
      </c>
      <c r="O10161" t="s">
        <v>8344</v>
      </c>
    </row>
    <row r="10162" spans="13:15" x14ac:dyDescent="0.3">
      <c r="M10162" t="s">
        <v>3166</v>
      </c>
      <c r="O10162" t="s">
        <v>8343</v>
      </c>
    </row>
    <row r="10163" spans="13:15" x14ac:dyDescent="0.3">
      <c r="M10163" t="s">
        <v>3167</v>
      </c>
      <c r="O10163" t="s">
        <v>8344</v>
      </c>
    </row>
    <row r="10164" spans="13:15" x14ac:dyDescent="0.3">
      <c r="M10164" t="s">
        <v>3168</v>
      </c>
      <c r="O10164" t="s">
        <v>8343</v>
      </c>
    </row>
    <row r="10165" spans="13:15" x14ac:dyDescent="0.3">
      <c r="M10165" t="s">
        <v>3169</v>
      </c>
      <c r="O10165" t="s">
        <v>8344</v>
      </c>
    </row>
    <row r="10166" spans="13:15" x14ac:dyDescent="0.3">
      <c r="M10166" t="s">
        <v>2768</v>
      </c>
      <c r="O10166" t="s">
        <v>8343</v>
      </c>
    </row>
    <row r="10167" spans="13:15" x14ac:dyDescent="0.3">
      <c r="M10167" t="s">
        <v>3170</v>
      </c>
      <c r="O10167" t="s">
        <v>8344</v>
      </c>
    </row>
    <row r="10168" spans="13:15" x14ac:dyDescent="0.3">
      <c r="M10168" t="s">
        <v>3171</v>
      </c>
      <c r="O10168" t="s">
        <v>8343</v>
      </c>
    </row>
    <row r="10169" spans="13:15" x14ac:dyDescent="0.3">
      <c r="M10169" t="s">
        <v>3172</v>
      </c>
      <c r="O10169" t="s">
        <v>8344</v>
      </c>
    </row>
    <row r="10170" spans="13:15" x14ac:dyDescent="0.3">
      <c r="M10170" t="s">
        <v>3173</v>
      </c>
      <c r="O10170" t="s">
        <v>8343</v>
      </c>
    </row>
    <row r="10171" spans="13:15" x14ac:dyDescent="0.3">
      <c r="M10171" t="s">
        <v>3174</v>
      </c>
      <c r="O10171" t="s">
        <v>8344</v>
      </c>
    </row>
    <row r="10172" spans="13:15" x14ac:dyDescent="0.3">
      <c r="M10172" t="s">
        <v>3175</v>
      </c>
      <c r="O10172" t="s">
        <v>8343</v>
      </c>
    </row>
    <row r="10173" spans="13:15" x14ac:dyDescent="0.3">
      <c r="M10173" t="s">
        <v>3176</v>
      </c>
      <c r="O10173" t="s">
        <v>8344</v>
      </c>
    </row>
    <row r="10174" spans="13:15" x14ac:dyDescent="0.3">
      <c r="M10174" t="s">
        <v>3177</v>
      </c>
      <c r="O10174" t="s">
        <v>8343</v>
      </c>
    </row>
    <row r="10175" spans="13:15" x14ac:dyDescent="0.3">
      <c r="M10175" t="s">
        <v>3178</v>
      </c>
      <c r="O10175" t="s">
        <v>8344</v>
      </c>
    </row>
    <row r="10176" spans="13:15" x14ac:dyDescent="0.3">
      <c r="M10176" t="s">
        <v>3179</v>
      </c>
      <c r="O10176" t="s">
        <v>8343</v>
      </c>
    </row>
    <row r="10177" spans="13:15" x14ac:dyDescent="0.3">
      <c r="M10177" t="s">
        <v>3180</v>
      </c>
      <c r="O10177" t="s">
        <v>8344</v>
      </c>
    </row>
    <row r="10178" spans="13:15" x14ac:dyDescent="0.3">
      <c r="M10178" t="s">
        <v>3181</v>
      </c>
      <c r="O10178" t="s">
        <v>8343</v>
      </c>
    </row>
    <row r="10179" spans="13:15" x14ac:dyDescent="0.3">
      <c r="M10179" t="s">
        <v>3182</v>
      </c>
      <c r="O10179" t="s">
        <v>8344</v>
      </c>
    </row>
    <row r="10180" spans="13:15" x14ac:dyDescent="0.3">
      <c r="M10180" t="s">
        <v>3183</v>
      </c>
      <c r="O10180" t="s">
        <v>8343</v>
      </c>
    </row>
    <row r="10181" spans="13:15" x14ac:dyDescent="0.3">
      <c r="M10181" t="s">
        <v>3184</v>
      </c>
      <c r="O10181" t="s">
        <v>8344</v>
      </c>
    </row>
    <row r="10182" spans="13:15" x14ac:dyDescent="0.3">
      <c r="M10182" t="s">
        <v>3185</v>
      </c>
      <c r="O10182" t="s">
        <v>8343</v>
      </c>
    </row>
    <row r="10183" spans="13:15" x14ac:dyDescent="0.3">
      <c r="M10183" t="s">
        <v>3186</v>
      </c>
      <c r="O10183" t="s">
        <v>8344</v>
      </c>
    </row>
    <row r="10184" spans="13:15" x14ac:dyDescent="0.3">
      <c r="M10184" t="s">
        <v>3187</v>
      </c>
      <c r="O10184" t="s">
        <v>8343</v>
      </c>
    </row>
    <row r="10185" spans="13:15" x14ac:dyDescent="0.3">
      <c r="M10185" t="s">
        <v>3188</v>
      </c>
      <c r="O10185" t="s">
        <v>8344</v>
      </c>
    </row>
    <row r="10186" spans="13:15" x14ac:dyDescent="0.3">
      <c r="M10186" t="s">
        <v>2853</v>
      </c>
      <c r="N10186" t="s">
        <v>8223</v>
      </c>
      <c r="O10186" t="s">
        <v>8345</v>
      </c>
    </row>
    <row r="10187" spans="13:15" x14ac:dyDescent="0.3">
      <c r="M10187" t="s">
        <v>3189</v>
      </c>
      <c r="N10187" t="s">
        <v>8223</v>
      </c>
      <c r="O10187" t="s">
        <v>8346</v>
      </c>
    </row>
    <row r="10188" spans="13:15" x14ac:dyDescent="0.3">
      <c r="M10188" t="s">
        <v>2870</v>
      </c>
      <c r="O10188" t="s">
        <v>8345</v>
      </c>
    </row>
    <row r="10189" spans="13:15" x14ac:dyDescent="0.3">
      <c r="M10189" t="s">
        <v>3190</v>
      </c>
      <c r="O10189" t="s">
        <v>8346</v>
      </c>
    </row>
    <row r="10190" spans="13:15" x14ac:dyDescent="0.3">
      <c r="M10190" t="s">
        <v>3191</v>
      </c>
      <c r="O10190" t="s">
        <v>8345</v>
      </c>
    </row>
    <row r="10191" spans="13:15" x14ac:dyDescent="0.3">
      <c r="M10191" t="s">
        <v>3192</v>
      </c>
      <c r="O10191" t="s">
        <v>8346</v>
      </c>
    </row>
    <row r="10192" spans="13:15" x14ac:dyDescent="0.3">
      <c r="M10192" t="s">
        <v>3193</v>
      </c>
      <c r="O10192" t="s">
        <v>8345</v>
      </c>
    </row>
    <row r="10193" spans="13:15" x14ac:dyDescent="0.3">
      <c r="M10193" t="s">
        <v>2539</v>
      </c>
      <c r="O10193" t="s">
        <v>8346</v>
      </c>
    </row>
    <row r="10194" spans="13:15" x14ac:dyDescent="0.3">
      <c r="M10194" t="s">
        <v>2866</v>
      </c>
      <c r="O10194" t="s">
        <v>8345</v>
      </c>
    </row>
    <row r="10195" spans="13:15" x14ac:dyDescent="0.3">
      <c r="M10195" t="s">
        <v>3194</v>
      </c>
      <c r="O10195" t="s">
        <v>8346</v>
      </c>
    </row>
    <row r="10196" spans="13:15" x14ac:dyDescent="0.3">
      <c r="M10196" t="s">
        <v>2861</v>
      </c>
      <c r="N10196" t="s">
        <v>8224</v>
      </c>
      <c r="O10196" t="s">
        <v>8345</v>
      </c>
    </row>
    <row r="10197" spans="13:15" x14ac:dyDescent="0.3">
      <c r="M10197" t="s">
        <v>2796</v>
      </c>
      <c r="N10197" t="s">
        <v>8224</v>
      </c>
      <c r="O10197" t="s">
        <v>8346</v>
      </c>
    </row>
    <row r="10198" spans="13:15" x14ac:dyDescent="0.3">
      <c r="M10198" t="s">
        <v>3195</v>
      </c>
      <c r="O10198" t="s">
        <v>8345</v>
      </c>
    </row>
    <row r="10199" spans="13:15" x14ac:dyDescent="0.3">
      <c r="M10199" t="s">
        <v>3196</v>
      </c>
      <c r="O10199" t="s">
        <v>8346</v>
      </c>
    </row>
    <row r="10200" spans="13:15" x14ac:dyDescent="0.3">
      <c r="M10200" t="s">
        <v>2865</v>
      </c>
      <c r="O10200" t="s">
        <v>8345</v>
      </c>
    </row>
    <row r="10201" spans="13:15" x14ac:dyDescent="0.3">
      <c r="M10201" t="s">
        <v>3197</v>
      </c>
      <c r="O10201" t="s">
        <v>8346</v>
      </c>
    </row>
    <row r="10202" spans="13:15" x14ac:dyDescent="0.3">
      <c r="M10202" t="s">
        <v>3198</v>
      </c>
      <c r="O10202" t="s">
        <v>8345</v>
      </c>
    </row>
    <row r="10203" spans="13:15" x14ac:dyDescent="0.3">
      <c r="M10203" t="s">
        <v>2807</v>
      </c>
      <c r="O10203" t="s">
        <v>8346</v>
      </c>
    </row>
    <row r="10204" spans="13:15" x14ac:dyDescent="0.3">
      <c r="M10204" t="s">
        <v>3199</v>
      </c>
      <c r="O10204" t="s">
        <v>8345</v>
      </c>
    </row>
    <row r="10205" spans="13:15" x14ac:dyDescent="0.3">
      <c r="M10205" t="s">
        <v>3200</v>
      </c>
      <c r="O10205" t="s">
        <v>8346</v>
      </c>
    </row>
    <row r="10206" spans="13:15" x14ac:dyDescent="0.3">
      <c r="M10206" t="s">
        <v>3201</v>
      </c>
      <c r="O10206" t="s">
        <v>8345</v>
      </c>
    </row>
    <row r="10207" spans="13:15" x14ac:dyDescent="0.3">
      <c r="M10207" t="s">
        <v>3202</v>
      </c>
      <c r="O10207" t="s">
        <v>8346</v>
      </c>
    </row>
    <row r="10208" spans="13:15" x14ac:dyDescent="0.3">
      <c r="M10208" t="s">
        <v>2855</v>
      </c>
      <c r="O10208" t="s">
        <v>8345</v>
      </c>
    </row>
    <row r="10209" spans="13:15" x14ac:dyDescent="0.3">
      <c r="M10209" t="s">
        <v>3203</v>
      </c>
      <c r="O10209" t="s">
        <v>8346</v>
      </c>
    </row>
    <row r="10210" spans="13:15" x14ac:dyDescent="0.3">
      <c r="M10210" t="s">
        <v>2875</v>
      </c>
      <c r="O10210" t="s">
        <v>8345</v>
      </c>
    </row>
    <row r="10211" spans="13:15" x14ac:dyDescent="0.3">
      <c r="M10211" t="s">
        <v>2293</v>
      </c>
      <c r="O10211" t="s">
        <v>8346</v>
      </c>
    </row>
    <row r="10212" spans="13:15" x14ac:dyDescent="0.3">
      <c r="M10212" t="s">
        <v>2857</v>
      </c>
      <c r="O10212" t="s">
        <v>8345</v>
      </c>
    </row>
    <row r="10213" spans="13:15" x14ac:dyDescent="0.3">
      <c r="M10213" t="s">
        <v>3204</v>
      </c>
      <c r="O10213" t="s">
        <v>8346</v>
      </c>
    </row>
    <row r="10214" spans="13:15" x14ac:dyDescent="0.3">
      <c r="M10214" t="s">
        <v>3205</v>
      </c>
      <c r="O10214" t="s">
        <v>8345</v>
      </c>
    </row>
    <row r="10215" spans="13:15" x14ac:dyDescent="0.3">
      <c r="M10215" t="s">
        <v>3206</v>
      </c>
      <c r="O10215" t="s">
        <v>8346</v>
      </c>
    </row>
    <row r="10216" spans="13:15" x14ac:dyDescent="0.3">
      <c r="M10216" t="s">
        <v>2887</v>
      </c>
      <c r="O10216" t="s">
        <v>8345</v>
      </c>
    </row>
    <row r="10217" spans="13:15" x14ac:dyDescent="0.3">
      <c r="M10217" t="s">
        <v>2790</v>
      </c>
      <c r="O10217" t="s">
        <v>8346</v>
      </c>
    </row>
    <row r="10218" spans="13:15" x14ac:dyDescent="0.3">
      <c r="M10218" t="s">
        <v>3207</v>
      </c>
      <c r="O10218" t="s">
        <v>8345</v>
      </c>
    </row>
    <row r="10219" spans="13:15" x14ac:dyDescent="0.3">
      <c r="M10219" t="s">
        <v>3208</v>
      </c>
      <c r="O10219" t="s">
        <v>8346</v>
      </c>
    </row>
    <row r="10220" spans="13:15" x14ac:dyDescent="0.3">
      <c r="M10220" t="s">
        <v>3209</v>
      </c>
      <c r="O10220" t="s">
        <v>8345</v>
      </c>
    </row>
    <row r="10221" spans="13:15" x14ac:dyDescent="0.3">
      <c r="M10221" t="s">
        <v>3210</v>
      </c>
      <c r="O10221" t="s">
        <v>8346</v>
      </c>
    </row>
    <row r="10222" spans="13:15" x14ac:dyDescent="0.3">
      <c r="M10222" t="s">
        <v>2868</v>
      </c>
      <c r="O10222" t="s">
        <v>8345</v>
      </c>
    </row>
    <row r="10223" spans="13:15" x14ac:dyDescent="0.3">
      <c r="M10223" t="s">
        <v>2816</v>
      </c>
      <c r="O10223" t="s">
        <v>8346</v>
      </c>
    </row>
    <row r="10224" spans="13:15" x14ac:dyDescent="0.3">
      <c r="M10224" t="s">
        <v>3211</v>
      </c>
      <c r="O10224" t="s">
        <v>8345</v>
      </c>
    </row>
    <row r="10225" spans="13:15" x14ac:dyDescent="0.3">
      <c r="M10225" t="s">
        <v>3212</v>
      </c>
      <c r="O10225" t="s">
        <v>8346</v>
      </c>
    </row>
    <row r="10226" spans="13:15" x14ac:dyDescent="0.3">
      <c r="M10226" t="s">
        <v>2874</v>
      </c>
      <c r="O10226" t="s">
        <v>8345</v>
      </c>
    </row>
    <row r="10227" spans="13:15" x14ac:dyDescent="0.3">
      <c r="M10227" t="s">
        <v>3213</v>
      </c>
      <c r="O10227" t="s">
        <v>8346</v>
      </c>
    </row>
    <row r="10228" spans="13:15" x14ac:dyDescent="0.3">
      <c r="M10228" t="s">
        <v>3214</v>
      </c>
      <c r="O10228" t="s">
        <v>8345</v>
      </c>
    </row>
    <row r="10229" spans="13:15" x14ac:dyDescent="0.3">
      <c r="M10229" t="s">
        <v>2560</v>
      </c>
      <c r="O10229" t="s">
        <v>8346</v>
      </c>
    </row>
    <row r="10230" spans="13:15" x14ac:dyDescent="0.3">
      <c r="M10230" t="s">
        <v>2878</v>
      </c>
      <c r="N10230" t="s">
        <v>8223</v>
      </c>
      <c r="O10230" t="s">
        <v>8332</v>
      </c>
    </row>
    <row r="10231" spans="13:15" x14ac:dyDescent="0.3">
      <c r="M10231" t="s">
        <v>3215</v>
      </c>
      <c r="N10231" t="s">
        <v>8223</v>
      </c>
      <c r="O10231" t="s">
        <v>8347</v>
      </c>
    </row>
    <row r="10232" spans="13:15" x14ac:dyDescent="0.3">
      <c r="M10232" t="s">
        <v>3216</v>
      </c>
      <c r="O10232" t="s">
        <v>8332</v>
      </c>
    </row>
    <row r="10233" spans="13:15" x14ac:dyDescent="0.3">
      <c r="M10233" t="s">
        <v>3217</v>
      </c>
      <c r="O10233" t="s">
        <v>8347</v>
      </c>
    </row>
    <row r="10234" spans="13:15" x14ac:dyDescent="0.3">
      <c r="M10234" t="s">
        <v>2699</v>
      </c>
      <c r="N10234" t="s">
        <v>8224</v>
      </c>
      <c r="O10234" t="s">
        <v>8332</v>
      </c>
    </row>
    <row r="10235" spans="13:15" x14ac:dyDescent="0.3">
      <c r="M10235" t="s">
        <v>3218</v>
      </c>
      <c r="O10235" t="s">
        <v>8347</v>
      </c>
    </row>
    <row r="10236" spans="13:15" x14ac:dyDescent="0.3">
      <c r="M10236" t="s">
        <v>3219</v>
      </c>
      <c r="O10236" t="s">
        <v>8332</v>
      </c>
    </row>
    <row r="10237" spans="13:15" x14ac:dyDescent="0.3">
      <c r="M10237" t="s">
        <v>3220</v>
      </c>
      <c r="O10237" t="s">
        <v>8347</v>
      </c>
    </row>
    <row r="10238" spans="13:15" x14ac:dyDescent="0.3">
      <c r="M10238" t="s">
        <v>3221</v>
      </c>
      <c r="O10238" t="s">
        <v>8332</v>
      </c>
    </row>
    <row r="10239" spans="13:15" x14ac:dyDescent="0.3">
      <c r="M10239" t="s">
        <v>3222</v>
      </c>
      <c r="O10239" t="s">
        <v>8347</v>
      </c>
    </row>
    <row r="10240" spans="13:15" x14ac:dyDescent="0.3">
      <c r="M10240" t="s">
        <v>2698</v>
      </c>
      <c r="O10240" t="s">
        <v>8332</v>
      </c>
    </row>
    <row r="10241" spans="13:15" x14ac:dyDescent="0.3">
      <c r="M10241" t="s">
        <v>3223</v>
      </c>
      <c r="O10241" t="s">
        <v>8347</v>
      </c>
    </row>
    <row r="10242" spans="13:15" x14ac:dyDescent="0.3">
      <c r="M10242" t="s">
        <v>2702</v>
      </c>
      <c r="O10242" t="s">
        <v>8332</v>
      </c>
    </row>
    <row r="10243" spans="13:15" x14ac:dyDescent="0.3">
      <c r="M10243" t="s">
        <v>3224</v>
      </c>
      <c r="O10243" t="s">
        <v>8347</v>
      </c>
    </row>
    <row r="10244" spans="13:15" x14ac:dyDescent="0.3">
      <c r="M10244" t="s">
        <v>3225</v>
      </c>
      <c r="O10244" t="s">
        <v>8332</v>
      </c>
    </row>
    <row r="10245" spans="13:15" x14ac:dyDescent="0.3">
      <c r="M10245" t="s">
        <v>3226</v>
      </c>
      <c r="O10245" t="s">
        <v>8347</v>
      </c>
    </row>
    <row r="10246" spans="13:15" x14ac:dyDescent="0.3">
      <c r="M10246" t="s">
        <v>3227</v>
      </c>
      <c r="O10246" t="s">
        <v>8332</v>
      </c>
    </row>
    <row r="10247" spans="13:15" x14ac:dyDescent="0.3">
      <c r="M10247" t="s">
        <v>3228</v>
      </c>
      <c r="O10247" t="s">
        <v>8347</v>
      </c>
    </row>
    <row r="10248" spans="13:15" x14ac:dyDescent="0.3">
      <c r="M10248" t="s">
        <v>2454</v>
      </c>
      <c r="O10248" t="s">
        <v>8332</v>
      </c>
    </row>
    <row r="10249" spans="13:15" x14ac:dyDescent="0.3">
      <c r="M10249" t="s">
        <v>3229</v>
      </c>
      <c r="N10249" t="s">
        <v>8224</v>
      </c>
      <c r="O10249" t="s">
        <v>8347</v>
      </c>
    </row>
    <row r="10250" spans="13:15" x14ac:dyDescent="0.3">
      <c r="M10250" t="s">
        <v>2862</v>
      </c>
      <c r="O10250" t="s">
        <v>8332</v>
      </c>
    </row>
    <row r="10251" spans="13:15" x14ac:dyDescent="0.3">
      <c r="M10251" t="s">
        <v>3230</v>
      </c>
      <c r="O10251" t="s">
        <v>8347</v>
      </c>
    </row>
    <row r="10252" spans="13:15" x14ac:dyDescent="0.3">
      <c r="M10252" t="s">
        <v>2467</v>
      </c>
      <c r="O10252" t="s">
        <v>8332</v>
      </c>
    </row>
    <row r="10253" spans="13:15" x14ac:dyDescent="0.3">
      <c r="M10253" t="s">
        <v>3231</v>
      </c>
      <c r="O10253" t="s">
        <v>8347</v>
      </c>
    </row>
    <row r="10254" spans="13:15" x14ac:dyDescent="0.3">
      <c r="M10254" t="s">
        <v>3232</v>
      </c>
      <c r="O10254" t="s">
        <v>8332</v>
      </c>
    </row>
    <row r="10255" spans="13:15" x14ac:dyDescent="0.3">
      <c r="M10255" t="s">
        <v>3233</v>
      </c>
      <c r="O10255" t="s">
        <v>8347</v>
      </c>
    </row>
    <row r="10256" spans="13:15" x14ac:dyDescent="0.3">
      <c r="M10256" t="s">
        <v>3234</v>
      </c>
      <c r="O10256" t="s">
        <v>8332</v>
      </c>
    </row>
    <row r="10257" spans="13:15" x14ac:dyDescent="0.3">
      <c r="M10257" t="s">
        <v>3235</v>
      </c>
      <c r="O10257" t="s">
        <v>8347</v>
      </c>
    </row>
    <row r="10258" spans="13:15" x14ac:dyDescent="0.3">
      <c r="M10258" t="s">
        <v>3236</v>
      </c>
      <c r="O10258" t="s">
        <v>8332</v>
      </c>
    </row>
    <row r="10259" spans="13:15" x14ac:dyDescent="0.3">
      <c r="M10259" t="s">
        <v>3237</v>
      </c>
      <c r="O10259" t="s">
        <v>8347</v>
      </c>
    </row>
    <row r="10260" spans="13:15" x14ac:dyDescent="0.3">
      <c r="M10260" t="s">
        <v>2713</v>
      </c>
      <c r="O10260" t="s">
        <v>8332</v>
      </c>
    </row>
    <row r="10261" spans="13:15" x14ac:dyDescent="0.3">
      <c r="M10261" t="s">
        <v>3238</v>
      </c>
      <c r="O10261" t="s">
        <v>8347</v>
      </c>
    </row>
    <row r="10262" spans="13:15" x14ac:dyDescent="0.3">
      <c r="M10262" t="s">
        <v>3239</v>
      </c>
      <c r="O10262" t="s">
        <v>8332</v>
      </c>
    </row>
    <row r="10263" spans="13:15" x14ac:dyDescent="0.3">
      <c r="M10263" t="s">
        <v>3240</v>
      </c>
      <c r="O10263" t="s">
        <v>8347</v>
      </c>
    </row>
    <row r="10264" spans="13:15" x14ac:dyDescent="0.3">
      <c r="M10264" t="s">
        <v>3241</v>
      </c>
      <c r="O10264" t="s">
        <v>8332</v>
      </c>
    </row>
    <row r="10265" spans="13:15" x14ac:dyDescent="0.3">
      <c r="M10265" t="s">
        <v>3242</v>
      </c>
      <c r="O10265" t="s">
        <v>8347</v>
      </c>
    </row>
    <row r="10266" spans="13:15" x14ac:dyDescent="0.3">
      <c r="M10266" t="s">
        <v>3243</v>
      </c>
      <c r="O10266" t="s">
        <v>8332</v>
      </c>
    </row>
    <row r="10267" spans="13:15" x14ac:dyDescent="0.3">
      <c r="M10267" t="s">
        <v>3244</v>
      </c>
      <c r="O10267" t="s">
        <v>8347</v>
      </c>
    </row>
    <row r="10268" spans="13:15" x14ac:dyDescent="0.3">
      <c r="M10268" t="s">
        <v>2869</v>
      </c>
      <c r="O10268" t="s">
        <v>8332</v>
      </c>
    </row>
    <row r="10269" spans="13:15" x14ac:dyDescent="0.3">
      <c r="M10269" t="s">
        <v>3245</v>
      </c>
      <c r="O10269" t="s">
        <v>8347</v>
      </c>
    </row>
    <row r="10270" spans="13:15" x14ac:dyDescent="0.3">
      <c r="M10270" t="s">
        <v>3246</v>
      </c>
      <c r="O10270" t="s">
        <v>8332</v>
      </c>
    </row>
    <row r="10271" spans="13:15" x14ac:dyDescent="0.3">
      <c r="M10271" t="s">
        <v>3247</v>
      </c>
      <c r="O10271" t="s">
        <v>8347</v>
      </c>
    </row>
    <row r="10272" spans="13:15" x14ac:dyDescent="0.3">
      <c r="M10272" t="s">
        <v>3248</v>
      </c>
      <c r="O10272" t="s">
        <v>8332</v>
      </c>
    </row>
    <row r="10273" spans="13:15" x14ac:dyDescent="0.3">
      <c r="M10273" t="s">
        <v>3249</v>
      </c>
      <c r="O10273" t="s">
        <v>8347</v>
      </c>
    </row>
    <row r="10274" spans="13:15" x14ac:dyDescent="0.3">
      <c r="M10274" t="s">
        <v>3250</v>
      </c>
      <c r="N10274" t="s">
        <v>8223</v>
      </c>
      <c r="O10274" t="s">
        <v>8348</v>
      </c>
    </row>
    <row r="10275" spans="13:15" x14ac:dyDescent="0.3">
      <c r="M10275" t="s">
        <v>3251</v>
      </c>
      <c r="N10275" t="s">
        <v>8223</v>
      </c>
      <c r="O10275" t="s">
        <v>8349</v>
      </c>
    </row>
    <row r="10276" spans="13:15" x14ac:dyDescent="0.3">
      <c r="M10276" t="s">
        <v>3252</v>
      </c>
      <c r="O10276" t="s">
        <v>8348</v>
      </c>
    </row>
    <row r="10277" spans="13:15" x14ac:dyDescent="0.3">
      <c r="M10277" t="s">
        <v>3253</v>
      </c>
      <c r="O10277" t="s">
        <v>8349</v>
      </c>
    </row>
    <row r="10278" spans="13:15" x14ac:dyDescent="0.3">
      <c r="M10278" t="s">
        <v>3254</v>
      </c>
      <c r="O10278" t="s">
        <v>8348</v>
      </c>
    </row>
    <row r="10279" spans="13:15" x14ac:dyDescent="0.3">
      <c r="M10279" t="s">
        <v>3255</v>
      </c>
      <c r="O10279" t="s">
        <v>8349</v>
      </c>
    </row>
    <row r="10280" spans="13:15" x14ac:dyDescent="0.3">
      <c r="M10280" t="s">
        <v>3256</v>
      </c>
      <c r="O10280" t="s">
        <v>8348</v>
      </c>
    </row>
    <row r="10281" spans="13:15" x14ac:dyDescent="0.3">
      <c r="M10281" t="s">
        <v>3257</v>
      </c>
      <c r="O10281" t="s">
        <v>8349</v>
      </c>
    </row>
    <row r="10282" spans="13:15" x14ac:dyDescent="0.3">
      <c r="M10282" t="s">
        <v>3258</v>
      </c>
      <c r="O10282" t="s">
        <v>8348</v>
      </c>
    </row>
    <row r="10283" spans="13:15" x14ac:dyDescent="0.3">
      <c r="M10283" t="s">
        <v>3259</v>
      </c>
      <c r="O10283" t="s">
        <v>8349</v>
      </c>
    </row>
    <row r="10284" spans="13:15" x14ac:dyDescent="0.3">
      <c r="M10284" t="s">
        <v>3260</v>
      </c>
      <c r="N10284" t="s">
        <v>8224</v>
      </c>
      <c r="O10284" t="s">
        <v>8348</v>
      </c>
    </row>
    <row r="10285" spans="13:15" x14ac:dyDescent="0.3">
      <c r="M10285" t="s">
        <v>3261</v>
      </c>
      <c r="O10285" t="s">
        <v>8349</v>
      </c>
    </row>
    <row r="10286" spans="13:15" x14ac:dyDescent="0.3">
      <c r="M10286" t="s">
        <v>3262</v>
      </c>
      <c r="O10286" t="s">
        <v>8348</v>
      </c>
    </row>
    <row r="10287" spans="13:15" x14ac:dyDescent="0.3">
      <c r="M10287" t="s">
        <v>3263</v>
      </c>
      <c r="O10287" t="s">
        <v>8349</v>
      </c>
    </row>
    <row r="10288" spans="13:15" x14ac:dyDescent="0.3">
      <c r="M10288" t="s">
        <v>3264</v>
      </c>
      <c r="O10288" t="s">
        <v>8348</v>
      </c>
    </row>
    <row r="10289" spans="13:15" x14ac:dyDescent="0.3">
      <c r="M10289" t="s">
        <v>3265</v>
      </c>
      <c r="O10289" t="s">
        <v>8349</v>
      </c>
    </row>
    <row r="10290" spans="13:15" x14ac:dyDescent="0.3">
      <c r="M10290" t="s">
        <v>3266</v>
      </c>
      <c r="O10290" t="s">
        <v>8348</v>
      </c>
    </row>
    <row r="10291" spans="13:15" x14ac:dyDescent="0.3">
      <c r="M10291" t="s">
        <v>2666</v>
      </c>
      <c r="N10291" t="s">
        <v>8224</v>
      </c>
      <c r="O10291" t="s">
        <v>8349</v>
      </c>
    </row>
    <row r="10292" spans="13:15" x14ac:dyDescent="0.3">
      <c r="M10292" t="s">
        <v>3267</v>
      </c>
      <c r="O10292" t="s">
        <v>8348</v>
      </c>
    </row>
    <row r="10293" spans="13:15" x14ac:dyDescent="0.3">
      <c r="M10293" t="s">
        <v>3268</v>
      </c>
      <c r="O10293" t="s">
        <v>8349</v>
      </c>
    </row>
    <row r="10294" spans="13:15" x14ac:dyDescent="0.3">
      <c r="M10294" t="s">
        <v>3269</v>
      </c>
      <c r="O10294" t="s">
        <v>8348</v>
      </c>
    </row>
    <row r="10295" spans="13:15" x14ac:dyDescent="0.3">
      <c r="M10295" t="s">
        <v>3270</v>
      </c>
      <c r="O10295" t="s">
        <v>8349</v>
      </c>
    </row>
    <row r="10296" spans="13:15" x14ac:dyDescent="0.3">
      <c r="M10296" t="s">
        <v>3271</v>
      </c>
      <c r="O10296" t="s">
        <v>8348</v>
      </c>
    </row>
    <row r="10297" spans="13:15" x14ac:dyDescent="0.3">
      <c r="M10297" t="s">
        <v>3272</v>
      </c>
      <c r="O10297" t="s">
        <v>8349</v>
      </c>
    </row>
    <row r="10298" spans="13:15" x14ac:dyDescent="0.3">
      <c r="M10298" t="s">
        <v>3273</v>
      </c>
      <c r="O10298" t="s">
        <v>8348</v>
      </c>
    </row>
    <row r="10299" spans="13:15" x14ac:dyDescent="0.3">
      <c r="M10299" t="s">
        <v>3274</v>
      </c>
      <c r="O10299" t="s">
        <v>8349</v>
      </c>
    </row>
    <row r="10300" spans="13:15" x14ac:dyDescent="0.3">
      <c r="M10300" t="s">
        <v>3275</v>
      </c>
      <c r="O10300" t="s">
        <v>8348</v>
      </c>
    </row>
    <row r="10301" spans="13:15" x14ac:dyDescent="0.3">
      <c r="M10301" t="s">
        <v>3276</v>
      </c>
      <c r="O10301" t="s">
        <v>8349</v>
      </c>
    </row>
    <row r="10302" spans="13:15" x14ac:dyDescent="0.3">
      <c r="M10302" t="s">
        <v>3277</v>
      </c>
      <c r="O10302" t="s">
        <v>8348</v>
      </c>
    </row>
    <row r="10303" spans="13:15" x14ac:dyDescent="0.3">
      <c r="M10303" t="s">
        <v>3278</v>
      </c>
      <c r="O10303" t="s">
        <v>8349</v>
      </c>
    </row>
    <row r="10304" spans="13:15" x14ac:dyDescent="0.3">
      <c r="M10304" t="s">
        <v>3279</v>
      </c>
      <c r="O10304" t="s">
        <v>8348</v>
      </c>
    </row>
    <row r="10305" spans="13:15" x14ac:dyDescent="0.3">
      <c r="M10305" t="s">
        <v>3280</v>
      </c>
      <c r="O10305" t="s">
        <v>8349</v>
      </c>
    </row>
    <row r="10306" spans="13:15" x14ac:dyDescent="0.3">
      <c r="M10306" t="s">
        <v>3281</v>
      </c>
      <c r="O10306" t="s">
        <v>8348</v>
      </c>
    </row>
    <row r="10307" spans="13:15" x14ac:dyDescent="0.3">
      <c r="M10307" t="s">
        <v>3282</v>
      </c>
      <c r="O10307" t="s">
        <v>8349</v>
      </c>
    </row>
    <row r="10308" spans="13:15" x14ac:dyDescent="0.3">
      <c r="M10308" t="s">
        <v>3283</v>
      </c>
      <c r="O10308" t="s">
        <v>8348</v>
      </c>
    </row>
    <row r="10309" spans="13:15" x14ac:dyDescent="0.3">
      <c r="M10309" t="s">
        <v>3284</v>
      </c>
      <c r="O10309" t="s">
        <v>8349</v>
      </c>
    </row>
    <row r="10310" spans="13:15" x14ac:dyDescent="0.3">
      <c r="M10310" t="s">
        <v>3285</v>
      </c>
      <c r="O10310" t="s">
        <v>8348</v>
      </c>
    </row>
    <row r="10311" spans="13:15" x14ac:dyDescent="0.3">
      <c r="M10311" t="s">
        <v>3286</v>
      </c>
      <c r="O10311" t="s">
        <v>8349</v>
      </c>
    </row>
    <row r="10312" spans="13:15" x14ac:dyDescent="0.3">
      <c r="M10312" t="s">
        <v>3287</v>
      </c>
      <c r="O10312" t="s">
        <v>8348</v>
      </c>
    </row>
    <row r="10313" spans="13:15" x14ac:dyDescent="0.3">
      <c r="M10313" t="s">
        <v>3288</v>
      </c>
      <c r="O10313" t="s">
        <v>8349</v>
      </c>
    </row>
    <row r="10314" spans="13:15" x14ac:dyDescent="0.3">
      <c r="M10314" t="s">
        <v>3289</v>
      </c>
      <c r="O10314" t="s">
        <v>8348</v>
      </c>
    </row>
    <row r="10315" spans="13:15" x14ac:dyDescent="0.3">
      <c r="M10315" t="s">
        <v>3290</v>
      </c>
      <c r="O10315" t="s">
        <v>8349</v>
      </c>
    </row>
    <row r="10316" spans="13:15" x14ac:dyDescent="0.3">
      <c r="M10316" t="s">
        <v>3291</v>
      </c>
      <c r="O10316" t="s">
        <v>8348</v>
      </c>
    </row>
    <row r="10317" spans="13:15" x14ac:dyDescent="0.3">
      <c r="M10317" t="s">
        <v>3292</v>
      </c>
      <c r="O10317" t="s">
        <v>8349</v>
      </c>
    </row>
    <row r="10318" spans="13:15" x14ac:dyDescent="0.3">
      <c r="M10318" t="s">
        <v>3065</v>
      </c>
      <c r="N10318" t="s">
        <v>8223</v>
      </c>
      <c r="O10318" t="s">
        <v>8341</v>
      </c>
    </row>
    <row r="10319" spans="13:15" x14ac:dyDescent="0.3">
      <c r="M10319" t="s">
        <v>2533</v>
      </c>
      <c r="N10319" t="s">
        <v>8223</v>
      </c>
      <c r="O10319" t="s">
        <v>8317</v>
      </c>
    </row>
    <row r="10320" spans="13:15" x14ac:dyDescent="0.3">
      <c r="M10320" t="s">
        <v>3067</v>
      </c>
      <c r="O10320" t="s">
        <v>8341</v>
      </c>
    </row>
    <row r="10321" spans="13:15" x14ac:dyDescent="0.3">
      <c r="M10321" t="s">
        <v>2894</v>
      </c>
      <c r="O10321" t="s">
        <v>8317</v>
      </c>
    </row>
    <row r="10322" spans="13:15" x14ac:dyDescent="0.3">
      <c r="M10322" t="s">
        <v>3069</v>
      </c>
      <c r="N10322" t="s">
        <v>8224</v>
      </c>
      <c r="O10322" t="s">
        <v>8341</v>
      </c>
    </row>
    <row r="10323" spans="13:15" x14ac:dyDescent="0.3">
      <c r="M10323" t="s">
        <v>3033</v>
      </c>
      <c r="O10323" t="s">
        <v>8317</v>
      </c>
    </row>
    <row r="10324" spans="13:15" x14ac:dyDescent="0.3">
      <c r="M10324" t="s">
        <v>3071</v>
      </c>
      <c r="O10324" t="s">
        <v>8341</v>
      </c>
    </row>
    <row r="10325" spans="13:15" x14ac:dyDescent="0.3">
      <c r="M10325" t="s">
        <v>3035</v>
      </c>
      <c r="O10325" t="s">
        <v>8317</v>
      </c>
    </row>
    <row r="10326" spans="13:15" x14ac:dyDescent="0.3">
      <c r="M10326" t="s">
        <v>3073</v>
      </c>
      <c r="O10326" t="s">
        <v>8341</v>
      </c>
    </row>
    <row r="10327" spans="13:15" x14ac:dyDescent="0.3">
      <c r="M10327" t="s">
        <v>2504</v>
      </c>
      <c r="N10327" t="s">
        <v>8224</v>
      </c>
      <c r="O10327" t="s">
        <v>8317</v>
      </c>
    </row>
    <row r="10328" spans="13:15" x14ac:dyDescent="0.3">
      <c r="M10328" t="s">
        <v>3075</v>
      </c>
      <c r="O10328" t="s">
        <v>8341</v>
      </c>
    </row>
    <row r="10329" spans="13:15" x14ac:dyDescent="0.3">
      <c r="M10329" t="s">
        <v>3037</v>
      </c>
      <c r="O10329" t="s">
        <v>8317</v>
      </c>
    </row>
    <row r="10330" spans="13:15" x14ac:dyDescent="0.3">
      <c r="M10330" t="s">
        <v>3077</v>
      </c>
      <c r="O10330" t="s">
        <v>8341</v>
      </c>
    </row>
    <row r="10331" spans="13:15" x14ac:dyDescent="0.3">
      <c r="M10331" t="s">
        <v>2529</v>
      </c>
      <c r="O10331" t="s">
        <v>8317</v>
      </c>
    </row>
    <row r="10332" spans="13:15" x14ac:dyDescent="0.3">
      <c r="M10332" t="s">
        <v>3079</v>
      </c>
      <c r="O10332" t="s">
        <v>8341</v>
      </c>
    </row>
    <row r="10333" spans="13:15" x14ac:dyDescent="0.3">
      <c r="M10333" t="s">
        <v>3040</v>
      </c>
      <c r="O10333" t="s">
        <v>8317</v>
      </c>
    </row>
    <row r="10334" spans="13:15" x14ac:dyDescent="0.3">
      <c r="M10334" t="s">
        <v>3083</v>
      </c>
      <c r="O10334" t="s">
        <v>8341</v>
      </c>
    </row>
    <row r="10335" spans="13:15" x14ac:dyDescent="0.3">
      <c r="M10335" t="s">
        <v>2512</v>
      </c>
      <c r="O10335" t="s">
        <v>8317</v>
      </c>
    </row>
    <row r="10336" spans="13:15" x14ac:dyDescent="0.3">
      <c r="M10336" t="s">
        <v>3107</v>
      </c>
      <c r="O10336" t="s">
        <v>8341</v>
      </c>
    </row>
    <row r="10337" spans="13:15" x14ac:dyDescent="0.3">
      <c r="M10337" t="s">
        <v>2902</v>
      </c>
      <c r="O10337" t="s">
        <v>8317</v>
      </c>
    </row>
    <row r="10338" spans="13:15" x14ac:dyDescent="0.3">
      <c r="M10338" t="s">
        <v>3085</v>
      </c>
      <c r="O10338" t="s">
        <v>8341</v>
      </c>
    </row>
    <row r="10339" spans="13:15" x14ac:dyDescent="0.3">
      <c r="M10339" t="s">
        <v>3043</v>
      </c>
      <c r="O10339" t="s">
        <v>8317</v>
      </c>
    </row>
    <row r="10340" spans="13:15" x14ac:dyDescent="0.3">
      <c r="M10340" t="s">
        <v>3081</v>
      </c>
      <c r="O10340" t="s">
        <v>8341</v>
      </c>
    </row>
    <row r="10341" spans="13:15" x14ac:dyDescent="0.3">
      <c r="M10341" t="s">
        <v>2502</v>
      </c>
      <c r="O10341" t="s">
        <v>8317</v>
      </c>
    </row>
    <row r="10342" spans="13:15" x14ac:dyDescent="0.3">
      <c r="M10342" t="s">
        <v>3091</v>
      </c>
      <c r="O10342" t="s">
        <v>8341</v>
      </c>
    </row>
    <row r="10343" spans="13:15" x14ac:dyDescent="0.3">
      <c r="M10343" t="s">
        <v>3046</v>
      </c>
      <c r="O10343" t="s">
        <v>8317</v>
      </c>
    </row>
    <row r="10344" spans="13:15" x14ac:dyDescent="0.3">
      <c r="M10344" t="s">
        <v>3093</v>
      </c>
      <c r="O10344" t="s">
        <v>8341</v>
      </c>
    </row>
    <row r="10345" spans="13:15" x14ac:dyDescent="0.3">
      <c r="M10345" t="s">
        <v>3048</v>
      </c>
      <c r="O10345" t="s">
        <v>8317</v>
      </c>
    </row>
    <row r="10346" spans="13:15" x14ac:dyDescent="0.3">
      <c r="M10346" t="s">
        <v>3095</v>
      </c>
      <c r="O10346" t="s">
        <v>8341</v>
      </c>
    </row>
    <row r="10347" spans="13:15" x14ac:dyDescent="0.3">
      <c r="M10347" t="s">
        <v>3050</v>
      </c>
      <c r="O10347" t="s">
        <v>8317</v>
      </c>
    </row>
    <row r="10348" spans="13:15" x14ac:dyDescent="0.3">
      <c r="M10348" t="s">
        <v>3097</v>
      </c>
      <c r="O10348" t="s">
        <v>8341</v>
      </c>
    </row>
    <row r="10349" spans="13:15" x14ac:dyDescent="0.3">
      <c r="M10349" t="s">
        <v>3052</v>
      </c>
      <c r="O10349" t="s">
        <v>8317</v>
      </c>
    </row>
    <row r="10350" spans="13:15" x14ac:dyDescent="0.3">
      <c r="M10350" t="s">
        <v>3099</v>
      </c>
      <c r="O10350" t="s">
        <v>8341</v>
      </c>
    </row>
    <row r="10351" spans="13:15" x14ac:dyDescent="0.3">
      <c r="M10351" t="s">
        <v>3054</v>
      </c>
      <c r="O10351" t="s">
        <v>8317</v>
      </c>
    </row>
    <row r="10352" spans="13:15" x14ac:dyDescent="0.3">
      <c r="M10352" t="s">
        <v>3101</v>
      </c>
      <c r="O10352" t="s">
        <v>8341</v>
      </c>
    </row>
    <row r="10353" spans="13:15" x14ac:dyDescent="0.3">
      <c r="M10353" t="s">
        <v>3055</v>
      </c>
      <c r="O10353" t="s">
        <v>8317</v>
      </c>
    </row>
    <row r="10354" spans="13:15" x14ac:dyDescent="0.3">
      <c r="M10354" t="s">
        <v>3103</v>
      </c>
      <c r="O10354" t="s">
        <v>8341</v>
      </c>
    </row>
    <row r="10355" spans="13:15" x14ac:dyDescent="0.3">
      <c r="M10355" t="s">
        <v>3057</v>
      </c>
      <c r="O10355" t="s">
        <v>8317</v>
      </c>
    </row>
    <row r="10356" spans="13:15" x14ac:dyDescent="0.3">
      <c r="M10356" t="s">
        <v>3105</v>
      </c>
      <c r="O10356" t="s">
        <v>8341</v>
      </c>
    </row>
    <row r="10357" spans="13:15" x14ac:dyDescent="0.3">
      <c r="M10357" t="s">
        <v>3059</v>
      </c>
      <c r="O10357" t="s">
        <v>8317</v>
      </c>
    </row>
    <row r="10358" spans="13:15" x14ac:dyDescent="0.3">
      <c r="M10358" t="s">
        <v>3087</v>
      </c>
      <c r="O10358" t="s">
        <v>8341</v>
      </c>
    </row>
    <row r="10359" spans="13:15" x14ac:dyDescent="0.3">
      <c r="M10359" t="s">
        <v>3061</v>
      </c>
      <c r="O10359" t="s">
        <v>8317</v>
      </c>
    </row>
    <row r="10360" spans="13:15" x14ac:dyDescent="0.3">
      <c r="M10360" t="s">
        <v>3089</v>
      </c>
      <c r="O10360" t="s">
        <v>8341</v>
      </c>
    </row>
    <row r="10361" spans="13:15" x14ac:dyDescent="0.3">
      <c r="M10361" t="s">
        <v>3062</v>
      </c>
      <c r="O10361" t="s">
        <v>8317</v>
      </c>
    </row>
    <row r="10362" spans="13:15" x14ac:dyDescent="0.3">
      <c r="M10362" t="s">
        <v>3109</v>
      </c>
      <c r="N10362" t="s">
        <v>8223</v>
      </c>
      <c r="O10362" t="s">
        <v>8342</v>
      </c>
    </row>
    <row r="10363" spans="13:15" x14ac:dyDescent="0.3">
      <c r="M10363" t="s">
        <v>2950</v>
      </c>
      <c r="N10363" t="s">
        <v>8223</v>
      </c>
      <c r="O10363" t="s">
        <v>8335</v>
      </c>
    </row>
    <row r="10364" spans="13:15" x14ac:dyDescent="0.3">
      <c r="M10364" t="s">
        <v>3111</v>
      </c>
      <c r="O10364" t="s">
        <v>8342</v>
      </c>
    </row>
    <row r="10365" spans="13:15" x14ac:dyDescent="0.3">
      <c r="M10365" t="s">
        <v>2997</v>
      </c>
      <c r="O10365" t="s">
        <v>8335</v>
      </c>
    </row>
    <row r="10366" spans="13:15" x14ac:dyDescent="0.3">
      <c r="M10366" t="s">
        <v>3113</v>
      </c>
      <c r="O10366" t="s">
        <v>8342</v>
      </c>
    </row>
    <row r="10367" spans="13:15" x14ac:dyDescent="0.3">
      <c r="M10367" t="s">
        <v>2999</v>
      </c>
      <c r="O10367" t="s">
        <v>8335</v>
      </c>
    </row>
    <row r="10368" spans="13:15" x14ac:dyDescent="0.3">
      <c r="M10368" t="s">
        <v>3115</v>
      </c>
      <c r="N10368" t="s">
        <v>8224</v>
      </c>
      <c r="O10368" t="s">
        <v>8342</v>
      </c>
    </row>
    <row r="10369" spans="13:15" x14ac:dyDescent="0.3">
      <c r="M10369" t="s">
        <v>2920</v>
      </c>
      <c r="N10369" t="s">
        <v>8224</v>
      </c>
      <c r="O10369" t="s">
        <v>8335</v>
      </c>
    </row>
    <row r="10370" spans="13:15" x14ac:dyDescent="0.3">
      <c r="M10370" t="s">
        <v>3117</v>
      </c>
      <c r="O10370" t="s">
        <v>8342</v>
      </c>
    </row>
    <row r="10371" spans="13:15" x14ac:dyDescent="0.3">
      <c r="M10371" t="s">
        <v>3002</v>
      </c>
      <c r="O10371" t="s">
        <v>8335</v>
      </c>
    </row>
    <row r="10372" spans="13:15" x14ac:dyDescent="0.3">
      <c r="M10372" t="s">
        <v>3121</v>
      </c>
      <c r="O10372" t="s">
        <v>8342</v>
      </c>
    </row>
    <row r="10373" spans="13:15" x14ac:dyDescent="0.3">
      <c r="M10373" t="s">
        <v>2542</v>
      </c>
      <c r="O10373" t="s">
        <v>8335</v>
      </c>
    </row>
    <row r="10374" spans="13:15" x14ac:dyDescent="0.3">
      <c r="M10374" t="s">
        <v>3123</v>
      </c>
      <c r="O10374" t="s">
        <v>8342</v>
      </c>
    </row>
    <row r="10375" spans="13:15" x14ac:dyDescent="0.3">
      <c r="M10375" t="s">
        <v>3005</v>
      </c>
      <c r="O10375" t="s">
        <v>8335</v>
      </c>
    </row>
    <row r="10376" spans="13:15" x14ac:dyDescent="0.3">
      <c r="M10376" t="s">
        <v>3125</v>
      </c>
      <c r="O10376" t="s">
        <v>8342</v>
      </c>
    </row>
    <row r="10377" spans="13:15" x14ac:dyDescent="0.3">
      <c r="M10377" t="s">
        <v>2929</v>
      </c>
      <c r="O10377" t="s">
        <v>8335</v>
      </c>
    </row>
    <row r="10378" spans="13:15" x14ac:dyDescent="0.3">
      <c r="M10378" t="s">
        <v>3127</v>
      </c>
      <c r="O10378" t="s">
        <v>8342</v>
      </c>
    </row>
    <row r="10379" spans="13:15" x14ac:dyDescent="0.3">
      <c r="M10379" t="s">
        <v>2943</v>
      </c>
      <c r="O10379" t="s">
        <v>8335</v>
      </c>
    </row>
    <row r="10380" spans="13:15" x14ac:dyDescent="0.3">
      <c r="M10380" t="s">
        <v>3137</v>
      </c>
      <c r="O10380" t="s">
        <v>8342</v>
      </c>
    </row>
    <row r="10381" spans="13:15" x14ac:dyDescent="0.3">
      <c r="M10381" t="s">
        <v>3011</v>
      </c>
      <c r="O10381" t="s">
        <v>8335</v>
      </c>
    </row>
    <row r="10382" spans="13:15" x14ac:dyDescent="0.3">
      <c r="M10382" t="s">
        <v>3147</v>
      </c>
      <c r="O10382" t="s">
        <v>8342</v>
      </c>
    </row>
    <row r="10383" spans="13:15" x14ac:dyDescent="0.3">
      <c r="M10383" t="s">
        <v>3024</v>
      </c>
      <c r="O10383" t="s">
        <v>8335</v>
      </c>
    </row>
    <row r="10384" spans="13:15" x14ac:dyDescent="0.3">
      <c r="M10384" t="s">
        <v>3119</v>
      </c>
      <c r="O10384" t="s">
        <v>8342</v>
      </c>
    </row>
    <row r="10385" spans="13:15" x14ac:dyDescent="0.3">
      <c r="M10385" t="s">
        <v>2948</v>
      </c>
      <c r="O10385" t="s">
        <v>8335</v>
      </c>
    </row>
    <row r="10386" spans="13:15" x14ac:dyDescent="0.3">
      <c r="M10386" t="s">
        <v>3131</v>
      </c>
      <c r="O10386" t="s">
        <v>8342</v>
      </c>
    </row>
    <row r="10387" spans="13:15" x14ac:dyDescent="0.3">
      <c r="M10387" t="s">
        <v>1470</v>
      </c>
      <c r="O10387" t="s">
        <v>8335</v>
      </c>
    </row>
    <row r="10388" spans="13:15" x14ac:dyDescent="0.3">
      <c r="M10388" t="s">
        <v>3133</v>
      </c>
      <c r="O10388" t="s">
        <v>8342</v>
      </c>
    </row>
    <row r="10389" spans="13:15" x14ac:dyDescent="0.3">
      <c r="M10389" t="s">
        <v>3015</v>
      </c>
      <c r="O10389" t="s">
        <v>8335</v>
      </c>
    </row>
    <row r="10390" spans="13:15" x14ac:dyDescent="0.3">
      <c r="M10390" t="s">
        <v>3135</v>
      </c>
      <c r="O10390" t="s">
        <v>8342</v>
      </c>
    </row>
    <row r="10391" spans="13:15" x14ac:dyDescent="0.3">
      <c r="M10391" t="s">
        <v>3009</v>
      </c>
      <c r="O10391" t="s">
        <v>8335</v>
      </c>
    </row>
    <row r="10392" spans="13:15" x14ac:dyDescent="0.3">
      <c r="M10392" t="s">
        <v>3139</v>
      </c>
      <c r="O10392" t="s">
        <v>8342</v>
      </c>
    </row>
    <row r="10393" spans="13:15" x14ac:dyDescent="0.3">
      <c r="M10393" t="s">
        <v>3017</v>
      </c>
      <c r="O10393" t="s">
        <v>8335</v>
      </c>
    </row>
    <row r="10394" spans="13:15" x14ac:dyDescent="0.3">
      <c r="M10394" t="s">
        <v>3141</v>
      </c>
      <c r="O10394" t="s">
        <v>8342</v>
      </c>
    </row>
    <row r="10395" spans="13:15" x14ac:dyDescent="0.3">
      <c r="M10395" t="s">
        <v>2933</v>
      </c>
      <c r="O10395" t="s">
        <v>8335</v>
      </c>
    </row>
    <row r="10396" spans="13:15" x14ac:dyDescent="0.3">
      <c r="M10396" t="s">
        <v>3143</v>
      </c>
      <c r="O10396" t="s">
        <v>8342</v>
      </c>
    </row>
    <row r="10397" spans="13:15" x14ac:dyDescent="0.3">
      <c r="M10397" t="s">
        <v>3020</v>
      </c>
      <c r="O10397" t="s">
        <v>8335</v>
      </c>
    </row>
    <row r="10398" spans="13:15" x14ac:dyDescent="0.3">
      <c r="M10398" t="s">
        <v>3145</v>
      </c>
      <c r="O10398" t="s">
        <v>8342</v>
      </c>
    </row>
    <row r="10399" spans="13:15" x14ac:dyDescent="0.3">
      <c r="M10399" t="s">
        <v>3022</v>
      </c>
      <c r="O10399" t="s">
        <v>8335</v>
      </c>
    </row>
    <row r="10400" spans="13:15" x14ac:dyDescent="0.3">
      <c r="M10400" t="s">
        <v>3129</v>
      </c>
      <c r="O10400" t="s">
        <v>8342</v>
      </c>
    </row>
    <row r="10401" spans="13:15" x14ac:dyDescent="0.3">
      <c r="M10401" t="s">
        <v>2561</v>
      </c>
      <c r="O10401" t="s">
        <v>8335</v>
      </c>
    </row>
    <row r="10402" spans="13:15" x14ac:dyDescent="0.3">
      <c r="M10402" t="s">
        <v>3149</v>
      </c>
      <c r="O10402" t="s">
        <v>8342</v>
      </c>
    </row>
    <row r="10403" spans="13:15" x14ac:dyDescent="0.3">
      <c r="M10403" t="s">
        <v>3027</v>
      </c>
      <c r="O10403" t="s">
        <v>8335</v>
      </c>
    </row>
    <row r="10404" spans="13:15" x14ac:dyDescent="0.3">
      <c r="M10404" t="s">
        <v>3151</v>
      </c>
      <c r="O10404" t="s">
        <v>8342</v>
      </c>
    </row>
    <row r="10405" spans="13:15" x14ac:dyDescent="0.3">
      <c r="M10405" t="s">
        <v>3029</v>
      </c>
      <c r="O10405" t="s">
        <v>8335</v>
      </c>
    </row>
    <row r="10406" spans="13:15" x14ac:dyDescent="0.3">
      <c r="M10406" t="s">
        <v>3031</v>
      </c>
      <c r="N10406" t="s">
        <v>8223</v>
      </c>
      <c r="O10406" t="s">
        <v>8325</v>
      </c>
    </row>
    <row r="10407" spans="13:15" x14ac:dyDescent="0.3">
      <c r="M10407" t="s">
        <v>3064</v>
      </c>
      <c r="N10407" t="s">
        <v>8223</v>
      </c>
      <c r="O10407" t="s">
        <v>8340</v>
      </c>
    </row>
    <row r="10408" spans="13:15" x14ac:dyDescent="0.3">
      <c r="M10408" t="s">
        <v>3032</v>
      </c>
      <c r="O10408" t="s">
        <v>8325</v>
      </c>
    </row>
    <row r="10409" spans="13:15" x14ac:dyDescent="0.3">
      <c r="M10409" t="s">
        <v>3066</v>
      </c>
      <c r="N10409" t="s">
        <v>8224</v>
      </c>
      <c r="O10409" t="s">
        <v>8340</v>
      </c>
    </row>
    <row r="10410" spans="13:15" x14ac:dyDescent="0.3">
      <c r="M10410" t="s">
        <v>3034</v>
      </c>
      <c r="O10410" t="s">
        <v>8325</v>
      </c>
    </row>
    <row r="10411" spans="13:15" x14ac:dyDescent="0.3">
      <c r="M10411" t="s">
        <v>3068</v>
      </c>
      <c r="O10411" t="s">
        <v>8340</v>
      </c>
    </row>
    <row r="10412" spans="13:15" x14ac:dyDescent="0.3">
      <c r="M10412" t="s">
        <v>3036</v>
      </c>
      <c r="O10412" t="s">
        <v>8325</v>
      </c>
    </row>
    <row r="10413" spans="13:15" x14ac:dyDescent="0.3">
      <c r="M10413" t="s">
        <v>3074</v>
      </c>
      <c r="O10413" t="s">
        <v>8340</v>
      </c>
    </row>
    <row r="10414" spans="13:15" x14ac:dyDescent="0.3">
      <c r="M10414" t="s">
        <v>2700</v>
      </c>
      <c r="O10414" t="s">
        <v>8325</v>
      </c>
    </row>
    <row r="10415" spans="13:15" x14ac:dyDescent="0.3">
      <c r="M10415" t="s">
        <v>3076</v>
      </c>
      <c r="O10415" t="s">
        <v>8340</v>
      </c>
    </row>
    <row r="10416" spans="13:15" x14ac:dyDescent="0.3">
      <c r="M10416" t="s">
        <v>2719</v>
      </c>
      <c r="N10416" t="s">
        <v>8224</v>
      </c>
      <c r="O10416" t="s">
        <v>8325</v>
      </c>
    </row>
    <row r="10417" spans="13:15" x14ac:dyDescent="0.3">
      <c r="M10417" t="s">
        <v>3078</v>
      </c>
      <c r="O10417" t="s">
        <v>8340</v>
      </c>
    </row>
    <row r="10418" spans="13:15" x14ac:dyDescent="0.3">
      <c r="M10418" t="s">
        <v>3041</v>
      </c>
      <c r="O10418" t="s">
        <v>8325</v>
      </c>
    </row>
    <row r="10419" spans="13:15" x14ac:dyDescent="0.3">
      <c r="M10419" t="s">
        <v>3080</v>
      </c>
      <c r="O10419" t="s">
        <v>8340</v>
      </c>
    </row>
    <row r="10420" spans="13:15" x14ac:dyDescent="0.3">
      <c r="M10420" t="s">
        <v>3042</v>
      </c>
      <c r="O10420" t="s">
        <v>8325</v>
      </c>
    </row>
    <row r="10421" spans="13:15" x14ac:dyDescent="0.3">
      <c r="M10421" t="s">
        <v>3082</v>
      </c>
      <c r="O10421" t="s">
        <v>8340</v>
      </c>
    </row>
    <row r="10422" spans="13:15" x14ac:dyDescent="0.3">
      <c r="M10422" t="s">
        <v>3045</v>
      </c>
      <c r="O10422" t="s">
        <v>8325</v>
      </c>
    </row>
    <row r="10423" spans="13:15" x14ac:dyDescent="0.3">
      <c r="M10423" t="s">
        <v>3084</v>
      </c>
      <c r="O10423" t="s">
        <v>8340</v>
      </c>
    </row>
    <row r="10424" spans="13:15" x14ac:dyDescent="0.3">
      <c r="M10424" t="s">
        <v>3044</v>
      </c>
      <c r="O10424" t="s">
        <v>8325</v>
      </c>
    </row>
    <row r="10425" spans="13:15" x14ac:dyDescent="0.3">
      <c r="M10425" t="s">
        <v>3104</v>
      </c>
      <c r="O10425" t="s">
        <v>8340</v>
      </c>
    </row>
    <row r="10426" spans="13:15" x14ac:dyDescent="0.3">
      <c r="M10426" t="s">
        <v>3056</v>
      </c>
      <c r="O10426" t="s">
        <v>8325</v>
      </c>
    </row>
    <row r="10427" spans="13:15" x14ac:dyDescent="0.3">
      <c r="M10427" t="s">
        <v>3106</v>
      </c>
      <c r="O10427" t="s">
        <v>8340</v>
      </c>
    </row>
    <row r="10428" spans="13:15" x14ac:dyDescent="0.3">
      <c r="M10428" t="s">
        <v>3038</v>
      </c>
      <c r="O10428" t="s">
        <v>8325</v>
      </c>
    </row>
    <row r="10429" spans="13:15" x14ac:dyDescent="0.3">
      <c r="M10429" t="s">
        <v>3090</v>
      </c>
      <c r="O10429" t="s">
        <v>8340</v>
      </c>
    </row>
    <row r="10430" spans="13:15" x14ac:dyDescent="0.3">
      <c r="M10430" t="s">
        <v>3039</v>
      </c>
      <c r="O10430" t="s">
        <v>8325</v>
      </c>
    </row>
    <row r="10431" spans="13:15" x14ac:dyDescent="0.3">
      <c r="M10431" t="s">
        <v>3092</v>
      </c>
      <c r="O10431" t="s">
        <v>8340</v>
      </c>
    </row>
    <row r="10432" spans="13:15" x14ac:dyDescent="0.3">
      <c r="M10432" t="s">
        <v>3047</v>
      </c>
      <c r="O10432" t="s">
        <v>8325</v>
      </c>
    </row>
    <row r="10433" spans="13:15" x14ac:dyDescent="0.3">
      <c r="M10433" t="s">
        <v>3094</v>
      </c>
      <c r="O10433" t="s">
        <v>8340</v>
      </c>
    </row>
    <row r="10434" spans="13:15" x14ac:dyDescent="0.3">
      <c r="M10434" t="s">
        <v>3049</v>
      </c>
      <c r="O10434" t="s">
        <v>8325</v>
      </c>
    </row>
    <row r="10435" spans="13:15" x14ac:dyDescent="0.3">
      <c r="M10435" t="s">
        <v>3070</v>
      </c>
      <c r="O10435" t="s">
        <v>8340</v>
      </c>
    </row>
    <row r="10436" spans="13:15" x14ac:dyDescent="0.3">
      <c r="M10436" t="s">
        <v>3051</v>
      </c>
      <c r="O10436" t="s">
        <v>8325</v>
      </c>
    </row>
    <row r="10437" spans="13:15" x14ac:dyDescent="0.3">
      <c r="M10437" t="s">
        <v>3072</v>
      </c>
      <c r="O10437" t="s">
        <v>8340</v>
      </c>
    </row>
    <row r="10438" spans="13:15" x14ac:dyDescent="0.3">
      <c r="M10438" t="s">
        <v>3053</v>
      </c>
      <c r="O10438" t="s">
        <v>8325</v>
      </c>
    </row>
    <row r="10439" spans="13:15" x14ac:dyDescent="0.3">
      <c r="M10439" t="s">
        <v>3096</v>
      </c>
      <c r="O10439" t="s">
        <v>8340</v>
      </c>
    </row>
    <row r="10440" spans="13:15" x14ac:dyDescent="0.3">
      <c r="M10440" t="s">
        <v>2723</v>
      </c>
      <c r="O10440" t="s">
        <v>8325</v>
      </c>
    </row>
    <row r="10441" spans="13:15" x14ac:dyDescent="0.3">
      <c r="M10441" t="s">
        <v>3098</v>
      </c>
      <c r="O10441" t="s">
        <v>8340</v>
      </c>
    </row>
    <row r="10442" spans="13:15" x14ac:dyDescent="0.3">
      <c r="M10442" t="s">
        <v>3058</v>
      </c>
      <c r="O10442" t="s">
        <v>8325</v>
      </c>
    </row>
    <row r="10443" spans="13:15" x14ac:dyDescent="0.3">
      <c r="M10443" t="s">
        <v>3100</v>
      </c>
      <c r="O10443" t="s">
        <v>8340</v>
      </c>
    </row>
    <row r="10444" spans="13:15" x14ac:dyDescent="0.3">
      <c r="M10444" t="s">
        <v>3060</v>
      </c>
      <c r="O10444" t="s">
        <v>8325</v>
      </c>
    </row>
    <row r="10445" spans="13:15" x14ac:dyDescent="0.3">
      <c r="M10445" t="s">
        <v>3102</v>
      </c>
      <c r="O10445" t="s">
        <v>8340</v>
      </c>
    </row>
    <row r="10446" spans="13:15" x14ac:dyDescent="0.3">
      <c r="M10446" t="s">
        <v>2695</v>
      </c>
      <c r="O10446" t="s">
        <v>8325</v>
      </c>
    </row>
    <row r="10447" spans="13:15" x14ac:dyDescent="0.3">
      <c r="M10447" t="s">
        <v>3086</v>
      </c>
      <c r="O10447" t="s">
        <v>8340</v>
      </c>
    </row>
    <row r="10448" spans="13:15" x14ac:dyDescent="0.3">
      <c r="M10448" t="s">
        <v>3063</v>
      </c>
      <c r="O10448" t="s">
        <v>8325</v>
      </c>
    </row>
    <row r="10449" spans="13:15" x14ac:dyDescent="0.3">
      <c r="M10449" t="s">
        <v>3088</v>
      </c>
      <c r="O10449" t="s">
        <v>8340</v>
      </c>
    </row>
    <row r="10450" spans="13:15" x14ac:dyDescent="0.3">
      <c r="M10450" t="s">
        <v>2996</v>
      </c>
      <c r="N10450" t="s">
        <v>8223</v>
      </c>
      <c r="O10450" t="s">
        <v>8339</v>
      </c>
    </row>
    <row r="10451" spans="13:15" x14ac:dyDescent="0.3">
      <c r="M10451" t="s">
        <v>3108</v>
      </c>
      <c r="N10451" t="s">
        <v>8223</v>
      </c>
      <c r="O10451" t="s">
        <v>8334</v>
      </c>
    </row>
    <row r="10452" spans="13:15" x14ac:dyDescent="0.3">
      <c r="M10452" t="s">
        <v>2998</v>
      </c>
      <c r="O10452" t="s">
        <v>8339</v>
      </c>
    </row>
    <row r="10453" spans="13:15" x14ac:dyDescent="0.3">
      <c r="M10453" t="s">
        <v>3110</v>
      </c>
      <c r="O10453" t="s">
        <v>8334</v>
      </c>
    </row>
    <row r="10454" spans="13:15" x14ac:dyDescent="0.3">
      <c r="M10454" t="s">
        <v>3000</v>
      </c>
      <c r="O10454" t="s">
        <v>8339</v>
      </c>
    </row>
    <row r="10455" spans="13:15" x14ac:dyDescent="0.3">
      <c r="M10455" t="s">
        <v>3112</v>
      </c>
      <c r="O10455" t="s">
        <v>8334</v>
      </c>
    </row>
    <row r="10456" spans="13:15" x14ac:dyDescent="0.3">
      <c r="M10456" t="s">
        <v>3003</v>
      </c>
      <c r="O10456" t="s">
        <v>8339</v>
      </c>
    </row>
    <row r="10457" spans="13:15" x14ac:dyDescent="0.3">
      <c r="M10457" t="s">
        <v>3114</v>
      </c>
      <c r="O10457" t="s">
        <v>8334</v>
      </c>
    </row>
    <row r="10458" spans="13:15" x14ac:dyDescent="0.3">
      <c r="M10458" t="s">
        <v>3004</v>
      </c>
      <c r="O10458" t="s">
        <v>8339</v>
      </c>
    </row>
    <row r="10459" spans="13:15" x14ac:dyDescent="0.3">
      <c r="M10459" t="s">
        <v>3116</v>
      </c>
      <c r="O10459" t="s">
        <v>8334</v>
      </c>
    </row>
    <row r="10460" spans="13:15" x14ac:dyDescent="0.3">
      <c r="M10460" t="s">
        <v>3006</v>
      </c>
      <c r="O10460" t="s">
        <v>8339</v>
      </c>
    </row>
    <row r="10461" spans="13:15" x14ac:dyDescent="0.3">
      <c r="M10461" t="s">
        <v>3118</v>
      </c>
      <c r="O10461" t="s">
        <v>8334</v>
      </c>
    </row>
    <row r="10462" spans="13:15" x14ac:dyDescent="0.3">
      <c r="M10462" t="s">
        <v>3007</v>
      </c>
      <c r="O10462" t="s">
        <v>8339</v>
      </c>
    </row>
    <row r="10463" spans="13:15" x14ac:dyDescent="0.3">
      <c r="M10463" t="s">
        <v>3120</v>
      </c>
      <c r="O10463" t="s">
        <v>8334</v>
      </c>
    </row>
    <row r="10464" spans="13:15" x14ac:dyDescent="0.3">
      <c r="M10464" t="s">
        <v>3008</v>
      </c>
      <c r="O10464" t="s">
        <v>8339</v>
      </c>
    </row>
    <row r="10465" spans="13:15" x14ac:dyDescent="0.3">
      <c r="M10465" t="s">
        <v>3132</v>
      </c>
      <c r="O10465" t="s">
        <v>8334</v>
      </c>
    </row>
    <row r="10466" spans="13:15" x14ac:dyDescent="0.3">
      <c r="M10466" t="s">
        <v>3010</v>
      </c>
      <c r="O10466" t="s">
        <v>8339</v>
      </c>
    </row>
    <row r="10467" spans="13:15" x14ac:dyDescent="0.3">
      <c r="M10467" t="s">
        <v>3122</v>
      </c>
      <c r="N10467" t="s">
        <v>8224</v>
      </c>
      <c r="O10467" t="s">
        <v>8334</v>
      </c>
    </row>
    <row r="10468" spans="13:15" x14ac:dyDescent="0.3">
      <c r="M10468" t="s">
        <v>3012</v>
      </c>
      <c r="N10468" t="s">
        <v>8224</v>
      </c>
      <c r="O10468" t="s">
        <v>8339</v>
      </c>
    </row>
    <row r="10469" spans="13:15" x14ac:dyDescent="0.3">
      <c r="M10469" t="s">
        <v>3124</v>
      </c>
      <c r="O10469" t="s">
        <v>8334</v>
      </c>
    </row>
    <row r="10470" spans="13:15" x14ac:dyDescent="0.3">
      <c r="M10470" t="s">
        <v>3025</v>
      </c>
      <c r="O10470" t="s">
        <v>8339</v>
      </c>
    </row>
    <row r="10471" spans="13:15" x14ac:dyDescent="0.3">
      <c r="M10471" t="s">
        <v>3128</v>
      </c>
      <c r="O10471" t="s">
        <v>8334</v>
      </c>
    </row>
    <row r="10472" spans="13:15" x14ac:dyDescent="0.3">
      <c r="M10472" t="s">
        <v>3028</v>
      </c>
      <c r="N10472" t="s">
        <v>8223</v>
      </c>
      <c r="O10472" t="s">
        <v>8339</v>
      </c>
    </row>
    <row r="10473" spans="13:15" x14ac:dyDescent="0.3">
      <c r="M10473" t="s">
        <v>3136</v>
      </c>
      <c r="N10473" t="s">
        <v>8223</v>
      </c>
      <c r="O10473" t="s">
        <v>8334</v>
      </c>
    </row>
    <row r="10474" spans="13:15" x14ac:dyDescent="0.3">
      <c r="M10474" t="s">
        <v>3030</v>
      </c>
      <c r="N10474" t="s">
        <v>8223</v>
      </c>
      <c r="O10474" t="s">
        <v>8339</v>
      </c>
    </row>
    <row r="10475" spans="13:15" x14ac:dyDescent="0.3">
      <c r="M10475" t="s">
        <v>3150</v>
      </c>
      <c r="N10475" t="s">
        <v>8223</v>
      </c>
      <c r="O10475" t="s">
        <v>8334</v>
      </c>
    </row>
    <row r="10476" spans="13:15" x14ac:dyDescent="0.3">
      <c r="M10476" t="s">
        <v>3001</v>
      </c>
      <c r="O10476" t="s">
        <v>8339</v>
      </c>
    </row>
    <row r="10477" spans="13:15" x14ac:dyDescent="0.3">
      <c r="M10477" t="s">
        <v>3130</v>
      </c>
      <c r="O10477" t="s">
        <v>8334</v>
      </c>
    </row>
    <row r="10478" spans="13:15" x14ac:dyDescent="0.3">
      <c r="M10478" t="s">
        <v>3013</v>
      </c>
      <c r="O10478" t="s">
        <v>8339</v>
      </c>
    </row>
    <row r="10479" spans="13:15" x14ac:dyDescent="0.3">
      <c r="M10479" t="s">
        <v>3134</v>
      </c>
      <c r="O10479" t="s">
        <v>8334</v>
      </c>
    </row>
    <row r="10480" spans="13:15" x14ac:dyDescent="0.3">
      <c r="M10480" t="s">
        <v>3014</v>
      </c>
      <c r="O10480" t="s">
        <v>8339</v>
      </c>
    </row>
    <row r="10481" spans="13:15" x14ac:dyDescent="0.3">
      <c r="M10481" t="s">
        <v>3126</v>
      </c>
      <c r="O10481" t="s">
        <v>8334</v>
      </c>
    </row>
    <row r="10482" spans="13:15" x14ac:dyDescent="0.3">
      <c r="M10482" t="s">
        <v>3016</v>
      </c>
      <c r="O10482" t="s">
        <v>8339</v>
      </c>
    </row>
    <row r="10483" spans="13:15" x14ac:dyDescent="0.3">
      <c r="M10483" t="s">
        <v>3138</v>
      </c>
      <c r="O10483" t="s">
        <v>8334</v>
      </c>
    </row>
    <row r="10484" spans="13:15" x14ac:dyDescent="0.3">
      <c r="M10484" t="s">
        <v>3018</v>
      </c>
      <c r="O10484" t="s">
        <v>8339</v>
      </c>
    </row>
    <row r="10485" spans="13:15" x14ac:dyDescent="0.3">
      <c r="M10485" t="s">
        <v>3140</v>
      </c>
      <c r="O10485" t="s">
        <v>8334</v>
      </c>
    </row>
    <row r="10486" spans="13:15" x14ac:dyDescent="0.3">
      <c r="M10486" t="s">
        <v>3019</v>
      </c>
      <c r="O10486" t="s">
        <v>8339</v>
      </c>
    </row>
    <row r="10487" spans="13:15" x14ac:dyDescent="0.3">
      <c r="M10487" t="s">
        <v>3142</v>
      </c>
      <c r="O10487" t="s">
        <v>8334</v>
      </c>
    </row>
    <row r="10488" spans="13:15" x14ac:dyDescent="0.3">
      <c r="M10488" t="s">
        <v>3021</v>
      </c>
      <c r="O10488" t="s">
        <v>8339</v>
      </c>
    </row>
    <row r="10489" spans="13:15" x14ac:dyDescent="0.3">
      <c r="M10489" t="s">
        <v>3144</v>
      </c>
      <c r="O10489" t="s">
        <v>8334</v>
      </c>
    </row>
    <row r="10490" spans="13:15" x14ac:dyDescent="0.3">
      <c r="M10490" t="s">
        <v>3023</v>
      </c>
      <c r="O10490" t="s">
        <v>8339</v>
      </c>
    </row>
    <row r="10491" spans="13:15" x14ac:dyDescent="0.3">
      <c r="M10491" t="s">
        <v>3146</v>
      </c>
      <c r="O10491" t="s">
        <v>8334</v>
      </c>
    </row>
    <row r="10492" spans="13:15" x14ac:dyDescent="0.3">
      <c r="M10492" t="s">
        <v>3026</v>
      </c>
      <c r="O10492" t="s">
        <v>8339</v>
      </c>
    </row>
    <row r="10493" spans="13:15" x14ac:dyDescent="0.3">
      <c r="M10493" t="s">
        <v>3148</v>
      </c>
      <c r="O10493" t="s">
        <v>8334</v>
      </c>
    </row>
    <row r="10494" spans="13:15" x14ac:dyDescent="0.3">
      <c r="M10494" t="s">
        <v>3152</v>
      </c>
      <c r="N10494" t="s">
        <v>8223</v>
      </c>
      <c r="O10494" t="s">
        <v>8344</v>
      </c>
    </row>
    <row r="10495" spans="13:15" x14ac:dyDescent="0.3">
      <c r="M10495" t="s">
        <v>2853</v>
      </c>
      <c r="N10495" t="s">
        <v>8223</v>
      </c>
      <c r="O10495" t="s">
        <v>8345</v>
      </c>
    </row>
    <row r="10496" spans="13:15" x14ac:dyDescent="0.3">
      <c r="M10496" t="s">
        <v>3154</v>
      </c>
      <c r="O10496" t="s">
        <v>8344</v>
      </c>
    </row>
    <row r="10497" spans="13:15" x14ac:dyDescent="0.3">
      <c r="M10497" t="s">
        <v>2870</v>
      </c>
      <c r="O10497" t="s">
        <v>8345</v>
      </c>
    </row>
    <row r="10498" spans="13:15" x14ac:dyDescent="0.3">
      <c r="M10498" t="s">
        <v>3156</v>
      </c>
      <c r="O10498" t="s">
        <v>8344</v>
      </c>
    </row>
    <row r="10499" spans="13:15" x14ac:dyDescent="0.3">
      <c r="M10499" t="s">
        <v>3191</v>
      </c>
      <c r="O10499" t="s">
        <v>8345</v>
      </c>
    </row>
    <row r="10500" spans="13:15" x14ac:dyDescent="0.3">
      <c r="M10500" t="s">
        <v>3157</v>
      </c>
      <c r="O10500" t="s">
        <v>8344</v>
      </c>
    </row>
    <row r="10501" spans="13:15" x14ac:dyDescent="0.3">
      <c r="M10501" t="s">
        <v>2855</v>
      </c>
      <c r="O10501" t="s">
        <v>8345</v>
      </c>
    </row>
    <row r="10502" spans="13:15" x14ac:dyDescent="0.3">
      <c r="M10502" t="s">
        <v>3176</v>
      </c>
      <c r="O10502" t="s">
        <v>8344</v>
      </c>
    </row>
    <row r="10503" spans="13:15" x14ac:dyDescent="0.3">
      <c r="M10503" t="s">
        <v>3193</v>
      </c>
      <c r="O10503" t="s">
        <v>8345</v>
      </c>
    </row>
    <row r="10504" spans="13:15" x14ac:dyDescent="0.3">
      <c r="M10504" t="s">
        <v>3158</v>
      </c>
      <c r="O10504" t="s">
        <v>8344</v>
      </c>
    </row>
    <row r="10505" spans="13:15" x14ac:dyDescent="0.3">
      <c r="M10505" t="s">
        <v>2866</v>
      </c>
      <c r="O10505" t="s">
        <v>8345</v>
      </c>
    </row>
    <row r="10506" spans="13:15" x14ac:dyDescent="0.3">
      <c r="M10506" t="s">
        <v>3160</v>
      </c>
      <c r="O10506" t="s">
        <v>8344</v>
      </c>
    </row>
    <row r="10507" spans="13:15" x14ac:dyDescent="0.3">
      <c r="M10507" t="s">
        <v>2861</v>
      </c>
      <c r="N10507" t="s">
        <v>8224</v>
      </c>
      <c r="O10507" t="s">
        <v>8345</v>
      </c>
    </row>
    <row r="10508" spans="13:15" x14ac:dyDescent="0.3">
      <c r="M10508" t="s">
        <v>3161</v>
      </c>
      <c r="N10508" t="s">
        <v>8224</v>
      </c>
      <c r="O10508" t="s">
        <v>8344</v>
      </c>
    </row>
    <row r="10509" spans="13:15" x14ac:dyDescent="0.3">
      <c r="M10509" t="s">
        <v>3198</v>
      </c>
      <c r="O10509" t="s">
        <v>8345</v>
      </c>
    </row>
    <row r="10510" spans="13:15" x14ac:dyDescent="0.3">
      <c r="M10510" t="s">
        <v>3164</v>
      </c>
      <c r="O10510" t="s">
        <v>8344</v>
      </c>
    </row>
    <row r="10511" spans="13:15" x14ac:dyDescent="0.3">
      <c r="M10511" t="s">
        <v>3199</v>
      </c>
      <c r="O10511" t="s">
        <v>8345</v>
      </c>
    </row>
    <row r="10512" spans="13:15" x14ac:dyDescent="0.3">
      <c r="M10512" t="s">
        <v>3165</v>
      </c>
      <c r="O10512" t="s">
        <v>8344</v>
      </c>
    </row>
    <row r="10513" spans="13:15" x14ac:dyDescent="0.3">
      <c r="M10513" t="s">
        <v>3201</v>
      </c>
      <c r="O10513" t="s">
        <v>8345</v>
      </c>
    </row>
    <row r="10514" spans="13:15" x14ac:dyDescent="0.3">
      <c r="M10514" t="s">
        <v>3167</v>
      </c>
      <c r="O10514" t="s">
        <v>8344</v>
      </c>
    </row>
    <row r="10515" spans="13:15" x14ac:dyDescent="0.3">
      <c r="M10515" t="s">
        <v>2887</v>
      </c>
      <c r="O10515" t="s">
        <v>8345</v>
      </c>
    </row>
    <row r="10516" spans="13:15" x14ac:dyDescent="0.3">
      <c r="M10516" t="s">
        <v>3169</v>
      </c>
      <c r="O10516" t="s">
        <v>8344</v>
      </c>
    </row>
    <row r="10517" spans="13:15" x14ac:dyDescent="0.3">
      <c r="M10517" t="s">
        <v>3195</v>
      </c>
      <c r="O10517" t="s">
        <v>8345</v>
      </c>
    </row>
    <row r="10518" spans="13:15" x14ac:dyDescent="0.3">
      <c r="M10518" t="s">
        <v>3170</v>
      </c>
      <c r="O10518" t="s">
        <v>8344</v>
      </c>
    </row>
    <row r="10519" spans="13:15" x14ac:dyDescent="0.3">
      <c r="M10519" t="s">
        <v>2865</v>
      </c>
      <c r="O10519" t="s">
        <v>8345</v>
      </c>
    </row>
    <row r="10520" spans="13:15" x14ac:dyDescent="0.3">
      <c r="M10520" t="s">
        <v>3172</v>
      </c>
      <c r="O10520" t="s">
        <v>8344</v>
      </c>
    </row>
    <row r="10521" spans="13:15" x14ac:dyDescent="0.3">
      <c r="M10521" t="s">
        <v>2875</v>
      </c>
      <c r="O10521" t="s">
        <v>8345</v>
      </c>
    </row>
    <row r="10522" spans="13:15" x14ac:dyDescent="0.3">
      <c r="M10522" t="s">
        <v>3174</v>
      </c>
      <c r="O10522" t="s">
        <v>8344</v>
      </c>
    </row>
    <row r="10523" spans="13:15" x14ac:dyDescent="0.3">
      <c r="M10523" t="s">
        <v>2857</v>
      </c>
      <c r="O10523" t="s">
        <v>8345</v>
      </c>
    </row>
    <row r="10524" spans="13:15" x14ac:dyDescent="0.3">
      <c r="M10524" t="s">
        <v>3178</v>
      </c>
      <c r="O10524" t="s">
        <v>8344</v>
      </c>
    </row>
    <row r="10525" spans="13:15" x14ac:dyDescent="0.3">
      <c r="M10525" t="s">
        <v>3205</v>
      </c>
      <c r="O10525" t="s">
        <v>8345</v>
      </c>
    </row>
    <row r="10526" spans="13:15" x14ac:dyDescent="0.3">
      <c r="M10526" t="s">
        <v>3180</v>
      </c>
      <c r="O10526" t="s">
        <v>8344</v>
      </c>
    </row>
    <row r="10527" spans="13:15" x14ac:dyDescent="0.3">
      <c r="M10527" t="s">
        <v>3207</v>
      </c>
      <c r="O10527" t="s">
        <v>8345</v>
      </c>
    </row>
    <row r="10528" spans="13:15" x14ac:dyDescent="0.3">
      <c r="M10528" t="s">
        <v>3162</v>
      </c>
      <c r="O10528" t="s">
        <v>8344</v>
      </c>
    </row>
    <row r="10529" spans="13:15" x14ac:dyDescent="0.3">
      <c r="M10529" t="s">
        <v>3209</v>
      </c>
      <c r="O10529" t="s">
        <v>8345</v>
      </c>
    </row>
    <row r="10530" spans="13:15" x14ac:dyDescent="0.3">
      <c r="M10530" t="s">
        <v>3182</v>
      </c>
      <c r="O10530" t="s">
        <v>8344</v>
      </c>
    </row>
    <row r="10531" spans="13:15" x14ac:dyDescent="0.3">
      <c r="M10531" t="s">
        <v>2868</v>
      </c>
      <c r="O10531" t="s">
        <v>8345</v>
      </c>
    </row>
    <row r="10532" spans="13:15" x14ac:dyDescent="0.3">
      <c r="M10532" t="s">
        <v>3184</v>
      </c>
      <c r="O10532" t="s">
        <v>8344</v>
      </c>
    </row>
    <row r="10533" spans="13:15" x14ac:dyDescent="0.3">
      <c r="M10533" t="s">
        <v>3211</v>
      </c>
      <c r="O10533" t="s">
        <v>8345</v>
      </c>
    </row>
    <row r="10534" spans="13:15" x14ac:dyDescent="0.3">
      <c r="M10534" t="s">
        <v>3186</v>
      </c>
      <c r="O10534" t="s">
        <v>8344</v>
      </c>
    </row>
    <row r="10535" spans="13:15" x14ac:dyDescent="0.3">
      <c r="M10535" t="s">
        <v>2874</v>
      </c>
      <c r="O10535" t="s">
        <v>8345</v>
      </c>
    </row>
    <row r="10536" spans="13:15" x14ac:dyDescent="0.3">
      <c r="M10536" t="s">
        <v>3188</v>
      </c>
      <c r="O10536" t="s">
        <v>8344</v>
      </c>
    </row>
    <row r="10537" spans="13:15" x14ac:dyDescent="0.3">
      <c r="M10537" t="s">
        <v>3214</v>
      </c>
      <c r="O10537" t="s">
        <v>8345</v>
      </c>
    </row>
    <row r="10538" spans="13:15" x14ac:dyDescent="0.3">
      <c r="M10538" t="s">
        <v>3189</v>
      </c>
      <c r="N10538" t="s">
        <v>8223</v>
      </c>
      <c r="O10538" t="s">
        <v>8346</v>
      </c>
    </row>
    <row r="10539" spans="13:15" x14ac:dyDescent="0.3">
      <c r="M10539" t="s">
        <v>2479</v>
      </c>
      <c r="N10539" t="s">
        <v>8225</v>
      </c>
      <c r="O10539" t="s">
        <v>8343</v>
      </c>
    </row>
    <row r="10540" spans="13:15" x14ac:dyDescent="0.3">
      <c r="M10540" t="s">
        <v>3190</v>
      </c>
      <c r="O10540" t="s">
        <v>8346</v>
      </c>
    </row>
    <row r="10541" spans="13:15" x14ac:dyDescent="0.3">
      <c r="M10541" t="s">
        <v>3153</v>
      </c>
      <c r="O10541" t="s">
        <v>8343</v>
      </c>
    </row>
    <row r="10542" spans="13:15" x14ac:dyDescent="0.3">
      <c r="M10542" t="s">
        <v>3192</v>
      </c>
      <c r="O10542" t="s">
        <v>8346</v>
      </c>
    </row>
    <row r="10543" spans="13:15" x14ac:dyDescent="0.3">
      <c r="M10543" t="s">
        <v>2489</v>
      </c>
      <c r="O10543" t="s">
        <v>8343</v>
      </c>
    </row>
    <row r="10544" spans="13:15" x14ac:dyDescent="0.3">
      <c r="M10544" t="s">
        <v>2539</v>
      </c>
      <c r="O10544" t="s">
        <v>8346</v>
      </c>
    </row>
    <row r="10545" spans="13:15" x14ac:dyDescent="0.3">
      <c r="M10545" t="s">
        <v>3159</v>
      </c>
      <c r="O10545" t="s">
        <v>8343</v>
      </c>
    </row>
    <row r="10546" spans="13:15" x14ac:dyDescent="0.3">
      <c r="M10546" t="s">
        <v>3194</v>
      </c>
      <c r="O10546" t="s">
        <v>8346</v>
      </c>
    </row>
    <row r="10547" spans="13:15" x14ac:dyDescent="0.3">
      <c r="M10547" t="s">
        <v>2500</v>
      </c>
      <c r="O10547" t="s">
        <v>8343</v>
      </c>
    </row>
    <row r="10548" spans="13:15" x14ac:dyDescent="0.3">
      <c r="M10548" t="s">
        <v>2796</v>
      </c>
      <c r="N10548" t="s">
        <v>8224</v>
      </c>
      <c r="O10548" t="s">
        <v>8346</v>
      </c>
    </row>
    <row r="10549" spans="13:15" x14ac:dyDescent="0.3">
      <c r="M10549" t="s">
        <v>3163</v>
      </c>
      <c r="O10549" t="s">
        <v>8343</v>
      </c>
    </row>
    <row r="10550" spans="13:15" x14ac:dyDescent="0.3">
      <c r="M10550" t="s">
        <v>3196</v>
      </c>
      <c r="O10550" t="s">
        <v>8346</v>
      </c>
    </row>
    <row r="10551" spans="13:15" x14ac:dyDescent="0.3">
      <c r="M10551" t="s">
        <v>2220</v>
      </c>
      <c r="O10551" t="s">
        <v>8343</v>
      </c>
    </row>
    <row r="10552" spans="13:15" x14ac:dyDescent="0.3">
      <c r="M10552" t="s">
        <v>3197</v>
      </c>
      <c r="O10552" t="s">
        <v>8346</v>
      </c>
    </row>
    <row r="10553" spans="13:15" x14ac:dyDescent="0.3">
      <c r="M10553" t="s">
        <v>3168</v>
      </c>
      <c r="O10553" t="s">
        <v>8343</v>
      </c>
    </row>
    <row r="10554" spans="13:15" x14ac:dyDescent="0.3">
      <c r="M10554" t="s">
        <v>2807</v>
      </c>
      <c r="O10554" t="s">
        <v>8346</v>
      </c>
    </row>
    <row r="10555" spans="13:15" x14ac:dyDescent="0.3">
      <c r="M10555" t="s">
        <v>3173</v>
      </c>
      <c r="O10555" t="s">
        <v>8343</v>
      </c>
    </row>
    <row r="10556" spans="13:15" x14ac:dyDescent="0.3">
      <c r="M10556" t="s">
        <v>3200</v>
      </c>
      <c r="O10556" t="s">
        <v>8346</v>
      </c>
    </row>
    <row r="10557" spans="13:15" x14ac:dyDescent="0.3">
      <c r="M10557" t="s">
        <v>3166</v>
      </c>
      <c r="O10557" t="s">
        <v>8343</v>
      </c>
    </row>
    <row r="10558" spans="13:15" x14ac:dyDescent="0.3">
      <c r="M10558" t="s">
        <v>3202</v>
      </c>
      <c r="O10558" t="s">
        <v>8346</v>
      </c>
    </row>
    <row r="10559" spans="13:15" x14ac:dyDescent="0.3">
      <c r="M10559" t="s">
        <v>3181</v>
      </c>
      <c r="O10559" t="s">
        <v>8343</v>
      </c>
    </row>
    <row r="10560" spans="13:15" x14ac:dyDescent="0.3">
      <c r="M10560" t="s">
        <v>3203</v>
      </c>
      <c r="O10560" t="s">
        <v>8346</v>
      </c>
    </row>
    <row r="10561" spans="13:15" x14ac:dyDescent="0.3">
      <c r="M10561" t="s">
        <v>3155</v>
      </c>
      <c r="O10561" t="s">
        <v>8343</v>
      </c>
    </row>
    <row r="10562" spans="13:15" x14ac:dyDescent="0.3">
      <c r="M10562" t="s">
        <v>2293</v>
      </c>
      <c r="O10562" t="s">
        <v>8346</v>
      </c>
    </row>
    <row r="10563" spans="13:15" x14ac:dyDescent="0.3">
      <c r="M10563" t="s">
        <v>2755</v>
      </c>
      <c r="O10563" t="s">
        <v>8343</v>
      </c>
    </row>
    <row r="10564" spans="13:15" x14ac:dyDescent="0.3">
      <c r="M10564" t="s">
        <v>3204</v>
      </c>
      <c r="O10564" t="s">
        <v>8346</v>
      </c>
    </row>
    <row r="10565" spans="13:15" x14ac:dyDescent="0.3">
      <c r="M10565" t="s">
        <v>2222</v>
      </c>
      <c r="O10565" t="s">
        <v>8343</v>
      </c>
    </row>
    <row r="10566" spans="13:15" x14ac:dyDescent="0.3">
      <c r="M10566" t="s">
        <v>3206</v>
      </c>
      <c r="O10566" t="s">
        <v>8346</v>
      </c>
    </row>
    <row r="10567" spans="13:15" x14ac:dyDescent="0.3">
      <c r="M10567" t="s">
        <v>2768</v>
      </c>
      <c r="O10567" t="s">
        <v>8343</v>
      </c>
    </row>
    <row r="10568" spans="13:15" x14ac:dyDescent="0.3">
      <c r="M10568" t="s">
        <v>2790</v>
      </c>
      <c r="O10568" t="s">
        <v>8346</v>
      </c>
    </row>
    <row r="10569" spans="13:15" x14ac:dyDescent="0.3">
      <c r="M10569" t="s">
        <v>3171</v>
      </c>
      <c r="O10569" t="s">
        <v>8343</v>
      </c>
    </row>
    <row r="10570" spans="13:15" x14ac:dyDescent="0.3">
      <c r="M10570" t="s">
        <v>3208</v>
      </c>
      <c r="O10570" t="s">
        <v>8346</v>
      </c>
    </row>
    <row r="10571" spans="13:15" x14ac:dyDescent="0.3">
      <c r="M10571" t="s">
        <v>3175</v>
      </c>
      <c r="O10571" t="s">
        <v>8343</v>
      </c>
    </row>
    <row r="10572" spans="13:15" x14ac:dyDescent="0.3">
      <c r="M10572" t="s">
        <v>3210</v>
      </c>
      <c r="O10572" t="s">
        <v>8346</v>
      </c>
    </row>
    <row r="10573" spans="13:15" x14ac:dyDescent="0.3">
      <c r="M10573" t="s">
        <v>3177</v>
      </c>
      <c r="O10573" t="s">
        <v>8343</v>
      </c>
    </row>
    <row r="10574" spans="13:15" x14ac:dyDescent="0.3">
      <c r="M10574" t="s">
        <v>2816</v>
      </c>
      <c r="O10574" t="s">
        <v>8346</v>
      </c>
    </row>
    <row r="10575" spans="13:15" x14ac:dyDescent="0.3">
      <c r="M10575" t="s">
        <v>3179</v>
      </c>
      <c r="O10575" t="s">
        <v>8343</v>
      </c>
    </row>
    <row r="10576" spans="13:15" x14ac:dyDescent="0.3">
      <c r="M10576" t="s">
        <v>3212</v>
      </c>
      <c r="O10576" t="s">
        <v>8346</v>
      </c>
    </row>
    <row r="10577" spans="13:15" x14ac:dyDescent="0.3">
      <c r="M10577" t="s">
        <v>3183</v>
      </c>
      <c r="O10577" t="s">
        <v>8343</v>
      </c>
    </row>
    <row r="10578" spans="13:15" x14ac:dyDescent="0.3">
      <c r="M10578" t="s">
        <v>3213</v>
      </c>
      <c r="O10578" t="s">
        <v>8346</v>
      </c>
    </row>
    <row r="10579" spans="13:15" x14ac:dyDescent="0.3">
      <c r="M10579" t="s">
        <v>3185</v>
      </c>
      <c r="O10579" t="s">
        <v>8343</v>
      </c>
    </row>
    <row r="10580" spans="13:15" x14ac:dyDescent="0.3">
      <c r="M10580" t="s">
        <v>2560</v>
      </c>
      <c r="O10580" t="s">
        <v>8346</v>
      </c>
    </row>
    <row r="10581" spans="13:15" x14ac:dyDescent="0.3">
      <c r="M10581" t="s">
        <v>3187</v>
      </c>
      <c r="O10581" t="s">
        <v>8343</v>
      </c>
    </row>
    <row r="10582" spans="13:15" x14ac:dyDescent="0.3">
      <c r="M10582" t="s">
        <v>3215</v>
      </c>
      <c r="N10582" t="s">
        <v>8223</v>
      </c>
      <c r="O10582" t="s">
        <v>8347</v>
      </c>
    </row>
    <row r="10583" spans="13:15" x14ac:dyDescent="0.3">
      <c r="M10583" t="s">
        <v>3250</v>
      </c>
      <c r="N10583" t="s">
        <v>8223</v>
      </c>
      <c r="O10583" t="s">
        <v>8348</v>
      </c>
    </row>
    <row r="10584" spans="13:15" x14ac:dyDescent="0.3">
      <c r="M10584" t="s">
        <v>3217</v>
      </c>
      <c r="O10584" t="s">
        <v>8347</v>
      </c>
    </row>
    <row r="10585" spans="13:15" x14ac:dyDescent="0.3">
      <c r="M10585" t="s">
        <v>3252</v>
      </c>
      <c r="O10585" t="s">
        <v>8348</v>
      </c>
    </row>
    <row r="10586" spans="13:15" x14ac:dyDescent="0.3">
      <c r="M10586" t="s">
        <v>3233</v>
      </c>
      <c r="O10586" t="s">
        <v>8347</v>
      </c>
    </row>
    <row r="10587" spans="13:15" x14ac:dyDescent="0.3">
      <c r="M10587" t="s">
        <v>3254</v>
      </c>
      <c r="O10587" t="s">
        <v>8348</v>
      </c>
    </row>
    <row r="10588" spans="13:15" x14ac:dyDescent="0.3">
      <c r="M10588" t="s">
        <v>3218</v>
      </c>
      <c r="O10588" t="s">
        <v>8347</v>
      </c>
    </row>
    <row r="10589" spans="13:15" x14ac:dyDescent="0.3">
      <c r="M10589" t="s">
        <v>3256</v>
      </c>
      <c r="O10589" t="s">
        <v>8348</v>
      </c>
    </row>
    <row r="10590" spans="13:15" x14ac:dyDescent="0.3">
      <c r="M10590" t="s">
        <v>3220</v>
      </c>
      <c r="O10590" t="s">
        <v>8347</v>
      </c>
    </row>
    <row r="10591" spans="13:15" x14ac:dyDescent="0.3">
      <c r="M10591" t="s">
        <v>3258</v>
      </c>
      <c r="O10591" t="s">
        <v>8348</v>
      </c>
    </row>
    <row r="10592" spans="13:15" x14ac:dyDescent="0.3">
      <c r="M10592" t="s">
        <v>3222</v>
      </c>
      <c r="O10592" t="s">
        <v>8347</v>
      </c>
    </row>
    <row r="10593" spans="13:15" x14ac:dyDescent="0.3">
      <c r="M10593" t="s">
        <v>3260</v>
      </c>
      <c r="N10593" t="s">
        <v>8224</v>
      </c>
      <c r="O10593" t="s">
        <v>8348</v>
      </c>
    </row>
    <row r="10594" spans="13:15" x14ac:dyDescent="0.3">
      <c r="M10594" t="s">
        <v>3223</v>
      </c>
      <c r="O10594" t="s">
        <v>8347</v>
      </c>
    </row>
    <row r="10595" spans="13:15" x14ac:dyDescent="0.3">
      <c r="M10595" t="s">
        <v>3262</v>
      </c>
      <c r="O10595" t="s">
        <v>8348</v>
      </c>
    </row>
    <row r="10596" spans="13:15" x14ac:dyDescent="0.3">
      <c r="M10596" t="s">
        <v>3224</v>
      </c>
      <c r="O10596" t="s">
        <v>8347</v>
      </c>
    </row>
    <row r="10597" spans="13:15" x14ac:dyDescent="0.3">
      <c r="M10597" t="s">
        <v>3264</v>
      </c>
      <c r="O10597" t="s">
        <v>8348</v>
      </c>
    </row>
    <row r="10598" spans="13:15" x14ac:dyDescent="0.3">
      <c r="M10598" t="s">
        <v>3229</v>
      </c>
      <c r="N10598" t="s">
        <v>8224</v>
      </c>
      <c r="O10598" t="s">
        <v>8347</v>
      </c>
    </row>
    <row r="10599" spans="13:15" x14ac:dyDescent="0.3">
      <c r="M10599" t="s">
        <v>3266</v>
      </c>
      <c r="O10599" t="s">
        <v>8348</v>
      </c>
    </row>
    <row r="10600" spans="13:15" x14ac:dyDescent="0.3">
      <c r="M10600" t="s">
        <v>3238</v>
      </c>
      <c r="O10600" t="s">
        <v>8347</v>
      </c>
    </row>
    <row r="10601" spans="13:15" x14ac:dyDescent="0.3">
      <c r="M10601" t="s">
        <v>3267</v>
      </c>
      <c r="O10601" t="s">
        <v>8348</v>
      </c>
    </row>
    <row r="10602" spans="13:15" x14ac:dyDescent="0.3">
      <c r="M10602" t="s">
        <v>3230</v>
      </c>
      <c r="O10602" t="s">
        <v>8347</v>
      </c>
    </row>
    <row r="10603" spans="13:15" x14ac:dyDescent="0.3">
      <c r="M10603" t="s">
        <v>3269</v>
      </c>
      <c r="O10603" t="s">
        <v>8348</v>
      </c>
    </row>
    <row r="10604" spans="13:15" x14ac:dyDescent="0.3">
      <c r="M10604" t="s">
        <v>3231</v>
      </c>
      <c r="O10604" t="s">
        <v>8347</v>
      </c>
    </row>
    <row r="10605" spans="13:15" x14ac:dyDescent="0.3">
      <c r="M10605" t="s">
        <v>3271</v>
      </c>
      <c r="O10605" t="s">
        <v>8348</v>
      </c>
    </row>
    <row r="10606" spans="13:15" x14ac:dyDescent="0.3">
      <c r="M10606" t="s">
        <v>3235</v>
      </c>
      <c r="O10606" t="s">
        <v>8347</v>
      </c>
    </row>
    <row r="10607" spans="13:15" x14ac:dyDescent="0.3">
      <c r="M10607" t="s">
        <v>3273</v>
      </c>
      <c r="O10607" t="s">
        <v>8348</v>
      </c>
    </row>
    <row r="10608" spans="13:15" x14ac:dyDescent="0.3">
      <c r="M10608" t="s">
        <v>3226</v>
      </c>
      <c r="O10608" t="s">
        <v>8347</v>
      </c>
    </row>
    <row r="10609" spans="13:15" x14ac:dyDescent="0.3">
      <c r="M10609" t="s">
        <v>3275</v>
      </c>
      <c r="O10609" t="s">
        <v>8348</v>
      </c>
    </row>
    <row r="10610" spans="13:15" x14ac:dyDescent="0.3">
      <c r="M10610" t="s">
        <v>3228</v>
      </c>
      <c r="O10610" t="s">
        <v>8347</v>
      </c>
    </row>
    <row r="10611" spans="13:15" x14ac:dyDescent="0.3">
      <c r="M10611" t="s">
        <v>3277</v>
      </c>
      <c r="O10611" t="s">
        <v>8348</v>
      </c>
    </row>
    <row r="10612" spans="13:15" x14ac:dyDescent="0.3">
      <c r="M10612" t="s">
        <v>3237</v>
      </c>
      <c r="O10612" t="s">
        <v>8347</v>
      </c>
    </row>
    <row r="10613" spans="13:15" x14ac:dyDescent="0.3">
      <c r="M10613" t="s">
        <v>3279</v>
      </c>
      <c r="O10613" t="s">
        <v>8348</v>
      </c>
    </row>
    <row r="10614" spans="13:15" x14ac:dyDescent="0.3">
      <c r="M10614" t="s">
        <v>3240</v>
      </c>
      <c r="O10614" t="s">
        <v>8347</v>
      </c>
    </row>
    <row r="10615" spans="13:15" x14ac:dyDescent="0.3">
      <c r="M10615" t="s">
        <v>3281</v>
      </c>
      <c r="O10615" t="s">
        <v>8348</v>
      </c>
    </row>
    <row r="10616" spans="13:15" x14ac:dyDescent="0.3">
      <c r="M10616" t="s">
        <v>3242</v>
      </c>
      <c r="O10616" t="s">
        <v>8347</v>
      </c>
    </row>
    <row r="10617" spans="13:15" x14ac:dyDescent="0.3">
      <c r="M10617" t="s">
        <v>3283</v>
      </c>
      <c r="O10617" t="s">
        <v>8348</v>
      </c>
    </row>
    <row r="10618" spans="13:15" x14ac:dyDescent="0.3">
      <c r="M10618" t="s">
        <v>3244</v>
      </c>
      <c r="O10618" t="s">
        <v>8347</v>
      </c>
    </row>
    <row r="10619" spans="13:15" x14ac:dyDescent="0.3">
      <c r="M10619" t="s">
        <v>3285</v>
      </c>
      <c r="O10619" t="s">
        <v>8348</v>
      </c>
    </row>
    <row r="10620" spans="13:15" x14ac:dyDescent="0.3">
      <c r="M10620" t="s">
        <v>3245</v>
      </c>
      <c r="O10620" t="s">
        <v>8347</v>
      </c>
    </row>
    <row r="10621" spans="13:15" x14ac:dyDescent="0.3">
      <c r="M10621" t="s">
        <v>3287</v>
      </c>
      <c r="O10621" t="s">
        <v>8348</v>
      </c>
    </row>
    <row r="10622" spans="13:15" x14ac:dyDescent="0.3">
      <c r="M10622" t="s">
        <v>3247</v>
      </c>
      <c r="O10622" t="s">
        <v>8347</v>
      </c>
    </row>
    <row r="10623" spans="13:15" x14ac:dyDescent="0.3">
      <c r="M10623" t="s">
        <v>3289</v>
      </c>
      <c r="O10623" t="s">
        <v>8348</v>
      </c>
    </row>
    <row r="10624" spans="13:15" x14ac:dyDescent="0.3">
      <c r="M10624" t="s">
        <v>3249</v>
      </c>
      <c r="O10624" t="s">
        <v>8347</v>
      </c>
    </row>
    <row r="10625" spans="13:15" x14ac:dyDescent="0.3">
      <c r="M10625" t="s">
        <v>3291</v>
      </c>
      <c r="O10625" t="s">
        <v>8348</v>
      </c>
    </row>
    <row r="10626" spans="13:15" x14ac:dyDescent="0.3">
      <c r="M10626" t="s">
        <v>3251</v>
      </c>
      <c r="N10626" t="s">
        <v>8223</v>
      </c>
      <c r="O10626" t="s">
        <v>8349</v>
      </c>
    </row>
    <row r="10627" spans="13:15" x14ac:dyDescent="0.3">
      <c r="M10627" t="s">
        <v>2878</v>
      </c>
      <c r="N10627" t="s">
        <v>8223</v>
      </c>
      <c r="O10627" t="s">
        <v>8332</v>
      </c>
    </row>
    <row r="10628" spans="13:15" x14ac:dyDescent="0.3">
      <c r="M10628" t="s">
        <v>3253</v>
      </c>
      <c r="O10628" t="s">
        <v>8349</v>
      </c>
    </row>
    <row r="10629" spans="13:15" x14ac:dyDescent="0.3">
      <c r="M10629" t="s">
        <v>3216</v>
      </c>
      <c r="O10629" t="s">
        <v>8332</v>
      </c>
    </row>
    <row r="10630" spans="13:15" x14ac:dyDescent="0.3">
      <c r="M10630" t="s">
        <v>3255</v>
      </c>
      <c r="O10630" t="s">
        <v>8349</v>
      </c>
    </row>
    <row r="10631" spans="13:15" x14ac:dyDescent="0.3">
      <c r="M10631" t="s">
        <v>2699</v>
      </c>
      <c r="N10631" t="s">
        <v>8224</v>
      </c>
      <c r="O10631" t="s">
        <v>8332</v>
      </c>
    </row>
    <row r="10632" spans="13:15" x14ac:dyDescent="0.3">
      <c r="M10632" t="s">
        <v>3263</v>
      </c>
      <c r="O10632" t="s">
        <v>8349</v>
      </c>
    </row>
    <row r="10633" spans="13:15" x14ac:dyDescent="0.3">
      <c r="M10633" t="s">
        <v>3219</v>
      </c>
      <c r="O10633" t="s">
        <v>8332</v>
      </c>
    </row>
    <row r="10634" spans="13:15" x14ac:dyDescent="0.3">
      <c r="M10634" t="s">
        <v>3278</v>
      </c>
      <c r="O10634" t="s">
        <v>8349</v>
      </c>
    </row>
    <row r="10635" spans="13:15" x14ac:dyDescent="0.3">
      <c r="M10635" t="s">
        <v>3221</v>
      </c>
      <c r="O10635" t="s">
        <v>8332</v>
      </c>
    </row>
    <row r="10636" spans="13:15" x14ac:dyDescent="0.3">
      <c r="M10636" t="s">
        <v>3265</v>
      </c>
      <c r="O10636" t="s">
        <v>8349</v>
      </c>
    </row>
    <row r="10637" spans="13:15" x14ac:dyDescent="0.3">
      <c r="M10637" t="s">
        <v>2698</v>
      </c>
      <c r="O10637" t="s">
        <v>8332</v>
      </c>
    </row>
    <row r="10638" spans="13:15" x14ac:dyDescent="0.3">
      <c r="M10638" t="s">
        <v>2666</v>
      </c>
      <c r="N10638" t="s">
        <v>8224</v>
      </c>
      <c r="O10638" t="s">
        <v>8349</v>
      </c>
    </row>
    <row r="10639" spans="13:15" x14ac:dyDescent="0.3">
      <c r="M10639" t="s">
        <v>2702</v>
      </c>
      <c r="O10639" t="s">
        <v>8332</v>
      </c>
    </row>
    <row r="10640" spans="13:15" x14ac:dyDescent="0.3">
      <c r="M10640" t="s">
        <v>3268</v>
      </c>
      <c r="O10640" t="s">
        <v>8349</v>
      </c>
    </row>
    <row r="10641" spans="13:15" x14ac:dyDescent="0.3">
      <c r="M10641" t="s">
        <v>3225</v>
      </c>
      <c r="O10641" t="s">
        <v>8332</v>
      </c>
    </row>
    <row r="10642" spans="13:15" x14ac:dyDescent="0.3">
      <c r="M10642" t="s">
        <v>3286</v>
      </c>
      <c r="O10642" t="s">
        <v>8349</v>
      </c>
    </row>
    <row r="10643" spans="13:15" x14ac:dyDescent="0.3">
      <c r="M10643" t="s">
        <v>2454</v>
      </c>
      <c r="O10643" t="s">
        <v>8332</v>
      </c>
    </row>
    <row r="10644" spans="13:15" x14ac:dyDescent="0.3">
      <c r="M10644" t="s">
        <v>3270</v>
      </c>
      <c r="O10644" t="s">
        <v>8349</v>
      </c>
    </row>
    <row r="10645" spans="13:15" x14ac:dyDescent="0.3">
      <c r="M10645" t="s">
        <v>2862</v>
      </c>
      <c r="O10645" t="s">
        <v>8332</v>
      </c>
    </row>
    <row r="10646" spans="13:15" x14ac:dyDescent="0.3">
      <c r="M10646" t="s">
        <v>3292</v>
      </c>
      <c r="O10646" t="s">
        <v>8349</v>
      </c>
    </row>
    <row r="10647" spans="13:15" x14ac:dyDescent="0.3">
      <c r="M10647" t="s">
        <v>3243</v>
      </c>
      <c r="O10647" t="s">
        <v>8332</v>
      </c>
    </row>
    <row r="10648" spans="13:15" x14ac:dyDescent="0.3">
      <c r="M10648" t="s">
        <v>3257</v>
      </c>
      <c r="O10648" t="s">
        <v>8349</v>
      </c>
    </row>
    <row r="10649" spans="13:15" x14ac:dyDescent="0.3">
      <c r="M10649" t="s">
        <v>3227</v>
      </c>
      <c r="O10649" t="s">
        <v>8332</v>
      </c>
    </row>
    <row r="10650" spans="13:15" x14ac:dyDescent="0.3">
      <c r="M10650" t="s">
        <v>3259</v>
      </c>
      <c r="O10650" t="s">
        <v>8349</v>
      </c>
    </row>
    <row r="10651" spans="13:15" x14ac:dyDescent="0.3">
      <c r="M10651" t="s">
        <v>2467</v>
      </c>
      <c r="O10651" t="s">
        <v>8332</v>
      </c>
    </row>
    <row r="10652" spans="13:15" x14ac:dyDescent="0.3">
      <c r="M10652" t="s">
        <v>3261</v>
      </c>
      <c r="O10652" t="s">
        <v>8349</v>
      </c>
    </row>
    <row r="10653" spans="13:15" x14ac:dyDescent="0.3">
      <c r="M10653" t="s">
        <v>3232</v>
      </c>
      <c r="O10653" t="s">
        <v>8332</v>
      </c>
    </row>
    <row r="10654" spans="13:15" x14ac:dyDescent="0.3">
      <c r="M10654" t="s">
        <v>3272</v>
      </c>
      <c r="O10654" t="s">
        <v>8349</v>
      </c>
    </row>
    <row r="10655" spans="13:15" x14ac:dyDescent="0.3">
      <c r="M10655" t="s">
        <v>3234</v>
      </c>
      <c r="O10655" t="s">
        <v>8332</v>
      </c>
    </row>
    <row r="10656" spans="13:15" x14ac:dyDescent="0.3">
      <c r="M10656" t="s">
        <v>3274</v>
      </c>
      <c r="O10656" t="s">
        <v>8349</v>
      </c>
    </row>
    <row r="10657" spans="13:15" x14ac:dyDescent="0.3">
      <c r="M10657" t="s">
        <v>3236</v>
      </c>
      <c r="O10657" t="s">
        <v>8332</v>
      </c>
    </row>
    <row r="10658" spans="13:15" x14ac:dyDescent="0.3">
      <c r="M10658" t="s">
        <v>3276</v>
      </c>
      <c r="O10658" t="s">
        <v>8349</v>
      </c>
    </row>
    <row r="10659" spans="13:15" x14ac:dyDescent="0.3">
      <c r="M10659" t="s">
        <v>2713</v>
      </c>
      <c r="O10659" t="s">
        <v>8332</v>
      </c>
    </row>
    <row r="10660" spans="13:15" x14ac:dyDescent="0.3">
      <c r="M10660" t="s">
        <v>3280</v>
      </c>
      <c r="O10660" t="s">
        <v>8349</v>
      </c>
    </row>
    <row r="10661" spans="13:15" x14ac:dyDescent="0.3">
      <c r="M10661" t="s">
        <v>3239</v>
      </c>
      <c r="O10661" t="s">
        <v>8332</v>
      </c>
    </row>
    <row r="10662" spans="13:15" x14ac:dyDescent="0.3">
      <c r="M10662" t="s">
        <v>3282</v>
      </c>
      <c r="O10662" t="s">
        <v>8349</v>
      </c>
    </row>
    <row r="10663" spans="13:15" x14ac:dyDescent="0.3">
      <c r="M10663" t="s">
        <v>3241</v>
      </c>
      <c r="O10663" t="s">
        <v>8332</v>
      </c>
    </row>
    <row r="10664" spans="13:15" x14ac:dyDescent="0.3">
      <c r="M10664" t="s">
        <v>3284</v>
      </c>
      <c r="O10664" t="s">
        <v>8349</v>
      </c>
    </row>
    <row r="10665" spans="13:15" x14ac:dyDescent="0.3">
      <c r="M10665" t="s">
        <v>2869</v>
      </c>
      <c r="O10665" t="s">
        <v>8332</v>
      </c>
    </row>
    <row r="10666" spans="13:15" x14ac:dyDescent="0.3">
      <c r="M10666" t="s">
        <v>3288</v>
      </c>
      <c r="O10666" t="s">
        <v>8349</v>
      </c>
    </row>
    <row r="10667" spans="13:15" x14ac:dyDescent="0.3">
      <c r="M10667" t="s">
        <v>3246</v>
      </c>
      <c r="O10667" t="s">
        <v>8332</v>
      </c>
    </row>
    <row r="10668" spans="13:15" x14ac:dyDescent="0.3">
      <c r="M10668" t="s">
        <v>3290</v>
      </c>
      <c r="O10668" t="s">
        <v>8349</v>
      </c>
    </row>
    <row r="10669" spans="13:15" x14ac:dyDescent="0.3">
      <c r="M10669" t="s">
        <v>3248</v>
      </c>
      <c r="O10669" t="s">
        <v>8332</v>
      </c>
    </row>
    <row r="10670" spans="13:15" x14ac:dyDescent="0.3">
      <c r="M10670" t="s">
        <v>3109</v>
      </c>
      <c r="N10670" t="s">
        <v>8223</v>
      </c>
      <c r="O10670" t="s">
        <v>8342</v>
      </c>
    </row>
    <row r="10671" spans="13:15" x14ac:dyDescent="0.3">
      <c r="M10671" t="s">
        <v>2996</v>
      </c>
      <c r="N10671" t="s">
        <v>8223</v>
      </c>
      <c r="O10671" t="s">
        <v>8339</v>
      </c>
    </row>
    <row r="10672" spans="13:15" x14ac:dyDescent="0.3">
      <c r="M10672" t="s">
        <v>3111</v>
      </c>
      <c r="O10672" t="s">
        <v>8342</v>
      </c>
    </row>
    <row r="10673" spans="13:15" x14ac:dyDescent="0.3">
      <c r="M10673" t="s">
        <v>2998</v>
      </c>
      <c r="O10673" t="s">
        <v>8339</v>
      </c>
    </row>
    <row r="10674" spans="13:15" x14ac:dyDescent="0.3">
      <c r="M10674" t="s">
        <v>3113</v>
      </c>
      <c r="O10674" t="s">
        <v>8342</v>
      </c>
    </row>
    <row r="10675" spans="13:15" x14ac:dyDescent="0.3">
      <c r="M10675" t="s">
        <v>3000</v>
      </c>
      <c r="O10675" t="s">
        <v>8339</v>
      </c>
    </row>
    <row r="10676" spans="13:15" x14ac:dyDescent="0.3">
      <c r="M10676" t="s">
        <v>3115</v>
      </c>
      <c r="N10676" t="s">
        <v>8224</v>
      </c>
      <c r="O10676" t="s">
        <v>8342</v>
      </c>
    </row>
    <row r="10677" spans="13:15" x14ac:dyDescent="0.3">
      <c r="M10677" t="s">
        <v>3003</v>
      </c>
      <c r="O10677" t="s">
        <v>8339</v>
      </c>
    </row>
    <row r="10678" spans="13:15" x14ac:dyDescent="0.3">
      <c r="M10678" t="s">
        <v>3117</v>
      </c>
      <c r="O10678" t="s">
        <v>8342</v>
      </c>
    </row>
    <row r="10679" spans="13:15" x14ac:dyDescent="0.3">
      <c r="M10679" t="s">
        <v>3004</v>
      </c>
      <c r="O10679" t="s">
        <v>8339</v>
      </c>
    </row>
    <row r="10680" spans="13:15" x14ac:dyDescent="0.3">
      <c r="M10680" t="s">
        <v>3121</v>
      </c>
      <c r="O10680" t="s">
        <v>8342</v>
      </c>
    </row>
    <row r="10681" spans="13:15" x14ac:dyDescent="0.3">
      <c r="M10681" t="s">
        <v>3006</v>
      </c>
      <c r="O10681" t="s">
        <v>8339</v>
      </c>
    </row>
    <row r="10682" spans="13:15" x14ac:dyDescent="0.3">
      <c r="M10682" t="s">
        <v>3123</v>
      </c>
      <c r="O10682" t="s">
        <v>8342</v>
      </c>
    </row>
    <row r="10683" spans="13:15" x14ac:dyDescent="0.3">
      <c r="M10683" t="s">
        <v>3007</v>
      </c>
      <c r="O10683" t="s">
        <v>8339</v>
      </c>
    </row>
    <row r="10684" spans="13:15" x14ac:dyDescent="0.3">
      <c r="M10684" t="s">
        <v>3125</v>
      </c>
      <c r="O10684" t="s">
        <v>8342</v>
      </c>
    </row>
    <row r="10685" spans="13:15" x14ac:dyDescent="0.3">
      <c r="M10685" t="s">
        <v>3008</v>
      </c>
      <c r="O10685" t="s">
        <v>8339</v>
      </c>
    </row>
    <row r="10686" spans="13:15" x14ac:dyDescent="0.3">
      <c r="M10686" t="s">
        <v>3127</v>
      </c>
      <c r="O10686" t="s">
        <v>8342</v>
      </c>
    </row>
    <row r="10687" spans="13:15" x14ac:dyDescent="0.3">
      <c r="M10687" t="s">
        <v>3010</v>
      </c>
      <c r="O10687" t="s">
        <v>8339</v>
      </c>
    </row>
    <row r="10688" spans="13:15" x14ac:dyDescent="0.3">
      <c r="M10688" t="s">
        <v>3137</v>
      </c>
      <c r="O10688" t="s">
        <v>8342</v>
      </c>
    </row>
    <row r="10689" spans="13:15" x14ac:dyDescent="0.3">
      <c r="M10689" t="s">
        <v>3012</v>
      </c>
      <c r="N10689" t="s">
        <v>8224</v>
      </c>
      <c r="O10689" t="s">
        <v>8339</v>
      </c>
    </row>
    <row r="10690" spans="13:15" x14ac:dyDescent="0.3">
      <c r="M10690" t="s">
        <v>3147</v>
      </c>
      <c r="O10690" t="s">
        <v>8342</v>
      </c>
    </row>
    <row r="10691" spans="13:15" x14ac:dyDescent="0.3">
      <c r="M10691" t="s">
        <v>3025</v>
      </c>
      <c r="O10691" t="s">
        <v>8339</v>
      </c>
    </row>
    <row r="10692" spans="13:15" x14ac:dyDescent="0.3">
      <c r="M10692" t="s">
        <v>3119</v>
      </c>
      <c r="O10692" t="s">
        <v>8342</v>
      </c>
    </row>
    <row r="10693" spans="13:15" x14ac:dyDescent="0.3">
      <c r="M10693" t="s">
        <v>3001</v>
      </c>
      <c r="O10693" t="s">
        <v>8339</v>
      </c>
    </row>
    <row r="10694" spans="13:15" x14ac:dyDescent="0.3">
      <c r="M10694" t="s">
        <v>3131</v>
      </c>
      <c r="O10694" t="s">
        <v>8342</v>
      </c>
    </row>
    <row r="10695" spans="13:15" x14ac:dyDescent="0.3">
      <c r="M10695" t="s">
        <v>3013</v>
      </c>
      <c r="O10695" t="s">
        <v>8339</v>
      </c>
    </row>
    <row r="10696" spans="13:15" x14ac:dyDescent="0.3">
      <c r="M10696" t="s">
        <v>3133</v>
      </c>
      <c r="O10696" t="s">
        <v>8342</v>
      </c>
    </row>
    <row r="10697" spans="13:15" x14ac:dyDescent="0.3">
      <c r="M10697" t="s">
        <v>3014</v>
      </c>
      <c r="O10697" t="s">
        <v>8339</v>
      </c>
    </row>
    <row r="10698" spans="13:15" x14ac:dyDescent="0.3">
      <c r="M10698" t="s">
        <v>3135</v>
      </c>
      <c r="O10698" t="s">
        <v>8342</v>
      </c>
    </row>
    <row r="10699" spans="13:15" x14ac:dyDescent="0.3">
      <c r="M10699" t="s">
        <v>3016</v>
      </c>
      <c r="O10699" t="s">
        <v>8339</v>
      </c>
    </row>
    <row r="10700" spans="13:15" x14ac:dyDescent="0.3">
      <c r="M10700" t="s">
        <v>3139</v>
      </c>
      <c r="O10700" t="s">
        <v>8342</v>
      </c>
    </row>
    <row r="10701" spans="13:15" x14ac:dyDescent="0.3">
      <c r="M10701" t="s">
        <v>3018</v>
      </c>
      <c r="O10701" t="s">
        <v>8339</v>
      </c>
    </row>
    <row r="10702" spans="13:15" x14ac:dyDescent="0.3">
      <c r="M10702" t="s">
        <v>3141</v>
      </c>
      <c r="O10702" t="s">
        <v>8342</v>
      </c>
    </row>
    <row r="10703" spans="13:15" x14ac:dyDescent="0.3">
      <c r="M10703" t="s">
        <v>3019</v>
      </c>
      <c r="O10703" t="s">
        <v>8339</v>
      </c>
    </row>
    <row r="10704" spans="13:15" x14ac:dyDescent="0.3">
      <c r="M10704" t="s">
        <v>3143</v>
      </c>
      <c r="O10704" t="s">
        <v>8342</v>
      </c>
    </row>
    <row r="10705" spans="13:15" x14ac:dyDescent="0.3">
      <c r="M10705" t="s">
        <v>3021</v>
      </c>
      <c r="O10705" t="s">
        <v>8339</v>
      </c>
    </row>
    <row r="10706" spans="13:15" x14ac:dyDescent="0.3">
      <c r="M10706" t="s">
        <v>3145</v>
      </c>
      <c r="O10706" t="s">
        <v>8342</v>
      </c>
    </row>
    <row r="10707" spans="13:15" x14ac:dyDescent="0.3">
      <c r="M10707" t="s">
        <v>3023</v>
      </c>
      <c r="O10707" t="s">
        <v>8339</v>
      </c>
    </row>
    <row r="10708" spans="13:15" x14ac:dyDescent="0.3">
      <c r="M10708" t="s">
        <v>3129</v>
      </c>
      <c r="O10708" t="s">
        <v>8342</v>
      </c>
    </row>
    <row r="10709" spans="13:15" x14ac:dyDescent="0.3">
      <c r="M10709" t="s">
        <v>3026</v>
      </c>
      <c r="O10709" t="s">
        <v>8339</v>
      </c>
    </row>
    <row r="10710" spans="13:15" x14ac:dyDescent="0.3">
      <c r="M10710" t="s">
        <v>3149</v>
      </c>
      <c r="O10710" t="s">
        <v>8342</v>
      </c>
    </row>
    <row r="10711" spans="13:15" x14ac:dyDescent="0.3">
      <c r="M10711" t="s">
        <v>3028</v>
      </c>
      <c r="O10711" t="s">
        <v>8339</v>
      </c>
    </row>
    <row r="10712" spans="13:15" x14ac:dyDescent="0.3">
      <c r="M10712" t="s">
        <v>3151</v>
      </c>
      <c r="O10712" t="s">
        <v>8342</v>
      </c>
    </row>
    <row r="10713" spans="13:15" x14ac:dyDescent="0.3">
      <c r="M10713" t="s">
        <v>3030</v>
      </c>
      <c r="O10713" t="s">
        <v>8339</v>
      </c>
    </row>
    <row r="10714" spans="13:15" x14ac:dyDescent="0.3">
      <c r="M10714" t="s">
        <v>3065</v>
      </c>
      <c r="N10714" t="s">
        <v>8223</v>
      </c>
      <c r="O10714" t="s">
        <v>8341</v>
      </c>
    </row>
    <row r="10715" spans="13:15" x14ac:dyDescent="0.3">
      <c r="M10715" t="s">
        <v>3031</v>
      </c>
      <c r="N10715" t="s">
        <v>8223</v>
      </c>
      <c r="O10715" t="s">
        <v>8325</v>
      </c>
    </row>
    <row r="10716" spans="13:15" x14ac:dyDescent="0.3">
      <c r="M10716" t="s">
        <v>3067</v>
      </c>
      <c r="O10716" t="s">
        <v>8341</v>
      </c>
    </row>
    <row r="10717" spans="13:15" x14ac:dyDescent="0.3">
      <c r="M10717" t="s">
        <v>3032</v>
      </c>
      <c r="O10717" t="s">
        <v>8325</v>
      </c>
    </row>
    <row r="10718" spans="13:15" x14ac:dyDescent="0.3">
      <c r="M10718" t="s">
        <v>3069</v>
      </c>
      <c r="N10718" t="s">
        <v>8224</v>
      </c>
      <c r="O10718" t="s">
        <v>8341</v>
      </c>
    </row>
    <row r="10719" spans="13:15" x14ac:dyDescent="0.3">
      <c r="M10719" t="s">
        <v>3034</v>
      </c>
      <c r="O10719" t="s">
        <v>8325</v>
      </c>
    </row>
    <row r="10720" spans="13:15" x14ac:dyDescent="0.3">
      <c r="M10720" t="s">
        <v>3071</v>
      </c>
      <c r="O10720" t="s">
        <v>8341</v>
      </c>
    </row>
    <row r="10721" spans="13:15" x14ac:dyDescent="0.3">
      <c r="M10721" t="s">
        <v>3036</v>
      </c>
      <c r="O10721" t="s">
        <v>8325</v>
      </c>
    </row>
    <row r="10722" spans="13:15" x14ac:dyDescent="0.3">
      <c r="M10722" t="s">
        <v>3073</v>
      </c>
      <c r="O10722" t="s">
        <v>8341</v>
      </c>
    </row>
    <row r="10723" spans="13:15" x14ac:dyDescent="0.3">
      <c r="M10723" t="s">
        <v>2700</v>
      </c>
      <c r="O10723" t="s">
        <v>8325</v>
      </c>
    </row>
    <row r="10724" spans="13:15" x14ac:dyDescent="0.3">
      <c r="M10724" t="s">
        <v>3075</v>
      </c>
      <c r="O10724" t="s">
        <v>8341</v>
      </c>
    </row>
    <row r="10725" spans="13:15" x14ac:dyDescent="0.3">
      <c r="M10725" t="s">
        <v>3039</v>
      </c>
      <c r="O10725" t="s">
        <v>8325</v>
      </c>
    </row>
    <row r="10726" spans="13:15" x14ac:dyDescent="0.3">
      <c r="M10726" t="s">
        <v>3077</v>
      </c>
      <c r="O10726" t="s">
        <v>8341</v>
      </c>
    </row>
    <row r="10727" spans="13:15" x14ac:dyDescent="0.3">
      <c r="M10727" t="s">
        <v>2719</v>
      </c>
      <c r="N10727" t="s">
        <v>8224</v>
      </c>
      <c r="O10727" t="s">
        <v>8325</v>
      </c>
    </row>
    <row r="10728" spans="13:15" x14ac:dyDescent="0.3">
      <c r="M10728" t="s">
        <v>3079</v>
      </c>
      <c r="O10728" t="s">
        <v>8341</v>
      </c>
    </row>
    <row r="10729" spans="13:15" x14ac:dyDescent="0.3">
      <c r="M10729" t="s">
        <v>3041</v>
      </c>
      <c r="O10729" t="s">
        <v>8325</v>
      </c>
    </row>
    <row r="10730" spans="13:15" x14ac:dyDescent="0.3">
      <c r="M10730" t="s">
        <v>3093</v>
      </c>
      <c r="O10730" t="s">
        <v>8341</v>
      </c>
    </row>
    <row r="10731" spans="13:15" x14ac:dyDescent="0.3">
      <c r="M10731" t="s">
        <v>3042</v>
      </c>
      <c r="O10731" t="s">
        <v>8325</v>
      </c>
    </row>
    <row r="10732" spans="13:15" x14ac:dyDescent="0.3">
      <c r="M10732" t="s">
        <v>3083</v>
      </c>
      <c r="O10732" t="s">
        <v>8341</v>
      </c>
    </row>
    <row r="10733" spans="13:15" x14ac:dyDescent="0.3">
      <c r="M10733" t="s">
        <v>3045</v>
      </c>
      <c r="O10733" t="s">
        <v>8325</v>
      </c>
    </row>
    <row r="10734" spans="13:15" x14ac:dyDescent="0.3">
      <c r="M10734" t="s">
        <v>3085</v>
      </c>
      <c r="O10734" t="s">
        <v>8341</v>
      </c>
    </row>
    <row r="10735" spans="13:15" x14ac:dyDescent="0.3">
      <c r="M10735" t="s">
        <v>3044</v>
      </c>
      <c r="O10735" t="s">
        <v>8325</v>
      </c>
    </row>
    <row r="10736" spans="13:15" x14ac:dyDescent="0.3">
      <c r="M10736" t="s">
        <v>3081</v>
      </c>
      <c r="O10736" t="s">
        <v>8341</v>
      </c>
    </row>
    <row r="10737" spans="13:15" x14ac:dyDescent="0.3">
      <c r="M10737" t="s">
        <v>3038</v>
      </c>
      <c r="O10737" t="s">
        <v>8325</v>
      </c>
    </row>
    <row r="10738" spans="13:15" x14ac:dyDescent="0.3">
      <c r="M10738" t="s">
        <v>3091</v>
      </c>
      <c r="O10738" t="s">
        <v>8341</v>
      </c>
    </row>
    <row r="10739" spans="13:15" x14ac:dyDescent="0.3">
      <c r="M10739" t="s">
        <v>3047</v>
      </c>
      <c r="O10739" t="s">
        <v>8325</v>
      </c>
    </row>
    <row r="10740" spans="13:15" x14ac:dyDescent="0.3">
      <c r="M10740" t="s">
        <v>3095</v>
      </c>
      <c r="O10740" t="s">
        <v>8341</v>
      </c>
    </row>
    <row r="10741" spans="13:15" x14ac:dyDescent="0.3">
      <c r="M10741" t="s">
        <v>3049</v>
      </c>
      <c r="O10741" t="s">
        <v>8325</v>
      </c>
    </row>
    <row r="10742" spans="13:15" x14ac:dyDescent="0.3">
      <c r="M10742" t="s">
        <v>3097</v>
      </c>
      <c r="O10742" t="s">
        <v>8341</v>
      </c>
    </row>
    <row r="10743" spans="13:15" x14ac:dyDescent="0.3">
      <c r="M10743" t="s">
        <v>3051</v>
      </c>
      <c r="O10743" t="s">
        <v>8325</v>
      </c>
    </row>
    <row r="10744" spans="13:15" x14ac:dyDescent="0.3">
      <c r="M10744" t="s">
        <v>3099</v>
      </c>
      <c r="O10744" t="s">
        <v>8341</v>
      </c>
    </row>
    <row r="10745" spans="13:15" x14ac:dyDescent="0.3">
      <c r="M10745" t="s">
        <v>3053</v>
      </c>
      <c r="O10745" t="s">
        <v>8325</v>
      </c>
    </row>
    <row r="10746" spans="13:15" x14ac:dyDescent="0.3">
      <c r="M10746" t="s">
        <v>3101</v>
      </c>
      <c r="O10746" t="s">
        <v>8341</v>
      </c>
    </row>
    <row r="10747" spans="13:15" x14ac:dyDescent="0.3">
      <c r="M10747" t="s">
        <v>2723</v>
      </c>
      <c r="O10747" t="s">
        <v>8325</v>
      </c>
    </row>
    <row r="10748" spans="13:15" x14ac:dyDescent="0.3">
      <c r="M10748" t="s">
        <v>3103</v>
      </c>
      <c r="O10748" t="s">
        <v>8341</v>
      </c>
    </row>
    <row r="10749" spans="13:15" x14ac:dyDescent="0.3">
      <c r="M10749" t="s">
        <v>3056</v>
      </c>
      <c r="O10749" t="s">
        <v>8325</v>
      </c>
    </row>
    <row r="10750" spans="13:15" x14ac:dyDescent="0.3">
      <c r="M10750" t="s">
        <v>3105</v>
      </c>
      <c r="O10750" t="s">
        <v>8341</v>
      </c>
    </row>
    <row r="10751" spans="13:15" x14ac:dyDescent="0.3">
      <c r="M10751" t="s">
        <v>3058</v>
      </c>
      <c r="O10751" t="s">
        <v>8325</v>
      </c>
    </row>
    <row r="10752" spans="13:15" x14ac:dyDescent="0.3">
      <c r="M10752" t="s">
        <v>3107</v>
      </c>
      <c r="O10752" t="s">
        <v>8341</v>
      </c>
    </row>
    <row r="10753" spans="13:15" x14ac:dyDescent="0.3">
      <c r="M10753" t="s">
        <v>3060</v>
      </c>
      <c r="O10753" t="s">
        <v>8325</v>
      </c>
    </row>
    <row r="10754" spans="13:15" x14ac:dyDescent="0.3">
      <c r="M10754" t="s">
        <v>3087</v>
      </c>
      <c r="O10754" t="s">
        <v>8341</v>
      </c>
    </row>
    <row r="10755" spans="13:15" x14ac:dyDescent="0.3">
      <c r="M10755" t="s">
        <v>2695</v>
      </c>
      <c r="O10755" t="s">
        <v>8325</v>
      </c>
    </row>
    <row r="10756" spans="13:15" x14ac:dyDescent="0.3">
      <c r="M10756" t="s">
        <v>3089</v>
      </c>
      <c r="O10756" t="s">
        <v>8341</v>
      </c>
    </row>
    <row r="10757" spans="13:15" x14ac:dyDescent="0.3">
      <c r="M10757" t="s">
        <v>3063</v>
      </c>
      <c r="O10757" t="s">
        <v>8325</v>
      </c>
    </row>
    <row r="10758" spans="13:15" x14ac:dyDescent="0.3">
      <c r="M10758" t="s">
        <v>3108</v>
      </c>
      <c r="N10758" t="s">
        <v>8223</v>
      </c>
      <c r="O10758" t="s">
        <v>8334</v>
      </c>
    </row>
    <row r="10759" spans="13:15" x14ac:dyDescent="0.3">
      <c r="M10759" t="s">
        <v>2950</v>
      </c>
      <c r="N10759" t="s">
        <v>8223</v>
      </c>
      <c r="O10759" t="s">
        <v>8335</v>
      </c>
    </row>
    <row r="10760" spans="13:15" x14ac:dyDescent="0.3">
      <c r="M10760" t="s">
        <v>3110</v>
      </c>
      <c r="O10760" t="s">
        <v>8334</v>
      </c>
    </row>
    <row r="10761" spans="13:15" x14ac:dyDescent="0.3">
      <c r="M10761" t="s">
        <v>2997</v>
      </c>
      <c r="O10761" t="s">
        <v>8335</v>
      </c>
    </row>
    <row r="10762" spans="13:15" x14ac:dyDescent="0.3">
      <c r="M10762" t="s">
        <v>3112</v>
      </c>
      <c r="O10762" t="s">
        <v>8334</v>
      </c>
    </row>
    <row r="10763" spans="13:15" x14ac:dyDescent="0.3">
      <c r="M10763" t="s">
        <v>2999</v>
      </c>
      <c r="O10763" t="s">
        <v>8335</v>
      </c>
    </row>
    <row r="10764" spans="13:15" x14ac:dyDescent="0.3">
      <c r="M10764" t="s">
        <v>3114</v>
      </c>
      <c r="O10764" t="s">
        <v>8334</v>
      </c>
    </row>
    <row r="10765" spans="13:15" x14ac:dyDescent="0.3">
      <c r="M10765" t="s">
        <v>2920</v>
      </c>
      <c r="N10765" t="s">
        <v>8224</v>
      </c>
      <c r="O10765" t="s">
        <v>8335</v>
      </c>
    </row>
    <row r="10766" spans="13:15" x14ac:dyDescent="0.3">
      <c r="M10766" t="s">
        <v>3116</v>
      </c>
      <c r="O10766" t="s">
        <v>8334</v>
      </c>
    </row>
    <row r="10767" spans="13:15" x14ac:dyDescent="0.3">
      <c r="M10767" t="s">
        <v>3002</v>
      </c>
      <c r="O10767" t="s">
        <v>8335</v>
      </c>
    </row>
    <row r="10768" spans="13:15" x14ac:dyDescent="0.3">
      <c r="M10768" t="s">
        <v>3130</v>
      </c>
      <c r="O10768" t="s">
        <v>8334</v>
      </c>
    </row>
    <row r="10769" spans="13:15" x14ac:dyDescent="0.3">
      <c r="M10769" t="s">
        <v>2542</v>
      </c>
      <c r="O10769" t="s">
        <v>8335</v>
      </c>
    </row>
    <row r="10770" spans="13:15" x14ac:dyDescent="0.3">
      <c r="M10770" t="s">
        <v>3120</v>
      </c>
      <c r="O10770" t="s">
        <v>8334</v>
      </c>
    </row>
    <row r="10771" spans="13:15" x14ac:dyDescent="0.3">
      <c r="M10771" t="s">
        <v>3005</v>
      </c>
      <c r="O10771" t="s">
        <v>8335</v>
      </c>
    </row>
    <row r="10772" spans="13:15" x14ac:dyDescent="0.3">
      <c r="M10772" t="s">
        <v>3122</v>
      </c>
      <c r="N10772" t="s">
        <v>8224</v>
      </c>
      <c r="O10772" t="s">
        <v>8334</v>
      </c>
    </row>
    <row r="10773" spans="13:15" x14ac:dyDescent="0.3">
      <c r="M10773" t="s">
        <v>2929</v>
      </c>
      <c r="O10773" t="s">
        <v>8335</v>
      </c>
    </row>
    <row r="10774" spans="13:15" x14ac:dyDescent="0.3">
      <c r="M10774" t="s">
        <v>3126</v>
      </c>
      <c r="O10774" t="s">
        <v>8334</v>
      </c>
    </row>
    <row r="10775" spans="13:15" x14ac:dyDescent="0.3">
      <c r="M10775" t="s">
        <v>3011</v>
      </c>
      <c r="O10775" t="s">
        <v>8335</v>
      </c>
    </row>
    <row r="10776" spans="13:15" x14ac:dyDescent="0.3">
      <c r="M10776" t="s">
        <v>3138</v>
      </c>
      <c r="O10776" t="s">
        <v>8334</v>
      </c>
    </row>
    <row r="10777" spans="13:15" x14ac:dyDescent="0.3">
      <c r="M10777" t="s">
        <v>3020</v>
      </c>
      <c r="O10777" t="s">
        <v>8335</v>
      </c>
    </row>
    <row r="10778" spans="13:15" x14ac:dyDescent="0.3">
      <c r="M10778" t="s">
        <v>3148</v>
      </c>
      <c r="O10778" t="s">
        <v>8334</v>
      </c>
    </row>
    <row r="10779" spans="13:15" x14ac:dyDescent="0.3">
      <c r="M10779" t="s">
        <v>2561</v>
      </c>
      <c r="O10779" t="s">
        <v>8335</v>
      </c>
    </row>
    <row r="10780" spans="13:15" x14ac:dyDescent="0.3">
      <c r="M10780" t="s">
        <v>3118</v>
      </c>
      <c r="O10780" t="s">
        <v>8334</v>
      </c>
    </row>
    <row r="10781" spans="13:15" x14ac:dyDescent="0.3">
      <c r="M10781" t="s">
        <v>2948</v>
      </c>
      <c r="O10781" t="s">
        <v>8335</v>
      </c>
    </row>
    <row r="10782" spans="13:15" x14ac:dyDescent="0.3">
      <c r="M10782" t="s">
        <v>3132</v>
      </c>
      <c r="O10782" t="s">
        <v>8334</v>
      </c>
    </row>
    <row r="10783" spans="13:15" x14ac:dyDescent="0.3">
      <c r="M10783" t="s">
        <v>1470</v>
      </c>
      <c r="O10783" t="s">
        <v>8335</v>
      </c>
    </row>
    <row r="10784" spans="13:15" x14ac:dyDescent="0.3">
      <c r="M10784" t="s">
        <v>3134</v>
      </c>
      <c r="O10784" t="s">
        <v>8334</v>
      </c>
    </row>
    <row r="10785" spans="13:15" x14ac:dyDescent="0.3">
      <c r="M10785" t="s">
        <v>2943</v>
      </c>
      <c r="O10785" t="s">
        <v>8335</v>
      </c>
    </row>
    <row r="10786" spans="13:15" x14ac:dyDescent="0.3">
      <c r="M10786" t="s">
        <v>3136</v>
      </c>
      <c r="O10786" t="s">
        <v>8334</v>
      </c>
    </row>
    <row r="10787" spans="13:15" x14ac:dyDescent="0.3">
      <c r="M10787" t="s">
        <v>3015</v>
      </c>
      <c r="O10787" t="s">
        <v>8335</v>
      </c>
    </row>
    <row r="10788" spans="13:15" x14ac:dyDescent="0.3">
      <c r="M10788" t="s">
        <v>3124</v>
      </c>
      <c r="O10788" t="s">
        <v>8334</v>
      </c>
    </row>
    <row r="10789" spans="13:15" x14ac:dyDescent="0.3">
      <c r="M10789" t="s">
        <v>3009</v>
      </c>
      <c r="O10789" t="s">
        <v>8335</v>
      </c>
    </row>
    <row r="10790" spans="13:15" x14ac:dyDescent="0.3">
      <c r="M10790" t="s">
        <v>3140</v>
      </c>
      <c r="O10790" t="s">
        <v>8334</v>
      </c>
    </row>
    <row r="10791" spans="13:15" x14ac:dyDescent="0.3">
      <c r="M10791" t="s">
        <v>3017</v>
      </c>
      <c r="O10791" t="s">
        <v>8335</v>
      </c>
    </row>
    <row r="10792" spans="13:15" x14ac:dyDescent="0.3">
      <c r="M10792" t="s">
        <v>3142</v>
      </c>
      <c r="O10792" t="s">
        <v>8334</v>
      </c>
    </row>
    <row r="10793" spans="13:15" x14ac:dyDescent="0.3">
      <c r="M10793" t="s">
        <v>2933</v>
      </c>
      <c r="O10793" t="s">
        <v>8335</v>
      </c>
    </row>
    <row r="10794" spans="13:15" x14ac:dyDescent="0.3">
      <c r="M10794" t="s">
        <v>3144</v>
      </c>
      <c r="O10794" t="s">
        <v>8334</v>
      </c>
    </row>
    <row r="10795" spans="13:15" x14ac:dyDescent="0.3">
      <c r="M10795" t="s">
        <v>3022</v>
      </c>
      <c r="O10795" t="s">
        <v>8335</v>
      </c>
    </row>
    <row r="10796" spans="13:15" x14ac:dyDescent="0.3">
      <c r="M10796" t="s">
        <v>3146</v>
      </c>
      <c r="O10796" t="s">
        <v>8334</v>
      </c>
    </row>
    <row r="10797" spans="13:15" x14ac:dyDescent="0.3">
      <c r="M10797" t="s">
        <v>3024</v>
      </c>
      <c r="O10797" t="s">
        <v>8335</v>
      </c>
    </row>
    <row r="10798" spans="13:15" x14ac:dyDescent="0.3">
      <c r="M10798" t="s">
        <v>3128</v>
      </c>
      <c r="O10798" t="s">
        <v>8334</v>
      </c>
    </row>
    <row r="10799" spans="13:15" x14ac:dyDescent="0.3">
      <c r="M10799" t="s">
        <v>3027</v>
      </c>
      <c r="O10799" t="s">
        <v>8335</v>
      </c>
    </row>
    <row r="10800" spans="13:15" x14ac:dyDescent="0.3">
      <c r="M10800" t="s">
        <v>3150</v>
      </c>
      <c r="O10800" t="s">
        <v>8334</v>
      </c>
    </row>
    <row r="10801" spans="13:15" x14ac:dyDescent="0.3">
      <c r="M10801" t="s">
        <v>3029</v>
      </c>
      <c r="O10801" t="s">
        <v>8335</v>
      </c>
    </row>
    <row r="10802" spans="13:15" x14ac:dyDescent="0.3">
      <c r="M10802" t="s">
        <v>3064</v>
      </c>
      <c r="N10802" t="s">
        <v>8223</v>
      </c>
      <c r="O10802" t="s">
        <v>8340</v>
      </c>
    </row>
    <row r="10803" spans="13:15" x14ac:dyDescent="0.3">
      <c r="M10803" t="s">
        <v>2533</v>
      </c>
      <c r="N10803" t="s">
        <v>8223</v>
      </c>
      <c r="O10803" t="s">
        <v>8317</v>
      </c>
    </row>
    <row r="10804" spans="13:15" x14ac:dyDescent="0.3">
      <c r="M10804" t="s">
        <v>3090</v>
      </c>
      <c r="O10804" t="s">
        <v>8340</v>
      </c>
    </row>
    <row r="10805" spans="13:15" x14ac:dyDescent="0.3">
      <c r="M10805" t="s">
        <v>2894</v>
      </c>
      <c r="O10805" t="s">
        <v>8317</v>
      </c>
    </row>
    <row r="10806" spans="13:15" x14ac:dyDescent="0.3">
      <c r="M10806" t="s">
        <v>3066</v>
      </c>
      <c r="N10806" t="s">
        <v>8224</v>
      </c>
      <c r="O10806" t="s">
        <v>8340</v>
      </c>
    </row>
    <row r="10807" spans="13:15" x14ac:dyDescent="0.3">
      <c r="M10807" t="s">
        <v>3033</v>
      </c>
      <c r="O10807" t="s">
        <v>8317</v>
      </c>
    </row>
    <row r="10808" spans="13:15" x14ac:dyDescent="0.3">
      <c r="M10808" t="s">
        <v>3068</v>
      </c>
      <c r="O10808" t="s">
        <v>8340</v>
      </c>
    </row>
    <row r="10809" spans="13:15" x14ac:dyDescent="0.3">
      <c r="M10809" t="s">
        <v>3035</v>
      </c>
      <c r="O10809" t="s">
        <v>8317</v>
      </c>
    </row>
    <row r="10810" spans="13:15" x14ac:dyDescent="0.3">
      <c r="M10810" t="s">
        <v>3098</v>
      </c>
      <c r="O10810" t="s">
        <v>8340</v>
      </c>
    </row>
    <row r="10811" spans="13:15" x14ac:dyDescent="0.3">
      <c r="M10811" t="s">
        <v>2504</v>
      </c>
      <c r="N10811" t="s">
        <v>8224</v>
      </c>
      <c r="O10811" t="s">
        <v>8317</v>
      </c>
    </row>
    <row r="10812" spans="13:15" x14ac:dyDescent="0.3">
      <c r="M10812" t="s">
        <v>3076</v>
      </c>
      <c r="O10812" t="s">
        <v>8340</v>
      </c>
    </row>
    <row r="10813" spans="13:15" x14ac:dyDescent="0.3">
      <c r="M10813" t="s">
        <v>3037</v>
      </c>
      <c r="O10813" t="s">
        <v>8317</v>
      </c>
    </row>
    <row r="10814" spans="13:15" x14ac:dyDescent="0.3">
      <c r="M10814" t="s">
        <v>3100</v>
      </c>
      <c r="O10814" t="s">
        <v>8340</v>
      </c>
    </row>
    <row r="10815" spans="13:15" x14ac:dyDescent="0.3">
      <c r="M10815" t="s">
        <v>2529</v>
      </c>
      <c r="O10815" t="s">
        <v>8317</v>
      </c>
    </row>
    <row r="10816" spans="13:15" x14ac:dyDescent="0.3">
      <c r="M10816" t="s">
        <v>3078</v>
      </c>
      <c r="O10816" t="s">
        <v>8340</v>
      </c>
    </row>
    <row r="10817" spans="13:15" x14ac:dyDescent="0.3">
      <c r="M10817" t="s">
        <v>2512</v>
      </c>
      <c r="O10817" t="s">
        <v>8317</v>
      </c>
    </row>
    <row r="10818" spans="13:15" x14ac:dyDescent="0.3">
      <c r="M10818" t="s">
        <v>3082</v>
      </c>
      <c r="O10818" t="s">
        <v>8340</v>
      </c>
    </row>
    <row r="10819" spans="13:15" x14ac:dyDescent="0.3">
      <c r="M10819" t="s">
        <v>2902</v>
      </c>
      <c r="O10819" t="s">
        <v>8317</v>
      </c>
    </row>
    <row r="10820" spans="13:15" x14ac:dyDescent="0.3">
      <c r="M10820" t="s">
        <v>3084</v>
      </c>
      <c r="O10820" t="s">
        <v>8340</v>
      </c>
    </row>
    <row r="10821" spans="13:15" x14ac:dyDescent="0.3">
      <c r="M10821" t="s">
        <v>3043</v>
      </c>
      <c r="O10821" t="s">
        <v>8317</v>
      </c>
    </row>
    <row r="10822" spans="13:15" x14ac:dyDescent="0.3">
      <c r="M10822" t="s">
        <v>3106</v>
      </c>
      <c r="O10822" t="s">
        <v>8340</v>
      </c>
    </row>
    <row r="10823" spans="13:15" x14ac:dyDescent="0.3">
      <c r="M10823" t="s">
        <v>3050</v>
      </c>
      <c r="O10823" t="s">
        <v>8317</v>
      </c>
    </row>
    <row r="10824" spans="13:15" x14ac:dyDescent="0.3">
      <c r="M10824" t="s">
        <v>3092</v>
      </c>
      <c r="O10824" t="s">
        <v>8340</v>
      </c>
    </row>
    <row r="10825" spans="13:15" x14ac:dyDescent="0.3">
      <c r="M10825" t="s">
        <v>2502</v>
      </c>
      <c r="O10825" t="s">
        <v>8317</v>
      </c>
    </row>
    <row r="10826" spans="13:15" x14ac:dyDescent="0.3">
      <c r="M10826" t="s">
        <v>3094</v>
      </c>
      <c r="O10826" t="s">
        <v>8340</v>
      </c>
    </row>
    <row r="10827" spans="13:15" x14ac:dyDescent="0.3">
      <c r="M10827" t="s">
        <v>3046</v>
      </c>
      <c r="O10827" t="s">
        <v>8317</v>
      </c>
    </row>
    <row r="10828" spans="13:15" x14ac:dyDescent="0.3">
      <c r="M10828" t="s">
        <v>3070</v>
      </c>
      <c r="O10828" t="s">
        <v>8340</v>
      </c>
    </row>
    <row r="10829" spans="13:15" x14ac:dyDescent="0.3">
      <c r="M10829" t="s">
        <v>3048</v>
      </c>
      <c r="O10829" t="s">
        <v>8317</v>
      </c>
    </row>
    <row r="10830" spans="13:15" x14ac:dyDescent="0.3">
      <c r="M10830" t="s">
        <v>3072</v>
      </c>
      <c r="O10830" t="s">
        <v>8340</v>
      </c>
    </row>
    <row r="10831" spans="13:15" x14ac:dyDescent="0.3">
      <c r="M10831" t="s">
        <v>3040</v>
      </c>
      <c r="O10831" t="s">
        <v>8317</v>
      </c>
    </row>
    <row r="10832" spans="13:15" x14ac:dyDescent="0.3">
      <c r="M10832" t="s">
        <v>3096</v>
      </c>
      <c r="O10832" t="s">
        <v>8340</v>
      </c>
    </row>
    <row r="10833" spans="13:15" x14ac:dyDescent="0.3">
      <c r="M10833" t="s">
        <v>3052</v>
      </c>
      <c r="O10833" t="s">
        <v>8317</v>
      </c>
    </row>
    <row r="10834" spans="13:15" x14ac:dyDescent="0.3">
      <c r="M10834" t="s">
        <v>3074</v>
      </c>
      <c r="O10834" t="s">
        <v>8340</v>
      </c>
    </row>
    <row r="10835" spans="13:15" x14ac:dyDescent="0.3">
      <c r="M10835" t="s">
        <v>3054</v>
      </c>
      <c r="O10835" t="s">
        <v>8317</v>
      </c>
    </row>
    <row r="10836" spans="13:15" x14ac:dyDescent="0.3">
      <c r="M10836" t="s">
        <v>3080</v>
      </c>
      <c r="O10836" t="s">
        <v>8340</v>
      </c>
    </row>
    <row r="10837" spans="13:15" x14ac:dyDescent="0.3">
      <c r="M10837" t="s">
        <v>3055</v>
      </c>
      <c r="O10837" t="s">
        <v>8317</v>
      </c>
    </row>
    <row r="10838" spans="13:15" x14ac:dyDescent="0.3">
      <c r="M10838" t="s">
        <v>3102</v>
      </c>
      <c r="O10838" t="s">
        <v>8340</v>
      </c>
    </row>
    <row r="10839" spans="13:15" x14ac:dyDescent="0.3">
      <c r="M10839" t="s">
        <v>3057</v>
      </c>
      <c r="O10839" t="s">
        <v>8317</v>
      </c>
    </row>
    <row r="10840" spans="13:15" x14ac:dyDescent="0.3">
      <c r="M10840" t="s">
        <v>3104</v>
      </c>
      <c r="O10840" t="s">
        <v>8340</v>
      </c>
    </row>
    <row r="10841" spans="13:15" x14ac:dyDescent="0.3">
      <c r="M10841" t="s">
        <v>3059</v>
      </c>
      <c r="O10841" t="s">
        <v>8317</v>
      </c>
    </row>
    <row r="10842" spans="13:15" x14ac:dyDescent="0.3">
      <c r="M10842" t="s">
        <v>3086</v>
      </c>
      <c r="O10842" t="s">
        <v>8340</v>
      </c>
    </row>
    <row r="10843" spans="13:15" x14ac:dyDescent="0.3">
      <c r="M10843" t="s">
        <v>3061</v>
      </c>
      <c r="O10843" t="s">
        <v>8317</v>
      </c>
    </row>
    <row r="10844" spans="13:15" x14ac:dyDescent="0.3">
      <c r="M10844" t="s">
        <v>3088</v>
      </c>
      <c r="O10844" t="s">
        <v>8340</v>
      </c>
    </row>
    <row r="10845" spans="13:15" x14ac:dyDescent="0.3">
      <c r="M10845" t="s">
        <v>3062</v>
      </c>
      <c r="O10845" t="s">
        <v>8317</v>
      </c>
    </row>
    <row r="10846" spans="13:15" x14ac:dyDescent="0.3">
      <c r="M10846" t="s">
        <v>3213</v>
      </c>
      <c r="N10846" t="s">
        <v>8223</v>
      </c>
      <c r="O10846" t="s">
        <v>8346</v>
      </c>
    </row>
    <row r="10847" spans="13:15" x14ac:dyDescent="0.3">
      <c r="M10847" t="s">
        <v>3152</v>
      </c>
      <c r="N10847" t="s">
        <v>8223</v>
      </c>
      <c r="O10847" t="s">
        <v>8344</v>
      </c>
    </row>
    <row r="10848" spans="13:15" x14ac:dyDescent="0.3">
      <c r="M10848" t="s">
        <v>3190</v>
      </c>
      <c r="O10848" t="s">
        <v>8346</v>
      </c>
    </row>
    <row r="10849" spans="13:15" x14ac:dyDescent="0.3">
      <c r="M10849" t="s">
        <v>3154</v>
      </c>
      <c r="O10849" t="s">
        <v>8344</v>
      </c>
    </row>
    <row r="10850" spans="13:15" x14ac:dyDescent="0.3">
      <c r="M10850" t="s">
        <v>3192</v>
      </c>
      <c r="O10850" t="s">
        <v>8346</v>
      </c>
    </row>
    <row r="10851" spans="13:15" x14ac:dyDescent="0.3">
      <c r="M10851" t="s">
        <v>3156</v>
      </c>
      <c r="O10851" t="s">
        <v>8344</v>
      </c>
    </row>
    <row r="10852" spans="13:15" x14ac:dyDescent="0.3">
      <c r="M10852" t="s">
        <v>2539</v>
      </c>
      <c r="O10852" t="s">
        <v>8346</v>
      </c>
    </row>
    <row r="10853" spans="13:15" x14ac:dyDescent="0.3">
      <c r="M10853" t="s">
        <v>3157</v>
      </c>
      <c r="O10853" t="s">
        <v>8344</v>
      </c>
    </row>
    <row r="10854" spans="13:15" x14ac:dyDescent="0.3">
      <c r="M10854" t="s">
        <v>3194</v>
      </c>
      <c r="O10854" t="s">
        <v>8346</v>
      </c>
    </row>
    <row r="10855" spans="13:15" x14ac:dyDescent="0.3">
      <c r="M10855" t="s">
        <v>3158</v>
      </c>
      <c r="O10855" t="s">
        <v>8344</v>
      </c>
    </row>
    <row r="10856" spans="13:15" x14ac:dyDescent="0.3">
      <c r="M10856" t="s">
        <v>2796</v>
      </c>
      <c r="N10856" t="s">
        <v>8224</v>
      </c>
      <c r="O10856" t="s">
        <v>8346</v>
      </c>
    </row>
    <row r="10857" spans="13:15" x14ac:dyDescent="0.3">
      <c r="M10857" t="s">
        <v>3160</v>
      </c>
      <c r="O10857" t="s">
        <v>8344</v>
      </c>
    </row>
    <row r="10858" spans="13:15" x14ac:dyDescent="0.3">
      <c r="M10858" t="s">
        <v>3206</v>
      </c>
      <c r="O10858" t="s">
        <v>8346</v>
      </c>
    </row>
    <row r="10859" spans="13:15" x14ac:dyDescent="0.3">
      <c r="M10859" t="s">
        <v>3161</v>
      </c>
      <c r="N10859" t="s">
        <v>8224</v>
      </c>
      <c r="O10859" t="s">
        <v>8344</v>
      </c>
    </row>
    <row r="10860" spans="13:15" x14ac:dyDescent="0.3">
      <c r="M10860" t="s">
        <v>3196</v>
      </c>
      <c r="O10860" t="s">
        <v>8346</v>
      </c>
    </row>
    <row r="10861" spans="13:15" x14ac:dyDescent="0.3">
      <c r="M10861" t="s">
        <v>3162</v>
      </c>
      <c r="O10861" t="s">
        <v>8344</v>
      </c>
    </row>
    <row r="10862" spans="13:15" x14ac:dyDescent="0.3">
      <c r="M10862" t="s">
        <v>3197</v>
      </c>
      <c r="O10862" t="s">
        <v>8346</v>
      </c>
    </row>
    <row r="10863" spans="13:15" x14ac:dyDescent="0.3">
      <c r="M10863" t="s">
        <v>3164</v>
      </c>
      <c r="O10863" t="s">
        <v>8344</v>
      </c>
    </row>
    <row r="10864" spans="13:15" x14ac:dyDescent="0.3">
      <c r="M10864" t="s">
        <v>3200</v>
      </c>
      <c r="O10864" t="s">
        <v>8346</v>
      </c>
    </row>
    <row r="10865" spans="13:15" x14ac:dyDescent="0.3">
      <c r="M10865" t="s">
        <v>3165</v>
      </c>
      <c r="O10865" t="s">
        <v>8344</v>
      </c>
    </row>
    <row r="10866" spans="13:15" x14ac:dyDescent="0.3">
      <c r="M10866" t="s">
        <v>3202</v>
      </c>
      <c r="O10866" t="s">
        <v>8346</v>
      </c>
    </row>
    <row r="10867" spans="13:15" x14ac:dyDescent="0.3">
      <c r="M10867" t="s">
        <v>3167</v>
      </c>
      <c r="O10867" t="s">
        <v>8344</v>
      </c>
    </row>
    <row r="10868" spans="13:15" x14ac:dyDescent="0.3">
      <c r="M10868" t="s">
        <v>3189</v>
      </c>
      <c r="O10868" t="s">
        <v>8346</v>
      </c>
    </row>
    <row r="10869" spans="13:15" x14ac:dyDescent="0.3">
      <c r="M10869" t="s">
        <v>3169</v>
      </c>
      <c r="O10869" t="s">
        <v>8344</v>
      </c>
    </row>
    <row r="10870" spans="13:15" x14ac:dyDescent="0.3">
      <c r="M10870" t="s">
        <v>3203</v>
      </c>
      <c r="O10870" t="s">
        <v>8346</v>
      </c>
    </row>
    <row r="10871" spans="13:15" x14ac:dyDescent="0.3">
      <c r="M10871" t="s">
        <v>3170</v>
      </c>
      <c r="O10871" t="s">
        <v>8344</v>
      </c>
    </row>
    <row r="10872" spans="13:15" x14ac:dyDescent="0.3">
      <c r="M10872" t="s">
        <v>2293</v>
      </c>
      <c r="O10872" t="s">
        <v>8346</v>
      </c>
    </row>
    <row r="10873" spans="13:15" x14ac:dyDescent="0.3">
      <c r="M10873" t="s">
        <v>3172</v>
      </c>
      <c r="O10873" t="s">
        <v>8344</v>
      </c>
    </row>
    <row r="10874" spans="13:15" x14ac:dyDescent="0.3">
      <c r="M10874" t="s">
        <v>3204</v>
      </c>
      <c r="O10874" t="s">
        <v>8346</v>
      </c>
    </row>
    <row r="10875" spans="13:15" x14ac:dyDescent="0.3">
      <c r="M10875" t="s">
        <v>3174</v>
      </c>
      <c r="O10875" t="s">
        <v>8344</v>
      </c>
    </row>
    <row r="10876" spans="13:15" x14ac:dyDescent="0.3">
      <c r="M10876" t="s">
        <v>2790</v>
      </c>
      <c r="O10876" t="s">
        <v>8346</v>
      </c>
    </row>
    <row r="10877" spans="13:15" x14ac:dyDescent="0.3">
      <c r="M10877" t="s">
        <v>3176</v>
      </c>
      <c r="O10877" t="s">
        <v>8344</v>
      </c>
    </row>
    <row r="10878" spans="13:15" x14ac:dyDescent="0.3">
      <c r="M10878" t="s">
        <v>3208</v>
      </c>
      <c r="O10878" t="s">
        <v>8346</v>
      </c>
    </row>
    <row r="10879" spans="13:15" x14ac:dyDescent="0.3">
      <c r="M10879" t="s">
        <v>3178</v>
      </c>
      <c r="O10879" t="s">
        <v>8344</v>
      </c>
    </row>
    <row r="10880" spans="13:15" x14ac:dyDescent="0.3">
      <c r="M10880" t="s">
        <v>3210</v>
      </c>
      <c r="O10880" t="s">
        <v>8346</v>
      </c>
    </row>
    <row r="10881" spans="13:15" x14ac:dyDescent="0.3">
      <c r="M10881" t="s">
        <v>3180</v>
      </c>
      <c r="O10881" t="s">
        <v>8344</v>
      </c>
    </row>
    <row r="10882" spans="13:15" x14ac:dyDescent="0.3">
      <c r="M10882" t="s">
        <v>2816</v>
      </c>
      <c r="O10882" t="s">
        <v>8346</v>
      </c>
    </row>
    <row r="10883" spans="13:15" x14ac:dyDescent="0.3">
      <c r="M10883" t="s">
        <v>3182</v>
      </c>
      <c r="O10883" t="s">
        <v>8344</v>
      </c>
    </row>
    <row r="10884" spans="13:15" x14ac:dyDescent="0.3">
      <c r="M10884" t="s">
        <v>2807</v>
      </c>
      <c r="O10884" t="s">
        <v>8346</v>
      </c>
    </row>
    <row r="10885" spans="13:15" x14ac:dyDescent="0.3">
      <c r="M10885" t="s">
        <v>3184</v>
      </c>
      <c r="O10885" t="s">
        <v>8344</v>
      </c>
    </row>
    <row r="10886" spans="13:15" x14ac:dyDescent="0.3">
      <c r="M10886" t="s">
        <v>3212</v>
      </c>
      <c r="O10886" t="s">
        <v>8346</v>
      </c>
    </row>
    <row r="10887" spans="13:15" x14ac:dyDescent="0.3">
      <c r="M10887" t="s">
        <v>3186</v>
      </c>
      <c r="O10887" t="s">
        <v>8344</v>
      </c>
    </row>
    <row r="10888" spans="13:15" x14ac:dyDescent="0.3">
      <c r="M10888" t="s">
        <v>2560</v>
      </c>
      <c r="O10888" t="s">
        <v>8346</v>
      </c>
    </row>
    <row r="10889" spans="13:15" x14ac:dyDescent="0.3">
      <c r="M10889" t="s">
        <v>3188</v>
      </c>
      <c r="O10889" t="s">
        <v>8344</v>
      </c>
    </row>
    <row r="10890" spans="13:15" x14ac:dyDescent="0.3">
      <c r="M10890" t="s">
        <v>3251</v>
      </c>
      <c r="N10890" t="s">
        <v>8223</v>
      </c>
      <c r="O10890" t="s">
        <v>8349</v>
      </c>
    </row>
    <row r="10891" spans="13:15" x14ac:dyDescent="0.3">
      <c r="M10891" t="s">
        <v>3215</v>
      </c>
      <c r="N10891" t="s">
        <v>8223</v>
      </c>
      <c r="O10891" t="s">
        <v>8347</v>
      </c>
    </row>
    <row r="10892" spans="13:15" x14ac:dyDescent="0.3">
      <c r="M10892" t="s">
        <v>3253</v>
      </c>
      <c r="O10892" t="s">
        <v>8349</v>
      </c>
    </row>
    <row r="10893" spans="13:15" x14ac:dyDescent="0.3">
      <c r="M10893" t="s">
        <v>3235</v>
      </c>
      <c r="O10893" t="s">
        <v>8347</v>
      </c>
    </row>
    <row r="10894" spans="13:15" x14ac:dyDescent="0.3">
      <c r="M10894" t="s">
        <v>3255</v>
      </c>
      <c r="O10894" t="s">
        <v>8349</v>
      </c>
    </row>
    <row r="10895" spans="13:15" x14ac:dyDescent="0.3">
      <c r="M10895" t="s">
        <v>3218</v>
      </c>
      <c r="O10895" t="s">
        <v>8347</v>
      </c>
    </row>
    <row r="10896" spans="13:15" x14ac:dyDescent="0.3">
      <c r="M10896" t="s">
        <v>3263</v>
      </c>
      <c r="O10896" t="s">
        <v>8349</v>
      </c>
    </row>
    <row r="10897" spans="13:15" x14ac:dyDescent="0.3">
      <c r="M10897" t="s">
        <v>3220</v>
      </c>
      <c r="O10897" t="s">
        <v>8347</v>
      </c>
    </row>
    <row r="10898" spans="13:15" x14ac:dyDescent="0.3">
      <c r="M10898" t="s">
        <v>3278</v>
      </c>
      <c r="O10898" t="s">
        <v>8349</v>
      </c>
    </row>
    <row r="10899" spans="13:15" x14ac:dyDescent="0.3">
      <c r="M10899" t="s">
        <v>3222</v>
      </c>
      <c r="O10899" t="s">
        <v>8347</v>
      </c>
    </row>
    <row r="10900" spans="13:15" x14ac:dyDescent="0.3">
      <c r="M10900" t="s">
        <v>3265</v>
      </c>
      <c r="O10900" t="s">
        <v>8349</v>
      </c>
    </row>
    <row r="10901" spans="13:15" x14ac:dyDescent="0.3">
      <c r="M10901" t="s">
        <v>3223</v>
      </c>
      <c r="O10901" t="s">
        <v>8347</v>
      </c>
    </row>
    <row r="10902" spans="13:15" x14ac:dyDescent="0.3">
      <c r="M10902" t="s">
        <v>2666</v>
      </c>
      <c r="N10902" t="s">
        <v>8224</v>
      </c>
      <c r="O10902" t="s">
        <v>8349</v>
      </c>
    </row>
    <row r="10903" spans="13:15" x14ac:dyDescent="0.3">
      <c r="M10903" t="s">
        <v>3226</v>
      </c>
      <c r="O10903" t="s">
        <v>8347</v>
      </c>
    </row>
    <row r="10904" spans="13:15" x14ac:dyDescent="0.3">
      <c r="M10904" t="s">
        <v>3268</v>
      </c>
      <c r="O10904" t="s">
        <v>8349</v>
      </c>
    </row>
    <row r="10905" spans="13:15" x14ac:dyDescent="0.3">
      <c r="M10905" t="s">
        <v>3237</v>
      </c>
      <c r="O10905" t="s">
        <v>8347</v>
      </c>
    </row>
    <row r="10906" spans="13:15" x14ac:dyDescent="0.3">
      <c r="M10906" t="s">
        <v>3286</v>
      </c>
      <c r="O10906" t="s">
        <v>8349</v>
      </c>
    </row>
    <row r="10907" spans="13:15" x14ac:dyDescent="0.3">
      <c r="M10907" t="s">
        <v>3229</v>
      </c>
      <c r="N10907" t="s">
        <v>8224</v>
      </c>
      <c r="O10907" t="s">
        <v>8347</v>
      </c>
    </row>
    <row r="10908" spans="13:15" x14ac:dyDescent="0.3">
      <c r="M10908" t="s">
        <v>3270</v>
      </c>
      <c r="O10908" t="s">
        <v>8349</v>
      </c>
    </row>
    <row r="10909" spans="13:15" x14ac:dyDescent="0.3">
      <c r="M10909" t="s">
        <v>3230</v>
      </c>
      <c r="O10909" t="s">
        <v>8347</v>
      </c>
    </row>
    <row r="10910" spans="13:15" x14ac:dyDescent="0.3">
      <c r="M10910" t="s">
        <v>3292</v>
      </c>
      <c r="O10910" t="s">
        <v>8349</v>
      </c>
    </row>
    <row r="10911" spans="13:15" x14ac:dyDescent="0.3">
      <c r="M10911" t="s">
        <v>3247</v>
      </c>
      <c r="O10911" t="s">
        <v>8347</v>
      </c>
    </row>
    <row r="10912" spans="13:15" x14ac:dyDescent="0.3">
      <c r="M10912" t="s">
        <v>3257</v>
      </c>
      <c r="O10912" t="s">
        <v>8349</v>
      </c>
    </row>
    <row r="10913" spans="13:15" x14ac:dyDescent="0.3">
      <c r="M10913" t="s">
        <v>3231</v>
      </c>
      <c r="O10913" t="s">
        <v>8347</v>
      </c>
    </row>
    <row r="10914" spans="13:15" x14ac:dyDescent="0.3">
      <c r="M10914" t="s">
        <v>3259</v>
      </c>
      <c r="O10914" t="s">
        <v>8349</v>
      </c>
    </row>
    <row r="10915" spans="13:15" x14ac:dyDescent="0.3">
      <c r="M10915" t="s">
        <v>3217</v>
      </c>
      <c r="O10915" t="s">
        <v>8347</v>
      </c>
    </row>
    <row r="10916" spans="13:15" x14ac:dyDescent="0.3">
      <c r="M10916" t="s">
        <v>3261</v>
      </c>
      <c r="O10916" t="s">
        <v>8349</v>
      </c>
    </row>
    <row r="10917" spans="13:15" x14ac:dyDescent="0.3">
      <c r="M10917" t="s">
        <v>3233</v>
      </c>
      <c r="O10917" t="s">
        <v>8347</v>
      </c>
    </row>
    <row r="10918" spans="13:15" x14ac:dyDescent="0.3">
      <c r="M10918" t="s">
        <v>3272</v>
      </c>
      <c r="O10918" t="s">
        <v>8349</v>
      </c>
    </row>
    <row r="10919" spans="13:15" x14ac:dyDescent="0.3">
      <c r="M10919" t="s">
        <v>3224</v>
      </c>
      <c r="O10919" t="s">
        <v>8347</v>
      </c>
    </row>
    <row r="10920" spans="13:15" x14ac:dyDescent="0.3">
      <c r="M10920" t="s">
        <v>3274</v>
      </c>
      <c r="O10920" t="s">
        <v>8349</v>
      </c>
    </row>
    <row r="10921" spans="13:15" x14ac:dyDescent="0.3">
      <c r="M10921" t="s">
        <v>3228</v>
      </c>
      <c r="O10921" t="s">
        <v>8347</v>
      </c>
    </row>
    <row r="10922" spans="13:15" x14ac:dyDescent="0.3">
      <c r="M10922" t="s">
        <v>3276</v>
      </c>
      <c r="O10922" t="s">
        <v>8349</v>
      </c>
    </row>
    <row r="10923" spans="13:15" x14ac:dyDescent="0.3">
      <c r="M10923" t="s">
        <v>3238</v>
      </c>
      <c r="O10923" t="s">
        <v>8347</v>
      </c>
    </row>
    <row r="10924" spans="13:15" x14ac:dyDescent="0.3">
      <c r="M10924" t="s">
        <v>3280</v>
      </c>
      <c r="O10924" t="s">
        <v>8349</v>
      </c>
    </row>
    <row r="10925" spans="13:15" x14ac:dyDescent="0.3">
      <c r="M10925" t="s">
        <v>3240</v>
      </c>
      <c r="O10925" t="s">
        <v>8347</v>
      </c>
    </row>
    <row r="10926" spans="13:15" x14ac:dyDescent="0.3">
      <c r="M10926" t="s">
        <v>3282</v>
      </c>
      <c r="O10926" t="s">
        <v>8349</v>
      </c>
    </row>
    <row r="10927" spans="13:15" x14ac:dyDescent="0.3">
      <c r="M10927" t="s">
        <v>3242</v>
      </c>
      <c r="O10927" t="s">
        <v>8347</v>
      </c>
    </row>
    <row r="10928" spans="13:15" x14ac:dyDescent="0.3">
      <c r="M10928" t="s">
        <v>3284</v>
      </c>
      <c r="O10928" t="s">
        <v>8349</v>
      </c>
    </row>
    <row r="10929" spans="13:15" x14ac:dyDescent="0.3">
      <c r="M10929" t="s">
        <v>3244</v>
      </c>
      <c r="O10929" t="s">
        <v>8347</v>
      </c>
    </row>
    <row r="10930" spans="13:15" x14ac:dyDescent="0.3">
      <c r="M10930" t="s">
        <v>3288</v>
      </c>
      <c r="O10930" t="s">
        <v>8349</v>
      </c>
    </row>
    <row r="10931" spans="13:15" x14ac:dyDescent="0.3">
      <c r="M10931" t="s">
        <v>3245</v>
      </c>
      <c r="O10931" t="s">
        <v>8347</v>
      </c>
    </row>
    <row r="10932" spans="13:15" x14ac:dyDescent="0.3">
      <c r="M10932" t="s">
        <v>3290</v>
      </c>
      <c r="O10932" t="s">
        <v>8349</v>
      </c>
    </row>
    <row r="10933" spans="13:15" x14ac:dyDescent="0.3">
      <c r="M10933" t="s">
        <v>3249</v>
      </c>
      <c r="O10933" t="s">
        <v>8347</v>
      </c>
    </row>
    <row r="10934" spans="13:15" x14ac:dyDescent="0.3">
      <c r="M10934" t="s">
        <v>2853</v>
      </c>
      <c r="N10934" t="s">
        <v>8223</v>
      </c>
      <c r="O10934" t="s">
        <v>8345</v>
      </c>
    </row>
    <row r="10935" spans="13:15" x14ac:dyDescent="0.3">
      <c r="M10935" t="s">
        <v>2479</v>
      </c>
      <c r="N10935" t="s">
        <v>8225</v>
      </c>
      <c r="O10935" t="s">
        <v>8343</v>
      </c>
    </row>
    <row r="10936" spans="13:15" x14ac:dyDescent="0.3">
      <c r="M10936" t="s">
        <v>3191</v>
      </c>
      <c r="O10936" t="s">
        <v>8345</v>
      </c>
    </row>
    <row r="10937" spans="13:15" x14ac:dyDescent="0.3">
      <c r="M10937" t="s">
        <v>3153</v>
      </c>
      <c r="O10937" t="s">
        <v>8343</v>
      </c>
    </row>
    <row r="10938" spans="13:15" x14ac:dyDescent="0.3">
      <c r="M10938" t="s">
        <v>2855</v>
      </c>
      <c r="O10938" t="s">
        <v>8345</v>
      </c>
    </row>
    <row r="10939" spans="13:15" x14ac:dyDescent="0.3">
      <c r="M10939" t="s">
        <v>2489</v>
      </c>
      <c r="O10939" t="s">
        <v>8343</v>
      </c>
    </row>
    <row r="10940" spans="13:15" x14ac:dyDescent="0.3">
      <c r="M10940" t="s">
        <v>3193</v>
      </c>
      <c r="O10940" t="s">
        <v>8345</v>
      </c>
    </row>
    <row r="10941" spans="13:15" x14ac:dyDescent="0.3">
      <c r="M10941" t="s">
        <v>3159</v>
      </c>
      <c r="O10941" t="s">
        <v>8343</v>
      </c>
    </row>
    <row r="10942" spans="13:15" x14ac:dyDescent="0.3">
      <c r="M10942" t="s">
        <v>2866</v>
      </c>
      <c r="O10942" t="s">
        <v>8345</v>
      </c>
    </row>
    <row r="10943" spans="13:15" x14ac:dyDescent="0.3">
      <c r="M10943" t="s">
        <v>2500</v>
      </c>
      <c r="O10943" t="s">
        <v>8343</v>
      </c>
    </row>
    <row r="10944" spans="13:15" x14ac:dyDescent="0.3">
      <c r="M10944" t="s">
        <v>2861</v>
      </c>
      <c r="N10944" t="s">
        <v>8224</v>
      </c>
      <c r="O10944" t="s">
        <v>8345</v>
      </c>
    </row>
    <row r="10945" spans="13:15" x14ac:dyDescent="0.3">
      <c r="M10945" t="s">
        <v>3163</v>
      </c>
      <c r="O10945" t="s">
        <v>8343</v>
      </c>
    </row>
    <row r="10946" spans="13:15" x14ac:dyDescent="0.3">
      <c r="M10946" t="s">
        <v>2865</v>
      </c>
      <c r="O10946" t="s">
        <v>8345</v>
      </c>
    </row>
    <row r="10947" spans="13:15" x14ac:dyDescent="0.3">
      <c r="M10947" t="s">
        <v>2220</v>
      </c>
      <c r="O10947" t="s">
        <v>8343</v>
      </c>
    </row>
    <row r="10948" spans="13:15" x14ac:dyDescent="0.3">
      <c r="M10948" t="s">
        <v>3198</v>
      </c>
      <c r="O10948" t="s">
        <v>8345</v>
      </c>
    </row>
    <row r="10949" spans="13:15" x14ac:dyDescent="0.3">
      <c r="M10949" t="s">
        <v>3168</v>
      </c>
      <c r="O10949" t="s">
        <v>8343</v>
      </c>
    </row>
    <row r="10950" spans="13:15" x14ac:dyDescent="0.3">
      <c r="M10950" t="s">
        <v>3199</v>
      </c>
      <c r="O10950" t="s">
        <v>8345</v>
      </c>
    </row>
    <row r="10951" spans="13:15" x14ac:dyDescent="0.3">
      <c r="M10951" t="s">
        <v>3173</v>
      </c>
      <c r="O10951" t="s">
        <v>8343</v>
      </c>
    </row>
    <row r="10952" spans="13:15" x14ac:dyDescent="0.3">
      <c r="M10952" t="s">
        <v>2857</v>
      </c>
      <c r="O10952" t="s">
        <v>8345</v>
      </c>
    </row>
    <row r="10953" spans="13:15" x14ac:dyDescent="0.3">
      <c r="M10953" t="s">
        <v>3166</v>
      </c>
      <c r="O10953" t="s">
        <v>8343</v>
      </c>
    </row>
    <row r="10954" spans="13:15" x14ac:dyDescent="0.3">
      <c r="M10954" t="s">
        <v>3205</v>
      </c>
      <c r="O10954" t="s">
        <v>8345</v>
      </c>
    </row>
    <row r="10955" spans="13:15" x14ac:dyDescent="0.3">
      <c r="M10955" t="s">
        <v>3181</v>
      </c>
      <c r="O10955" t="s">
        <v>8343</v>
      </c>
    </row>
    <row r="10956" spans="13:15" x14ac:dyDescent="0.3">
      <c r="M10956" t="s">
        <v>2870</v>
      </c>
      <c r="O10956" t="s">
        <v>8345</v>
      </c>
    </row>
    <row r="10957" spans="13:15" x14ac:dyDescent="0.3">
      <c r="M10957" t="s">
        <v>3155</v>
      </c>
      <c r="O10957" t="s">
        <v>8343</v>
      </c>
    </row>
    <row r="10958" spans="13:15" x14ac:dyDescent="0.3">
      <c r="M10958" t="s">
        <v>3195</v>
      </c>
      <c r="O10958" t="s">
        <v>8345</v>
      </c>
    </row>
    <row r="10959" spans="13:15" x14ac:dyDescent="0.3">
      <c r="M10959" t="s">
        <v>2755</v>
      </c>
      <c r="O10959" t="s">
        <v>8343</v>
      </c>
    </row>
    <row r="10960" spans="13:15" x14ac:dyDescent="0.3">
      <c r="M10960" t="s">
        <v>2875</v>
      </c>
      <c r="O10960" t="s">
        <v>8345</v>
      </c>
    </row>
    <row r="10961" spans="13:15" x14ac:dyDescent="0.3">
      <c r="M10961" t="s">
        <v>2222</v>
      </c>
      <c r="O10961" t="s">
        <v>8343</v>
      </c>
    </row>
    <row r="10962" spans="13:15" x14ac:dyDescent="0.3">
      <c r="M10962" t="s">
        <v>3201</v>
      </c>
      <c r="O10962" t="s">
        <v>8345</v>
      </c>
    </row>
    <row r="10963" spans="13:15" x14ac:dyDescent="0.3">
      <c r="M10963" t="s">
        <v>2768</v>
      </c>
      <c r="O10963" t="s">
        <v>8343</v>
      </c>
    </row>
    <row r="10964" spans="13:15" x14ac:dyDescent="0.3">
      <c r="M10964" t="s">
        <v>2887</v>
      </c>
      <c r="O10964" t="s">
        <v>8345</v>
      </c>
    </row>
    <row r="10965" spans="13:15" x14ac:dyDescent="0.3">
      <c r="M10965" t="s">
        <v>3171</v>
      </c>
      <c r="O10965" t="s">
        <v>8343</v>
      </c>
    </row>
    <row r="10966" spans="13:15" x14ac:dyDescent="0.3">
      <c r="M10966" t="s">
        <v>3207</v>
      </c>
      <c r="O10966" t="s">
        <v>8345</v>
      </c>
    </row>
    <row r="10967" spans="13:15" x14ac:dyDescent="0.3">
      <c r="M10967" t="s">
        <v>3175</v>
      </c>
      <c r="O10967" t="s">
        <v>8343</v>
      </c>
    </row>
    <row r="10968" spans="13:15" x14ac:dyDescent="0.3">
      <c r="M10968" t="s">
        <v>3209</v>
      </c>
      <c r="O10968" t="s">
        <v>8345</v>
      </c>
    </row>
    <row r="10969" spans="13:15" x14ac:dyDescent="0.3">
      <c r="M10969" t="s">
        <v>3177</v>
      </c>
      <c r="O10969" t="s">
        <v>8343</v>
      </c>
    </row>
    <row r="10970" spans="13:15" x14ac:dyDescent="0.3">
      <c r="M10970" t="s">
        <v>2868</v>
      </c>
      <c r="O10970" t="s">
        <v>8345</v>
      </c>
    </row>
    <row r="10971" spans="13:15" x14ac:dyDescent="0.3">
      <c r="M10971" t="s">
        <v>3179</v>
      </c>
      <c r="O10971" t="s">
        <v>8343</v>
      </c>
    </row>
    <row r="10972" spans="13:15" x14ac:dyDescent="0.3">
      <c r="M10972" t="s">
        <v>3211</v>
      </c>
      <c r="O10972" t="s">
        <v>8345</v>
      </c>
    </row>
    <row r="10973" spans="13:15" x14ac:dyDescent="0.3">
      <c r="M10973" t="s">
        <v>3183</v>
      </c>
      <c r="O10973" t="s">
        <v>8343</v>
      </c>
    </row>
    <row r="10974" spans="13:15" x14ac:dyDescent="0.3">
      <c r="M10974" t="s">
        <v>2874</v>
      </c>
      <c r="O10974" t="s">
        <v>8345</v>
      </c>
    </row>
    <row r="10975" spans="13:15" x14ac:dyDescent="0.3">
      <c r="M10975" t="s">
        <v>3185</v>
      </c>
      <c r="O10975" t="s">
        <v>8343</v>
      </c>
    </row>
    <row r="10976" spans="13:15" x14ac:dyDescent="0.3">
      <c r="M10976" t="s">
        <v>3214</v>
      </c>
      <c r="O10976" t="s">
        <v>8345</v>
      </c>
    </row>
    <row r="10977" spans="13:15" x14ac:dyDescent="0.3">
      <c r="M10977" t="s">
        <v>3187</v>
      </c>
      <c r="O10977" t="s">
        <v>8343</v>
      </c>
    </row>
    <row r="10978" spans="13:15" x14ac:dyDescent="0.3">
      <c r="M10978" t="s">
        <v>3250</v>
      </c>
      <c r="N10978" t="s">
        <v>8223</v>
      </c>
      <c r="O10978" t="s">
        <v>8348</v>
      </c>
    </row>
    <row r="10979" spans="13:15" x14ac:dyDescent="0.3">
      <c r="M10979" t="s">
        <v>2878</v>
      </c>
      <c r="N10979" t="s">
        <v>8223</v>
      </c>
      <c r="O10979" t="s">
        <v>8332</v>
      </c>
    </row>
    <row r="10980" spans="13:15" x14ac:dyDescent="0.3">
      <c r="M10980" t="s">
        <v>3252</v>
      </c>
      <c r="O10980" t="s">
        <v>8348</v>
      </c>
    </row>
    <row r="10981" spans="13:15" x14ac:dyDescent="0.3">
      <c r="M10981" t="s">
        <v>3216</v>
      </c>
      <c r="O10981" t="s">
        <v>8332</v>
      </c>
    </row>
    <row r="10982" spans="13:15" x14ac:dyDescent="0.3">
      <c r="M10982" t="s">
        <v>3254</v>
      </c>
      <c r="O10982" t="s">
        <v>8348</v>
      </c>
    </row>
    <row r="10983" spans="13:15" x14ac:dyDescent="0.3">
      <c r="M10983" t="s">
        <v>2699</v>
      </c>
      <c r="N10983" t="s">
        <v>8224</v>
      </c>
      <c r="O10983" t="s">
        <v>8332</v>
      </c>
    </row>
    <row r="10984" spans="13:15" x14ac:dyDescent="0.3">
      <c r="M10984" t="s">
        <v>3256</v>
      </c>
      <c r="O10984" t="s">
        <v>8348</v>
      </c>
    </row>
    <row r="10985" spans="13:15" x14ac:dyDescent="0.3">
      <c r="M10985" t="s">
        <v>3219</v>
      </c>
      <c r="O10985" t="s">
        <v>8332</v>
      </c>
    </row>
    <row r="10986" spans="13:15" x14ac:dyDescent="0.3">
      <c r="M10986" t="s">
        <v>3258</v>
      </c>
      <c r="O10986" t="s">
        <v>8348</v>
      </c>
    </row>
    <row r="10987" spans="13:15" x14ac:dyDescent="0.3">
      <c r="M10987" t="s">
        <v>3221</v>
      </c>
      <c r="O10987" t="s">
        <v>8332</v>
      </c>
    </row>
    <row r="10988" spans="13:15" x14ac:dyDescent="0.3">
      <c r="M10988" t="s">
        <v>3260</v>
      </c>
      <c r="N10988" t="s">
        <v>8224</v>
      </c>
      <c r="O10988" t="s">
        <v>8348</v>
      </c>
    </row>
    <row r="10989" spans="13:15" x14ac:dyDescent="0.3">
      <c r="M10989" t="s">
        <v>2698</v>
      </c>
      <c r="O10989" t="s">
        <v>8332</v>
      </c>
    </row>
    <row r="10990" spans="13:15" x14ac:dyDescent="0.3">
      <c r="M10990" t="s">
        <v>3262</v>
      </c>
      <c r="O10990" t="s">
        <v>8348</v>
      </c>
    </row>
    <row r="10991" spans="13:15" x14ac:dyDescent="0.3">
      <c r="M10991" t="s">
        <v>2702</v>
      </c>
      <c r="O10991" t="s">
        <v>8332</v>
      </c>
    </row>
    <row r="10992" spans="13:15" x14ac:dyDescent="0.3">
      <c r="M10992" t="s">
        <v>3264</v>
      </c>
      <c r="O10992" t="s">
        <v>8348</v>
      </c>
    </row>
    <row r="10993" spans="13:15" x14ac:dyDescent="0.3">
      <c r="M10993" t="s">
        <v>3225</v>
      </c>
      <c r="O10993" t="s">
        <v>8332</v>
      </c>
    </row>
    <row r="10994" spans="13:15" x14ac:dyDescent="0.3">
      <c r="M10994" t="s">
        <v>3266</v>
      </c>
      <c r="O10994" t="s">
        <v>8348</v>
      </c>
    </row>
    <row r="10995" spans="13:15" x14ac:dyDescent="0.3">
      <c r="M10995" t="s">
        <v>3227</v>
      </c>
      <c r="O10995" t="s">
        <v>8332</v>
      </c>
    </row>
    <row r="10996" spans="13:15" x14ac:dyDescent="0.3">
      <c r="M10996" t="s">
        <v>3267</v>
      </c>
      <c r="O10996" t="s">
        <v>8348</v>
      </c>
    </row>
    <row r="10997" spans="13:15" x14ac:dyDescent="0.3">
      <c r="M10997" t="s">
        <v>3241</v>
      </c>
      <c r="O10997" t="s">
        <v>8332</v>
      </c>
    </row>
    <row r="10998" spans="13:15" x14ac:dyDescent="0.3">
      <c r="M10998" t="s">
        <v>3269</v>
      </c>
      <c r="O10998" t="s">
        <v>8348</v>
      </c>
    </row>
    <row r="10999" spans="13:15" x14ac:dyDescent="0.3">
      <c r="M10999" t="s">
        <v>3243</v>
      </c>
      <c r="O10999" t="s">
        <v>8332</v>
      </c>
    </row>
    <row r="11000" spans="13:15" x14ac:dyDescent="0.3">
      <c r="M11000" t="s">
        <v>3271</v>
      </c>
      <c r="O11000" t="s">
        <v>8348</v>
      </c>
    </row>
    <row r="11001" spans="13:15" x14ac:dyDescent="0.3">
      <c r="M11001" t="s">
        <v>2454</v>
      </c>
      <c r="O11001" t="s">
        <v>8332</v>
      </c>
    </row>
    <row r="11002" spans="13:15" x14ac:dyDescent="0.3">
      <c r="M11002" t="s">
        <v>3273</v>
      </c>
      <c r="O11002" t="s">
        <v>8348</v>
      </c>
    </row>
    <row r="11003" spans="13:15" x14ac:dyDescent="0.3">
      <c r="M11003" t="s">
        <v>2862</v>
      </c>
      <c r="O11003" t="s">
        <v>8332</v>
      </c>
    </row>
    <row r="11004" spans="13:15" x14ac:dyDescent="0.3">
      <c r="M11004" t="s">
        <v>3275</v>
      </c>
      <c r="O11004" t="s">
        <v>8348</v>
      </c>
    </row>
    <row r="11005" spans="13:15" x14ac:dyDescent="0.3">
      <c r="M11005" t="s">
        <v>2467</v>
      </c>
      <c r="O11005" t="s">
        <v>8332</v>
      </c>
    </row>
    <row r="11006" spans="13:15" x14ac:dyDescent="0.3">
      <c r="M11006" t="s">
        <v>3277</v>
      </c>
      <c r="O11006" t="s">
        <v>8348</v>
      </c>
    </row>
    <row r="11007" spans="13:15" x14ac:dyDescent="0.3">
      <c r="M11007" t="s">
        <v>3232</v>
      </c>
      <c r="O11007" t="s">
        <v>8332</v>
      </c>
    </row>
    <row r="11008" spans="13:15" x14ac:dyDescent="0.3">
      <c r="M11008" t="s">
        <v>3279</v>
      </c>
      <c r="O11008" t="s">
        <v>8348</v>
      </c>
    </row>
    <row r="11009" spans="13:15" x14ac:dyDescent="0.3">
      <c r="M11009" t="s">
        <v>3234</v>
      </c>
      <c r="O11009" t="s">
        <v>8332</v>
      </c>
    </row>
    <row r="11010" spans="13:15" x14ac:dyDescent="0.3">
      <c r="M11010" t="s">
        <v>3281</v>
      </c>
      <c r="O11010" t="s">
        <v>8348</v>
      </c>
    </row>
    <row r="11011" spans="13:15" x14ac:dyDescent="0.3">
      <c r="M11011" t="s">
        <v>3236</v>
      </c>
      <c r="O11011" t="s">
        <v>8332</v>
      </c>
    </row>
    <row r="11012" spans="13:15" x14ac:dyDescent="0.3">
      <c r="M11012" t="s">
        <v>3283</v>
      </c>
      <c r="O11012" t="s">
        <v>8348</v>
      </c>
    </row>
    <row r="11013" spans="13:15" x14ac:dyDescent="0.3">
      <c r="M11013" t="s">
        <v>2713</v>
      </c>
      <c r="O11013" t="s">
        <v>8332</v>
      </c>
    </row>
    <row r="11014" spans="13:15" x14ac:dyDescent="0.3">
      <c r="M11014" t="s">
        <v>3285</v>
      </c>
      <c r="O11014" t="s">
        <v>8348</v>
      </c>
    </row>
    <row r="11015" spans="13:15" x14ac:dyDescent="0.3">
      <c r="M11015" t="s">
        <v>3239</v>
      </c>
      <c r="O11015" t="s">
        <v>8332</v>
      </c>
    </row>
    <row r="11016" spans="13:15" x14ac:dyDescent="0.3">
      <c r="M11016" t="s">
        <v>3287</v>
      </c>
      <c r="O11016" t="s">
        <v>8348</v>
      </c>
    </row>
    <row r="11017" spans="13:15" x14ac:dyDescent="0.3">
      <c r="M11017" t="s">
        <v>2869</v>
      </c>
      <c r="O11017" t="s">
        <v>8332</v>
      </c>
    </row>
    <row r="11018" spans="13:15" x14ac:dyDescent="0.3">
      <c r="M11018" t="s">
        <v>3289</v>
      </c>
      <c r="O11018" t="s">
        <v>8348</v>
      </c>
    </row>
    <row r="11019" spans="13:15" x14ac:dyDescent="0.3">
      <c r="M11019" t="s">
        <v>3246</v>
      </c>
      <c r="O11019" t="s">
        <v>8332</v>
      </c>
    </row>
    <row r="11020" spans="13:15" x14ac:dyDescent="0.3">
      <c r="M11020" t="s">
        <v>3291</v>
      </c>
      <c r="O11020" t="s">
        <v>8348</v>
      </c>
    </row>
    <row r="11021" spans="13:15" x14ac:dyDescent="0.3">
      <c r="M11021" t="s">
        <v>3248</v>
      </c>
      <c r="O11021" t="s">
        <v>8332</v>
      </c>
    </row>
    <row r="11022" spans="13:15" x14ac:dyDescent="0.3">
      <c r="M11022" t="s">
        <v>2996</v>
      </c>
      <c r="N11022" t="s">
        <v>8223</v>
      </c>
      <c r="O11022" t="s">
        <v>8339</v>
      </c>
    </row>
    <row r="11023" spans="13:15" x14ac:dyDescent="0.3">
      <c r="M11023" t="s">
        <v>2533</v>
      </c>
      <c r="N11023" t="s">
        <v>8223</v>
      </c>
      <c r="O11023" t="s">
        <v>8317</v>
      </c>
    </row>
    <row r="11024" spans="13:15" x14ac:dyDescent="0.3">
      <c r="M11024" t="s">
        <v>2998</v>
      </c>
      <c r="O11024" t="s">
        <v>8339</v>
      </c>
    </row>
    <row r="11025" spans="13:15" x14ac:dyDescent="0.3">
      <c r="M11025" t="s">
        <v>2894</v>
      </c>
      <c r="O11025" t="s">
        <v>8317</v>
      </c>
    </row>
    <row r="11026" spans="13:15" x14ac:dyDescent="0.3">
      <c r="M11026" t="s">
        <v>3000</v>
      </c>
      <c r="O11026" t="s">
        <v>8339</v>
      </c>
    </row>
    <row r="11027" spans="13:15" x14ac:dyDescent="0.3">
      <c r="M11027" t="s">
        <v>3033</v>
      </c>
      <c r="O11027" t="s">
        <v>8317</v>
      </c>
    </row>
    <row r="11028" spans="13:15" x14ac:dyDescent="0.3">
      <c r="M11028" t="s">
        <v>3001</v>
      </c>
      <c r="O11028" t="s">
        <v>8339</v>
      </c>
    </row>
    <row r="11029" spans="13:15" x14ac:dyDescent="0.3">
      <c r="M11029" t="s">
        <v>3035</v>
      </c>
      <c r="O11029" t="s">
        <v>8317</v>
      </c>
    </row>
    <row r="11030" spans="13:15" x14ac:dyDescent="0.3">
      <c r="M11030" t="s">
        <v>3003</v>
      </c>
      <c r="O11030" t="s">
        <v>8339</v>
      </c>
    </row>
    <row r="11031" spans="13:15" x14ac:dyDescent="0.3">
      <c r="M11031" t="s">
        <v>2504</v>
      </c>
      <c r="N11031" t="s">
        <v>8224</v>
      </c>
      <c r="O11031" t="s">
        <v>8317</v>
      </c>
    </row>
    <row r="11032" spans="13:15" x14ac:dyDescent="0.3">
      <c r="M11032" t="s">
        <v>3007</v>
      </c>
      <c r="O11032" t="s">
        <v>8339</v>
      </c>
    </row>
    <row r="11033" spans="13:15" x14ac:dyDescent="0.3">
      <c r="M11033" t="s">
        <v>3046</v>
      </c>
      <c r="O11033" t="s">
        <v>8317</v>
      </c>
    </row>
    <row r="11034" spans="13:15" x14ac:dyDescent="0.3">
      <c r="M11034" t="s">
        <v>3008</v>
      </c>
      <c r="O11034" t="s">
        <v>8339</v>
      </c>
    </row>
    <row r="11035" spans="13:15" x14ac:dyDescent="0.3">
      <c r="M11035" t="s">
        <v>2512</v>
      </c>
      <c r="O11035" t="s">
        <v>8317</v>
      </c>
    </row>
    <row r="11036" spans="13:15" x14ac:dyDescent="0.3">
      <c r="M11036" t="s">
        <v>3010</v>
      </c>
      <c r="O11036" t="s">
        <v>8339</v>
      </c>
    </row>
    <row r="11037" spans="13:15" x14ac:dyDescent="0.3">
      <c r="M11037" t="s">
        <v>2902</v>
      </c>
      <c r="O11037" t="s">
        <v>8317</v>
      </c>
    </row>
    <row r="11038" spans="13:15" x14ac:dyDescent="0.3">
      <c r="M11038" t="s">
        <v>3012</v>
      </c>
      <c r="N11038" t="s">
        <v>8224</v>
      </c>
      <c r="O11038" t="s">
        <v>8339</v>
      </c>
    </row>
    <row r="11039" spans="13:15" x14ac:dyDescent="0.3">
      <c r="M11039" t="s">
        <v>3052</v>
      </c>
      <c r="O11039" t="s">
        <v>8317</v>
      </c>
    </row>
    <row r="11040" spans="13:15" x14ac:dyDescent="0.3">
      <c r="M11040" t="s">
        <v>3021</v>
      </c>
      <c r="O11040" t="s">
        <v>8339</v>
      </c>
    </row>
    <row r="11041" spans="13:15" x14ac:dyDescent="0.3">
      <c r="M11041" t="s">
        <v>3054</v>
      </c>
      <c r="O11041" t="s">
        <v>8317</v>
      </c>
    </row>
    <row r="11042" spans="13:15" x14ac:dyDescent="0.3">
      <c r="M11042" t="s">
        <v>3023</v>
      </c>
      <c r="O11042" t="s">
        <v>8339</v>
      </c>
    </row>
    <row r="11043" spans="13:15" x14ac:dyDescent="0.3">
      <c r="M11043" t="s">
        <v>3055</v>
      </c>
      <c r="O11043" t="s">
        <v>8317</v>
      </c>
    </row>
    <row r="11044" spans="13:15" x14ac:dyDescent="0.3">
      <c r="M11044" t="s">
        <v>3004</v>
      </c>
      <c r="O11044" t="s">
        <v>8339</v>
      </c>
    </row>
    <row r="11045" spans="13:15" x14ac:dyDescent="0.3">
      <c r="M11045" t="s">
        <v>2502</v>
      </c>
      <c r="O11045" t="s">
        <v>8317</v>
      </c>
    </row>
    <row r="11046" spans="13:15" x14ac:dyDescent="0.3">
      <c r="M11046" t="s">
        <v>3006</v>
      </c>
      <c r="O11046" t="s">
        <v>8339</v>
      </c>
    </row>
    <row r="11047" spans="13:15" x14ac:dyDescent="0.3">
      <c r="M11047" t="s">
        <v>3037</v>
      </c>
      <c r="O11047" t="s">
        <v>8317</v>
      </c>
    </row>
    <row r="11048" spans="13:15" x14ac:dyDescent="0.3">
      <c r="M11048" t="s">
        <v>3013</v>
      </c>
      <c r="O11048" t="s">
        <v>8339</v>
      </c>
    </row>
    <row r="11049" spans="13:15" x14ac:dyDescent="0.3">
      <c r="M11049" t="s">
        <v>2529</v>
      </c>
      <c r="O11049" t="s">
        <v>8317</v>
      </c>
    </row>
    <row r="11050" spans="13:15" x14ac:dyDescent="0.3">
      <c r="M11050" t="s">
        <v>3014</v>
      </c>
      <c r="O11050" t="s">
        <v>8339</v>
      </c>
    </row>
    <row r="11051" spans="13:15" x14ac:dyDescent="0.3">
      <c r="M11051" t="s">
        <v>3048</v>
      </c>
      <c r="O11051" t="s">
        <v>8317</v>
      </c>
    </row>
    <row r="11052" spans="13:15" x14ac:dyDescent="0.3">
      <c r="M11052" t="s">
        <v>3016</v>
      </c>
      <c r="O11052" t="s">
        <v>8339</v>
      </c>
    </row>
    <row r="11053" spans="13:15" x14ac:dyDescent="0.3">
      <c r="M11053" t="s">
        <v>3040</v>
      </c>
      <c r="O11053" t="s">
        <v>8317</v>
      </c>
    </row>
    <row r="11054" spans="13:15" x14ac:dyDescent="0.3">
      <c r="M11054" t="s">
        <v>3018</v>
      </c>
      <c r="O11054" t="s">
        <v>8339</v>
      </c>
    </row>
    <row r="11055" spans="13:15" x14ac:dyDescent="0.3">
      <c r="M11055" t="s">
        <v>3043</v>
      </c>
      <c r="O11055" t="s">
        <v>8317</v>
      </c>
    </row>
    <row r="11056" spans="13:15" x14ac:dyDescent="0.3">
      <c r="M11056" t="s">
        <v>3019</v>
      </c>
      <c r="O11056" t="s">
        <v>8339</v>
      </c>
    </row>
    <row r="11057" spans="13:15" x14ac:dyDescent="0.3">
      <c r="M11057" t="s">
        <v>3050</v>
      </c>
      <c r="O11057" t="s">
        <v>8317</v>
      </c>
    </row>
    <row r="11058" spans="13:15" x14ac:dyDescent="0.3">
      <c r="M11058" t="s">
        <v>3025</v>
      </c>
      <c r="O11058" t="s">
        <v>8339</v>
      </c>
    </row>
    <row r="11059" spans="13:15" x14ac:dyDescent="0.3">
      <c r="M11059" t="s">
        <v>3057</v>
      </c>
      <c r="O11059" t="s">
        <v>8317</v>
      </c>
    </row>
    <row r="11060" spans="13:15" x14ac:dyDescent="0.3">
      <c r="M11060" t="s">
        <v>3026</v>
      </c>
      <c r="O11060" t="s">
        <v>8339</v>
      </c>
    </row>
    <row r="11061" spans="13:15" x14ac:dyDescent="0.3">
      <c r="M11061" t="s">
        <v>3059</v>
      </c>
      <c r="O11061" t="s">
        <v>8317</v>
      </c>
    </row>
    <row r="11062" spans="13:15" x14ac:dyDescent="0.3">
      <c r="M11062" t="s">
        <v>3028</v>
      </c>
      <c r="O11062" t="s">
        <v>8339</v>
      </c>
    </row>
    <row r="11063" spans="13:15" x14ac:dyDescent="0.3">
      <c r="M11063" t="s">
        <v>3061</v>
      </c>
      <c r="O11063" t="s">
        <v>8317</v>
      </c>
    </row>
    <row r="11064" spans="13:15" x14ac:dyDescent="0.3">
      <c r="M11064" t="s">
        <v>3030</v>
      </c>
      <c r="O11064" t="s">
        <v>8339</v>
      </c>
    </row>
    <row r="11065" spans="13:15" x14ac:dyDescent="0.3">
      <c r="M11065" t="s">
        <v>3062</v>
      </c>
      <c r="O11065" t="s">
        <v>8317</v>
      </c>
    </row>
    <row r="11066" spans="13:15" x14ac:dyDescent="0.3">
      <c r="M11066" t="s">
        <v>2950</v>
      </c>
      <c r="N11066" t="s">
        <v>8223</v>
      </c>
      <c r="O11066" t="s">
        <v>8335</v>
      </c>
    </row>
    <row r="11067" spans="13:15" x14ac:dyDescent="0.3">
      <c r="M11067" t="s">
        <v>3064</v>
      </c>
      <c r="N11067" t="s">
        <v>8223</v>
      </c>
      <c r="O11067" t="s">
        <v>8340</v>
      </c>
    </row>
    <row r="11068" spans="13:15" x14ac:dyDescent="0.3">
      <c r="M11068" t="s">
        <v>2997</v>
      </c>
      <c r="O11068" t="s">
        <v>8335</v>
      </c>
    </row>
    <row r="11069" spans="13:15" x14ac:dyDescent="0.3">
      <c r="M11069" t="s">
        <v>3090</v>
      </c>
      <c r="O11069" t="s">
        <v>8340</v>
      </c>
    </row>
    <row r="11070" spans="13:15" x14ac:dyDescent="0.3">
      <c r="M11070" t="s">
        <v>2999</v>
      </c>
      <c r="N11070" t="s">
        <v>8224</v>
      </c>
      <c r="O11070" t="s">
        <v>8335</v>
      </c>
    </row>
    <row r="11071" spans="13:15" x14ac:dyDescent="0.3">
      <c r="M11071" t="s">
        <v>3066</v>
      </c>
      <c r="N11071" t="s">
        <v>8224</v>
      </c>
      <c r="O11071" t="s">
        <v>8340</v>
      </c>
    </row>
    <row r="11072" spans="13:15" x14ac:dyDescent="0.3">
      <c r="M11072" t="s">
        <v>2948</v>
      </c>
      <c r="O11072" t="s">
        <v>8335</v>
      </c>
    </row>
    <row r="11073" spans="13:15" x14ac:dyDescent="0.3">
      <c r="M11073" t="s">
        <v>3068</v>
      </c>
      <c r="O11073" t="s">
        <v>8340</v>
      </c>
    </row>
    <row r="11074" spans="13:15" x14ac:dyDescent="0.3">
      <c r="M11074" t="s">
        <v>3002</v>
      </c>
      <c r="O11074" t="s">
        <v>8335</v>
      </c>
    </row>
    <row r="11075" spans="13:15" x14ac:dyDescent="0.3">
      <c r="M11075" t="s">
        <v>3074</v>
      </c>
      <c r="O11075" t="s">
        <v>8340</v>
      </c>
    </row>
    <row r="11076" spans="13:15" x14ac:dyDescent="0.3">
      <c r="M11076" t="s">
        <v>2542</v>
      </c>
      <c r="O11076" t="s">
        <v>8335</v>
      </c>
    </row>
    <row r="11077" spans="13:15" x14ac:dyDescent="0.3">
      <c r="M11077" t="s">
        <v>3076</v>
      </c>
      <c r="O11077" t="s">
        <v>8340</v>
      </c>
    </row>
    <row r="11078" spans="13:15" x14ac:dyDescent="0.3">
      <c r="M11078" t="s">
        <v>2929</v>
      </c>
      <c r="O11078" t="s">
        <v>8335</v>
      </c>
    </row>
    <row r="11079" spans="13:15" x14ac:dyDescent="0.3">
      <c r="M11079" t="s">
        <v>3100</v>
      </c>
      <c r="O11079" t="s">
        <v>8340</v>
      </c>
    </row>
    <row r="11080" spans="13:15" x14ac:dyDescent="0.3">
      <c r="M11080" t="s">
        <v>2943</v>
      </c>
      <c r="O11080" t="s">
        <v>8335</v>
      </c>
    </row>
    <row r="11081" spans="13:15" x14ac:dyDescent="0.3">
      <c r="M11081" t="s">
        <v>3078</v>
      </c>
      <c r="O11081" t="s">
        <v>8340</v>
      </c>
    </row>
    <row r="11082" spans="13:15" x14ac:dyDescent="0.3">
      <c r="M11082" t="s">
        <v>3009</v>
      </c>
      <c r="O11082" t="s">
        <v>8335</v>
      </c>
    </row>
    <row r="11083" spans="13:15" x14ac:dyDescent="0.3">
      <c r="M11083" t="s">
        <v>3102</v>
      </c>
      <c r="O11083" t="s">
        <v>8340</v>
      </c>
    </row>
    <row r="11084" spans="13:15" x14ac:dyDescent="0.3">
      <c r="M11084" t="s">
        <v>3020</v>
      </c>
      <c r="O11084" t="s">
        <v>8335</v>
      </c>
    </row>
    <row r="11085" spans="13:15" x14ac:dyDescent="0.3">
      <c r="M11085" t="s">
        <v>3084</v>
      </c>
      <c r="O11085" t="s">
        <v>8340</v>
      </c>
    </row>
    <row r="11086" spans="13:15" x14ac:dyDescent="0.3">
      <c r="M11086" t="s">
        <v>3027</v>
      </c>
      <c r="O11086" t="s">
        <v>8335</v>
      </c>
    </row>
    <row r="11087" spans="13:15" x14ac:dyDescent="0.3">
      <c r="M11087" t="s">
        <v>3106</v>
      </c>
      <c r="O11087" t="s">
        <v>8340</v>
      </c>
    </row>
    <row r="11088" spans="13:15" x14ac:dyDescent="0.3">
      <c r="M11088" t="s">
        <v>2920</v>
      </c>
      <c r="O11088" t="s">
        <v>8335</v>
      </c>
    </row>
    <row r="11089" spans="13:15" x14ac:dyDescent="0.3">
      <c r="M11089" t="s">
        <v>3092</v>
      </c>
      <c r="O11089" t="s">
        <v>8340</v>
      </c>
    </row>
    <row r="11090" spans="13:15" x14ac:dyDescent="0.3">
      <c r="M11090" t="s">
        <v>3005</v>
      </c>
      <c r="O11090" t="s">
        <v>8335</v>
      </c>
    </row>
    <row r="11091" spans="13:15" x14ac:dyDescent="0.3">
      <c r="M11091" t="s">
        <v>3094</v>
      </c>
      <c r="O11091" t="s">
        <v>8340</v>
      </c>
    </row>
    <row r="11092" spans="13:15" x14ac:dyDescent="0.3">
      <c r="M11092" t="s">
        <v>1470</v>
      </c>
      <c r="O11092" t="s">
        <v>8335</v>
      </c>
    </row>
    <row r="11093" spans="13:15" x14ac:dyDescent="0.3">
      <c r="M11093" t="s">
        <v>3070</v>
      </c>
      <c r="O11093" t="s">
        <v>8340</v>
      </c>
    </row>
    <row r="11094" spans="13:15" x14ac:dyDescent="0.3">
      <c r="M11094" t="s">
        <v>3015</v>
      </c>
      <c r="O11094" t="s">
        <v>8335</v>
      </c>
    </row>
    <row r="11095" spans="13:15" x14ac:dyDescent="0.3">
      <c r="M11095" t="s">
        <v>3072</v>
      </c>
      <c r="O11095" t="s">
        <v>8340</v>
      </c>
    </row>
    <row r="11096" spans="13:15" x14ac:dyDescent="0.3">
      <c r="M11096" t="s">
        <v>3011</v>
      </c>
      <c r="O11096" t="s">
        <v>8335</v>
      </c>
    </row>
    <row r="11097" spans="13:15" x14ac:dyDescent="0.3">
      <c r="M11097" t="s">
        <v>3096</v>
      </c>
      <c r="O11097" t="s">
        <v>8340</v>
      </c>
    </row>
    <row r="11098" spans="13:15" x14ac:dyDescent="0.3">
      <c r="M11098" t="s">
        <v>3017</v>
      </c>
      <c r="O11098" t="s">
        <v>8335</v>
      </c>
    </row>
    <row r="11099" spans="13:15" x14ac:dyDescent="0.3">
      <c r="M11099" t="s">
        <v>3098</v>
      </c>
      <c r="O11099" t="s">
        <v>8340</v>
      </c>
    </row>
    <row r="11100" spans="13:15" x14ac:dyDescent="0.3">
      <c r="M11100" t="s">
        <v>2933</v>
      </c>
      <c r="O11100" t="s">
        <v>8335</v>
      </c>
    </row>
    <row r="11101" spans="13:15" x14ac:dyDescent="0.3">
      <c r="M11101" t="s">
        <v>3080</v>
      </c>
      <c r="O11101" t="s">
        <v>8340</v>
      </c>
    </row>
    <row r="11102" spans="13:15" x14ac:dyDescent="0.3">
      <c r="M11102" t="s">
        <v>3022</v>
      </c>
      <c r="O11102" t="s">
        <v>8335</v>
      </c>
    </row>
    <row r="11103" spans="13:15" x14ac:dyDescent="0.3">
      <c r="M11103" t="s">
        <v>3082</v>
      </c>
      <c r="O11103" t="s">
        <v>8340</v>
      </c>
    </row>
    <row r="11104" spans="13:15" x14ac:dyDescent="0.3">
      <c r="M11104" t="s">
        <v>3024</v>
      </c>
      <c r="O11104" t="s">
        <v>8335</v>
      </c>
    </row>
    <row r="11105" spans="13:15" x14ac:dyDescent="0.3">
      <c r="M11105" t="s">
        <v>3104</v>
      </c>
      <c r="O11105" t="s">
        <v>8340</v>
      </c>
    </row>
    <row r="11106" spans="13:15" x14ac:dyDescent="0.3">
      <c r="M11106" t="s">
        <v>2561</v>
      </c>
      <c r="O11106" t="s">
        <v>8335</v>
      </c>
    </row>
    <row r="11107" spans="13:15" x14ac:dyDescent="0.3">
      <c r="M11107" t="s">
        <v>3086</v>
      </c>
      <c r="O11107" t="s">
        <v>8340</v>
      </c>
    </row>
    <row r="11108" spans="13:15" x14ac:dyDescent="0.3">
      <c r="M11108" t="s">
        <v>3029</v>
      </c>
      <c r="O11108" t="s">
        <v>8335</v>
      </c>
    </row>
    <row r="11109" spans="13:15" x14ac:dyDescent="0.3">
      <c r="M11109" t="s">
        <v>3088</v>
      </c>
      <c r="O11109" t="s">
        <v>8340</v>
      </c>
    </row>
    <row r="11110" spans="13:15" x14ac:dyDescent="0.3">
      <c r="M11110" t="s">
        <v>3152</v>
      </c>
      <c r="N11110" t="s">
        <v>8223</v>
      </c>
      <c r="O11110" t="s">
        <v>8344</v>
      </c>
    </row>
    <row r="11111" spans="13:15" x14ac:dyDescent="0.3">
      <c r="M11111" t="s">
        <v>3251</v>
      </c>
      <c r="N11111" t="s">
        <v>8223</v>
      </c>
      <c r="O11111" t="s">
        <v>8349</v>
      </c>
    </row>
    <row r="11112" spans="13:15" x14ac:dyDescent="0.3">
      <c r="M11112" t="s">
        <v>3154</v>
      </c>
      <c r="O11112" t="s">
        <v>8344</v>
      </c>
    </row>
    <row r="11113" spans="13:15" x14ac:dyDescent="0.3">
      <c r="M11113" t="s">
        <v>3253</v>
      </c>
      <c r="O11113" t="s">
        <v>8349</v>
      </c>
    </row>
    <row r="11114" spans="13:15" x14ac:dyDescent="0.3">
      <c r="M11114" t="s">
        <v>3156</v>
      </c>
      <c r="O11114" t="s">
        <v>8344</v>
      </c>
    </row>
    <row r="11115" spans="13:15" x14ac:dyDescent="0.3">
      <c r="M11115" t="s">
        <v>3257</v>
      </c>
      <c r="O11115" t="s">
        <v>8349</v>
      </c>
    </row>
    <row r="11116" spans="13:15" x14ac:dyDescent="0.3">
      <c r="M11116" t="s">
        <v>3157</v>
      </c>
      <c r="O11116" t="s">
        <v>8344</v>
      </c>
    </row>
    <row r="11117" spans="13:15" x14ac:dyDescent="0.3">
      <c r="M11117" t="s">
        <v>3263</v>
      </c>
      <c r="O11117" t="s">
        <v>8349</v>
      </c>
    </row>
    <row r="11118" spans="13:15" x14ac:dyDescent="0.3">
      <c r="M11118" t="s">
        <v>3158</v>
      </c>
      <c r="O11118" t="s">
        <v>8344</v>
      </c>
    </row>
    <row r="11119" spans="13:15" x14ac:dyDescent="0.3">
      <c r="M11119" t="s">
        <v>3278</v>
      </c>
      <c r="O11119" t="s">
        <v>8349</v>
      </c>
    </row>
    <row r="11120" spans="13:15" x14ac:dyDescent="0.3">
      <c r="M11120" t="s">
        <v>3160</v>
      </c>
      <c r="O11120" t="s">
        <v>8344</v>
      </c>
    </row>
    <row r="11121" spans="13:15" x14ac:dyDescent="0.3">
      <c r="M11121" t="s">
        <v>2666</v>
      </c>
      <c r="N11121" t="s">
        <v>8224</v>
      </c>
      <c r="O11121" t="s">
        <v>8349</v>
      </c>
    </row>
    <row r="11122" spans="13:15" x14ac:dyDescent="0.3">
      <c r="M11122" t="s">
        <v>3161</v>
      </c>
      <c r="N11122" t="s">
        <v>8224</v>
      </c>
      <c r="O11122" t="s">
        <v>8344</v>
      </c>
    </row>
    <row r="11123" spans="13:15" x14ac:dyDescent="0.3">
      <c r="M11123" t="s">
        <v>3268</v>
      </c>
      <c r="O11123" t="s">
        <v>8349</v>
      </c>
    </row>
    <row r="11124" spans="13:15" x14ac:dyDescent="0.3">
      <c r="M11124" t="s">
        <v>3162</v>
      </c>
      <c r="O11124" t="s">
        <v>8344</v>
      </c>
    </row>
    <row r="11125" spans="13:15" x14ac:dyDescent="0.3">
      <c r="M11125" t="s">
        <v>3284</v>
      </c>
      <c r="O11125" t="s">
        <v>8349</v>
      </c>
    </row>
    <row r="11126" spans="13:15" x14ac:dyDescent="0.3">
      <c r="M11126" t="s">
        <v>3164</v>
      </c>
      <c r="O11126" t="s">
        <v>8344</v>
      </c>
    </row>
    <row r="11127" spans="13:15" x14ac:dyDescent="0.3">
      <c r="M11127" t="s">
        <v>3286</v>
      </c>
      <c r="O11127" t="s">
        <v>8349</v>
      </c>
    </row>
    <row r="11128" spans="13:15" x14ac:dyDescent="0.3">
      <c r="M11128" t="s">
        <v>3165</v>
      </c>
      <c r="O11128" t="s">
        <v>8344</v>
      </c>
    </row>
    <row r="11129" spans="13:15" x14ac:dyDescent="0.3">
      <c r="M11129" t="s">
        <v>3270</v>
      </c>
      <c r="O11129" t="s">
        <v>8349</v>
      </c>
    </row>
    <row r="11130" spans="13:15" x14ac:dyDescent="0.3">
      <c r="M11130" t="s">
        <v>3167</v>
      </c>
      <c r="O11130" t="s">
        <v>8344</v>
      </c>
    </row>
    <row r="11131" spans="13:15" x14ac:dyDescent="0.3">
      <c r="M11131" t="s">
        <v>3292</v>
      </c>
      <c r="O11131" t="s">
        <v>8349</v>
      </c>
    </row>
    <row r="11132" spans="13:15" x14ac:dyDescent="0.3">
      <c r="M11132" t="s">
        <v>3169</v>
      </c>
      <c r="O11132" t="s">
        <v>8344</v>
      </c>
    </row>
    <row r="11133" spans="13:15" x14ac:dyDescent="0.3">
      <c r="M11133" t="s">
        <v>3255</v>
      </c>
      <c r="O11133" t="s">
        <v>8349</v>
      </c>
    </row>
    <row r="11134" spans="13:15" x14ac:dyDescent="0.3">
      <c r="M11134" t="s">
        <v>3170</v>
      </c>
      <c r="O11134" t="s">
        <v>8344</v>
      </c>
    </row>
    <row r="11135" spans="13:15" x14ac:dyDescent="0.3">
      <c r="M11135" t="s">
        <v>3259</v>
      </c>
      <c r="O11135" t="s">
        <v>8349</v>
      </c>
    </row>
    <row r="11136" spans="13:15" x14ac:dyDescent="0.3">
      <c r="M11136" t="s">
        <v>3172</v>
      </c>
      <c r="O11136" t="s">
        <v>8344</v>
      </c>
    </row>
    <row r="11137" spans="13:15" x14ac:dyDescent="0.3">
      <c r="M11137" t="s">
        <v>3261</v>
      </c>
      <c r="O11137" t="s">
        <v>8349</v>
      </c>
    </row>
    <row r="11138" spans="13:15" x14ac:dyDescent="0.3">
      <c r="M11138" t="s">
        <v>3174</v>
      </c>
      <c r="O11138" t="s">
        <v>8344</v>
      </c>
    </row>
    <row r="11139" spans="13:15" x14ac:dyDescent="0.3">
      <c r="M11139" t="s">
        <v>3272</v>
      </c>
      <c r="O11139" t="s">
        <v>8349</v>
      </c>
    </row>
    <row r="11140" spans="13:15" x14ac:dyDescent="0.3">
      <c r="M11140" t="s">
        <v>3176</v>
      </c>
      <c r="O11140" t="s">
        <v>8344</v>
      </c>
    </row>
    <row r="11141" spans="13:15" x14ac:dyDescent="0.3">
      <c r="M11141" t="s">
        <v>3274</v>
      </c>
      <c r="O11141" t="s">
        <v>8349</v>
      </c>
    </row>
    <row r="11142" spans="13:15" x14ac:dyDescent="0.3">
      <c r="M11142" t="s">
        <v>3178</v>
      </c>
      <c r="O11142" t="s">
        <v>8344</v>
      </c>
    </row>
    <row r="11143" spans="13:15" x14ac:dyDescent="0.3">
      <c r="M11143" t="s">
        <v>3276</v>
      </c>
      <c r="O11143" t="s">
        <v>8349</v>
      </c>
    </row>
    <row r="11144" spans="13:15" x14ac:dyDescent="0.3">
      <c r="M11144" t="s">
        <v>3180</v>
      </c>
      <c r="O11144" t="s">
        <v>8344</v>
      </c>
    </row>
    <row r="11145" spans="13:15" x14ac:dyDescent="0.3">
      <c r="M11145" t="s">
        <v>3280</v>
      </c>
      <c r="O11145" t="s">
        <v>8349</v>
      </c>
    </row>
    <row r="11146" spans="13:15" x14ac:dyDescent="0.3">
      <c r="M11146" t="s">
        <v>3182</v>
      </c>
      <c r="O11146" t="s">
        <v>8344</v>
      </c>
    </row>
    <row r="11147" spans="13:15" x14ac:dyDescent="0.3">
      <c r="M11147" t="s">
        <v>3265</v>
      </c>
      <c r="O11147" t="s">
        <v>8349</v>
      </c>
    </row>
    <row r="11148" spans="13:15" x14ac:dyDescent="0.3">
      <c r="M11148" t="s">
        <v>3184</v>
      </c>
      <c r="O11148" t="s">
        <v>8344</v>
      </c>
    </row>
    <row r="11149" spans="13:15" x14ac:dyDescent="0.3">
      <c r="M11149" t="s">
        <v>3282</v>
      </c>
      <c r="O11149" t="s">
        <v>8349</v>
      </c>
    </row>
    <row r="11150" spans="13:15" x14ac:dyDescent="0.3">
      <c r="M11150" t="s">
        <v>3186</v>
      </c>
      <c r="O11150" t="s">
        <v>8344</v>
      </c>
    </row>
    <row r="11151" spans="13:15" x14ac:dyDescent="0.3">
      <c r="M11151" t="s">
        <v>3288</v>
      </c>
      <c r="O11151" t="s">
        <v>8349</v>
      </c>
    </row>
    <row r="11152" spans="13:15" x14ac:dyDescent="0.3">
      <c r="M11152" t="s">
        <v>3188</v>
      </c>
      <c r="O11152" t="s">
        <v>8344</v>
      </c>
    </row>
    <row r="11153" spans="13:15" x14ac:dyDescent="0.3">
      <c r="M11153" t="s">
        <v>3290</v>
      </c>
      <c r="O11153" t="s">
        <v>8349</v>
      </c>
    </row>
    <row r="11154" spans="13:15" x14ac:dyDescent="0.3">
      <c r="M11154" t="s">
        <v>2853</v>
      </c>
      <c r="N11154" t="s">
        <v>8223</v>
      </c>
      <c r="O11154" t="s">
        <v>8345</v>
      </c>
    </row>
    <row r="11155" spans="13:15" x14ac:dyDescent="0.3">
      <c r="M11155" t="s">
        <v>3250</v>
      </c>
      <c r="N11155" t="s">
        <v>8223</v>
      </c>
      <c r="O11155" t="s">
        <v>8348</v>
      </c>
    </row>
    <row r="11156" spans="13:15" x14ac:dyDescent="0.3">
      <c r="M11156" t="s">
        <v>3191</v>
      </c>
      <c r="O11156" t="s">
        <v>8345</v>
      </c>
    </row>
    <row r="11157" spans="13:15" x14ac:dyDescent="0.3">
      <c r="M11157" t="s">
        <v>3252</v>
      </c>
      <c r="O11157" t="s">
        <v>8348</v>
      </c>
    </row>
    <row r="11158" spans="13:15" x14ac:dyDescent="0.3">
      <c r="M11158" t="s">
        <v>2855</v>
      </c>
      <c r="O11158" t="s">
        <v>8345</v>
      </c>
    </row>
    <row r="11159" spans="13:15" x14ac:dyDescent="0.3">
      <c r="M11159" t="s">
        <v>3275</v>
      </c>
      <c r="O11159" t="s">
        <v>8348</v>
      </c>
    </row>
    <row r="11160" spans="13:15" x14ac:dyDescent="0.3">
      <c r="M11160" t="s">
        <v>3193</v>
      </c>
      <c r="O11160" t="s">
        <v>8345</v>
      </c>
    </row>
    <row r="11161" spans="13:15" x14ac:dyDescent="0.3">
      <c r="M11161" t="s">
        <v>3254</v>
      </c>
      <c r="O11161" t="s">
        <v>8348</v>
      </c>
    </row>
    <row r="11162" spans="13:15" x14ac:dyDescent="0.3">
      <c r="M11162" t="s">
        <v>2866</v>
      </c>
      <c r="O11162" t="s">
        <v>8345</v>
      </c>
    </row>
    <row r="11163" spans="13:15" x14ac:dyDescent="0.3">
      <c r="M11163" t="s">
        <v>3256</v>
      </c>
      <c r="O11163" t="s">
        <v>8348</v>
      </c>
    </row>
    <row r="11164" spans="13:15" x14ac:dyDescent="0.3">
      <c r="M11164" t="s">
        <v>2861</v>
      </c>
      <c r="N11164" t="s">
        <v>8224</v>
      </c>
      <c r="O11164" t="s">
        <v>8345</v>
      </c>
    </row>
    <row r="11165" spans="13:15" x14ac:dyDescent="0.3">
      <c r="M11165" t="s">
        <v>3260</v>
      </c>
      <c r="N11165" t="s">
        <v>8224</v>
      </c>
      <c r="O11165" t="s">
        <v>8348</v>
      </c>
    </row>
    <row r="11166" spans="13:15" x14ac:dyDescent="0.3">
      <c r="M11166" t="s">
        <v>3195</v>
      </c>
      <c r="O11166" t="s">
        <v>8345</v>
      </c>
    </row>
    <row r="11167" spans="13:15" x14ac:dyDescent="0.3">
      <c r="M11167" t="s">
        <v>3262</v>
      </c>
      <c r="O11167" t="s">
        <v>8348</v>
      </c>
    </row>
    <row r="11168" spans="13:15" x14ac:dyDescent="0.3">
      <c r="M11168" t="s">
        <v>3198</v>
      </c>
      <c r="O11168" t="s">
        <v>8345</v>
      </c>
    </row>
    <row r="11169" spans="13:15" x14ac:dyDescent="0.3">
      <c r="M11169" t="s">
        <v>3264</v>
      </c>
      <c r="O11169" t="s">
        <v>8348</v>
      </c>
    </row>
    <row r="11170" spans="13:15" x14ac:dyDescent="0.3">
      <c r="M11170" t="s">
        <v>3199</v>
      </c>
      <c r="O11170" t="s">
        <v>8345</v>
      </c>
    </row>
    <row r="11171" spans="13:15" x14ac:dyDescent="0.3">
      <c r="M11171" t="s">
        <v>3266</v>
      </c>
      <c r="O11171" t="s">
        <v>8348</v>
      </c>
    </row>
    <row r="11172" spans="13:15" x14ac:dyDescent="0.3">
      <c r="M11172" t="s">
        <v>2857</v>
      </c>
      <c r="O11172" t="s">
        <v>8345</v>
      </c>
    </row>
    <row r="11173" spans="13:15" x14ac:dyDescent="0.3">
      <c r="M11173" t="s">
        <v>3267</v>
      </c>
      <c r="O11173" t="s">
        <v>8348</v>
      </c>
    </row>
    <row r="11174" spans="13:15" x14ac:dyDescent="0.3">
      <c r="M11174" t="s">
        <v>3201</v>
      </c>
      <c r="O11174" t="s">
        <v>8345</v>
      </c>
    </row>
    <row r="11175" spans="13:15" x14ac:dyDescent="0.3">
      <c r="M11175" t="s">
        <v>3269</v>
      </c>
      <c r="O11175" t="s">
        <v>8348</v>
      </c>
    </row>
    <row r="11176" spans="13:15" x14ac:dyDescent="0.3">
      <c r="M11176" t="s">
        <v>2870</v>
      </c>
      <c r="O11176" t="s">
        <v>8345</v>
      </c>
    </row>
    <row r="11177" spans="13:15" x14ac:dyDescent="0.3">
      <c r="M11177" t="s">
        <v>3271</v>
      </c>
      <c r="O11177" t="s">
        <v>8348</v>
      </c>
    </row>
    <row r="11178" spans="13:15" x14ac:dyDescent="0.3">
      <c r="M11178" t="s">
        <v>2865</v>
      </c>
      <c r="O11178" t="s">
        <v>8345</v>
      </c>
    </row>
    <row r="11179" spans="13:15" x14ac:dyDescent="0.3">
      <c r="M11179" t="s">
        <v>3273</v>
      </c>
      <c r="O11179" t="s">
        <v>8348</v>
      </c>
    </row>
    <row r="11180" spans="13:15" x14ac:dyDescent="0.3">
      <c r="M11180" t="s">
        <v>2875</v>
      </c>
      <c r="O11180" t="s">
        <v>8345</v>
      </c>
    </row>
    <row r="11181" spans="13:15" x14ac:dyDescent="0.3">
      <c r="M11181" t="s">
        <v>3277</v>
      </c>
      <c r="O11181" t="s">
        <v>8348</v>
      </c>
    </row>
    <row r="11182" spans="13:15" x14ac:dyDescent="0.3">
      <c r="M11182" t="s">
        <v>3205</v>
      </c>
      <c r="O11182" t="s">
        <v>8345</v>
      </c>
    </row>
    <row r="11183" spans="13:15" x14ac:dyDescent="0.3">
      <c r="M11183" t="s">
        <v>3279</v>
      </c>
      <c r="O11183" t="s">
        <v>8348</v>
      </c>
    </row>
    <row r="11184" spans="13:15" x14ac:dyDescent="0.3">
      <c r="M11184" t="s">
        <v>2887</v>
      </c>
      <c r="O11184" t="s">
        <v>8345</v>
      </c>
    </row>
    <row r="11185" spans="13:15" x14ac:dyDescent="0.3">
      <c r="M11185" t="s">
        <v>3258</v>
      </c>
      <c r="O11185" t="s">
        <v>8348</v>
      </c>
    </row>
    <row r="11186" spans="13:15" x14ac:dyDescent="0.3">
      <c r="M11186" t="s">
        <v>3207</v>
      </c>
      <c r="O11186" t="s">
        <v>8345</v>
      </c>
    </row>
    <row r="11187" spans="13:15" x14ac:dyDescent="0.3">
      <c r="M11187" t="s">
        <v>3281</v>
      </c>
      <c r="O11187" t="s">
        <v>8348</v>
      </c>
    </row>
    <row r="11188" spans="13:15" x14ac:dyDescent="0.3">
      <c r="M11188" t="s">
        <v>3209</v>
      </c>
      <c r="O11188" t="s">
        <v>8345</v>
      </c>
    </row>
    <row r="11189" spans="13:15" x14ac:dyDescent="0.3">
      <c r="M11189" t="s">
        <v>3283</v>
      </c>
      <c r="O11189" t="s">
        <v>8348</v>
      </c>
    </row>
    <row r="11190" spans="13:15" x14ac:dyDescent="0.3">
      <c r="M11190" t="s">
        <v>2868</v>
      </c>
      <c r="O11190" t="s">
        <v>8345</v>
      </c>
    </row>
    <row r="11191" spans="13:15" x14ac:dyDescent="0.3">
      <c r="M11191" t="s">
        <v>3285</v>
      </c>
      <c r="O11191" t="s">
        <v>8348</v>
      </c>
    </row>
    <row r="11192" spans="13:15" x14ac:dyDescent="0.3">
      <c r="M11192" t="s">
        <v>3211</v>
      </c>
      <c r="O11192" t="s">
        <v>8345</v>
      </c>
    </row>
    <row r="11193" spans="13:15" x14ac:dyDescent="0.3">
      <c r="M11193" t="s">
        <v>3287</v>
      </c>
      <c r="O11193" t="s">
        <v>8348</v>
      </c>
    </row>
    <row r="11194" spans="13:15" x14ac:dyDescent="0.3">
      <c r="M11194" t="s">
        <v>2874</v>
      </c>
      <c r="O11194" t="s">
        <v>8345</v>
      </c>
    </row>
    <row r="11195" spans="13:15" x14ac:dyDescent="0.3">
      <c r="M11195" t="s">
        <v>3289</v>
      </c>
      <c r="O11195" t="s">
        <v>8348</v>
      </c>
    </row>
    <row r="11196" spans="13:15" x14ac:dyDescent="0.3">
      <c r="M11196" t="s">
        <v>3214</v>
      </c>
      <c r="O11196" t="s">
        <v>8345</v>
      </c>
    </row>
    <row r="11197" spans="13:15" x14ac:dyDescent="0.3">
      <c r="M11197" t="s">
        <v>3291</v>
      </c>
      <c r="O11197" t="s">
        <v>8348</v>
      </c>
    </row>
    <row r="11198" spans="13:15" x14ac:dyDescent="0.3">
      <c r="M11198" t="s">
        <v>3251</v>
      </c>
      <c r="N11198" t="s">
        <v>8223</v>
      </c>
      <c r="O11198" t="s">
        <v>8349</v>
      </c>
    </row>
    <row r="11199" spans="13:15" x14ac:dyDescent="0.3">
      <c r="M11199" t="s">
        <v>2950</v>
      </c>
      <c r="N11199" t="s">
        <v>8223</v>
      </c>
      <c r="O11199" t="s">
        <v>8335</v>
      </c>
    </row>
    <row r="11200" spans="13:15" x14ac:dyDescent="0.3">
      <c r="M11200" t="s">
        <v>3253</v>
      </c>
      <c r="O11200" t="s">
        <v>8349</v>
      </c>
    </row>
    <row r="11201" spans="13:15" x14ac:dyDescent="0.3">
      <c r="M11201" t="s">
        <v>2997</v>
      </c>
      <c r="O11201" t="s">
        <v>8335</v>
      </c>
    </row>
    <row r="11202" spans="13:15" x14ac:dyDescent="0.3">
      <c r="M11202" t="s">
        <v>3255</v>
      </c>
      <c r="O11202" t="s">
        <v>8349</v>
      </c>
    </row>
    <row r="11203" spans="13:15" x14ac:dyDescent="0.3">
      <c r="M11203" t="s">
        <v>2999</v>
      </c>
      <c r="N11203" t="s">
        <v>8224</v>
      </c>
      <c r="O11203" t="s">
        <v>8335</v>
      </c>
    </row>
    <row r="11204" spans="13:15" x14ac:dyDescent="0.3">
      <c r="M11204" t="s">
        <v>3257</v>
      </c>
      <c r="O11204" t="s">
        <v>8349</v>
      </c>
    </row>
    <row r="11205" spans="13:15" x14ac:dyDescent="0.3">
      <c r="M11205" t="s">
        <v>2948</v>
      </c>
      <c r="O11205" t="s">
        <v>8335</v>
      </c>
    </row>
    <row r="11206" spans="13:15" x14ac:dyDescent="0.3">
      <c r="M11206" t="s">
        <v>3259</v>
      </c>
      <c r="O11206" t="s">
        <v>8349</v>
      </c>
    </row>
    <row r="11207" spans="13:15" x14ac:dyDescent="0.3">
      <c r="M11207" t="s">
        <v>3002</v>
      </c>
      <c r="O11207" t="s">
        <v>8335</v>
      </c>
    </row>
    <row r="11208" spans="13:15" x14ac:dyDescent="0.3">
      <c r="M11208" t="s">
        <v>3261</v>
      </c>
      <c r="N11208" t="s">
        <v>8224</v>
      </c>
      <c r="O11208" t="s">
        <v>8349</v>
      </c>
    </row>
    <row r="11209" spans="13:15" x14ac:dyDescent="0.3">
      <c r="M11209" t="s">
        <v>2542</v>
      </c>
      <c r="O11209" t="s">
        <v>8335</v>
      </c>
    </row>
    <row r="11210" spans="13:15" x14ac:dyDescent="0.3">
      <c r="M11210" t="s">
        <v>3276</v>
      </c>
      <c r="O11210" t="s">
        <v>8349</v>
      </c>
    </row>
    <row r="11211" spans="13:15" x14ac:dyDescent="0.3">
      <c r="M11211" t="s">
        <v>2929</v>
      </c>
      <c r="O11211" t="s">
        <v>8335</v>
      </c>
    </row>
    <row r="11212" spans="13:15" x14ac:dyDescent="0.3">
      <c r="M11212" t="s">
        <v>3263</v>
      </c>
      <c r="O11212" t="s">
        <v>8349</v>
      </c>
    </row>
    <row r="11213" spans="13:15" x14ac:dyDescent="0.3">
      <c r="M11213" t="s">
        <v>2943</v>
      </c>
      <c r="O11213" t="s">
        <v>8335</v>
      </c>
    </row>
    <row r="11214" spans="13:15" x14ac:dyDescent="0.3">
      <c r="M11214" t="s">
        <v>3265</v>
      </c>
      <c r="O11214" t="s">
        <v>8349</v>
      </c>
    </row>
    <row r="11215" spans="13:15" x14ac:dyDescent="0.3">
      <c r="M11215" t="s">
        <v>3009</v>
      </c>
      <c r="O11215" t="s">
        <v>8335</v>
      </c>
    </row>
    <row r="11216" spans="13:15" x14ac:dyDescent="0.3">
      <c r="M11216" t="s">
        <v>3268</v>
      </c>
      <c r="O11216" t="s">
        <v>8349</v>
      </c>
    </row>
    <row r="11217" spans="13:15" x14ac:dyDescent="0.3">
      <c r="M11217" t="s">
        <v>3020</v>
      </c>
      <c r="O11217" t="s">
        <v>8335</v>
      </c>
    </row>
    <row r="11218" spans="13:15" x14ac:dyDescent="0.3">
      <c r="M11218" t="s">
        <v>3284</v>
      </c>
      <c r="O11218" t="s">
        <v>8349</v>
      </c>
    </row>
    <row r="11219" spans="13:15" x14ac:dyDescent="0.3">
      <c r="M11219" t="s">
        <v>3027</v>
      </c>
      <c r="O11219" t="s">
        <v>8335</v>
      </c>
    </row>
    <row r="11220" spans="13:15" x14ac:dyDescent="0.3">
      <c r="M11220" t="s">
        <v>3272</v>
      </c>
      <c r="O11220" t="s">
        <v>8349</v>
      </c>
    </row>
    <row r="11221" spans="13:15" x14ac:dyDescent="0.3">
      <c r="M11221" t="s">
        <v>2920</v>
      </c>
      <c r="O11221" t="s">
        <v>8335</v>
      </c>
    </row>
    <row r="11222" spans="13:15" x14ac:dyDescent="0.3">
      <c r="M11222" t="s">
        <v>3274</v>
      </c>
      <c r="O11222" t="s">
        <v>8349</v>
      </c>
    </row>
    <row r="11223" spans="13:15" x14ac:dyDescent="0.3">
      <c r="M11223" t="s">
        <v>3005</v>
      </c>
      <c r="O11223" t="s">
        <v>8335</v>
      </c>
    </row>
    <row r="11224" spans="13:15" x14ac:dyDescent="0.3">
      <c r="M11224" t="s">
        <v>3278</v>
      </c>
      <c r="O11224" t="s">
        <v>8349</v>
      </c>
    </row>
    <row r="11225" spans="13:15" x14ac:dyDescent="0.3">
      <c r="M11225" t="s">
        <v>1470</v>
      </c>
      <c r="O11225" t="s">
        <v>8335</v>
      </c>
    </row>
    <row r="11226" spans="13:15" x14ac:dyDescent="0.3">
      <c r="M11226" t="s">
        <v>3280</v>
      </c>
      <c r="O11226" t="s">
        <v>8349</v>
      </c>
    </row>
    <row r="11227" spans="13:15" x14ac:dyDescent="0.3">
      <c r="M11227" t="s">
        <v>3015</v>
      </c>
      <c r="O11227" t="s">
        <v>8335</v>
      </c>
    </row>
    <row r="11228" spans="13:15" x14ac:dyDescent="0.3">
      <c r="M11228" t="s">
        <v>2666</v>
      </c>
      <c r="O11228" t="s">
        <v>8349</v>
      </c>
    </row>
    <row r="11229" spans="13:15" x14ac:dyDescent="0.3">
      <c r="M11229" t="s">
        <v>3011</v>
      </c>
      <c r="O11229" t="s">
        <v>8335</v>
      </c>
    </row>
    <row r="11230" spans="13:15" x14ac:dyDescent="0.3">
      <c r="M11230" t="s">
        <v>3282</v>
      </c>
      <c r="O11230" t="s">
        <v>8349</v>
      </c>
    </row>
    <row r="11231" spans="13:15" x14ac:dyDescent="0.3">
      <c r="M11231" t="s">
        <v>3017</v>
      </c>
      <c r="O11231" t="s">
        <v>8335</v>
      </c>
    </row>
    <row r="11232" spans="13:15" x14ac:dyDescent="0.3">
      <c r="M11232" t="s">
        <v>3286</v>
      </c>
      <c r="O11232" t="s">
        <v>8349</v>
      </c>
    </row>
    <row r="11233" spans="13:15" x14ac:dyDescent="0.3">
      <c r="M11233" t="s">
        <v>2933</v>
      </c>
      <c r="O11233" t="s">
        <v>8335</v>
      </c>
    </row>
    <row r="11234" spans="13:15" x14ac:dyDescent="0.3">
      <c r="M11234" t="s">
        <v>3288</v>
      </c>
      <c r="O11234" t="s">
        <v>8349</v>
      </c>
    </row>
    <row r="11235" spans="13:15" x14ac:dyDescent="0.3">
      <c r="M11235" t="s">
        <v>3022</v>
      </c>
      <c r="O11235" t="s">
        <v>8335</v>
      </c>
    </row>
    <row r="11236" spans="13:15" x14ac:dyDescent="0.3">
      <c r="M11236" t="s">
        <v>3270</v>
      </c>
      <c r="O11236" t="s">
        <v>8349</v>
      </c>
    </row>
    <row r="11237" spans="13:15" x14ac:dyDescent="0.3">
      <c r="M11237" t="s">
        <v>3024</v>
      </c>
      <c r="O11237" t="s">
        <v>8335</v>
      </c>
    </row>
    <row r="11238" spans="13:15" x14ac:dyDescent="0.3">
      <c r="M11238" t="s">
        <v>3290</v>
      </c>
      <c r="O11238" t="s">
        <v>8349</v>
      </c>
    </row>
    <row r="11239" spans="13:15" x14ac:dyDescent="0.3">
      <c r="M11239" t="s">
        <v>2561</v>
      </c>
      <c r="O11239" t="s">
        <v>8335</v>
      </c>
    </row>
    <row r="11240" spans="13:15" x14ac:dyDescent="0.3">
      <c r="M11240" t="s">
        <v>3292</v>
      </c>
      <c r="O11240" t="s">
        <v>8349</v>
      </c>
    </row>
    <row r="11241" spans="13:15" x14ac:dyDescent="0.3">
      <c r="M11241" t="s">
        <v>3029</v>
      </c>
      <c r="O11241" t="s">
        <v>8335</v>
      </c>
    </row>
    <row r="11242" spans="13:15" x14ac:dyDescent="0.3">
      <c r="M11242" t="s">
        <v>3250</v>
      </c>
      <c r="N11242" t="s">
        <v>8223</v>
      </c>
      <c r="O11242" t="s">
        <v>8348</v>
      </c>
    </row>
    <row r="11243" spans="13:15" x14ac:dyDescent="0.3">
      <c r="M11243" t="s">
        <v>2996</v>
      </c>
      <c r="N11243" t="s">
        <v>8223</v>
      </c>
      <c r="O11243" t="s">
        <v>8339</v>
      </c>
    </row>
    <row r="11244" spans="13:15" x14ac:dyDescent="0.3">
      <c r="M11244" t="s">
        <v>3252</v>
      </c>
      <c r="O11244" t="s">
        <v>8348</v>
      </c>
    </row>
    <row r="11245" spans="13:15" x14ac:dyDescent="0.3">
      <c r="M11245" t="s">
        <v>2998</v>
      </c>
      <c r="O11245" t="s">
        <v>8339</v>
      </c>
    </row>
    <row r="11246" spans="13:15" x14ac:dyDescent="0.3">
      <c r="M11246" t="s">
        <v>3254</v>
      </c>
      <c r="O11246" t="s">
        <v>8348</v>
      </c>
    </row>
    <row r="11247" spans="13:15" x14ac:dyDescent="0.3">
      <c r="M11247" t="s">
        <v>3000</v>
      </c>
      <c r="O11247" t="s">
        <v>8339</v>
      </c>
    </row>
    <row r="11248" spans="13:15" x14ac:dyDescent="0.3">
      <c r="M11248" t="s">
        <v>3256</v>
      </c>
      <c r="O11248" t="s">
        <v>8348</v>
      </c>
    </row>
    <row r="11249" spans="13:15" x14ac:dyDescent="0.3">
      <c r="M11249" t="s">
        <v>3003</v>
      </c>
      <c r="O11249" t="s">
        <v>8339</v>
      </c>
    </row>
    <row r="11250" spans="13:15" x14ac:dyDescent="0.3">
      <c r="M11250" t="s">
        <v>3258</v>
      </c>
      <c r="O11250" t="s">
        <v>8348</v>
      </c>
    </row>
    <row r="11251" spans="13:15" x14ac:dyDescent="0.3">
      <c r="M11251" t="s">
        <v>3004</v>
      </c>
      <c r="O11251" t="s">
        <v>8339</v>
      </c>
    </row>
    <row r="11252" spans="13:15" x14ac:dyDescent="0.3">
      <c r="M11252" t="s">
        <v>3260</v>
      </c>
      <c r="N11252" t="s">
        <v>8224</v>
      </c>
      <c r="O11252" t="s">
        <v>8348</v>
      </c>
    </row>
    <row r="11253" spans="13:15" x14ac:dyDescent="0.3">
      <c r="M11253" t="s">
        <v>3006</v>
      </c>
      <c r="O11253" t="s">
        <v>8339</v>
      </c>
    </row>
    <row r="11254" spans="13:15" x14ac:dyDescent="0.3">
      <c r="M11254" t="s">
        <v>3262</v>
      </c>
      <c r="O11254" t="s">
        <v>8348</v>
      </c>
    </row>
    <row r="11255" spans="13:15" x14ac:dyDescent="0.3">
      <c r="M11255" t="s">
        <v>3007</v>
      </c>
      <c r="O11255" t="s">
        <v>8339</v>
      </c>
    </row>
    <row r="11256" spans="13:15" x14ac:dyDescent="0.3">
      <c r="M11256" t="s">
        <v>3264</v>
      </c>
      <c r="O11256" t="s">
        <v>8348</v>
      </c>
    </row>
    <row r="11257" spans="13:15" x14ac:dyDescent="0.3">
      <c r="M11257" t="s">
        <v>3008</v>
      </c>
      <c r="O11257" t="s">
        <v>8339</v>
      </c>
    </row>
    <row r="11258" spans="13:15" x14ac:dyDescent="0.3">
      <c r="M11258" t="s">
        <v>3266</v>
      </c>
      <c r="O11258" t="s">
        <v>8348</v>
      </c>
    </row>
    <row r="11259" spans="13:15" x14ac:dyDescent="0.3">
      <c r="M11259" t="s">
        <v>3010</v>
      </c>
      <c r="N11259" t="s">
        <v>8224</v>
      </c>
      <c r="O11259" t="s">
        <v>8339</v>
      </c>
    </row>
    <row r="11260" spans="13:15" x14ac:dyDescent="0.3">
      <c r="M11260" t="s">
        <v>3267</v>
      </c>
      <c r="O11260" t="s">
        <v>8348</v>
      </c>
    </row>
    <row r="11261" spans="13:15" x14ac:dyDescent="0.3">
      <c r="M11261" t="s">
        <v>3023</v>
      </c>
      <c r="O11261" t="s">
        <v>8339</v>
      </c>
    </row>
    <row r="11262" spans="13:15" x14ac:dyDescent="0.3">
      <c r="M11262" t="s">
        <v>3269</v>
      </c>
      <c r="O11262" t="s">
        <v>8348</v>
      </c>
    </row>
    <row r="11263" spans="13:15" x14ac:dyDescent="0.3">
      <c r="M11263" t="s">
        <v>3025</v>
      </c>
      <c r="O11263" t="s">
        <v>8339</v>
      </c>
    </row>
    <row r="11264" spans="13:15" x14ac:dyDescent="0.3">
      <c r="M11264" t="s">
        <v>3271</v>
      </c>
      <c r="O11264" t="s">
        <v>8348</v>
      </c>
    </row>
    <row r="11265" spans="13:15" x14ac:dyDescent="0.3">
      <c r="M11265" t="s">
        <v>3001</v>
      </c>
      <c r="O11265" t="s">
        <v>8339</v>
      </c>
    </row>
    <row r="11266" spans="13:15" x14ac:dyDescent="0.3">
      <c r="M11266" t="s">
        <v>3273</v>
      </c>
      <c r="O11266" t="s">
        <v>8348</v>
      </c>
    </row>
    <row r="11267" spans="13:15" x14ac:dyDescent="0.3">
      <c r="M11267" t="s">
        <v>3012</v>
      </c>
      <c r="O11267" t="s">
        <v>8339</v>
      </c>
    </row>
    <row r="11268" spans="13:15" x14ac:dyDescent="0.3">
      <c r="M11268" t="s">
        <v>3275</v>
      </c>
      <c r="O11268" t="s">
        <v>8348</v>
      </c>
    </row>
    <row r="11269" spans="13:15" x14ac:dyDescent="0.3">
      <c r="M11269" t="s">
        <v>3013</v>
      </c>
      <c r="O11269" t="s">
        <v>8339</v>
      </c>
    </row>
    <row r="11270" spans="13:15" x14ac:dyDescent="0.3">
      <c r="M11270" t="s">
        <v>3277</v>
      </c>
      <c r="O11270" t="s">
        <v>8348</v>
      </c>
    </row>
    <row r="11271" spans="13:15" x14ac:dyDescent="0.3">
      <c r="M11271" t="s">
        <v>3014</v>
      </c>
      <c r="O11271" t="s">
        <v>8339</v>
      </c>
    </row>
    <row r="11272" spans="13:15" x14ac:dyDescent="0.3">
      <c r="M11272" t="s">
        <v>3279</v>
      </c>
      <c r="O11272" t="s">
        <v>8348</v>
      </c>
    </row>
    <row r="11273" spans="13:15" x14ac:dyDescent="0.3">
      <c r="M11273" t="s">
        <v>3016</v>
      </c>
      <c r="O11273" t="s">
        <v>8339</v>
      </c>
    </row>
    <row r="11274" spans="13:15" x14ac:dyDescent="0.3">
      <c r="M11274" t="s">
        <v>3281</v>
      </c>
      <c r="O11274" t="s">
        <v>8348</v>
      </c>
    </row>
    <row r="11275" spans="13:15" x14ac:dyDescent="0.3">
      <c r="M11275" t="s">
        <v>3018</v>
      </c>
      <c r="O11275" t="s">
        <v>8339</v>
      </c>
    </row>
    <row r="11276" spans="13:15" x14ac:dyDescent="0.3">
      <c r="M11276" t="s">
        <v>3283</v>
      </c>
      <c r="O11276" t="s">
        <v>8348</v>
      </c>
    </row>
    <row r="11277" spans="13:15" x14ac:dyDescent="0.3">
      <c r="M11277" t="s">
        <v>3019</v>
      </c>
      <c r="O11277" t="s">
        <v>8339</v>
      </c>
    </row>
    <row r="11278" spans="13:15" x14ac:dyDescent="0.3">
      <c r="M11278" t="s">
        <v>3285</v>
      </c>
      <c r="O11278" t="s">
        <v>8348</v>
      </c>
    </row>
    <row r="11279" spans="13:15" x14ac:dyDescent="0.3">
      <c r="M11279" t="s">
        <v>3021</v>
      </c>
      <c r="O11279" t="s">
        <v>8339</v>
      </c>
    </row>
    <row r="11280" spans="13:15" x14ac:dyDescent="0.3">
      <c r="M11280" t="s">
        <v>3287</v>
      </c>
      <c r="O11280" t="s">
        <v>8348</v>
      </c>
    </row>
    <row r="11281" spans="13:15" x14ac:dyDescent="0.3">
      <c r="M11281" t="s">
        <v>3026</v>
      </c>
      <c r="O11281" t="s">
        <v>8339</v>
      </c>
    </row>
    <row r="11282" spans="13:15" x14ac:dyDescent="0.3">
      <c r="M11282" t="s">
        <v>3289</v>
      </c>
      <c r="O11282" t="s">
        <v>8348</v>
      </c>
    </row>
    <row r="11283" spans="13:15" x14ac:dyDescent="0.3">
      <c r="M11283" t="s">
        <v>3028</v>
      </c>
      <c r="O11283" t="s">
        <v>8339</v>
      </c>
    </row>
    <row r="11284" spans="13:15" x14ac:dyDescent="0.3">
      <c r="M11284" t="s">
        <v>3291</v>
      </c>
      <c r="O11284" t="s">
        <v>8348</v>
      </c>
    </row>
    <row r="11285" spans="13:15" x14ac:dyDescent="0.3">
      <c r="M11285" t="s">
        <v>3030</v>
      </c>
      <c r="O11285" t="s">
        <v>8339</v>
      </c>
    </row>
    <row r="11286" spans="13:15" x14ac:dyDescent="0.3">
      <c r="M11286" t="s">
        <v>3064</v>
      </c>
      <c r="N11286" t="s">
        <v>8223</v>
      </c>
      <c r="O11286" t="s">
        <v>8340</v>
      </c>
    </row>
    <row r="11287" spans="13:15" x14ac:dyDescent="0.3">
      <c r="M11287" t="s">
        <v>3152</v>
      </c>
      <c r="N11287" t="s">
        <v>8223</v>
      </c>
      <c r="O11287" t="s">
        <v>8344</v>
      </c>
    </row>
    <row r="11288" spans="13:15" x14ac:dyDescent="0.3">
      <c r="M11288" t="s">
        <v>3090</v>
      </c>
      <c r="O11288" t="s">
        <v>8340</v>
      </c>
    </row>
    <row r="11289" spans="13:15" x14ac:dyDescent="0.3">
      <c r="M11289" t="s">
        <v>3154</v>
      </c>
      <c r="O11289" t="s">
        <v>8344</v>
      </c>
    </row>
    <row r="11290" spans="13:15" x14ac:dyDescent="0.3">
      <c r="M11290" t="s">
        <v>3066</v>
      </c>
      <c r="N11290" t="s">
        <v>8224</v>
      </c>
      <c r="O11290" t="s">
        <v>8340</v>
      </c>
    </row>
    <row r="11291" spans="13:15" x14ac:dyDescent="0.3">
      <c r="M11291" t="s">
        <v>3156</v>
      </c>
      <c r="O11291" t="s">
        <v>8344</v>
      </c>
    </row>
    <row r="11292" spans="13:15" x14ac:dyDescent="0.3">
      <c r="M11292" t="s">
        <v>3068</v>
      </c>
      <c r="O11292" t="s">
        <v>8340</v>
      </c>
    </row>
    <row r="11293" spans="13:15" x14ac:dyDescent="0.3">
      <c r="M11293" t="s">
        <v>3157</v>
      </c>
      <c r="O11293" t="s">
        <v>8344</v>
      </c>
    </row>
    <row r="11294" spans="13:15" x14ac:dyDescent="0.3">
      <c r="M11294" t="s">
        <v>3094</v>
      </c>
      <c r="O11294" t="s">
        <v>8340</v>
      </c>
    </row>
    <row r="11295" spans="13:15" x14ac:dyDescent="0.3">
      <c r="M11295" t="s">
        <v>3158</v>
      </c>
      <c r="O11295" t="s">
        <v>8344</v>
      </c>
    </row>
    <row r="11296" spans="13:15" x14ac:dyDescent="0.3">
      <c r="M11296" t="s">
        <v>3070</v>
      </c>
      <c r="O11296" t="s">
        <v>8340</v>
      </c>
    </row>
    <row r="11297" spans="13:15" x14ac:dyDescent="0.3">
      <c r="M11297" t="s">
        <v>3160</v>
      </c>
      <c r="O11297" t="s">
        <v>8344</v>
      </c>
    </row>
    <row r="11298" spans="13:15" x14ac:dyDescent="0.3">
      <c r="M11298" t="s">
        <v>3072</v>
      </c>
      <c r="O11298" t="s">
        <v>8340</v>
      </c>
    </row>
    <row r="11299" spans="13:15" x14ac:dyDescent="0.3">
      <c r="M11299" t="s">
        <v>3161</v>
      </c>
      <c r="N11299" t="s">
        <v>8224</v>
      </c>
      <c r="O11299" t="s">
        <v>8344</v>
      </c>
    </row>
    <row r="11300" spans="13:15" x14ac:dyDescent="0.3">
      <c r="M11300" t="s">
        <v>3100</v>
      </c>
      <c r="O11300" t="s">
        <v>8340</v>
      </c>
    </row>
    <row r="11301" spans="13:15" x14ac:dyDescent="0.3">
      <c r="M11301" t="s">
        <v>3162</v>
      </c>
      <c r="O11301" t="s">
        <v>8344</v>
      </c>
    </row>
    <row r="11302" spans="13:15" x14ac:dyDescent="0.3">
      <c r="M11302" t="s">
        <v>3078</v>
      </c>
      <c r="O11302" t="s">
        <v>8340</v>
      </c>
    </row>
    <row r="11303" spans="13:15" x14ac:dyDescent="0.3">
      <c r="M11303" t="s">
        <v>3164</v>
      </c>
      <c r="O11303" t="s">
        <v>8344</v>
      </c>
    </row>
    <row r="11304" spans="13:15" x14ac:dyDescent="0.3">
      <c r="M11304" t="s">
        <v>3084</v>
      </c>
      <c r="O11304" t="s">
        <v>8340</v>
      </c>
    </row>
    <row r="11305" spans="13:15" x14ac:dyDescent="0.3">
      <c r="M11305" t="s">
        <v>3165</v>
      </c>
      <c r="O11305" t="s">
        <v>8344</v>
      </c>
    </row>
    <row r="11306" spans="13:15" x14ac:dyDescent="0.3">
      <c r="M11306" t="s">
        <v>3106</v>
      </c>
      <c r="O11306" t="s">
        <v>8340</v>
      </c>
    </row>
    <row r="11307" spans="13:15" x14ac:dyDescent="0.3">
      <c r="M11307" t="s">
        <v>3167</v>
      </c>
      <c r="O11307" t="s">
        <v>8344</v>
      </c>
    </row>
    <row r="11308" spans="13:15" x14ac:dyDescent="0.3">
      <c r="M11308" t="s">
        <v>3086</v>
      </c>
      <c r="N11308" t="s">
        <v>8223</v>
      </c>
      <c r="O11308" t="s">
        <v>8340</v>
      </c>
    </row>
    <row r="11309" spans="13:15" x14ac:dyDescent="0.3">
      <c r="M11309" t="s">
        <v>3182</v>
      </c>
      <c r="N11309" t="s">
        <v>8223</v>
      </c>
      <c r="O11309" t="s">
        <v>8344</v>
      </c>
    </row>
    <row r="11310" spans="13:15" x14ac:dyDescent="0.3">
      <c r="M11310" t="s">
        <v>3088</v>
      </c>
      <c r="N11310" t="s">
        <v>8223</v>
      </c>
      <c r="O11310" t="s">
        <v>8340</v>
      </c>
    </row>
    <row r="11311" spans="13:15" x14ac:dyDescent="0.3">
      <c r="M11311" t="s">
        <v>3186</v>
      </c>
      <c r="N11311" t="s">
        <v>8223</v>
      </c>
      <c r="O11311" t="s">
        <v>8344</v>
      </c>
    </row>
    <row r="11312" spans="13:15" x14ac:dyDescent="0.3">
      <c r="M11312" t="s">
        <v>3092</v>
      </c>
      <c r="O11312" t="s">
        <v>8340</v>
      </c>
    </row>
    <row r="11313" spans="13:15" x14ac:dyDescent="0.3">
      <c r="M11313" t="s">
        <v>3169</v>
      </c>
      <c r="O11313" t="s">
        <v>8344</v>
      </c>
    </row>
    <row r="11314" spans="13:15" x14ac:dyDescent="0.3">
      <c r="M11314" t="s">
        <v>3096</v>
      </c>
      <c r="O11314" t="s">
        <v>8340</v>
      </c>
    </row>
    <row r="11315" spans="13:15" x14ac:dyDescent="0.3">
      <c r="M11315" t="s">
        <v>3170</v>
      </c>
      <c r="O11315" t="s">
        <v>8344</v>
      </c>
    </row>
    <row r="11316" spans="13:15" x14ac:dyDescent="0.3">
      <c r="M11316" t="s">
        <v>3098</v>
      </c>
      <c r="O11316" t="s">
        <v>8340</v>
      </c>
    </row>
    <row r="11317" spans="13:15" x14ac:dyDescent="0.3">
      <c r="M11317" t="s">
        <v>3172</v>
      </c>
      <c r="O11317" t="s">
        <v>8344</v>
      </c>
    </row>
    <row r="11318" spans="13:15" x14ac:dyDescent="0.3">
      <c r="M11318" t="s">
        <v>3074</v>
      </c>
      <c r="O11318" t="s">
        <v>8340</v>
      </c>
    </row>
    <row r="11319" spans="13:15" x14ac:dyDescent="0.3">
      <c r="M11319" t="s">
        <v>3174</v>
      </c>
      <c r="O11319" t="s">
        <v>8344</v>
      </c>
    </row>
    <row r="11320" spans="13:15" x14ac:dyDescent="0.3">
      <c r="M11320" t="s">
        <v>3076</v>
      </c>
      <c r="O11320" t="s">
        <v>8340</v>
      </c>
    </row>
    <row r="11321" spans="13:15" x14ac:dyDescent="0.3">
      <c r="M11321" t="s">
        <v>3176</v>
      </c>
      <c r="O11321" t="s">
        <v>8344</v>
      </c>
    </row>
    <row r="11322" spans="13:15" x14ac:dyDescent="0.3">
      <c r="M11322" t="s">
        <v>3080</v>
      </c>
      <c r="O11322" t="s">
        <v>8340</v>
      </c>
    </row>
    <row r="11323" spans="13:15" x14ac:dyDescent="0.3">
      <c r="M11323" t="s">
        <v>3178</v>
      </c>
      <c r="O11323" t="s">
        <v>8344</v>
      </c>
    </row>
    <row r="11324" spans="13:15" x14ac:dyDescent="0.3">
      <c r="M11324" t="s">
        <v>3082</v>
      </c>
      <c r="O11324" t="s">
        <v>8340</v>
      </c>
    </row>
    <row r="11325" spans="13:15" x14ac:dyDescent="0.3">
      <c r="M11325" t="s">
        <v>3180</v>
      </c>
      <c r="O11325" t="s">
        <v>8344</v>
      </c>
    </row>
    <row r="11326" spans="13:15" x14ac:dyDescent="0.3">
      <c r="M11326" t="s">
        <v>3102</v>
      </c>
      <c r="O11326" t="s">
        <v>8340</v>
      </c>
    </row>
    <row r="11327" spans="13:15" x14ac:dyDescent="0.3">
      <c r="M11327" t="s">
        <v>3184</v>
      </c>
      <c r="O11327" t="s">
        <v>8344</v>
      </c>
    </row>
    <row r="11328" spans="13:15" x14ac:dyDescent="0.3">
      <c r="M11328" t="s">
        <v>3104</v>
      </c>
      <c r="O11328" t="s">
        <v>8340</v>
      </c>
    </row>
    <row r="11329" spans="13:15" x14ac:dyDescent="0.3">
      <c r="M11329" t="s">
        <v>3188</v>
      </c>
      <c r="O11329" t="s">
        <v>8344</v>
      </c>
    </row>
    <row r="11330" spans="13:15" x14ac:dyDescent="0.3">
      <c r="M11330" t="s">
        <v>2533</v>
      </c>
      <c r="N11330" t="s">
        <v>8223</v>
      </c>
      <c r="O11330" t="s">
        <v>8317</v>
      </c>
    </row>
    <row r="11331" spans="13:15" x14ac:dyDescent="0.3">
      <c r="M11331" t="s">
        <v>2853</v>
      </c>
      <c r="N11331" t="s">
        <v>8223</v>
      </c>
      <c r="O11331" t="s">
        <v>8345</v>
      </c>
    </row>
    <row r="11332" spans="13:15" x14ac:dyDescent="0.3">
      <c r="M11332" t="s">
        <v>2894</v>
      </c>
      <c r="O11332" t="s">
        <v>8317</v>
      </c>
    </row>
    <row r="11333" spans="13:15" x14ac:dyDescent="0.3">
      <c r="M11333" t="s">
        <v>2870</v>
      </c>
      <c r="O11333" t="s">
        <v>8345</v>
      </c>
    </row>
    <row r="11334" spans="13:15" x14ac:dyDescent="0.3">
      <c r="M11334" t="s">
        <v>3033</v>
      </c>
      <c r="O11334" t="s">
        <v>8317</v>
      </c>
    </row>
    <row r="11335" spans="13:15" x14ac:dyDescent="0.3">
      <c r="M11335" t="s">
        <v>3191</v>
      </c>
      <c r="O11335" t="s">
        <v>8345</v>
      </c>
    </row>
    <row r="11336" spans="13:15" x14ac:dyDescent="0.3">
      <c r="M11336" t="s">
        <v>3035</v>
      </c>
      <c r="O11336" t="s">
        <v>8317</v>
      </c>
    </row>
    <row r="11337" spans="13:15" x14ac:dyDescent="0.3">
      <c r="M11337" t="s">
        <v>2855</v>
      </c>
      <c r="O11337" t="s">
        <v>8345</v>
      </c>
    </row>
    <row r="11338" spans="13:15" x14ac:dyDescent="0.3">
      <c r="M11338" t="s">
        <v>2504</v>
      </c>
      <c r="N11338" t="s">
        <v>8224</v>
      </c>
      <c r="O11338" t="s">
        <v>8317</v>
      </c>
    </row>
    <row r="11339" spans="13:15" x14ac:dyDescent="0.3">
      <c r="M11339" t="s">
        <v>2866</v>
      </c>
      <c r="O11339" t="s">
        <v>8345</v>
      </c>
    </row>
    <row r="11340" spans="13:15" x14ac:dyDescent="0.3">
      <c r="M11340" t="s">
        <v>2512</v>
      </c>
      <c r="O11340" t="s">
        <v>8317</v>
      </c>
    </row>
    <row r="11341" spans="13:15" x14ac:dyDescent="0.3">
      <c r="M11341" t="s">
        <v>2861</v>
      </c>
      <c r="N11341" t="s">
        <v>8224</v>
      </c>
      <c r="O11341" t="s">
        <v>8345</v>
      </c>
    </row>
    <row r="11342" spans="13:15" x14ac:dyDescent="0.3">
      <c r="M11342" t="s">
        <v>2902</v>
      </c>
      <c r="O11342" t="s">
        <v>8317</v>
      </c>
    </row>
    <row r="11343" spans="13:15" x14ac:dyDescent="0.3">
      <c r="M11343" t="s">
        <v>3195</v>
      </c>
      <c r="O11343" t="s">
        <v>8345</v>
      </c>
    </row>
    <row r="11344" spans="13:15" x14ac:dyDescent="0.3">
      <c r="M11344" t="s">
        <v>3043</v>
      </c>
      <c r="O11344" t="s">
        <v>8317</v>
      </c>
    </row>
    <row r="11345" spans="13:15" x14ac:dyDescent="0.3">
      <c r="M11345" t="s">
        <v>3198</v>
      </c>
      <c r="O11345" t="s">
        <v>8345</v>
      </c>
    </row>
    <row r="11346" spans="13:15" x14ac:dyDescent="0.3">
      <c r="M11346" t="s">
        <v>3052</v>
      </c>
      <c r="O11346" t="s">
        <v>8317</v>
      </c>
    </row>
    <row r="11347" spans="13:15" x14ac:dyDescent="0.3">
      <c r="M11347" t="s">
        <v>3199</v>
      </c>
      <c r="O11347" t="s">
        <v>8345</v>
      </c>
    </row>
    <row r="11348" spans="13:15" x14ac:dyDescent="0.3">
      <c r="M11348" t="s">
        <v>3054</v>
      </c>
      <c r="O11348" t="s">
        <v>8317</v>
      </c>
    </row>
    <row r="11349" spans="13:15" x14ac:dyDescent="0.3">
      <c r="M11349" t="s">
        <v>3201</v>
      </c>
      <c r="O11349" t="s">
        <v>8345</v>
      </c>
    </row>
    <row r="11350" spans="13:15" x14ac:dyDescent="0.3">
      <c r="M11350" t="s">
        <v>3055</v>
      </c>
      <c r="O11350" t="s">
        <v>8317</v>
      </c>
    </row>
    <row r="11351" spans="13:15" x14ac:dyDescent="0.3">
      <c r="M11351" t="s">
        <v>3209</v>
      </c>
      <c r="O11351" t="s">
        <v>8345</v>
      </c>
    </row>
    <row r="11352" spans="13:15" x14ac:dyDescent="0.3">
      <c r="M11352" t="s">
        <v>2502</v>
      </c>
      <c r="O11352" t="s">
        <v>8317</v>
      </c>
    </row>
    <row r="11353" spans="13:15" x14ac:dyDescent="0.3">
      <c r="M11353" t="s">
        <v>3193</v>
      </c>
      <c r="O11353" t="s">
        <v>8345</v>
      </c>
    </row>
    <row r="11354" spans="13:15" x14ac:dyDescent="0.3">
      <c r="M11354" t="s">
        <v>3046</v>
      </c>
      <c r="O11354" t="s">
        <v>8317</v>
      </c>
    </row>
    <row r="11355" spans="13:15" x14ac:dyDescent="0.3">
      <c r="M11355" t="s">
        <v>2865</v>
      </c>
      <c r="O11355" t="s">
        <v>8345</v>
      </c>
    </row>
    <row r="11356" spans="13:15" x14ac:dyDescent="0.3">
      <c r="M11356" t="s">
        <v>3037</v>
      </c>
      <c r="O11356" t="s">
        <v>8317</v>
      </c>
    </row>
    <row r="11357" spans="13:15" x14ac:dyDescent="0.3">
      <c r="M11357" t="s">
        <v>2875</v>
      </c>
      <c r="O11357" t="s">
        <v>8345</v>
      </c>
    </row>
    <row r="11358" spans="13:15" x14ac:dyDescent="0.3">
      <c r="M11358" t="s">
        <v>2529</v>
      </c>
      <c r="O11358" t="s">
        <v>8317</v>
      </c>
    </row>
    <row r="11359" spans="13:15" x14ac:dyDescent="0.3">
      <c r="M11359" t="s">
        <v>2857</v>
      </c>
      <c r="O11359" t="s">
        <v>8345</v>
      </c>
    </row>
    <row r="11360" spans="13:15" x14ac:dyDescent="0.3">
      <c r="M11360" t="s">
        <v>3048</v>
      </c>
      <c r="O11360" t="s">
        <v>8317</v>
      </c>
    </row>
    <row r="11361" spans="13:15" x14ac:dyDescent="0.3">
      <c r="M11361" t="s">
        <v>3205</v>
      </c>
      <c r="O11361" t="s">
        <v>8345</v>
      </c>
    </row>
    <row r="11362" spans="13:15" x14ac:dyDescent="0.3">
      <c r="M11362" t="s">
        <v>3040</v>
      </c>
      <c r="O11362" t="s">
        <v>8317</v>
      </c>
    </row>
    <row r="11363" spans="13:15" x14ac:dyDescent="0.3">
      <c r="M11363" t="s">
        <v>2887</v>
      </c>
      <c r="O11363" t="s">
        <v>8345</v>
      </c>
    </row>
    <row r="11364" spans="13:15" x14ac:dyDescent="0.3">
      <c r="M11364" t="s">
        <v>3050</v>
      </c>
      <c r="O11364" t="s">
        <v>8317</v>
      </c>
    </row>
    <row r="11365" spans="13:15" x14ac:dyDescent="0.3">
      <c r="M11365" t="s">
        <v>3207</v>
      </c>
      <c r="O11365" t="s">
        <v>8345</v>
      </c>
    </row>
    <row r="11366" spans="13:15" x14ac:dyDescent="0.3">
      <c r="M11366" t="s">
        <v>3057</v>
      </c>
      <c r="O11366" t="s">
        <v>8317</v>
      </c>
    </row>
    <row r="11367" spans="13:15" x14ac:dyDescent="0.3">
      <c r="M11367" t="s">
        <v>2868</v>
      </c>
      <c r="O11367" t="s">
        <v>8345</v>
      </c>
    </row>
    <row r="11368" spans="13:15" x14ac:dyDescent="0.3">
      <c r="M11368" t="s">
        <v>3059</v>
      </c>
      <c r="O11368" t="s">
        <v>8317</v>
      </c>
    </row>
    <row r="11369" spans="13:15" x14ac:dyDescent="0.3">
      <c r="M11369" t="s">
        <v>3211</v>
      </c>
      <c r="O11369" t="s">
        <v>8345</v>
      </c>
    </row>
    <row r="11370" spans="13:15" x14ac:dyDescent="0.3">
      <c r="M11370" t="s">
        <v>3061</v>
      </c>
      <c r="O11370" t="s">
        <v>8317</v>
      </c>
    </row>
    <row r="11371" spans="13:15" x14ac:dyDescent="0.3">
      <c r="M11371" t="s">
        <v>2874</v>
      </c>
      <c r="O11371" t="s">
        <v>8345</v>
      </c>
    </row>
    <row r="11372" spans="13:15" x14ac:dyDescent="0.3">
      <c r="M11372" t="s">
        <v>3062</v>
      </c>
      <c r="O11372" t="s">
        <v>8317</v>
      </c>
    </row>
    <row r="11373" spans="13:15" x14ac:dyDescent="0.3">
      <c r="M11373" t="s">
        <v>3214</v>
      </c>
      <c r="O11373" t="s">
        <v>8345</v>
      </c>
    </row>
    <row r="11374" spans="13:15" x14ac:dyDescent="0.3">
      <c r="M11374" t="s">
        <v>3250</v>
      </c>
      <c r="N11374" t="s">
        <v>8223</v>
      </c>
      <c r="O11374" t="s">
        <v>8348</v>
      </c>
    </row>
    <row r="11375" spans="13:15" x14ac:dyDescent="0.3">
      <c r="M11375" t="s">
        <v>2533</v>
      </c>
      <c r="N11375" t="s">
        <v>8223</v>
      </c>
      <c r="O11375" t="s">
        <v>8317</v>
      </c>
    </row>
    <row r="11376" spans="13:15" x14ac:dyDescent="0.3">
      <c r="M11376" t="s">
        <v>3252</v>
      </c>
      <c r="O11376" t="s">
        <v>8348</v>
      </c>
    </row>
    <row r="11377" spans="13:15" x14ac:dyDescent="0.3">
      <c r="M11377" t="s">
        <v>2894</v>
      </c>
      <c r="O11377" t="s">
        <v>8317</v>
      </c>
    </row>
    <row r="11378" spans="13:15" x14ac:dyDescent="0.3">
      <c r="M11378" t="s">
        <v>3254</v>
      </c>
      <c r="O11378" t="s">
        <v>8348</v>
      </c>
    </row>
    <row r="11379" spans="13:15" x14ac:dyDescent="0.3">
      <c r="M11379" t="s">
        <v>3033</v>
      </c>
      <c r="O11379" t="s">
        <v>8317</v>
      </c>
    </row>
    <row r="11380" spans="13:15" x14ac:dyDescent="0.3">
      <c r="M11380" t="s">
        <v>3256</v>
      </c>
      <c r="O11380" t="s">
        <v>8348</v>
      </c>
    </row>
    <row r="11381" spans="13:15" x14ac:dyDescent="0.3">
      <c r="M11381" t="s">
        <v>3035</v>
      </c>
      <c r="O11381" t="s">
        <v>8317</v>
      </c>
    </row>
    <row r="11382" spans="13:15" x14ac:dyDescent="0.3">
      <c r="M11382" t="s">
        <v>3258</v>
      </c>
      <c r="O11382" t="s">
        <v>8348</v>
      </c>
    </row>
    <row r="11383" spans="13:15" x14ac:dyDescent="0.3">
      <c r="M11383" t="s">
        <v>2504</v>
      </c>
      <c r="N11383" t="s">
        <v>8224</v>
      </c>
      <c r="O11383" t="s">
        <v>8317</v>
      </c>
    </row>
    <row r="11384" spans="13:15" x14ac:dyDescent="0.3">
      <c r="M11384" t="s">
        <v>3260</v>
      </c>
      <c r="N11384" t="s">
        <v>8224</v>
      </c>
      <c r="O11384" t="s">
        <v>8348</v>
      </c>
    </row>
    <row r="11385" spans="13:15" x14ac:dyDescent="0.3">
      <c r="M11385" t="s">
        <v>2529</v>
      </c>
      <c r="O11385" t="s">
        <v>8317</v>
      </c>
    </row>
    <row r="11386" spans="13:15" x14ac:dyDescent="0.3">
      <c r="M11386" t="s">
        <v>3262</v>
      </c>
      <c r="O11386" t="s">
        <v>8348</v>
      </c>
    </row>
    <row r="11387" spans="13:15" x14ac:dyDescent="0.3">
      <c r="M11387" t="s">
        <v>2512</v>
      </c>
      <c r="O11387" t="s">
        <v>8317</v>
      </c>
    </row>
    <row r="11388" spans="13:15" x14ac:dyDescent="0.3">
      <c r="M11388" t="s">
        <v>3264</v>
      </c>
      <c r="O11388" t="s">
        <v>8348</v>
      </c>
    </row>
    <row r="11389" spans="13:15" x14ac:dyDescent="0.3">
      <c r="M11389" t="s">
        <v>2902</v>
      </c>
      <c r="O11389" t="s">
        <v>8317</v>
      </c>
    </row>
    <row r="11390" spans="13:15" x14ac:dyDescent="0.3">
      <c r="M11390" t="s">
        <v>3266</v>
      </c>
      <c r="O11390" t="s">
        <v>8348</v>
      </c>
    </row>
    <row r="11391" spans="13:15" x14ac:dyDescent="0.3">
      <c r="M11391" t="s">
        <v>3043</v>
      </c>
      <c r="O11391" t="s">
        <v>8317</v>
      </c>
    </row>
    <row r="11392" spans="13:15" x14ac:dyDescent="0.3">
      <c r="M11392" t="s">
        <v>3269</v>
      </c>
      <c r="O11392" t="s">
        <v>8348</v>
      </c>
    </row>
    <row r="11393" spans="13:15" x14ac:dyDescent="0.3">
      <c r="M11393" t="s">
        <v>3052</v>
      </c>
      <c r="O11393" t="s">
        <v>8317</v>
      </c>
    </row>
    <row r="11394" spans="13:15" x14ac:dyDescent="0.3">
      <c r="M11394" t="s">
        <v>3285</v>
      </c>
      <c r="O11394" t="s">
        <v>8348</v>
      </c>
    </row>
    <row r="11395" spans="13:15" x14ac:dyDescent="0.3">
      <c r="M11395" t="s">
        <v>3054</v>
      </c>
      <c r="O11395" t="s">
        <v>8317</v>
      </c>
    </row>
    <row r="11396" spans="13:15" x14ac:dyDescent="0.3">
      <c r="M11396" t="s">
        <v>3271</v>
      </c>
      <c r="O11396" t="s">
        <v>8348</v>
      </c>
    </row>
    <row r="11397" spans="13:15" x14ac:dyDescent="0.3">
      <c r="M11397" t="s">
        <v>2502</v>
      </c>
      <c r="O11397" t="s">
        <v>8317</v>
      </c>
    </row>
    <row r="11398" spans="13:15" x14ac:dyDescent="0.3">
      <c r="M11398" t="s">
        <v>3273</v>
      </c>
      <c r="O11398" t="s">
        <v>8348</v>
      </c>
    </row>
    <row r="11399" spans="13:15" x14ac:dyDescent="0.3">
      <c r="M11399" t="s">
        <v>3046</v>
      </c>
      <c r="O11399" t="s">
        <v>8317</v>
      </c>
    </row>
    <row r="11400" spans="13:15" x14ac:dyDescent="0.3">
      <c r="M11400" t="s">
        <v>3275</v>
      </c>
      <c r="O11400" t="s">
        <v>8348</v>
      </c>
    </row>
    <row r="11401" spans="13:15" x14ac:dyDescent="0.3">
      <c r="M11401" t="s">
        <v>3037</v>
      </c>
      <c r="O11401" t="s">
        <v>8317</v>
      </c>
    </row>
    <row r="11402" spans="13:15" x14ac:dyDescent="0.3">
      <c r="M11402" t="s">
        <v>3277</v>
      </c>
      <c r="O11402" t="s">
        <v>8348</v>
      </c>
    </row>
    <row r="11403" spans="13:15" x14ac:dyDescent="0.3">
      <c r="M11403" t="s">
        <v>3048</v>
      </c>
      <c r="O11403" t="s">
        <v>8317</v>
      </c>
    </row>
    <row r="11404" spans="13:15" x14ac:dyDescent="0.3">
      <c r="M11404" t="s">
        <v>3279</v>
      </c>
      <c r="O11404" t="s">
        <v>8348</v>
      </c>
    </row>
    <row r="11405" spans="13:15" x14ac:dyDescent="0.3">
      <c r="M11405" t="s">
        <v>3040</v>
      </c>
      <c r="O11405" t="s">
        <v>8317</v>
      </c>
    </row>
    <row r="11406" spans="13:15" x14ac:dyDescent="0.3">
      <c r="M11406" t="s">
        <v>3281</v>
      </c>
      <c r="O11406" t="s">
        <v>8348</v>
      </c>
    </row>
    <row r="11407" spans="13:15" x14ac:dyDescent="0.3">
      <c r="M11407" t="s">
        <v>3050</v>
      </c>
      <c r="O11407" t="s">
        <v>8317</v>
      </c>
    </row>
    <row r="11408" spans="13:15" x14ac:dyDescent="0.3">
      <c r="M11408" t="s">
        <v>3283</v>
      </c>
      <c r="O11408" t="s">
        <v>8348</v>
      </c>
    </row>
    <row r="11409" spans="13:15" x14ac:dyDescent="0.3">
      <c r="M11409" t="s">
        <v>3055</v>
      </c>
      <c r="O11409" t="s">
        <v>8317</v>
      </c>
    </row>
    <row r="11410" spans="13:15" x14ac:dyDescent="0.3">
      <c r="M11410" t="s">
        <v>3267</v>
      </c>
      <c r="O11410" t="s">
        <v>8348</v>
      </c>
    </row>
    <row r="11411" spans="13:15" x14ac:dyDescent="0.3">
      <c r="M11411" t="s">
        <v>3057</v>
      </c>
      <c r="O11411" t="s">
        <v>8317</v>
      </c>
    </row>
    <row r="11412" spans="13:15" x14ac:dyDescent="0.3">
      <c r="M11412" t="s">
        <v>3287</v>
      </c>
      <c r="O11412" t="s">
        <v>8348</v>
      </c>
    </row>
    <row r="11413" spans="13:15" x14ac:dyDescent="0.3">
      <c r="M11413" t="s">
        <v>3059</v>
      </c>
      <c r="O11413" t="s">
        <v>8317</v>
      </c>
    </row>
    <row r="11414" spans="13:15" x14ac:dyDescent="0.3">
      <c r="M11414" t="s">
        <v>3289</v>
      </c>
      <c r="O11414" t="s">
        <v>8348</v>
      </c>
    </row>
    <row r="11415" spans="13:15" x14ac:dyDescent="0.3">
      <c r="M11415" t="s">
        <v>3061</v>
      </c>
      <c r="O11415" t="s">
        <v>8317</v>
      </c>
    </row>
    <row r="11416" spans="13:15" x14ac:dyDescent="0.3">
      <c r="M11416" t="s">
        <v>3291</v>
      </c>
      <c r="O11416" t="s">
        <v>8348</v>
      </c>
    </row>
    <row r="11417" spans="13:15" x14ac:dyDescent="0.3">
      <c r="M11417" t="s">
        <v>3062</v>
      </c>
      <c r="O11417" t="s">
        <v>8317</v>
      </c>
    </row>
    <row r="11418" spans="13:15" x14ac:dyDescent="0.3">
      <c r="M11418" t="s">
        <v>3152</v>
      </c>
      <c r="N11418" t="s">
        <v>8223</v>
      </c>
      <c r="O11418" t="s">
        <v>8344</v>
      </c>
    </row>
    <row r="11419" spans="13:15" x14ac:dyDescent="0.3">
      <c r="M11419" t="s">
        <v>2950</v>
      </c>
      <c r="N11419" t="s">
        <v>8223</v>
      </c>
      <c r="O11419" t="s">
        <v>8335</v>
      </c>
    </row>
    <row r="11420" spans="13:15" x14ac:dyDescent="0.3">
      <c r="M11420" t="s">
        <v>3154</v>
      </c>
      <c r="O11420" t="s">
        <v>8344</v>
      </c>
    </row>
    <row r="11421" spans="13:15" x14ac:dyDescent="0.3">
      <c r="M11421" t="s">
        <v>2997</v>
      </c>
      <c r="O11421" t="s">
        <v>8335</v>
      </c>
    </row>
    <row r="11422" spans="13:15" x14ac:dyDescent="0.3">
      <c r="M11422" t="s">
        <v>3156</v>
      </c>
      <c r="O11422" t="s">
        <v>8344</v>
      </c>
    </row>
    <row r="11423" spans="13:15" x14ac:dyDescent="0.3">
      <c r="M11423" t="s">
        <v>2999</v>
      </c>
      <c r="N11423" t="s">
        <v>8224</v>
      </c>
      <c r="O11423" t="s">
        <v>8335</v>
      </c>
    </row>
    <row r="11424" spans="13:15" x14ac:dyDescent="0.3">
      <c r="M11424" t="s">
        <v>3157</v>
      </c>
      <c r="O11424" t="s">
        <v>8344</v>
      </c>
    </row>
    <row r="11425" spans="13:15" x14ac:dyDescent="0.3">
      <c r="M11425" t="s">
        <v>2948</v>
      </c>
      <c r="O11425" t="s">
        <v>8335</v>
      </c>
    </row>
    <row r="11426" spans="13:15" x14ac:dyDescent="0.3">
      <c r="M11426" t="s">
        <v>3158</v>
      </c>
      <c r="O11426" t="s">
        <v>8344</v>
      </c>
    </row>
    <row r="11427" spans="13:15" x14ac:dyDescent="0.3">
      <c r="M11427" t="s">
        <v>3002</v>
      </c>
      <c r="O11427" t="s">
        <v>8335</v>
      </c>
    </row>
    <row r="11428" spans="13:15" x14ac:dyDescent="0.3">
      <c r="M11428" t="s">
        <v>3160</v>
      </c>
      <c r="O11428" t="s">
        <v>8344</v>
      </c>
    </row>
    <row r="11429" spans="13:15" x14ac:dyDescent="0.3">
      <c r="M11429" t="s">
        <v>2542</v>
      </c>
      <c r="O11429" t="s">
        <v>8335</v>
      </c>
    </row>
    <row r="11430" spans="13:15" x14ac:dyDescent="0.3">
      <c r="M11430" t="s">
        <v>3161</v>
      </c>
      <c r="N11430" t="s">
        <v>8224</v>
      </c>
      <c r="O11430" t="s">
        <v>8344</v>
      </c>
    </row>
    <row r="11431" spans="13:15" x14ac:dyDescent="0.3">
      <c r="M11431" t="s">
        <v>2929</v>
      </c>
      <c r="O11431" t="s">
        <v>8335</v>
      </c>
    </row>
    <row r="11432" spans="13:15" x14ac:dyDescent="0.3">
      <c r="M11432" t="s">
        <v>3162</v>
      </c>
      <c r="O11432" t="s">
        <v>8344</v>
      </c>
    </row>
    <row r="11433" spans="13:15" x14ac:dyDescent="0.3">
      <c r="M11433" t="s">
        <v>2943</v>
      </c>
      <c r="O11433" t="s">
        <v>8335</v>
      </c>
    </row>
    <row r="11434" spans="13:15" x14ac:dyDescent="0.3">
      <c r="M11434" t="s">
        <v>3164</v>
      </c>
      <c r="O11434" t="s">
        <v>8344</v>
      </c>
    </row>
    <row r="11435" spans="13:15" x14ac:dyDescent="0.3">
      <c r="M11435" t="s">
        <v>3009</v>
      </c>
      <c r="O11435" t="s">
        <v>8335</v>
      </c>
    </row>
    <row r="11436" spans="13:15" x14ac:dyDescent="0.3">
      <c r="M11436" t="s">
        <v>3165</v>
      </c>
      <c r="O11436" t="s">
        <v>8344</v>
      </c>
    </row>
    <row r="11437" spans="13:15" x14ac:dyDescent="0.3">
      <c r="M11437" t="s">
        <v>3020</v>
      </c>
      <c r="O11437" t="s">
        <v>8335</v>
      </c>
    </row>
    <row r="11438" spans="13:15" x14ac:dyDescent="0.3">
      <c r="M11438" t="s">
        <v>3167</v>
      </c>
      <c r="O11438" t="s">
        <v>8344</v>
      </c>
    </row>
    <row r="11439" spans="13:15" x14ac:dyDescent="0.3">
      <c r="M11439" t="s">
        <v>3027</v>
      </c>
      <c r="O11439" t="s">
        <v>8335</v>
      </c>
    </row>
    <row r="11440" spans="13:15" x14ac:dyDescent="0.3">
      <c r="M11440" t="s">
        <v>3169</v>
      </c>
      <c r="O11440" t="s">
        <v>8344</v>
      </c>
    </row>
    <row r="11441" spans="13:15" x14ac:dyDescent="0.3">
      <c r="M11441" t="s">
        <v>2920</v>
      </c>
      <c r="O11441" t="s">
        <v>8335</v>
      </c>
    </row>
    <row r="11442" spans="13:15" x14ac:dyDescent="0.3">
      <c r="M11442" t="s">
        <v>3170</v>
      </c>
      <c r="O11442" t="s">
        <v>8344</v>
      </c>
    </row>
    <row r="11443" spans="13:15" x14ac:dyDescent="0.3">
      <c r="M11443" t="s">
        <v>3005</v>
      </c>
      <c r="O11443" t="s">
        <v>8335</v>
      </c>
    </row>
    <row r="11444" spans="13:15" x14ac:dyDescent="0.3">
      <c r="M11444" t="s">
        <v>3172</v>
      </c>
      <c r="O11444" t="s">
        <v>8344</v>
      </c>
    </row>
    <row r="11445" spans="13:15" x14ac:dyDescent="0.3">
      <c r="M11445" t="s">
        <v>1470</v>
      </c>
      <c r="O11445" t="s">
        <v>8335</v>
      </c>
    </row>
    <row r="11446" spans="13:15" x14ac:dyDescent="0.3">
      <c r="M11446" t="s">
        <v>3174</v>
      </c>
      <c r="O11446" t="s">
        <v>8344</v>
      </c>
    </row>
    <row r="11447" spans="13:15" x14ac:dyDescent="0.3">
      <c r="M11447" t="s">
        <v>3015</v>
      </c>
      <c r="O11447" t="s">
        <v>8335</v>
      </c>
    </row>
    <row r="11448" spans="13:15" x14ac:dyDescent="0.3">
      <c r="M11448" t="s">
        <v>3176</v>
      </c>
      <c r="O11448" t="s">
        <v>8344</v>
      </c>
    </row>
    <row r="11449" spans="13:15" x14ac:dyDescent="0.3">
      <c r="M11449" t="s">
        <v>3011</v>
      </c>
      <c r="O11449" t="s">
        <v>8335</v>
      </c>
    </row>
    <row r="11450" spans="13:15" x14ac:dyDescent="0.3">
      <c r="M11450" t="s">
        <v>3178</v>
      </c>
      <c r="O11450" t="s">
        <v>8344</v>
      </c>
    </row>
    <row r="11451" spans="13:15" x14ac:dyDescent="0.3">
      <c r="M11451" t="s">
        <v>3017</v>
      </c>
      <c r="O11451" t="s">
        <v>8335</v>
      </c>
    </row>
    <row r="11452" spans="13:15" x14ac:dyDescent="0.3">
      <c r="M11452" t="s">
        <v>3180</v>
      </c>
      <c r="O11452" t="s">
        <v>8344</v>
      </c>
    </row>
    <row r="11453" spans="13:15" x14ac:dyDescent="0.3">
      <c r="M11453" t="s">
        <v>2933</v>
      </c>
      <c r="O11453" t="s">
        <v>8335</v>
      </c>
    </row>
    <row r="11454" spans="13:15" x14ac:dyDescent="0.3">
      <c r="M11454" t="s">
        <v>3182</v>
      </c>
      <c r="O11454" t="s">
        <v>8344</v>
      </c>
    </row>
    <row r="11455" spans="13:15" x14ac:dyDescent="0.3">
      <c r="M11455" t="s">
        <v>3022</v>
      </c>
      <c r="O11455" t="s">
        <v>8335</v>
      </c>
    </row>
    <row r="11456" spans="13:15" x14ac:dyDescent="0.3">
      <c r="M11456" t="s">
        <v>3184</v>
      </c>
      <c r="O11456" t="s">
        <v>8344</v>
      </c>
    </row>
    <row r="11457" spans="13:15" x14ac:dyDescent="0.3">
      <c r="M11457" t="s">
        <v>3024</v>
      </c>
      <c r="O11457" t="s">
        <v>8335</v>
      </c>
    </row>
    <row r="11458" spans="13:15" x14ac:dyDescent="0.3">
      <c r="M11458" t="s">
        <v>3186</v>
      </c>
      <c r="O11458" t="s">
        <v>8344</v>
      </c>
    </row>
    <row r="11459" spans="13:15" x14ac:dyDescent="0.3">
      <c r="M11459" t="s">
        <v>2561</v>
      </c>
      <c r="O11459" t="s">
        <v>8335</v>
      </c>
    </row>
    <row r="11460" spans="13:15" x14ac:dyDescent="0.3">
      <c r="M11460" t="s">
        <v>3188</v>
      </c>
      <c r="O11460" t="s">
        <v>8344</v>
      </c>
    </row>
    <row r="11461" spans="13:15" x14ac:dyDescent="0.3">
      <c r="M11461" t="s">
        <v>3029</v>
      </c>
      <c r="O11461" t="s">
        <v>8335</v>
      </c>
    </row>
    <row r="11462" spans="13:15" x14ac:dyDescent="0.3">
      <c r="M11462" t="s">
        <v>3280</v>
      </c>
      <c r="N11462" t="s">
        <v>8223</v>
      </c>
      <c r="O11462" t="s">
        <v>8349</v>
      </c>
    </row>
    <row r="11463" spans="13:15" x14ac:dyDescent="0.3">
      <c r="M11463" t="s">
        <v>3064</v>
      </c>
      <c r="N11463" t="s">
        <v>8223</v>
      </c>
      <c r="O11463" t="s">
        <v>8340</v>
      </c>
    </row>
    <row r="11464" spans="13:15" x14ac:dyDescent="0.3">
      <c r="M11464" t="s">
        <v>3253</v>
      </c>
      <c r="O11464" t="s">
        <v>8349</v>
      </c>
    </row>
    <row r="11465" spans="13:15" x14ac:dyDescent="0.3">
      <c r="M11465" t="s">
        <v>3090</v>
      </c>
      <c r="O11465" t="s">
        <v>8340</v>
      </c>
    </row>
    <row r="11466" spans="13:15" x14ac:dyDescent="0.3">
      <c r="M11466" t="s">
        <v>3255</v>
      </c>
      <c r="O11466" t="s">
        <v>8349</v>
      </c>
    </row>
    <row r="11467" spans="13:15" x14ac:dyDescent="0.3">
      <c r="M11467" t="s">
        <v>3066</v>
      </c>
      <c r="N11467" t="s">
        <v>8224</v>
      </c>
      <c r="O11467" t="s">
        <v>8340</v>
      </c>
    </row>
    <row r="11468" spans="13:15" x14ac:dyDescent="0.3">
      <c r="M11468" t="s">
        <v>3259</v>
      </c>
      <c r="O11468" t="s">
        <v>8349</v>
      </c>
    </row>
    <row r="11469" spans="13:15" x14ac:dyDescent="0.3">
      <c r="M11469" t="s">
        <v>3068</v>
      </c>
      <c r="O11469" t="s">
        <v>8340</v>
      </c>
    </row>
    <row r="11470" spans="13:15" x14ac:dyDescent="0.3">
      <c r="M11470" t="s">
        <v>3261</v>
      </c>
      <c r="O11470" t="s">
        <v>8349</v>
      </c>
    </row>
    <row r="11471" spans="13:15" x14ac:dyDescent="0.3">
      <c r="M11471" t="s">
        <v>3094</v>
      </c>
      <c r="O11471" t="s">
        <v>8340</v>
      </c>
    </row>
    <row r="11472" spans="13:15" x14ac:dyDescent="0.3">
      <c r="M11472" t="s">
        <v>3272</v>
      </c>
      <c r="O11472" t="s">
        <v>8349</v>
      </c>
    </row>
    <row r="11473" spans="13:15" x14ac:dyDescent="0.3">
      <c r="M11473" t="s">
        <v>3070</v>
      </c>
      <c r="O11473" t="s">
        <v>8340</v>
      </c>
    </row>
    <row r="11474" spans="13:15" x14ac:dyDescent="0.3">
      <c r="M11474" t="s">
        <v>3263</v>
      </c>
      <c r="O11474" t="s">
        <v>8349</v>
      </c>
    </row>
    <row r="11475" spans="13:15" x14ac:dyDescent="0.3">
      <c r="M11475" t="s">
        <v>3072</v>
      </c>
      <c r="O11475" t="s">
        <v>8340</v>
      </c>
    </row>
    <row r="11476" spans="13:15" x14ac:dyDescent="0.3">
      <c r="M11476" t="s">
        <v>3278</v>
      </c>
      <c r="O11476" t="s">
        <v>8349</v>
      </c>
    </row>
    <row r="11477" spans="13:15" x14ac:dyDescent="0.3">
      <c r="M11477" t="s">
        <v>3074</v>
      </c>
      <c r="O11477" t="s">
        <v>8340</v>
      </c>
    </row>
    <row r="11478" spans="13:15" x14ac:dyDescent="0.3">
      <c r="M11478" t="s">
        <v>3265</v>
      </c>
      <c r="O11478" t="s">
        <v>8349</v>
      </c>
    </row>
    <row r="11479" spans="13:15" x14ac:dyDescent="0.3">
      <c r="M11479" t="s">
        <v>3078</v>
      </c>
      <c r="O11479" t="s">
        <v>8340</v>
      </c>
    </row>
    <row r="11480" spans="13:15" x14ac:dyDescent="0.3">
      <c r="M11480" t="s">
        <v>3286</v>
      </c>
      <c r="O11480" t="s">
        <v>8349</v>
      </c>
    </row>
    <row r="11481" spans="13:15" x14ac:dyDescent="0.3">
      <c r="M11481" t="s">
        <v>3084</v>
      </c>
      <c r="O11481" t="s">
        <v>8340</v>
      </c>
    </row>
    <row r="11482" spans="13:15" x14ac:dyDescent="0.3">
      <c r="M11482" t="s">
        <v>3270</v>
      </c>
      <c r="N11482" t="s">
        <v>8224</v>
      </c>
      <c r="O11482" t="s">
        <v>8349</v>
      </c>
    </row>
    <row r="11483" spans="13:15" x14ac:dyDescent="0.3">
      <c r="M11483" t="s">
        <v>3106</v>
      </c>
      <c r="O11483" t="s">
        <v>8340</v>
      </c>
    </row>
    <row r="11484" spans="13:15" x14ac:dyDescent="0.3">
      <c r="M11484" t="s">
        <v>3251</v>
      </c>
      <c r="O11484" t="s">
        <v>8349</v>
      </c>
    </row>
    <row r="11485" spans="13:15" x14ac:dyDescent="0.3">
      <c r="M11485" t="s">
        <v>3092</v>
      </c>
      <c r="O11485" t="s">
        <v>8340</v>
      </c>
    </row>
    <row r="11486" spans="13:15" x14ac:dyDescent="0.3">
      <c r="M11486" t="s">
        <v>3257</v>
      </c>
      <c r="O11486" t="s">
        <v>8349</v>
      </c>
    </row>
    <row r="11487" spans="13:15" x14ac:dyDescent="0.3">
      <c r="M11487" t="s">
        <v>3096</v>
      </c>
      <c r="O11487" t="s">
        <v>8340</v>
      </c>
    </row>
    <row r="11488" spans="13:15" x14ac:dyDescent="0.3">
      <c r="M11488" t="s">
        <v>3274</v>
      </c>
      <c r="O11488" t="s">
        <v>8349</v>
      </c>
    </row>
    <row r="11489" spans="13:15" x14ac:dyDescent="0.3">
      <c r="M11489" t="s">
        <v>3098</v>
      </c>
      <c r="O11489" t="s">
        <v>8340</v>
      </c>
    </row>
    <row r="11490" spans="13:15" x14ac:dyDescent="0.3">
      <c r="M11490" t="s">
        <v>3276</v>
      </c>
      <c r="O11490" t="s">
        <v>8349</v>
      </c>
    </row>
    <row r="11491" spans="13:15" x14ac:dyDescent="0.3">
      <c r="M11491" t="s">
        <v>3076</v>
      </c>
      <c r="O11491" t="s">
        <v>8340</v>
      </c>
    </row>
    <row r="11492" spans="13:15" x14ac:dyDescent="0.3">
      <c r="M11492" t="s">
        <v>2666</v>
      </c>
      <c r="O11492" t="s">
        <v>8349</v>
      </c>
    </row>
    <row r="11493" spans="13:15" x14ac:dyDescent="0.3">
      <c r="M11493" t="s">
        <v>3100</v>
      </c>
      <c r="O11493" t="s">
        <v>8340</v>
      </c>
    </row>
    <row r="11494" spans="13:15" x14ac:dyDescent="0.3">
      <c r="M11494" t="s">
        <v>3282</v>
      </c>
      <c r="O11494" t="s">
        <v>8349</v>
      </c>
    </row>
    <row r="11495" spans="13:15" x14ac:dyDescent="0.3">
      <c r="M11495" t="s">
        <v>3080</v>
      </c>
      <c r="O11495" t="s">
        <v>8340</v>
      </c>
    </row>
    <row r="11496" spans="13:15" x14ac:dyDescent="0.3">
      <c r="M11496" t="s">
        <v>3268</v>
      </c>
      <c r="O11496" t="s">
        <v>8349</v>
      </c>
    </row>
    <row r="11497" spans="13:15" x14ac:dyDescent="0.3">
      <c r="M11497" t="s">
        <v>3082</v>
      </c>
      <c r="O11497" t="s">
        <v>8340</v>
      </c>
    </row>
    <row r="11498" spans="13:15" x14ac:dyDescent="0.3">
      <c r="M11498" t="s">
        <v>3284</v>
      </c>
      <c r="O11498" t="s">
        <v>8349</v>
      </c>
    </row>
    <row r="11499" spans="13:15" x14ac:dyDescent="0.3">
      <c r="M11499" t="s">
        <v>3102</v>
      </c>
      <c r="O11499" t="s">
        <v>8340</v>
      </c>
    </row>
    <row r="11500" spans="13:15" x14ac:dyDescent="0.3">
      <c r="M11500" t="s">
        <v>3288</v>
      </c>
      <c r="O11500" t="s">
        <v>8349</v>
      </c>
    </row>
    <row r="11501" spans="13:15" x14ac:dyDescent="0.3">
      <c r="M11501" t="s">
        <v>3104</v>
      </c>
      <c r="O11501" t="s">
        <v>8340</v>
      </c>
    </row>
    <row r="11502" spans="13:15" x14ac:dyDescent="0.3">
      <c r="M11502" t="s">
        <v>3290</v>
      </c>
      <c r="O11502" t="s">
        <v>8349</v>
      </c>
    </row>
    <row r="11503" spans="13:15" x14ac:dyDescent="0.3">
      <c r="M11503" t="s">
        <v>3086</v>
      </c>
      <c r="O11503" t="s">
        <v>8340</v>
      </c>
    </row>
    <row r="11504" spans="13:15" x14ac:dyDescent="0.3">
      <c r="M11504" t="s">
        <v>3292</v>
      </c>
      <c r="O11504" t="s">
        <v>8349</v>
      </c>
    </row>
    <row r="11505" spans="13:15" x14ac:dyDescent="0.3">
      <c r="M11505" t="s">
        <v>3088</v>
      </c>
      <c r="O11505" t="s">
        <v>8340</v>
      </c>
    </row>
    <row r="11506" spans="13:15" x14ac:dyDescent="0.3">
      <c r="M11506" t="s">
        <v>2853</v>
      </c>
      <c r="N11506" t="s">
        <v>8223</v>
      </c>
      <c r="O11506" t="s">
        <v>8345</v>
      </c>
    </row>
    <row r="11507" spans="13:15" x14ac:dyDescent="0.3">
      <c r="M11507" t="s">
        <v>2996</v>
      </c>
      <c r="N11507" t="s">
        <v>8223</v>
      </c>
      <c r="O11507" t="s">
        <v>8339</v>
      </c>
    </row>
    <row r="11508" spans="13:15" x14ac:dyDescent="0.3">
      <c r="M11508" t="s">
        <v>2870</v>
      </c>
      <c r="O11508" t="s">
        <v>8345</v>
      </c>
    </row>
    <row r="11509" spans="13:15" x14ac:dyDescent="0.3">
      <c r="M11509" t="s">
        <v>2998</v>
      </c>
      <c r="O11509" t="s">
        <v>8339</v>
      </c>
    </row>
    <row r="11510" spans="13:15" x14ac:dyDescent="0.3">
      <c r="M11510" t="s">
        <v>3191</v>
      </c>
      <c r="O11510" t="s">
        <v>8345</v>
      </c>
    </row>
    <row r="11511" spans="13:15" x14ac:dyDescent="0.3">
      <c r="M11511" t="s">
        <v>3000</v>
      </c>
      <c r="O11511" t="s">
        <v>8339</v>
      </c>
    </row>
    <row r="11512" spans="13:15" x14ac:dyDescent="0.3">
      <c r="M11512" t="s">
        <v>2855</v>
      </c>
      <c r="N11512" t="s">
        <v>8224</v>
      </c>
      <c r="O11512" t="s">
        <v>8345</v>
      </c>
    </row>
    <row r="11513" spans="13:15" x14ac:dyDescent="0.3">
      <c r="M11513" t="s">
        <v>3003</v>
      </c>
      <c r="O11513" t="s">
        <v>8339</v>
      </c>
    </row>
    <row r="11514" spans="13:15" x14ac:dyDescent="0.3">
      <c r="M11514" t="s">
        <v>2866</v>
      </c>
      <c r="O11514" t="s">
        <v>8345</v>
      </c>
    </row>
    <row r="11515" spans="13:15" x14ac:dyDescent="0.3">
      <c r="M11515" t="s">
        <v>3004</v>
      </c>
      <c r="O11515" t="s">
        <v>8339</v>
      </c>
    </row>
    <row r="11516" spans="13:15" x14ac:dyDescent="0.3">
      <c r="M11516" t="s">
        <v>3195</v>
      </c>
      <c r="O11516" t="s">
        <v>8345</v>
      </c>
    </row>
    <row r="11517" spans="13:15" x14ac:dyDescent="0.3">
      <c r="M11517" t="s">
        <v>3008</v>
      </c>
      <c r="O11517" t="s">
        <v>8339</v>
      </c>
    </row>
    <row r="11518" spans="13:15" x14ac:dyDescent="0.3">
      <c r="M11518" t="s">
        <v>3198</v>
      </c>
      <c r="O11518" t="s">
        <v>8345</v>
      </c>
    </row>
    <row r="11519" spans="13:15" x14ac:dyDescent="0.3">
      <c r="M11519" t="s">
        <v>3010</v>
      </c>
      <c r="O11519" t="s">
        <v>8339</v>
      </c>
    </row>
    <row r="11520" spans="13:15" x14ac:dyDescent="0.3">
      <c r="M11520" t="s">
        <v>3199</v>
      </c>
      <c r="O11520" t="s">
        <v>8345</v>
      </c>
    </row>
    <row r="11521" spans="13:15" x14ac:dyDescent="0.3">
      <c r="M11521" t="s">
        <v>3012</v>
      </c>
      <c r="N11521" t="s">
        <v>8224</v>
      </c>
      <c r="O11521" t="s">
        <v>8339</v>
      </c>
    </row>
    <row r="11522" spans="13:15" x14ac:dyDescent="0.3">
      <c r="M11522" t="s">
        <v>3201</v>
      </c>
      <c r="O11522" t="s">
        <v>8345</v>
      </c>
    </row>
    <row r="11523" spans="13:15" x14ac:dyDescent="0.3">
      <c r="M11523" t="s">
        <v>3013</v>
      </c>
      <c r="O11523" t="s">
        <v>8339</v>
      </c>
    </row>
    <row r="11524" spans="13:15" x14ac:dyDescent="0.3">
      <c r="M11524" t="s">
        <v>3209</v>
      </c>
      <c r="O11524" t="s">
        <v>8345</v>
      </c>
    </row>
    <row r="11525" spans="13:15" x14ac:dyDescent="0.3">
      <c r="M11525" t="s">
        <v>3014</v>
      </c>
      <c r="O11525" t="s">
        <v>8339</v>
      </c>
    </row>
    <row r="11526" spans="13:15" x14ac:dyDescent="0.3">
      <c r="M11526" t="s">
        <v>2874</v>
      </c>
      <c r="O11526" t="s">
        <v>8345</v>
      </c>
    </row>
    <row r="11527" spans="13:15" x14ac:dyDescent="0.3">
      <c r="M11527" t="s">
        <v>3026</v>
      </c>
      <c r="O11527" t="s">
        <v>8339</v>
      </c>
    </row>
    <row r="11528" spans="13:15" x14ac:dyDescent="0.3">
      <c r="M11528" t="s">
        <v>3193</v>
      </c>
      <c r="O11528" t="s">
        <v>8345</v>
      </c>
    </row>
    <row r="11529" spans="13:15" x14ac:dyDescent="0.3">
      <c r="M11529" t="s">
        <v>3001</v>
      </c>
      <c r="O11529" t="s">
        <v>8339</v>
      </c>
    </row>
    <row r="11530" spans="13:15" x14ac:dyDescent="0.3">
      <c r="M11530" t="s">
        <v>2861</v>
      </c>
      <c r="O11530" t="s">
        <v>8345</v>
      </c>
    </row>
    <row r="11531" spans="13:15" x14ac:dyDescent="0.3">
      <c r="M11531" t="s">
        <v>3006</v>
      </c>
      <c r="O11531" t="s">
        <v>8339</v>
      </c>
    </row>
    <row r="11532" spans="13:15" x14ac:dyDescent="0.3">
      <c r="M11532" t="s">
        <v>2865</v>
      </c>
      <c r="O11532" t="s">
        <v>8345</v>
      </c>
    </row>
    <row r="11533" spans="13:15" x14ac:dyDescent="0.3">
      <c r="M11533" t="s">
        <v>3007</v>
      </c>
      <c r="O11533" t="s">
        <v>8339</v>
      </c>
    </row>
    <row r="11534" spans="13:15" x14ac:dyDescent="0.3">
      <c r="M11534" t="s">
        <v>2875</v>
      </c>
      <c r="O11534" t="s">
        <v>8345</v>
      </c>
    </row>
    <row r="11535" spans="13:15" x14ac:dyDescent="0.3">
      <c r="M11535" t="s">
        <v>3016</v>
      </c>
      <c r="O11535" t="s">
        <v>8339</v>
      </c>
    </row>
    <row r="11536" spans="13:15" x14ac:dyDescent="0.3">
      <c r="M11536" t="s">
        <v>2857</v>
      </c>
      <c r="O11536" t="s">
        <v>8345</v>
      </c>
    </row>
    <row r="11537" spans="13:15" x14ac:dyDescent="0.3">
      <c r="M11537" t="s">
        <v>3018</v>
      </c>
      <c r="O11537" t="s">
        <v>8339</v>
      </c>
    </row>
    <row r="11538" spans="13:15" x14ac:dyDescent="0.3">
      <c r="M11538" t="s">
        <v>3205</v>
      </c>
      <c r="O11538" t="s">
        <v>8345</v>
      </c>
    </row>
    <row r="11539" spans="13:15" x14ac:dyDescent="0.3">
      <c r="M11539" t="s">
        <v>3019</v>
      </c>
      <c r="O11539" t="s">
        <v>8339</v>
      </c>
    </row>
    <row r="11540" spans="13:15" x14ac:dyDescent="0.3">
      <c r="M11540" t="s">
        <v>2887</v>
      </c>
      <c r="O11540" t="s">
        <v>8345</v>
      </c>
    </row>
    <row r="11541" spans="13:15" x14ac:dyDescent="0.3">
      <c r="M11541" t="s">
        <v>3021</v>
      </c>
      <c r="O11541" t="s">
        <v>8339</v>
      </c>
    </row>
    <row r="11542" spans="13:15" x14ac:dyDescent="0.3">
      <c r="M11542" t="s">
        <v>3207</v>
      </c>
      <c r="O11542" t="s">
        <v>8345</v>
      </c>
    </row>
    <row r="11543" spans="13:15" x14ac:dyDescent="0.3">
      <c r="M11543" t="s">
        <v>3023</v>
      </c>
      <c r="O11543" t="s">
        <v>8339</v>
      </c>
    </row>
    <row r="11544" spans="13:15" x14ac:dyDescent="0.3">
      <c r="M11544" t="s">
        <v>2868</v>
      </c>
      <c r="O11544" t="s">
        <v>8345</v>
      </c>
    </row>
    <row r="11545" spans="13:15" x14ac:dyDescent="0.3">
      <c r="M11545" t="s">
        <v>3025</v>
      </c>
      <c r="O11545" t="s">
        <v>8339</v>
      </c>
    </row>
    <row r="11546" spans="13:15" x14ac:dyDescent="0.3">
      <c r="M11546" t="s">
        <v>3211</v>
      </c>
      <c r="O11546" t="s">
        <v>8345</v>
      </c>
    </row>
    <row r="11547" spans="13:15" x14ac:dyDescent="0.3">
      <c r="M11547" t="s">
        <v>3028</v>
      </c>
      <c r="O11547" t="s">
        <v>8339</v>
      </c>
    </row>
    <row r="11548" spans="13:15" x14ac:dyDescent="0.3">
      <c r="M11548" t="s">
        <v>3214</v>
      </c>
      <c r="O11548" t="s">
        <v>8345</v>
      </c>
    </row>
    <row r="11549" spans="13:15" x14ac:dyDescent="0.3">
      <c r="M11549" t="s">
        <v>3030</v>
      </c>
      <c r="O11549" t="s">
        <v>8339</v>
      </c>
    </row>
    <row r="11550" spans="13:15" x14ac:dyDescent="0.3">
      <c r="M11550" t="s">
        <v>2950</v>
      </c>
      <c r="N11550" t="s">
        <v>8223</v>
      </c>
      <c r="O11550" t="s">
        <v>8335</v>
      </c>
    </row>
    <row r="11551" spans="13:15" x14ac:dyDescent="0.3">
      <c r="M11551" t="s">
        <v>3250</v>
      </c>
      <c r="N11551" t="s">
        <v>8223</v>
      </c>
      <c r="O11551" t="s">
        <v>8348</v>
      </c>
    </row>
    <row r="11552" spans="13:15" x14ac:dyDescent="0.3">
      <c r="M11552" t="s">
        <v>2999</v>
      </c>
      <c r="N11552" t="s">
        <v>8224</v>
      </c>
      <c r="O11552" t="s">
        <v>8335</v>
      </c>
    </row>
    <row r="11553" spans="13:15" x14ac:dyDescent="0.3">
      <c r="M11553" t="s">
        <v>3252</v>
      </c>
      <c r="O11553" t="s">
        <v>8348</v>
      </c>
    </row>
    <row r="11554" spans="13:15" x14ac:dyDescent="0.3">
      <c r="M11554" t="s">
        <v>2948</v>
      </c>
      <c r="O11554" t="s">
        <v>8335</v>
      </c>
    </row>
    <row r="11555" spans="13:15" x14ac:dyDescent="0.3">
      <c r="M11555" t="s">
        <v>3254</v>
      </c>
      <c r="O11555" t="s">
        <v>8348</v>
      </c>
    </row>
    <row r="11556" spans="13:15" x14ac:dyDescent="0.3">
      <c r="M11556" t="s">
        <v>3002</v>
      </c>
      <c r="O11556" t="s">
        <v>8335</v>
      </c>
    </row>
    <row r="11557" spans="13:15" x14ac:dyDescent="0.3">
      <c r="M11557" t="s">
        <v>3256</v>
      </c>
      <c r="O11557" t="s">
        <v>8348</v>
      </c>
    </row>
    <row r="11558" spans="13:15" x14ac:dyDescent="0.3">
      <c r="M11558" t="s">
        <v>2542</v>
      </c>
      <c r="O11558" t="s">
        <v>8335</v>
      </c>
    </row>
    <row r="11559" spans="13:15" x14ac:dyDescent="0.3">
      <c r="M11559" t="s">
        <v>3258</v>
      </c>
      <c r="O11559" t="s">
        <v>8348</v>
      </c>
    </row>
    <row r="11560" spans="13:15" x14ac:dyDescent="0.3">
      <c r="M11560" t="s">
        <v>2929</v>
      </c>
      <c r="O11560" t="s">
        <v>8335</v>
      </c>
    </row>
    <row r="11561" spans="13:15" x14ac:dyDescent="0.3">
      <c r="M11561" t="s">
        <v>3260</v>
      </c>
      <c r="N11561" t="s">
        <v>8224</v>
      </c>
      <c r="O11561" t="s">
        <v>8348</v>
      </c>
    </row>
    <row r="11562" spans="13:15" x14ac:dyDescent="0.3">
      <c r="M11562" t="s">
        <v>3009</v>
      </c>
      <c r="O11562" t="s">
        <v>8335</v>
      </c>
    </row>
    <row r="11563" spans="13:15" x14ac:dyDescent="0.3">
      <c r="M11563" t="s">
        <v>3262</v>
      </c>
      <c r="O11563" t="s">
        <v>8348</v>
      </c>
    </row>
    <row r="11564" spans="13:15" x14ac:dyDescent="0.3">
      <c r="M11564" t="s">
        <v>3017</v>
      </c>
      <c r="O11564" t="s">
        <v>8335</v>
      </c>
    </row>
    <row r="11565" spans="13:15" x14ac:dyDescent="0.3">
      <c r="M11565" t="s">
        <v>3264</v>
      </c>
      <c r="O11565" t="s">
        <v>8348</v>
      </c>
    </row>
    <row r="11566" spans="13:15" x14ac:dyDescent="0.3">
      <c r="M11566" t="s">
        <v>3020</v>
      </c>
      <c r="O11566" t="s">
        <v>8335</v>
      </c>
    </row>
    <row r="11567" spans="13:15" x14ac:dyDescent="0.3">
      <c r="M11567" t="s">
        <v>3266</v>
      </c>
      <c r="O11567" t="s">
        <v>8348</v>
      </c>
    </row>
    <row r="11568" spans="13:15" x14ac:dyDescent="0.3">
      <c r="M11568" t="s">
        <v>3022</v>
      </c>
      <c r="O11568" t="s">
        <v>8335</v>
      </c>
    </row>
    <row r="11569" spans="13:15" x14ac:dyDescent="0.3">
      <c r="M11569" t="s">
        <v>3267</v>
      </c>
      <c r="O11569" t="s">
        <v>8348</v>
      </c>
    </row>
    <row r="11570" spans="13:15" x14ac:dyDescent="0.3">
      <c r="M11570" t="s">
        <v>3027</v>
      </c>
      <c r="O11570" t="s">
        <v>8335</v>
      </c>
    </row>
    <row r="11571" spans="13:15" x14ac:dyDescent="0.3">
      <c r="M11571" t="s">
        <v>3269</v>
      </c>
      <c r="O11571" t="s">
        <v>8348</v>
      </c>
    </row>
    <row r="11572" spans="13:15" x14ac:dyDescent="0.3">
      <c r="M11572" t="s">
        <v>2997</v>
      </c>
      <c r="O11572" t="s">
        <v>8335</v>
      </c>
    </row>
    <row r="11573" spans="13:15" x14ac:dyDescent="0.3">
      <c r="M11573" t="s">
        <v>3271</v>
      </c>
      <c r="O11573" t="s">
        <v>8348</v>
      </c>
    </row>
    <row r="11574" spans="13:15" x14ac:dyDescent="0.3">
      <c r="M11574" t="s">
        <v>2920</v>
      </c>
      <c r="O11574" t="s">
        <v>8335</v>
      </c>
    </row>
    <row r="11575" spans="13:15" x14ac:dyDescent="0.3">
      <c r="M11575" t="s">
        <v>3273</v>
      </c>
      <c r="O11575" t="s">
        <v>8348</v>
      </c>
    </row>
    <row r="11576" spans="13:15" x14ac:dyDescent="0.3">
      <c r="M11576" t="s">
        <v>3005</v>
      </c>
      <c r="O11576" t="s">
        <v>8335</v>
      </c>
    </row>
    <row r="11577" spans="13:15" x14ac:dyDescent="0.3">
      <c r="M11577" t="s">
        <v>3275</v>
      </c>
      <c r="O11577" t="s">
        <v>8348</v>
      </c>
    </row>
    <row r="11578" spans="13:15" x14ac:dyDescent="0.3">
      <c r="M11578" t="s">
        <v>1470</v>
      </c>
      <c r="O11578" t="s">
        <v>8335</v>
      </c>
    </row>
    <row r="11579" spans="13:15" x14ac:dyDescent="0.3">
      <c r="M11579" t="s">
        <v>3277</v>
      </c>
      <c r="O11579" t="s">
        <v>8348</v>
      </c>
    </row>
    <row r="11580" spans="13:15" x14ac:dyDescent="0.3">
      <c r="M11580" t="s">
        <v>2943</v>
      </c>
      <c r="O11580" t="s">
        <v>8335</v>
      </c>
    </row>
    <row r="11581" spans="13:15" x14ac:dyDescent="0.3">
      <c r="M11581" t="s">
        <v>3279</v>
      </c>
      <c r="O11581" t="s">
        <v>8348</v>
      </c>
    </row>
    <row r="11582" spans="13:15" x14ac:dyDescent="0.3">
      <c r="M11582" t="s">
        <v>3015</v>
      </c>
      <c r="O11582" t="s">
        <v>8335</v>
      </c>
    </row>
    <row r="11583" spans="13:15" x14ac:dyDescent="0.3">
      <c r="M11583" t="s">
        <v>3281</v>
      </c>
      <c r="O11583" t="s">
        <v>8348</v>
      </c>
    </row>
    <row r="11584" spans="13:15" x14ac:dyDescent="0.3">
      <c r="M11584" t="s">
        <v>3011</v>
      </c>
      <c r="O11584" t="s">
        <v>8335</v>
      </c>
    </row>
    <row r="11585" spans="13:15" x14ac:dyDescent="0.3">
      <c r="M11585" t="s">
        <v>3283</v>
      </c>
      <c r="O11585" t="s">
        <v>8348</v>
      </c>
    </row>
    <row r="11586" spans="13:15" x14ac:dyDescent="0.3">
      <c r="M11586" t="s">
        <v>2933</v>
      </c>
      <c r="O11586" t="s">
        <v>8335</v>
      </c>
    </row>
    <row r="11587" spans="13:15" x14ac:dyDescent="0.3">
      <c r="M11587" t="s">
        <v>3285</v>
      </c>
      <c r="O11587" t="s">
        <v>8348</v>
      </c>
    </row>
    <row r="11588" spans="13:15" x14ac:dyDescent="0.3">
      <c r="M11588" t="s">
        <v>3024</v>
      </c>
      <c r="O11588" t="s">
        <v>8335</v>
      </c>
    </row>
    <row r="11589" spans="13:15" x14ac:dyDescent="0.3">
      <c r="M11589" t="s">
        <v>3287</v>
      </c>
      <c r="O11589" t="s">
        <v>8348</v>
      </c>
    </row>
    <row r="11590" spans="13:15" x14ac:dyDescent="0.3">
      <c r="M11590" t="s">
        <v>2561</v>
      </c>
      <c r="O11590" t="s">
        <v>8335</v>
      </c>
    </row>
    <row r="11591" spans="13:15" x14ac:dyDescent="0.3">
      <c r="M11591" t="s">
        <v>3289</v>
      </c>
      <c r="O11591" t="s">
        <v>8348</v>
      </c>
    </row>
    <row r="11592" spans="13:15" x14ac:dyDescent="0.3">
      <c r="M11592" t="s">
        <v>3029</v>
      </c>
      <c r="O11592" t="s">
        <v>8335</v>
      </c>
    </row>
    <row r="11593" spans="13:15" x14ac:dyDescent="0.3">
      <c r="M11593" t="s">
        <v>3291</v>
      </c>
      <c r="O11593" t="s">
        <v>8348</v>
      </c>
    </row>
    <row r="11594" spans="13:15" x14ac:dyDescent="0.3">
      <c r="M11594" t="s">
        <v>3152</v>
      </c>
      <c r="N11594" t="s">
        <v>8223</v>
      </c>
      <c r="O11594" t="s">
        <v>8344</v>
      </c>
    </row>
    <row r="11595" spans="13:15" x14ac:dyDescent="0.3">
      <c r="M11595" t="s">
        <v>2533</v>
      </c>
      <c r="N11595" t="s">
        <v>8223</v>
      </c>
      <c r="O11595" t="s">
        <v>8317</v>
      </c>
    </row>
    <row r="11596" spans="13:15" x14ac:dyDescent="0.3">
      <c r="M11596" t="s">
        <v>3154</v>
      </c>
      <c r="O11596" t="s">
        <v>8344</v>
      </c>
    </row>
    <row r="11597" spans="13:15" x14ac:dyDescent="0.3">
      <c r="M11597" t="s">
        <v>2894</v>
      </c>
      <c r="O11597" t="s">
        <v>8317</v>
      </c>
    </row>
    <row r="11598" spans="13:15" x14ac:dyDescent="0.3">
      <c r="M11598" t="s">
        <v>3156</v>
      </c>
      <c r="O11598" t="s">
        <v>8344</v>
      </c>
    </row>
    <row r="11599" spans="13:15" x14ac:dyDescent="0.3">
      <c r="M11599" t="s">
        <v>3033</v>
      </c>
      <c r="O11599" t="s">
        <v>8317</v>
      </c>
    </row>
    <row r="11600" spans="13:15" x14ac:dyDescent="0.3">
      <c r="M11600" t="s">
        <v>3157</v>
      </c>
      <c r="O11600" t="s">
        <v>8344</v>
      </c>
    </row>
    <row r="11601" spans="13:15" x14ac:dyDescent="0.3">
      <c r="M11601" t="s">
        <v>3035</v>
      </c>
      <c r="O11601" t="s">
        <v>8317</v>
      </c>
    </row>
    <row r="11602" spans="13:15" x14ac:dyDescent="0.3">
      <c r="M11602" t="s">
        <v>3158</v>
      </c>
      <c r="O11602" t="s">
        <v>8344</v>
      </c>
    </row>
    <row r="11603" spans="13:15" x14ac:dyDescent="0.3">
      <c r="M11603" t="s">
        <v>2504</v>
      </c>
      <c r="N11603" t="s">
        <v>8224</v>
      </c>
      <c r="O11603" t="s">
        <v>8317</v>
      </c>
    </row>
    <row r="11604" spans="13:15" x14ac:dyDescent="0.3">
      <c r="M11604" t="s">
        <v>3160</v>
      </c>
      <c r="O11604" t="s">
        <v>8344</v>
      </c>
    </row>
    <row r="11605" spans="13:15" x14ac:dyDescent="0.3">
      <c r="M11605" t="s">
        <v>2529</v>
      </c>
      <c r="O11605" t="s">
        <v>8317</v>
      </c>
    </row>
    <row r="11606" spans="13:15" x14ac:dyDescent="0.3">
      <c r="M11606" t="s">
        <v>3161</v>
      </c>
      <c r="N11606" t="s">
        <v>8224</v>
      </c>
      <c r="O11606" t="s">
        <v>8344</v>
      </c>
    </row>
    <row r="11607" spans="13:15" x14ac:dyDescent="0.3">
      <c r="M11607" t="s">
        <v>2512</v>
      </c>
      <c r="O11607" t="s">
        <v>8317</v>
      </c>
    </row>
    <row r="11608" spans="13:15" x14ac:dyDescent="0.3">
      <c r="M11608" t="s">
        <v>3162</v>
      </c>
      <c r="O11608" t="s">
        <v>8344</v>
      </c>
    </row>
    <row r="11609" spans="13:15" x14ac:dyDescent="0.3">
      <c r="M11609" t="s">
        <v>2902</v>
      </c>
      <c r="O11609" t="s">
        <v>8317</v>
      </c>
    </row>
    <row r="11610" spans="13:15" x14ac:dyDescent="0.3">
      <c r="M11610" t="s">
        <v>3164</v>
      </c>
      <c r="O11610" t="s">
        <v>8344</v>
      </c>
    </row>
    <row r="11611" spans="13:15" x14ac:dyDescent="0.3">
      <c r="M11611" t="s">
        <v>3043</v>
      </c>
      <c r="O11611" t="s">
        <v>8317</v>
      </c>
    </row>
    <row r="11612" spans="13:15" x14ac:dyDescent="0.3">
      <c r="M11612" t="s">
        <v>3165</v>
      </c>
      <c r="O11612" t="s">
        <v>8344</v>
      </c>
    </row>
    <row r="11613" spans="13:15" x14ac:dyDescent="0.3">
      <c r="M11613" t="s">
        <v>3052</v>
      </c>
      <c r="O11613" t="s">
        <v>8317</v>
      </c>
    </row>
    <row r="11614" spans="13:15" x14ac:dyDescent="0.3">
      <c r="M11614" t="s">
        <v>3167</v>
      </c>
      <c r="O11614" t="s">
        <v>8344</v>
      </c>
    </row>
    <row r="11615" spans="13:15" x14ac:dyDescent="0.3">
      <c r="M11615" t="s">
        <v>3054</v>
      </c>
      <c r="O11615" t="s">
        <v>8317</v>
      </c>
    </row>
    <row r="11616" spans="13:15" x14ac:dyDescent="0.3">
      <c r="M11616" t="s">
        <v>3169</v>
      </c>
      <c r="O11616" t="s">
        <v>8344</v>
      </c>
    </row>
    <row r="11617" spans="13:15" x14ac:dyDescent="0.3">
      <c r="M11617" t="s">
        <v>2502</v>
      </c>
      <c r="O11617" t="s">
        <v>8317</v>
      </c>
    </row>
    <row r="11618" spans="13:15" x14ac:dyDescent="0.3">
      <c r="M11618" t="s">
        <v>3170</v>
      </c>
      <c r="O11618" t="s">
        <v>8344</v>
      </c>
    </row>
    <row r="11619" spans="13:15" x14ac:dyDescent="0.3">
      <c r="M11619" t="s">
        <v>3046</v>
      </c>
      <c r="O11619" t="s">
        <v>8317</v>
      </c>
    </row>
    <row r="11620" spans="13:15" x14ac:dyDescent="0.3">
      <c r="M11620" t="s">
        <v>3172</v>
      </c>
      <c r="O11620" t="s">
        <v>8344</v>
      </c>
    </row>
    <row r="11621" spans="13:15" x14ac:dyDescent="0.3">
      <c r="M11621" t="s">
        <v>3037</v>
      </c>
      <c r="O11621" t="s">
        <v>8317</v>
      </c>
    </row>
    <row r="11622" spans="13:15" x14ac:dyDescent="0.3">
      <c r="M11622" t="s">
        <v>3174</v>
      </c>
      <c r="O11622" t="s">
        <v>8344</v>
      </c>
    </row>
    <row r="11623" spans="13:15" x14ac:dyDescent="0.3">
      <c r="M11623" t="s">
        <v>3048</v>
      </c>
      <c r="O11623" t="s">
        <v>8317</v>
      </c>
    </row>
    <row r="11624" spans="13:15" x14ac:dyDescent="0.3">
      <c r="M11624" t="s">
        <v>3176</v>
      </c>
      <c r="O11624" t="s">
        <v>8344</v>
      </c>
    </row>
    <row r="11625" spans="13:15" x14ac:dyDescent="0.3">
      <c r="M11625" t="s">
        <v>3040</v>
      </c>
      <c r="O11625" t="s">
        <v>8317</v>
      </c>
    </row>
    <row r="11626" spans="13:15" x14ac:dyDescent="0.3">
      <c r="M11626" t="s">
        <v>3178</v>
      </c>
      <c r="O11626" t="s">
        <v>8344</v>
      </c>
    </row>
    <row r="11627" spans="13:15" x14ac:dyDescent="0.3">
      <c r="M11627" t="s">
        <v>3050</v>
      </c>
      <c r="O11627" t="s">
        <v>8317</v>
      </c>
    </row>
    <row r="11628" spans="13:15" x14ac:dyDescent="0.3">
      <c r="M11628" t="s">
        <v>3180</v>
      </c>
      <c r="O11628" t="s">
        <v>8344</v>
      </c>
    </row>
    <row r="11629" spans="13:15" x14ac:dyDescent="0.3">
      <c r="M11629" t="s">
        <v>3055</v>
      </c>
      <c r="O11629" t="s">
        <v>8317</v>
      </c>
    </row>
    <row r="11630" spans="13:15" x14ac:dyDescent="0.3">
      <c r="M11630" t="s">
        <v>3182</v>
      </c>
      <c r="O11630" t="s">
        <v>8344</v>
      </c>
    </row>
    <row r="11631" spans="13:15" x14ac:dyDescent="0.3">
      <c r="M11631" t="s">
        <v>3057</v>
      </c>
      <c r="O11631" t="s">
        <v>8317</v>
      </c>
    </row>
    <row r="11632" spans="13:15" x14ac:dyDescent="0.3">
      <c r="M11632" t="s">
        <v>3184</v>
      </c>
      <c r="O11632" t="s">
        <v>8344</v>
      </c>
    </row>
    <row r="11633" spans="13:15" x14ac:dyDescent="0.3">
      <c r="M11633" t="s">
        <v>3059</v>
      </c>
      <c r="O11633" t="s">
        <v>8317</v>
      </c>
    </row>
    <row r="11634" spans="13:15" x14ac:dyDescent="0.3">
      <c r="M11634" t="s">
        <v>3186</v>
      </c>
      <c r="O11634" t="s">
        <v>8344</v>
      </c>
    </row>
    <row r="11635" spans="13:15" x14ac:dyDescent="0.3">
      <c r="M11635" t="s">
        <v>3061</v>
      </c>
      <c r="O11635" t="s">
        <v>8317</v>
      </c>
    </row>
    <row r="11636" spans="13:15" x14ac:dyDescent="0.3">
      <c r="M11636" t="s">
        <v>3188</v>
      </c>
      <c r="O11636" t="s">
        <v>8344</v>
      </c>
    </row>
    <row r="11637" spans="13:15" x14ac:dyDescent="0.3">
      <c r="M11637" t="s">
        <v>3062</v>
      </c>
      <c r="O11637" t="s">
        <v>8317</v>
      </c>
    </row>
    <row r="11638" spans="13:15" x14ac:dyDescent="0.3">
      <c r="M11638" t="s">
        <v>2533</v>
      </c>
      <c r="N11638" t="s">
        <v>8223</v>
      </c>
      <c r="O11638" t="s">
        <v>8317</v>
      </c>
    </row>
    <row r="11639" spans="13:15" x14ac:dyDescent="0.3">
      <c r="M11639" t="s">
        <v>3250</v>
      </c>
      <c r="N11639" t="s">
        <v>8223</v>
      </c>
      <c r="O11639" t="s">
        <v>8350</v>
      </c>
    </row>
    <row r="11640" spans="13:15" x14ac:dyDescent="0.3">
      <c r="M11640" t="s">
        <v>2894</v>
      </c>
      <c r="N11640" t="s">
        <v>8224</v>
      </c>
      <c r="O11640" t="s">
        <v>8317</v>
      </c>
    </row>
    <row r="11641" spans="13:15" x14ac:dyDescent="0.3">
      <c r="M11641" t="s">
        <v>3293</v>
      </c>
      <c r="O11641" t="s">
        <v>8350</v>
      </c>
    </row>
    <row r="11642" spans="13:15" x14ac:dyDescent="0.3">
      <c r="M11642" t="s">
        <v>3294</v>
      </c>
      <c r="O11642" t="s">
        <v>8317</v>
      </c>
    </row>
    <row r="11643" spans="13:15" x14ac:dyDescent="0.3">
      <c r="M11643" t="s">
        <v>3252</v>
      </c>
      <c r="O11643" t="s">
        <v>8350</v>
      </c>
    </row>
    <row r="11644" spans="13:15" x14ac:dyDescent="0.3">
      <c r="M11644" t="s">
        <v>3295</v>
      </c>
      <c r="O11644" t="s">
        <v>8317</v>
      </c>
    </row>
    <row r="11645" spans="13:15" x14ac:dyDescent="0.3">
      <c r="M11645" t="s">
        <v>3296</v>
      </c>
      <c r="O11645" t="s">
        <v>8350</v>
      </c>
    </row>
    <row r="11646" spans="13:15" x14ac:dyDescent="0.3">
      <c r="M11646" t="s">
        <v>3052</v>
      </c>
      <c r="O11646" t="s">
        <v>8317</v>
      </c>
    </row>
    <row r="11647" spans="13:15" x14ac:dyDescent="0.3">
      <c r="M11647" t="s">
        <v>3254</v>
      </c>
      <c r="O11647" t="s">
        <v>8350</v>
      </c>
    </row>
    <row r="11648" spans="13:15" x14ac:dyDescent="0.3">
      <c r="M11648" t="s">
        <v>3297</v>
      </c>
      <c r="O11648" t="s">
        <v>8317</v>
      </c>
    </row>
    <row r="11649" spans="13:15" x14ac:dyDescent="0.3">
      <c r="M11649" t="s">
        <v>3256</v>
      </c>
      <c r="O11649" t="s">
        <v>8350</v>
      </c>
    </row>
    <row r="11650" spans="13:15" x14ac:dyDescent="0.3">
      <c r="M11650" t="s">
        <v>3298</v>
      </c>
      <c r="O11650" t="s">
        <v>8317</v>
      </c>
    </row>
    <row r="11651" spans="13:15" x14ac:dyDescent="0.3">
      <c r="M11651" t="s">
        <v>3299</v>
      </c>
      <c r="O11651" t="s">
        <v>8350</v>
      </c>
    </row>
    <row r="11652" spans="13:15" x14ac:dyDescent="0.3">
      <c r="M11652" t="s">
        <v>3300</v>
      </c>
      <c r="O11652" t="s">
        <v>8317</v>
      </c>
    </row>
    <row r="11653" spans="13:15" x14ac:dyDescent="0.3">
      <c r="M11653" t="s">
        <v>3260</v>
      </c>
      <c r="N11653" t="s">
        <v>8224</v>
      </c>
      <c r="O11653" t="s">
        <v>8350</v>
      </c>
    </row>
    <row r="11654" spans="13:15" x14ac:dyDescent="0.3">
      <c r="M11654" t="s">
        <v>3050</v>
      </c>
      <c r="O11654" t="s">
        <v>8317</v>
      </c>
    </row>
    <row r="11655" spans="13:15" x14ac:dyDescent="0.3">
      <c r="M11655" t="s">
        <v>3266</v>
      </c>
      <c r="O11655" t="s">
        <v>8350</v>
      </c>
    </row>
    <row r="11656" spans="13:15" x14ac:dyDescent="0.3">
      <c r="M11656" t="s">
        <v>3301</v>
      </c>
      <c r="O11656" t="s">
        <v>8317</v>
      </c>
    </row>
    <row r="11657" spans="13:15" x14ac:dyDescent="0.3">
      <c r="M11657" t="s">
        <v>3267</v>
      </c>
      <c r="O11657" t="s">
        <v>8350</v>
      </c>
    </row>
    <row r="11658" spans="13:15" x14ac:dyDescent="0.3">
      <c r="M11658" t="s">
        <v>3302</v>
      </c>
      <c r="O11658" t="s">
        <v>8317</v>
      </c>
    </row>
    <row r="11659" spans="13:15" x14ac:dyDescent="0.3">
      <c r="M11659" t="s">
        <v>3303</v>
      </c>
      <c r="O11659" t="s">
        <v>8350</v>
      </c>
    </row>
    <row r="11660" spans="13:15" x14ac:dyDescent="0.3">
      <c r="M11660" t="s">
        <v>3304</v>
      </c>
      <c r="O11660" t="s">
        <v>8317</v>
      </c>
    </row>
    <row r="11661" spans="13:15" x14ac:dyDescent="0.3">
      <c r="M11661" t="s">
        <v>3305</v>
      </c>
      <c r="O11661" t="s">
        <v>8350</v>
      </c>
    </row>
    <row r="11662" spans="13:15" x14ac:dyDescent="0.3">
      <c r="M11662" t="s">
        <v>3306</v>
      </c>
      <c r="O11662" t="s">
        <v>8317</v>
      </c>
    </row>
    <row r="11663" spans="13:15" x14ac:dyDescent="0.3">
      <c r="M11663" t="s">
        <v>3307</v>
      </c>
      <c r="O11663" t="s">
        <v>8350</v>
      </c>
    </row>
    <row r="11664" spans="13:15" x14ac:dyDescent="0.3">
      <c r="M11664" t="s">
        <v>3035</v>
      </c>
      <c r="O11664" t="s">
        <v>8317</v>
      </c>
    </row>
    <row r="11665" spans="13:15" x14ac:dyDescent="0.3">
      <c r="M11665" t="s">
        <v>3262</v>
      </c>
      <c r="O11665" t="s">
        <v>8350</v>
      </c>
    </row>
    <row r="11666" spans="13:15" x14ac:dyDescent="0.3">
      <c r="M11666" t="s">
        <v>3308</v>
      </c>
      <c r="O11666" t="s">
        <v>8317</v>
      </c>
    </row>
    <row r="11667" spans="13:15" x14ac:dyDescent="0.3">
      <c r="M11667" t="s">
        <v>3309</v>
      </c>
      <c r="O11667" t="s">
        <v>8350</v>
      </c>
    </row>
    <row r="11668" spans="13:15" x14ac:dyDescent="0.3">
      <c r="M11668" t="s">
        <v>3310</v>
      </c>
      <c r="O11668" t="s">
        <v>8317</v>
      </c>
    </row>
    <row r="11669" spans="13:15" x14ac:dyDescent="0.3">
      <c r="M11669" t="s">
        <v>3311</v>
      </c>
      <c r="O11669" t="s">
        <v>8350</v>
      </c>
    </row>
    <row r="11670" spans="13:15" x14ac:dyDescent="0.3">
      <c r="M11670" t="s">
        <v>3037</v>
      </c>
      <c r="O11670" t="s">
        <v>8317</v>
      </c>
    </row>
    <row r="11671" spans="13:15" x14ac:dyDescent="0.3">
      <c r="M11671" t="s">
        <v>3312</v>
      </c>
      <c r="O11671" t="s">
        <v>8350</v>
      </c>
    </row>
    <row r="11672" spans="13:15" x14ac:dyDescent="0.3">
      <c r="M11672" t="s">
        <v>3054</v>
      </c>
      <c r="O11672" t="s">
        <v>8317</v>
      </c>
    </row>
    <row r="11673" spans="13:15" x14ac:dyDescent="0.3">
      <c r="M11673" t="s">
        <v>3291</v>
      </c>
      <c r="O11673" t="s">
        <v>8350</v>
      </c>
    </row>
    <row r="11674" spans="13:15" x14ac:dyDescent="0.3">
      <c r="M11674" t="s">
        <v>3313</v>
      </c>
      <c r="O11674" t="s">
        <v>8317</v>
      </c>
    </row>
    <row r="11675" spans="13:15" x14ac:dyDescent="0.3">
      <c r="M11675" t="s">
        <v>3314</v>
      </c>
      <c r="O11675" t="s">
        <v>8350</v>
      </c>
    </row>
    <row r="11676" spans="13:15" x14ac:dyDescent="0.3">
      <c r="M11676" t="s">
        <v>3315</v>
      </c>
      <c r="O11676" t="s">
        <v>8317</v>
      </c>
    </row>
    <row r="11677" spans="13:15" x14ac:dyDescent="0.3">
      <c r="M11677" t="s">
        <v>3316</v>
      </c>
      <c r="O11677" t="s">
        <v>8350</v>
      </c>
    </row>
    <row r="11678" spans="13:15" x14ac:dyDescent="0.3">
      <c r="M11678" t="s">
        <v>3317</v>
      </c>
      <c r="O11678" t="s">
        <v>8317</v>
      </c>
    </row>
    <row r="11679" spans="13:15" x14ac:dyDescent="0.3">
      <c r="M11679" t="s">
        <v>3318</v>
      </c>
      <c r="O11679" t="s">
        <v>8350</v>
      </c>
    </row>
    <row r="11680" spans="13:15" x14ac:dyDescent="0.3">
      <c r="M11680" t="s">
        <v>3319</v>
      </c>
      <c r="O11680" t="s">
        <v>8317</v>
      </c>
    </row>
    <row r="11681" spans="13:15" x14ac:dyDescent="0.3">
      <c r="M11681" t="s">
        <v>3320</v>
      </c>
      <c r="O11681" t="s">
        <v>8350</v>
      </c>
    </row>
    <row r="11682" spans="13:15" x14ac:dyDescent="0.3">
      <c r="M11682" t="s">
        <v>2878</v>
      </c>
      <c r="N11682" t="s">
        <v>8225</v>
      </c>
      <c r="O11682" t="s">
        <v>8351</v>
      </c>
    </row>
    <row r="11683" spans="13:15" x14ac:dyDescent="0.3">
      <c r="M11683" t="s">
        <v>3321</v>
      </c>
      <c r="N11683" t="s">
        <v>8223</v>
      </c>
      <c r="O11683" t="s">
        <v>8352</v>
      </c>
    </row>
    <row r="11684" spans="13:15" x14ac:dyDescent="0.3">
      <c r="M11684" t="s">
        <v>3234</v>
      </c>
      <c r="O11684" t="s">
        <v>8351</v>
      </c>
    </row>
    <row r="11685" spans="13:15" x14ac:dyDescent="0.3">
      <c r="M11685" t="s">
        <v>3322</v>
      </c>
      <c r="O11685" t="s">
        <v>8352</v>
      </c>
    </row>
    <row r="11686" spans="13:15" x14ac:dyDescent="0.3">
      <c r="M11686" t="s">
        <v>3323</v>
      </c>
      <c r="O11686" t="s">
        <v>8351</v>
      </c>
    </row>
    <row r="11687" spans="13:15" x14ac:dyDescent="0.3">
      <c r="M11687" t="s">
        <v>3324</v>
      </c>
      <c r="O11687" t="s">
        <v>8352</v>
      </c>
    </row>
    <row r="11688" spans="13:15" x14ac:dyDescent="0.3">
      <c r="M11688" t="s">
        <v>3325</v>
      </c>
      <c r="O11688" t="s">
        <v>8351</v>
      </c>
    </row>
    <row r="11689" spans="13:15" x14ac:dyDescent="0.3">
      <c r="M11689" t="s">
        <v>3326</v>
      </c>
      <c r="O11689" t="s">
        <v>8352</v>
      </c>
    </row>
    <row r="11690" spans="13:15" x14ac:dyDescent="0.3">
      <c r="M11690" t="s">
        <v>3327</v>
      </c>
      <c r="O11690" t="s">
        <v>8351</v>
      </c>
    </row>
    <row r="11691" spans="13:15" x14ac:dyDescent="0.3">
      <c r="M11691" t="s">
        <v>3328</v>
      </c>
      <c r="N11691" t="s">
        <v>8224</v>
      </c>
      <c r="O11691" t="s">
        <v>8352</v>
      </c>
    </row>
    <row r="11692" spans="13:15" x14ac:dyDescent="0.3">
      <c r="M11692" t="s">
        <v>3329</v>
      </c>
      <c r="O11692" t="s">
        <v>8351</v>
      </c>
    </row>
    <row r="11693" spans="13:15" x14ac:dyDescent="0.3">
      <c r="M11693" t="s">
        <v>3330</v>
      </c>
      <c r="O11693" t="s">
        <v>8352</v>
      </c>
    </row>
    <row r="11694" spans="13:15" x14ac:dyDescent="0.3">
      <c r="M11694" t="s">
        <v>3219</v>
      </c>
      <c r="O11694" t="s">
        <v>8351</v>
      </c>
    </row>
    <row r="11695" spans="13:15" x14ac:dyDescent="0.3">
      <c r="M11695" t="s">
        <v>3331</v>
      </c>
      <c r="O11695" t="s">
        <v>8352</v>
      </c>
    </row>
    <row r="11696" spans="13:15" x14ac:dyDescent="0.3">
      <c r="M11696" t="s">
        <v>3332</v>
      </c>
      <c r="O11696" t="s">
        <v>8351</v>
      </c>
    </row>
    <row r="11697" spans="13:15" x14ac:dyDescent="0.3">
      <c r="M11697" t="s">
        <v>3333</v>
      </c>
      <c r="O11697" t="s">
        <v>8352</v>
      </c>
    </row>
    <row r="11698" spans="13:15" x14ac:dyDescent="0.3">
      <c r="M11698" t="s">
        <v>3241</v>
      </c>
      <c r="O11698" t="s">
        <v>8351</v>
      </c>
    </row>
    <row r="11699" spans="13:15" x14ac:dyDescent="0.3">
      <c r="M11699" t="s">
        <v>3334</v>
      </c>
      <c r="O11699" t="s">
        <v>8352</v>
      </c>
    </row>
    <row r="11700" spans="13:15" x14ac:dyDescent="0.3">
      <c r="M11700" t="s">
        <v>3335</v>
      </c>
      <c r="O11700" t="s">
        <v>8351</v>
      </c>
    </row>
    <row r="11701" spans="13:15" x14ac:dyDescent="0.3">
      <c r="M11701" t="s">
        <v>3336</v>
      </c>
      <c r="O11701" t="s">
        <v>8352</v>
      </c>
    </row>
    <row r="11702" spans="13:15" x14ac:dyDescent="0.3">
      <c r="M11702" t="s">
        <v>3337</v>
      </c>
      <c r="O11702" t="s">
        <v>8351</v>
      </c>
    </row>
    <row r="11703" spans="13:15" x14ac:dyDescent="0.3">
      <c r="M11703" t="s">
        <v>3338</v>
      </c>
      <c r="O11703" t="s">
        <v>8352</v>
      </c>
    </row>
    <row r="11704" spans="13:15" x14ac:dyDescent="0.3">
      <c r="M11704" t="s">
        <v>3339</v>
      </c>
      <c r="O11704" t="s">
        <v>8351</v>
      </c>
    </row>
    <row r="11705" spans="13:15" x14ac:dyDescent="0.3">
      <c r="M11705" t="s">
        <v>3340</v>
      </c>
      <c r="O11705" t="s">
        <v>8352</v>
      </c>
    </row>
    <row r="11706" spans="13:15" x14ac:dyDescent="0.3">
      <c r="M11706" t="s">
        <v>3341</v>
      </c>
      <c r="O11706" t="s">
        <v>8351</v>
      </c>
    </row>
    <row r="11707" spans="13:15" x14ac:dyDescent="0.3">
      <c r="M11707" t="s">
        <v>3342</v>
      </c>
      <c r="O11707" t="s">
        <v>8352</v>
      </c>
    </row>
    <row r="11708" spans="13:15" x14ac:dyDescent="0.3">
      <c r="M11708" t="s">
        <v>3343</v>
      </c>
      <c r="O11708" t="s">
        <v>8351</v>
      </c>
    </row>
    <row r="11709" spans="13:15" x14ac:dyDescent="0.3">
      <c r="M11709" t="s">
        <v>3344</v>
      </c>
      <c r="O11709" t="s">
        <v>8352</v>
      </c>
    </row>
    <row r="11710" spans="13:15" x14ac:dyDescent="0.3">
      <c r="M11710" t="s">
        <v>3345</v>
      </c>
      <c r="O11710" t="s">
        <v>8351</v>
      </c>
    </row>
    <row r="11711" spans="13:15" x14ac:dyDescent="0.3">
      <c r="M11711" t="s">
        <v>3346</v>
      </c>
      <c r="O11711" t="s">
        <v>8352</v>
      </c>
    </row>
    <row r="11712" spans="13:15" x14ac:dyDescent="0.3">
      <c r="M11712" t="s">
        <v>3347</v>
      </c>
      <c r="O11712" t="s">
        <v>8351</v>
      </c>
    </row>
    <row r="11713" spans="13:15" x14ac:dyDescent="0.3">
      <c r="M11713" t="s">
        <v>3348</v>
      </c>
      <c r="O11713" t="s">
        <v>8352</v>
      </c>
    </row>
    <row r="11714" spans="13:15" x14ac:dyDescent="0.3">
      <c r="M11714" t="s">
        <v>3349</v>
      </c>
      <c r="O11714" t="s">
        <v>8351</v>
      </c>
    </row>
    <row r="11715" spans="13:15" x14ac:dyDescent="0.3">
      <c r="M11715" t="s">
        <v>3350</v>
      </c>
      <c r="O11715" t="s">
        <v>8352</v>
      </c>
    </row>
    <row r="11716" spans="13:15" x14ac:dyDescent="0.3">
      <c r="M11716" t="s">
        <v>3351</v>
      </c>
      <c r="O11716" t="s">
        <v>8351</v>
      </c>
    </row>
    <row r="11717" spans="13:15" x14ac:dyDescent="0.3">
      <c r="M11717" t="s">
        <v>1193</v>
      </c>
      <c r="O11717" t="s">
        <v>8352</v>
      </c>
    </row>
    <row r="11718" spans="13:15" x14ac:dyDescent="0.3">
      <c r="M11718" t="s">
        <v>3352</v>
      </c>
      <c r="O11718" t="s">
        <v>8351</v>
      </c>
    </row>
    <row r="11719" spans="13:15" x14ac:dyDescent="0.3">
      <c r="M11719" t="s">
        <v>3353</v>
      </c>
      <c r="O11719" t="s">
        <v>8352</v>
      </c>
    </row>
    <row r="11720" spans="13:15" x14ac:dyDescent="0.3">
      <c r="M11720" t="s">
        <v>3354</v>
      </c>
      <c r="O11720" t="s">
        <v>8351</v>
      </c>
    </row>
    <row r="11721" spans="13:15" x14ac:dyDescent="0.3">
      <c r="M11721" t="s">
        <v>3355</v>
      </c>
      <c r="O11721" t="s">
        <v>8352</v>
      </c>
    </row>
    <row r="11722" spans="13:15" x14ac:dyDescent="0.3">
      <c r="M11722" t="s">
        <v>3246</v>
      </c>
      <c r="O11722" t="s">
        <v>8351</v>
      </c>
    </row>
    <row r="11723" spans="13:15" x14ac:dyDescent="0.3">
      <c r="M11723" t="s">
        <v>3356</v>
      </c>
      <c r="O11723" t="s">
        <v>8352</v>
      </c>
    </row>
    <row r="11724" spans="13:15" x14ac:dyDescent="0.3">
      <c r="M11724" t="s">
        <v>3357</v>
      </c>
      <c r="O11724" t="s">
        <v>8351</v>
      </c>
    </row>
    <row r="11725" spans="13:15" x14ac:dyDescent="0.3">
      <c r="M11725" t="s">
        <v>3358</v>
      </c>
      <c r="O11725" t="s">
        <v>8352</v>
      </c>
    </row>
    <row r="11726" spans="13:15" x14ac:dyDescent="0.3">
      <c r="M11726" t="s">
        <v>3359</v>
      </c>
      <c r="N11726" t="s">
        <v>8223</v>
      </c>
      <c r="O11726" t="s">
        <v>8353</v>
      </c>
    </row>
    <row r="11727" spans="13:15" x14ac:dyDescent="0.3">
      <c r="M11727" t="s">
        <v>3360</v>
      </c>
      <c r="N11727" t="s">
        <v>8223</v>
      </c>
      <c r="O11727" t="s">
        <v>8354</v>
      </c>
    </row>
    <row r="11728" spans="13:15" x14ac:dyDescent="0.3">
      <c r="M11728" t="s">
        <v>3361</v>
      </c>
      <c r="O11728" t="s">
        <v>8353</v>
      </c>
    </row>
    <row r="11729" spans="13:15" x14ac:dyDescent="0.3">
      <c r="M11729" t="s">
        <v>3362</v>
      </c>
      <c r="O11729" t="s">
        <v>8354</v>
      </c>
    </row>
    <row r="11730" spans="13:15" x14ac:dyDescent="0.3">
      <c r="M11730" t="s">
        <v>3363</v>
      </c>
      <c r="O11730" t="s">
        <v>8353</v>
      </c>
    </row>
    <row r="11731" spans="13:15" x14ac:dyDescent="0.3">
      <c r="M11731" t="s">
        <v>3364</v>
      </c>
      <c r="O11731" t="s">
        <v>8354</v>
      </c>
    </row>
    <row r="11732" spans="13:15" x14ac:dyDescent="0.3">
      <c r="M11732" t="s">
        <v>3365</v>
      </c>
      <c r="O11732" t="s">
        <v>8353</v>
      </c>
    </row>
    <row r="11733" spans="13:15" x14ac:dyDescent="0.3">
      <c r="M11733" t="s">
        <v>3366</v>
      </c>
      <c r="N11733" t="s">
        <v>8224</v>
      </c>
      <c r="O11733" t="s">
        <v>8354</v>
      </c>
    </row>
    <row r="11734" spans="13:15" x14ac:dyDescent="0.3">
      <c r="M11734" t="s">
        <v>3367</v>
      </c>
      <c r="O11734" t="s">
        <v>8353</v>
      </c>
    </row>
    <row r="11735" spans="13:15" x14ac:dyDescent="0.3">
      <c r="M11735" t="s">
        <v>3368</v>
      </c>
      <c r="O11735" t="s">
        <v>8354</v>
      </c>
    </row>
    <row r="11736" spans="13:15" x14ac:dyDescent="0.3">
      <c r="M11736" t="s">
        <v>3369</v>
      </c>
      <c r="N11736" t="s">
        <v>8224</v>
      </c>
      <c r="O11736" t="s">
        <v>8353</v>
      </c>
    </row>
    <row r="11737" spans="13:15" x14ac:dyDescent="0.3">
      <c r="M11737" t="s">
        <v>3370</v>
      </c>
      <c r="O11737" t="s">
        <v>8354</v>
      </c>
    </row>
    <row r="11738" spans="13:15" x14ac:dyDescent="0.3">
      <c r="M11738" t="s">
        <v>3371</v>
      </c>
      <c r="O11738" t="s">
        <v>8353</v>
      </c>
    </row>
    <row r="11739" spans="13:15" x14ac:dyDescent="0.3">
      <c r="M11739" t="s">
        <v>3372</v>
      </c>
      <c r="O11739" t="s">
        <v>8354</v>
      </c>
    </row>
    <row r="11740" spans="13:15" x14ac:dyDescent="0.3">
      <c r="M11740" t="s">
        <v>3373</v>
      </c>
      <c r="O11740" t="s">
        <v>8353</v>
      </c>
    </row>
    <row r="11741" spans="13:15" x14ac:dyDescent="0.3">
      <c r="M11741" t="s">
        <v>3374</v>
      </c>
      <c r="O11741" t="s">
        <v>8354</v>
      </c>
    </row>
    <row r="11742" spans="13:15" x14ac:dyDescent="0.3">
      <c r="M11742" t="s">
        <v>3375</v>
      </c>
      <c r="O11742" t="s">
        <v>8353</v>
      </c>
    </row>
    <row r="11743" spans="13:15" x14ac:dyDescent="0.3">
      <c r="M11743" t="s">
        <v>3376</v>
      </c>
      <c r="O11743" t="s">
        <v>8354</v>
      </c>
    </row>
    <row r="11744" spans="13:15" x14ac:dyDescent="0.3">
      <c r="M11744" t="s">
        <v>3377</v>
      </c>
      <c r="O11744" t="s">
        <v>8353</v>
      </c>
    </row>
    <row r="11745" spans="13:15" x14ac:dyDescent="0.3">
      <c r="M11745" t="s">
        <v>3378</v>
      </c>
      <c r="O11745" t="s">
        <v>8354</v>
      </c>
    </row>
    <row r="11746" spans="13:15" x14ac:dyDescent="0.3">
      <c r="M11746" t="s">
        <v>3379</v>
      </c>
      <c r="O11746" t="s">
        <v>8353</v>
      </c>
    </row>
    <row r="11747" spans="13:15" x14ac:dyDescent="0.3">
      <c r="M11747" t="s">
        <v>3380</v>
      </c>
      <c r="O11747" t="s">
        <v>8354</v>
      </c>
    </row>
    <row r="11748" spans="13:15" x14ac:dyDescent="0.3">
      <c r="M11748" t="s">
        <v>3381</v>
      </c>
      <c r="O11748" t="s">
        <v>8353</v>
      </c>
    </row>
    <row r="11749" spans="13:15" x14ac:dyDescent="0.3">
      <c r="M11749" t="s">
        <v>3382</v>
      </c>
      <c r="O11749" t="s">
        <v>8354</v>
      </c>
    </row>
    <row r="11750" spans="13:15" x14ac:dyDescent="0.3">
      <c r="M11750" t="s">
        <v>3383</v>
      </c>
      <c r="O11750" t="s">
        <v>8353</v>
      </c>
    </row>
    <row r="11751" spans="13:15" x14ac:dyDescent="0.3">
      <c r="M11751" t="s">
        <v>3384</v>
      </c>
      <c r="O11751" t="s">
        <v>8354</v>
      </c>
    </row>
    <row r="11752" spans="13:15" x14ac:dyDescent="0.3">
      <c r="M11752" t="s">
        <v>3385</v>
      </c>
      <c r="O11752" t="s">
        <v>8353</v>
      </c>
    </row>
    <row r="11753" spans="13:15" x14ac:dyDescent="0.3">
      <c r="M11753" t="s">
        <v>3386</v>
      </c>
      <c r="O11753" t="s">
        <v>8354</v>
      </c>
    </row>
    <row r="11754" spans="13:15" x14ac:dyDescent="0.3">
      <c r="M11754" t="s">
        <v>3387</v>
      </c>
      <c r="O11754" t="s">
        <v>8353</v>
      </c>
    </row>
    <row r="11755" spans="13:15" x14ac:dyDescent="0.3">
      <c r="M11755" t="s">
        <v>3388</v>
      </c>
      <c r="O11755" t="s">
        <v>8354</v>
      </c>
    </row>
    <row r="11756" spans="13:15" x14ac:dyDescent="0.3">
      <c r="M11756" t="s">
        <v>3389</v>
      </c>
      <c r="O11756" t="s">
        <v>8353</v>
      </c>
    </row>
    <row r="11757" spans="13:15" x14ac:dyDescent="0.3">
      <c r="M11757" t="s">
        <v>3390</v>
      </c>
      <c r="O11757" t="s">
        <v>8354</v>
      </c>
    </row>
    <row r="11758" spans="13:15" x14ac:dyDescent="0.3">
      <c r="M11758" t="s">
        <v>3391</v>
      </c>
      <c r="O11758" t="s">
        <v>8353</v>
      </c>
    </row>
    <row r="11759" spans="13:15" x14ac:dyDescent="0.3">
      <c r="M11759" t="s">
        <v>3392</v>
      </c>
      <c r="O11759" t="s">
        <v>8354</v>
      </c>
    </row>
    <row r="11760" spans="13:15" x14ac:dyDescent="0.3">
      <c r="M11760" t="s">
        <v>3393</v>
      </c>
      <c r="O11760" t="s">
        <v>8353</v>
      </c>
    </row>
    <row r="11761" spans="13:15" x14ac:dyDescent="0.3">
      <c r="M11761" t="s">
        <v>3394</v>
      </c>
      <c r="O11761" t="s">
        <v>8354</v>
      </c>
    </row>
    <row r="11762" spans="13:15" x14ac:dyDescent="0.3">
      <c r="M11762" t="s">
        <v>3395</v>
      </c>
      <c r="O11762" t="s">
        <v>8353</v>
      </c>
    </row>
    <row r="11763" spans="13:15" x14ac:dyDescent="0.3">
      <c r="M11763" t="s">
        <v>3396</v>
      </c>
      <c r="O11763" t="s">
        <v>8354</v>
      </c>
    </row>
    <row r="11764" spans="13:15" x14ac:dyDescent="0.3">
      <c r="M11764" t="s">
        <v>3397</v>
      </c>
      <c r="O11764" t="s">
        <v>8353</v>
      </c>
    </row>
    <row r="11765" spans="13:15" x14ac:dyDescent="0.3">
      <c r="M11765" t="s">
        <v>3398</v>
      </c>
      <c r="O11765" t="s">
        <v>8354</v>
      </c>
    </row>
    <row r="11766" spans="13:15" x14ac:dyDescent="0.3">
      <c r="M11766" t="s">
        <v>3399</v>
      </c>
      <c r="O11766" t="s">
        <v>8353</v>
      </c>
    </row>
    <row r="11767" spans="13:15" x14ac:dyDescent="0.3">
      <c r="M11767" t="s">
        <v>3400</v>
      </c>
      <c r="O11767" t="s">
        <v>8354</v>
      </c>
    </row>
    <row r="11768" spans="13:15" x14ac:dyDescent="0.3">
      <c r="M11768" t="s">
        <v>3401</v>
      </c>
      <c r="O11768" t="s">
        <v>8353</v>
      </c>
    </row>
    <row r="11769" spans="13:15" x14ac:dyDescent="0.3">
      <c r="M11769" t="s">
        <v>3402</v>
      </c>
      <c r="O11769" t="s">
        <v>8354</v>
      </c>
    </row>
    <row r="11770" spans="13:15" x14ac:dyDescent="0.3">
      <c r="M11770" t="s">
        <v>3280</v>
      </c>
      <c r="N11770" t="s">
        <v>8223</v>
      </c>
      <c r="O11770" t="s">
        <v>8355</v>
      </c>
    </row>
    <row r="11771" spans="13:15" x14ac:dyDescent="0.3">
      <c r="M11771" t="s">
        <v>3403</v>
      </c>
      <c r="N11771" t="s">
        <v>8223</v>
      </c>
      <c r="O11771" t="s">
        <v>8295</v>
      </c>
    </row>
    <row r="11772" spans="13:15" x14ac:dyDescent="0.3">
      <c r="M11772" t="s">
        <v>3404</v>
      </c>
      <c r="O11772" t="s">
        <v>8355</v>
      </c>
    </row>
    <row r="11773" spans="13:15" x14ac:dyDescent="0.3">
      <c r="M11773" t="s">
        <v>3405</v>
      </c>
      <c r="O11773" t="s">
        <v>8295</v>
      </c>
    </row>
    <row r="11774" spans="13:15" x14ac:dyDescent="0.3">
      <c r="M11774" t="s">
        <v>3406</v>
      </c>
      <c r="O11774" t="s">
        <v>8355</v>
      </c>
    </row>
    <row r="11775" spans="13:15" x14ac:dyDescent="0.3">
      <c r="M11775" t="s">
        <v>3407</v>
      </c>
      <c r="O11775" t="s">
        <v>8295</v>
      </c>
    </row>
    <row r="11776" spans="13:15" x14ac:dyDescent="0.3">
      <c r="M11776" t="s">
        <v>3408</v>
      </c>
      <c r="O11776" t="s">
        <v>8355</v>
      </c>
    </row>
    <row r="11777" spans="13:15" x14ac:dyDescent="0.3">
      <c r="M11777" t="s">
        <v>1836</v>
      </c>
      <c r="O11777" t="s">
        <v>8295</v>
      </c>
    </row>
    <row r="11778" spans="13:15" x14ac:dyDescent="0.3">
      <c r="M11778" t="s">
        <v>3278</v>
      </c>
      <c r="O11778" t="s">
        <v>8355</v>
      </c>
    </row>
    <row r="11779" spans="13:15" x14ac:dyDescent="0.3">
      <c r="M11779" t="s">
        <v>3409</v>
      </c>
      <c r="O11779" t="s">
        <v>8295</v>
      </c>
    </row>
    <row r="11780" spans="13:15" x14ac:dyDescent="0.3">
      <c r="M11780" t="s">
        <v>3265</v>
      </c>
      <c r="O11780" t="s">
        <v>8355</v>
      </c>
    </row>
    <row r="11781" spans="13:15" x14ac:dyDescent="0.3">
      <c r="M11781" t="s">
        <v>3410</v>
      </c>
      <c r="N11781" t="s">
        <v>8224</v>
      </c>
      <c r="O11781" t="s">
        <v>8295</v>
      </c>
    </row>
    <row r="11782" spans="13:15" x14ac:dyDescent="0.3">
      <c r="M11782" t="s">
        <v>3411</v>
      </c>
      <c r="O11782" t="s">
        <v>8355</v>
      </c>
    </row>
    <row r="11783" spans="13:15" x14ac:dyDescent="0.3">
      <c r="M11783" t="s">
        <v>3412</v>
      </c>
      <c r="O11783" t="s">
        <v>8295</v>
      </c>
    </row>
    <row r="11784" spans="13:15" x14ac:dyDescent="0.3">
      <c r="M11784" t="s">
        <v>3413</v>
      </c>
      <c r="O11784" t="s">
        <v>8355</v>
      </c>
    </row>
    <row r="11785" spans="13:15" x14ac:dyDescent="0.3">
      <c r="M11785" t="s">
        <v>3414</v>
      </c>
      <c r="O11785" t="s">
        <v>8295</v>
      </c>
    </row>
    <row r="11786" spans="13:15" x14ac:dyDescent="0.3">
      <c r="M11786" t="s">
        <v>3415</v>
      </c>
      <c r="N11786" t="s">
        <v>8224</v>
      </c>
      <c r="O11786" t="s">
        <v>8355</v>
      </c>
    </row>
    <row r="11787" spans="13:15" x14ac:dyDescent="0.3">
      <c r="M11787" t="s">
        <v>3416</v>
      </c>
      <c r="O11787" t="s">
        <v>8295</v>
      </c>
    </row>
    <row r="11788" spans="13:15" x14ac:dyDescent="0.3">
      <c r="M11788" t="s">
        <v>3417</v>
      </c>
      <c r="O11788" t="s">
        <v>8355</v>
      </c>
    </row>
    <row r="11789" spans="13:15" x14ac:dyDescent="0.3">
      <c r="M11789" t="s">
        <v>3418</v>
      </c>
      <c r="O11789" t="s">
        <v>8295</v>
      </c>
    </row>
    <row r="11790" spans="13:15" x14ac:dyDescent="0.3">
      <c r="M11790" t="s">
        <v>3419</v>
      </c>
      <c r="O11790" t="s">
        <v>8355</v>
      </c>
    </row>
    <row r="11791" spans="13:15" x14ac:dyDescent="0.3">
      <c r="M11791" t="s">
        <v>3420</v>
      </c>
      <c r="O11791" t="s">
        <v>8295</v>
      </c>
    </row>
    <row r="11792" spans="13:15" x14ac:dyDescent="0.3">
      <c r="M11792" t="s">
        <v>3421</v>
      </c>
      <c r="O11792" t="s">
        <v>8355</v>
      </c>
    </row>
    <row r="11793" spans="13:15" x14ac:dyDescent="0.3">
      <c r="M11793" t="s">
        <v>3422</v>
      </c>
      <c r="O11793" t="s">
        <v>8295</v>
      </c>
    </row>
    <row r="11794" spans="13:15" x14ac:dyDescent="0.3">
      <c r="M11794" t="s">
        <v>3423</v>
      </c>
      <c r="O11794" t="s">
        <v>8355</v>
      </c>
    </row>
    <row r="11795" spans="13:15" x14ac:dyDescent="0.3">
      <c r="M11795" t="s">
        <v>3424</v>
      </c>
      <c r="O11795" t="s">
        <v>8295</v>
      </c>
    </row>
    <row r="11796" spans="13:15" x14ac:dyDescent="0.3">
      <c r="M11796" t="s">
        <v>3425</v>
      </c>
      <c r="O11796" t="s">
        <v>8355</v>
      </c>
    </row>
    <row r="11797" spans="13:15" x14ac:dyDescent="0.3">
      <c r="M11797" t="s">
        <v>3426</v>
      </c>
      <c r="O11797" t="s">
        <v>8295</v>
      </c>
    </row>
    <row r="11798" spans="13:15" x14ac:dyDescent="0.3">
      <c r="M11798" t="s">
        <v>3427</v>
      </c>
      <c r="O11798" t="s">
        <v>8355</v>
      </c>
    </row>
    <row r="11799" spans="13:15" x14ac:dyDescent="0.3">
      <c r="M11799" t="s">
        <v>3428</v>
      </c>
      <c r="O11799" t="s">
        <v>8295</v>
      </c>
    </row>
    <row r="11800" spans="13:15" x14ac:dyDescent="0.3">
      <c r="M11800" t="s">
        <v>3429</v>
      </c>
      <c r="O11800" t="s">
        <v>8355</v>
      </c>
    </row>
    <row r="11801" spans="13:15" x14ac:dyDescent="0.3">
      <c r="M11801" t="s">
        <v>3430</v>
      </c>
      <c r="O11801" t="s">
        <v>8295</v>
      </c>
    </row>
    <row r="11802" spans="13:15" x14ac:dyDescent="0.3">
      <c r="M11802" t="s">
        <v>3431</v>
      </c>
      <c r="O11802" t="s">
        <v>8355</v>
      </c>
    </row>
    <row r="11803" spans="13:15" x14ac:dyDescent="0.3">
      <c r="M11803" t="s">
        <v>3432</v>
      </c>
      <c r="O11803" t="s">
        <v>8295</v>
      </c>
    </row>
    <row r="11804" spans="13:15" x14ac:dyDescent="0.3">
      <c r="M11804" t="s">
        <v>3433</v>
      </c>
      <c r="O11804" t="s">
        <v>8355</v>
      </c>
    </row>
    <row r="11805" spans="13:15" x14ac:dyDescent="0.3">
      <c r="M11805" t="s">
        <v>3434</v>
      </c>
      <c r="O11805" t="s">
        <v>8295</v>
      </c>
    </row>
    <row r="11806" spans="13:15" x14ac:dyDescent="0.3">
      <c r="M11806" t="s">
        <v>3435</v>
      </c>
      <c r="O11806" t="s">
        <v>8355</v>
      </c>
    </row>
    <row r="11807" spans="13:15" x14ac:dyDescent="0.3">
      <c r="M11807" t="s">
        <v>3436</v>
      </c>
      <c r="O11807" t="s">
        <v>8295</v>
      </c>
    </row>
    <row r="11808" spans="13:15" x14ac:dyDescent="0.3">
      <c r="M11808" t="s">
        <v>3437</v>
      </c>
      <c r="O11808" t="s">
        <v>8355</v>
      </c>
    </row>
    <row r="11809" spans="13:15" x14ac:dyDescent="0.3">
      <c r="M11809" t="s">
        <v>3438</v>
      </c>
      <c r="O11809" t="s">
        <v>8295</v>
      </c>
    </row>
    <row r="11810" spans="13:15" x14ac:dyDescent="0.3">
      <c r="M11810" t="s">
        <v>3439</v>
      </c>
      <c r="O11810" t="s">
        <v>8355</v>
      </c>
    </row>
    <row r="11811" spans="13:15" x14ac:dyDescent="0.3">
      <c r="M11811" t="s">
        <v>3440</v>
      </c>
      <c r="O11811" t="s">
        <v>8295</v>
      </c>
    </row>
    <row r="11812" spans="13:15" x14ac:dyDescent="0.3">
      <c r="M11812" t="s">
        <v>3441</v>
      </c>
      <c r="O11812" t="s">
        <v>8355</v>
      </c>
    </row>
    <row r="11813" spans="13:15" x14ac:dyDescent="0.3">
      <c r="M11813" t="s">
        <v>3442</v>
      </c>
      <c r="O11813" t="s">
        <v>8295</v>
      </c>
    </row>
    <row r="11814" spans="13:15" x14ac:dyDescent="0.3">
      <c r="M11814" t="s">
        <v>2853</v>
      </c>
      <c r="N11814" t="s">
        <v>8223</v>
      </c>
      <c r="O11814" t="s">
        <v>8345</v>
      </c>
    </row>
    <row r="11815" spans="13:15" x14ac:dyDescent="0.3">
      <c r="M11815" t="s">
        <v>2950</v>
      </c>
      <c r="N11815" t="s">
        <v>8223</v>
      </c>
      <c r="O11815" t="s">
        <v>8356</v>
      </c>
    </row>
    <row r="11816" spans="13:15" x14ac:dyDescent="0.3">
      <c r="M11816" t="s">
        <v>3443</v>
      </c>
      <c r="O11816" t="s">
        <v>8345</v>
      </c>
    </row>
    <row r="11817" spans="13:15" x14ac:dyDescent="0.3">
      <c r="M11817" t="s">
        <v>3444</v>
      </c>
      <c r="O11817" t="s">
        <v>8356</v>
      </c>
    </row>
    <row r="11818" spans="13:15" x14ac:dyDescent="0.3">
      <c r="M11818" t="s">
        <v>3445</v>
      </c>
      <c r="O11818" t="s">
        <v>8345</v>
      </c>
    </row>
    <row r="11819" spans="13:15" x14ac:dyDescent="0.3">
      <c r="M11819" t="s">
        <v>3446</v>
      </c>
      <c r="O11819" t="s">
        <v>8356</v>
      </c>
    </row>
    <row r="11820" spans="13:15" x14ac:dyDescent="0.3">
      <c r="M11820" t="s">
        <v>2855</v>
      </c>
      <c r="N11820" t="s">
        <v>8224</v>
      </c>
      <c r="O11820" t="s">
        <v>8345</v>
      </c>
    </row>
    <row r="11821" spans="13:15" x14ac:dyDescent="0.3">
      <c r="M11821" t="s">
        <v>3447</v>
      </c>
      <c r="O11821" t="s">
        <v>8356</v>
      </c>
    </row>
    <row r="11822" spans="13:15" x14ac:dyDescent="0.3">
      <c r="M11822" t="s">
        <v>3448</v>
      </c>
      <c r="O11822" t="s">
        <v>8345</v>
      </c>
    </row>
    <row r="11823" spans="13:15" x14ac:dyDescent="0.3">
      <c r="M11823" t="s">
        <v>3449</v>
      </c>
      <c r="O11823" t="s">
        <v>8356</v>
      </c>
    </row>
    <row r="11824" spans="13:15" x14ac:dyDescent="0.3">
      <c r="M11824" t="s">
        <v>3201</v>
      </c>
      <c r="O11824" t="s">
        <v>8345</v>
      </c>
    </row>
    <row r="11825" spans="13:15" x14ac:dyDescent="0.3">
      <c r="M11825" t="s">
        <v>3450</v>
      </c>
      <c r="O11825" t="s">
        <v>8356</v>
      </c>
    </row>
    <row r="11826" spans="13:15" x14ac:dyDescent="0.3">
      <c r="M11826" t="s">
        <v>3451</v>
      </c>
      <c r="O11826" t="s">
        <v>8345</v>
      </c>
    </row>
    <row r="11827" spans="13:15" x14ac:dyDescent="0.3">
      <c r="M11827" t="s">
        <v>3452</v>
      </c>
      <c r="O11827" t="s">
        <v>8356</v>
      </c>
    </row>
    <row r="11828" spans="13:15" x14ac:dyDescent="0.3">
      <c r="M11828" t="s">
        <v>2861</v>
      </c>
      <c r="O11828" t="s">
        <v>8345</v>
      </c>
    </row>
    <row r="11829" spans="13:15" x14ac:dyDescent="0.3">
      <c r="M11829" t="s">
        <v>3453</v>
      </c>
      <c r="O11829" t="s">
        <v>8356</v>
      </c>
    </row>
    <row r="11830" spans="13:15" x14ac:dyDescent="0.3">
      <c r="M11830" t="s">
        <v>3454</v>
      </c>
      <c r="O11830" t="s">
        <v>8345</v>
      </c>
    </row>
    <row r="11831" spans="13:15" x14ac:dyDescent="0.3">
      <c r="M11831" t="s">
        <v>2929</v>
      </c>
      <c r="N11831" t="s">
        <v>8224</v>
      </c>
      <c r="O11831" t="s">
        <v>8356</v>
      </c>
    </row>
    <row r="11832" spans="13:15" x14ac:dyDescent="0.3">
      <c r="M11832" t="s">
        <v>3455</v>
      </c>
      <c r="O11832" t="s">
        <v>8345</v>
      </c>
    </row>
    <row r="11833" spans="13:15" x14ac:dyDescent="0.3">
      <c r="M11833" t="s">
        <v>3456</v>
      </c>
      <c r="O11833" t="s">
        <v>8356</v>
      </c>
    </row>
    <row r="11834" spans="13:15" x14ac:dyDescent="0.3">
      <c r="M11834" t="s">
        <v>3457</v>
      </c>
      <c r="O11834" t="s">
        <v>8345</v>
      </c>
    </row>
    <row r="11835" spans="13:15" x14ac:dyDescent="0.3">
      <c r="M11835" t="s">
        <v>3458</v>
      </c>
      <c r="O11835" t="s">
        <v>8356</v>
      </c>
    </row>
    <row r="11836" spans="13:15" x14ac:dyDescent="0.3">
      <c r="M11836" t="s">
        <v>3207</v>
      </c>
      <c r="O11836" t="s">
        <v>8345</v>
      </c>
    </row>
    <row r="11837" spans="13:15" x14ac:dyDescent="0.3">
      <c r="M11837" t="s">
        <v>3459</v>
      </c>
      <c r="O11837" t="s">
        <v>8356</v>
      </c>
    </row>
    <row r="11838" spans="13:15" x14ac:dyDescent="0.3">
      <c r="M11838" t="s">
        <v>3460</v>
      </c>
      <c r="O11838" t="s">
        <v>8345</v>
      </c>
    </row>
    <row r="11839" spans="13:15" x14ac:dyDescent="0.3">
      <c r="M11839" t="s">
        <v>3027</v>
      </c>
      <c r="O11839" t="s">
        <v>8356</v>
      </c>
    </row>
    <row r="11840" spans="13:15" x14ac:dyDescent="0.3">
      <c r="M11840" t="s">
        <v>3461</v>
      </c>
      <c r="O11840" t="s">
        <v>8345</v>
      </c>
    </row>
    <row r="11841" spans="13:15" x14ac:dyDescent="0.3">
      <c r="M11841" t="s">
        <v>3462</v>
      </c>
      <c r="O11841" t="s">
        <v>8356</v>
      </c>
    </row>
    <row r="11842" spans="13:15" x14ac:dyDescent="0.3">
      <c r="M11842" t="s">
        <v>3463</v>
      </c>
      <c r="O11842" t="s">
        <v>8345</v>
      </c>
    </row>
    <row r="11843" spans="13:15" x14ac:dyDescent="0.3">
      <c r="M11843" t="s">
        <v>3011</v>
      </c>
      <c r="O11843" t="s">
        <v>8356</v>
      </c>
    </row>
    <row r="11844" spans="13:15" x14ac:dyDescent="0.3">
      <c r="M11844" t="s">
        <v>3195</v>
      </c>
      <c r="O11844" t="s">
        <v>8345</v>
      </c>
    </row>
    <row r="11845" spans="13:15" x14ac:dyDescent="0.3">
      <c r="M11845" t="s">
        <v>3464</v>
      </c>
      <c r="O11845" t="s">
        <v>8356</v>
      </c>
    </row>
    <row r="11846" spans="13:15" x14ac:dyDescent="0.3">
      <c r="M11846" t="s">
        <v>3465</v>
      </c>
      <c r="O11846" t="s">
        <v>8345</v>
      </c>
    </row>
    <row r="11847" spans="13:15" x14ac:dyDescent="0.3">
      <c r="M11847" t="s">
        <v>3466</v>
      </c>
      <c r="O11847" t="s">
        <v>8356</v>
      </c>
    </row>
    <row r="11848" spans="13:15" x14ac:dyDescent="0.3">
      <c r="M11848" t="s">
        <v>3467</v>
      </c>
      <c r="O11848" t="s">
        <v>8345</v>
      </c>
    </row>
    <row r="11849" spans="13:15" x14ac:dyDescent="0.3">
      <c r="M11849" t="s">
        <v>3468</v>
      </c>
      <c r="O11849" t="s">
        <v>8356</v>
      </c>
    </row>
    <row r="11850" spans="13:15" x14ac:dyDescent="0.3">
      <c r="M11850" t="s">
        <v>3191</v>
      </c>
      <c r="O11850" t="s">
        <v>8345</v>
      </c>
    </row>
    <row r="11851" spans="13:15" x14ac:dyDescent="0.3">
      <c r="M11851" t="s">
        <v>3469</v>
      </c>
      <c r="O11851" t="s">
        <v>8356</v>
      </c>
    </row>
    <row r="11852" spans="13:15" x14ac:dyDescent="0.3">
      <c r="M11852" t="s">
        <v>3470</v>
      </c>
      <c r="O11852" t="s">
        <v>8345</v>
      </c>
    </row>
    <row r="11853" spans="13:15" x14ac:dyDescent="0.3">
      <c r="M11853" t="s">
        <v>3471</v>
      </c>
      <c r="O11853" t="s">
        <v>8356</v>
      </c>
    </row>
    <row r="11854" spans="13:15" x14ac:dyDescent="0.3">
      <c r="M11854" t="s">
        <v>3472</v>
      </c>
      <c r="O11854" t="s">
        <v>8345</v>
      </c>
    </row>
    <row r="11855" spans="13:15" x14ac:dyDescent="0.3">
      <c r="M11855" t="s">
        <v>3473</v>
      </c>
      <c r="O11855" t="s">
        <v>8356</v>
      </c>
    </row>
    <row r="11856" spans="13:15" x14ac:dyDescent="0.3">
      <c r="M11856" t="s">
        <v>3198</v>
      </c>
      <c r="O11856" t="s">
        <v>8345</v>
      </c>
    </row>
    <row r="11857" spans="13:15" x14ac:dyDescent="0.3">
      <c r="M11857" t="s">
        <v>3029</v>
      </c>
      <c r="O11857" t="s">
        <v>8356</v>
      </c>
    </row>
    <row r="11858" spans="13:15" x14ac:dyDescent="0.3">
      <c r="M11858" t="s">
        <v>3474</v>
      </c>
      <c r="N11858" t="s">
        <v>8223</v>
      </c>
      <c r="O11858" t="s">
        <v>8357</v>
      </c>
    </row>
    <row r="11859" spans="13:15" x14ac:dyDescent="0.3">
      <c r="M11859" t="s">
        <v>3475</v>
      </c>
      <c r="N11859" t="s">
        <v>8223</v>
      </c>
      <c r="O11859" t="s">
        <v>8358</v>
      </c>
    </row>
    <row r="11860" spans="13:15" x14ac:dyDescent="0.3">
      <c r="M11860" t="s">
        <v>3476</v>
      </c>
      <c r="N11860" t="s">
        <v>8224</v>
      </c>
      <c r="O11860" t="s">
        <v>8357</v>
      </c>
    </row>
    <row r="11861" spans="13:15" x14ac:dyDescent="0.3">
      <c r="M11861" t="s">
        <v>3477</v>
      </c>
      <c r="O11861" t="s">
        <v>8358</v>
      </c>
    </row>
    <row r="11862" spans="13:15" x14ac:dyDescent="0.3">
      <c r="M11862" t="s">
        <v>3478</v>
      </c>
      <c r="O11862" t="s">
        <v>8357</v>
      </c>
    </row>
    <row r="11863" spans="13:15" x14ac:dyDescent="0.3">
      <c r="M11863" t="s">
        <v>3479</v>
      </c>
      <c r="O11863" t="s">
        <v>8358</v>
      </c>
    </row>
    <row r="11864" spans="13:15" x14ac:dyDescent="0.3">
      <c r="M11864" t="s">
        <v>3480</v>
      </c>
      <c r="O11864" t="s">
        <v>8357</v>
      </c>
    </row>
    <row r="11865" spans="13:15" x14ac:dyDescent="0.3">
      <c r="M11865" t="s">
        <v>3481</v>
      </c>
      <c r="O11865" t="s">
        <v>8358</v>
      </c>
    </row>
    <row r="11866" spans="13:15" x14ac:dyDescent="0.3">
      <c r="M11866" t="s">
        <v>3482</v>
      </c>
      <c r="O11866" t="s">
        <v>8357</v>
      </c>
    </row>
    <row r="11867" spans="13:15" x14ac:dyDescent="0.3">
      <c r="M11867" t="s">
        <v>3483</v>
      </c>
      <c r="O11867" t="s">
        <v>8358</v>
      </c>
    </row>
    <row r="11868" spans="13:15" x14ac:dyDescent="0.3">
      <c r="M11868" t="s">
        <v>3484</v>
      </c>
      <c r="O11868" t="s">
        <v>8357</v>
      </c>
    </row>
    <row r="11869" spans="13:15" x14ac:dyDescent="0.3">
      <c r="M11869" t="s">
        <v>3485</v>
      </c>
      <c r="O11869" t="s">
        <v>8358</v>
      </c>
    </row>
    <row r="11870" spans="13:15" x14ac:dyDescent="0.3">
      <c r="M11870" t="s">
        <v>3486</v>
      </c>
      <c r="O11870" t="s">
        <v>8357</v>
      </c>
    </row>
    <row r="11871" spans="13:15" x14ac:dyDescent="0.3">
      <c r="M11871" t="s">
        <v>2682</v>
      </c>
      <c r="O11871" t="s">
        <v>8358</v>
      </c>
    </row>
    <row r="11872" spans="13:15" x14ac:dyDescent="0.3">
      <c r="M11872" t="s">
        <v>3487</v>
      </c>
      <c r="O11872" t="s">
        <v>8357</v>
      </c>
    </row>
    <row r="11873" spans="13:15" x14ac:dyDescent="0.3">
      <c r="M11873" t="s">
        <v>2676</v>
      </c>
      <c r="N11873" t="s">
        <v>8224</v>
      </c>
      <c r="O11873" t="s">
        <v>8358</v>
      </c>
    </row>
    <row r="11874" spans="13:15" x14ac:dyDescent="0.3">
      <c r="M11874" t="s">
        <v>3488</v>
      </c>
      <c r="O11874" t="s">
        <v>8357</v>
      </c>
    </row>
    <row r="11875" spans="13:15" x14ac:dyDescent="0.3">
      <c r="M11875" t="s">
        <v>3489</v>
      </c>
      <c r="O11875" t="s">
        <v>8358</v>
      </c>
    </row>
    <row r="11876" spans="13:15" x14ac:dyDescent="0.3">
      <c r="M11876" t="s">
        <v>3490</v>
      </c>
      <c r="O11876" t="s">
        <v>8357</v>
      </c>
    </row>
    <row r="11877" spans="13:15" x14ac:dyDescent="0.3">
      <c r="M11877" t="s">
        <v>3491</v>
      </c>
      <c r="O11877" t="s">
        <v>8358</v>
      </c>
    </row>
    <row r="11878" spans="13:15" x14ac:dyDescent="0.3">
      <c r="M11878" t="s">
        <v>3492</v>
      </c>
      <c r="O11878" t="s">
        <v>8357</v>
      </c>
    </row>
    <row r="11879" spans="13:15" x14ac:dyDescent="0.3">
      <c r="M11879" t="s">
        <v>3493</v>
      </c>
      <c r="O11879" t="s">
        <v>8358</v>
      </c>
    </row>
    <row r="11880" spans="13:15" x14ac:dyDescent="0.3">
      <c r="M11880" t="s">
        <v>3494</v>
      </c>
      <c r="O11880" t="s">
        <v>8357</v>
      </c>
    </row>
    <row r="11881" spans="13:15" x14ac:dyDescent="0.3">
      <c r="M11881" t="s">
        <v>3495</v>
      </c>
      <c r="O11881" t="s">
        <v>8358</v>
      </c>
    </row>
    <row r="11882" spans="13:15" x14ac:dyDescent="0.3">
      <c r="M11882" t="s">
        <v>3496</v>
      </c>
      <c r="O11882" t="s">
        <v>8357</v>
      </c>
    </row>
    <row r="11883" spans="13:15" x14ac:dyDescent="0.3">
      <c r="M11883" t="s">
        <v>3497</v>
      </c>
      <c r="O11883" t="s">
        <v>8358</v>
      </c>
    </row>
    <row r="11884" spans="13:15" x14ac:dyDescent="0.3">
      <c r="M11884" t="s">
        <v>3498</v>
      </c>
      <c r="O11884" t="s">
        <v>8357</v>
      </c>
    </row>
    <row r="11885" spans="13:15" x14ac:dyDescent="0.3">
      <c r="M11885" t="s">
        <v>3499</v>
      </c>
      <c r="O11885" t="s">
        <v>8358</v>
      </c>
    </row>
    <row r="11886" spans="13:15" x14ac:dyDescent="0.3">
      <c r="M11886" t="s">
        <v>3500</v>
      </c>
      <c r="O11886" t="s">
        <v>8357</v>
      </c>
    </row>
    <row r="11887" spans="13:15" x14ac:dyDescent="0.3">
      <c r="M11887" t="s">
        <v>3501</v>
      </c>
      <c r="O11887" t="s">
        <v>8358</v>
      </c>
    </row>
    <row r="11888" spans="13:15" x14ac:dyDescent="0.3">
      <c r="M11888" t="s">
        <v>3502</v>
      </c>
      <c r="O11888" t="s">
        <v>8357</v>
      </c>
    </row>
    <row r="11889" spans="13:15" x14ac:dyDescent="0.3">
      <c r="M11889" t="s">
        <v>3503</v>
      </c>
      <c r="O11889" t="s">
        <v>8358</v>
      </c>
    </row>
    <row r="11890" spans="13:15" x14ac:dyDescent="0.3">
      <c r="M11890" t="s">
        <v>3504</v>
      </c>
      <c r="O11890" t="s">
        <v>8357</v>
      </c>
    </row>
    <row r="11891" spans="13:15" x14ac:dyDescent="0.3">
      <c r="M11891" t="s">
        <v>3505</v>
      </c>
      <c r="O11891" t="s">
        <v>8358</v>
      </c>
    </row>
    <row r="11892" spans="13:15" x14ac:dyDescent="0.3">
      <c r="M11892" t="s">
        <v>3506</v>
      </c>
      <c r="O11892" t="s">
        <v>8357</v>
      </c>
    </row>
    <row r="11893" spans="13:15" x14ac:dyDescent="0.3">
      <c r="M11893" t="s">
        <v>3507</v>
      </c>
      <c r="O11893" t="s">
        <v>8358</v>
      </c>
    </row>
    <row r="11894" spans="13:15" x14ac:dyDescent="0.3">
      <c r="M11894" t="s">
        <v>3508</v>
      </c>
      <c r="O11894" t="s">
        <v>8357</v>
      </c>
    </row>
    <row r="11895" spans="13:15" x14ac:dyDescent="0.3">
      <c r="M11895" t="s">
        <v>3509</v>
      </c>
      <c r="O11895" t="s">
        <v>8358</v>
      </c>
    </row>
    <row r="11896" spans="13:15" x14ac:dyDescent="0.3">
      <c r="M11896" t="s">
        <v>3510</v>
      </c>
      <c r="O11896" t="s">
        <v>8357</v>
      </c>
    </row>
    <row r="11897" spans="13:15" x14ac:dyDescent="0.3">
      <c r="M11897" t="s">
        <v>3511</v>
      </c>
      <c r="O11897" t="s">
        <v>8358</v>
      </c>
    </row>
    <row r="11898" spans="13:15" x14ac:dyDescent="0.3">
      <c r="M11898" t="s">
        <v>3512</v>
      </c>
      <c r="O11898" t="s">
        <v>8357</v>
      </c>
    </row>
    <row r="11899" spans="13:15" x14ac:dyDescent="0.3">
      <c r="M11899" t="s">
        <v>3513</v>
      </c>
      <c r="O11899" t="s">
        <v>8358</v>
      </c>
    </row>
    <row r="11900" spans="13:15" x14ac:dyDescent="0.3">
      <c r="M11900" t="s">
        <v>3514</v>
      </c>
      <c r="O11900" t="s">
        <v>8357</v>
      </c>
    </row>
    <row r="11901" spans="13:15" x14ac:dyDescent="0.3">
      <c r="M11901" t="s">
        <v>3515</v>
      </c>
      <c r="O11901" t="s">
        <v>8358</v>
      </c>
    </row>
    <row r="11902" spans="13:15" x14ac:dyDescent="0.3">
      <c r="M11902" t="s">
        <v>3516</v>
      </c>
      <c r="N11902" t="s">
        <v>8223</v>
      </c>
      <c r="O11902" t="s">
        <v>8359</v>
      </c>
    </row>
    <row r="11903" spans="13:15" x14ac:dyDescent="0.3">
      <c r="M11903" t="s">
        <v>3517</v>
      </c>
      <c r="N11903" t="s">
        <v>8223</v>
      </c>
      <c r="O11903" t="s">
        <v>8360</v>
      </c>
    </row>
    <row r="11904" spans="13:15" x14ac:dyDescent="0.3">
      <c r="M11904" t="s">
        <v>3518</v>
      </c>
      <c r="O11904" t="s">
        <v>8359</v>
      </c>
    </row>
    <row r="11905" spans="13:15" x14ac:dyDescent="0.3">
      <c r="M11905" t="s">
        <v>3137</v>
      </c>
      <c r="O11905" t="s">
        <v>8360</v>
      </c>
    </row>
    <row r="11906" spans="13:15" x14ac:dyDescent="0.3">
      <c r="M11906" t="s">
        <v>3519</v>
      </c>
      <c r="O11906" t="s">
        <v>8359</v>
      </c>
    </row>
    <row r="11907" spans="13:15" x14ac:dyDescent="0.3">
      <c r="M11907" t="s">
        <v>3520</v>
      </c>
      <c r="N11907" t="s">
        <v>8224</v>
      </c>
      <c r="O11907" t="s">
        <v>8360</v>
      </c>
    </row>
    <row r="11908" spans="13:15" x14ac:dyDescent="0.3">
      <c r="M11908" t="s">
        <v>2789</v>
      </c>
      <c r="N11908" t="s">
        <v>8224</v>
      </c>
      <c r="O11908" t="s">
        <v>8359</v>
      </c>
    </row>
    <row r="11909" spans="13:15" x14ac:dyDescent="0.3">
      <c r="M11909" t="s">
        <v>3521</v>
      </c>
      <c r="O11909" t="s">
        <v>8360</v>
      </c>
    </row>
    <row r="11910" spans="13:15" x14ac:dyDescent="0.3">
      <c r="M11910" t="s">
        <v>3522</v>
      </c>
      <c r="O11910" t="s">
        <v>8359</v>
      </c>
    </row>
    <row r="11911" spans="13:15" x14ac:dyDescent="0.3">
      <c r="M11911" t="s">
        <v>3121</v>
      </c>
      <c r="O11911" t="s">
        <v>8360</v>
      </c>
    </row>
    <row r="11912" spans="13:15" x14ac:dyDescent="0.3">
      <c r="M11912" t="s">
        <v>3523</v>
      </c>
      <c r="O11912" t="s">
        <v>8359</v>
      </c>
    </row>
    <row r="11913" spans="13:15" x14ac:dyDescent="0.3">
      <c r="M11913" t="s">
        <v>3123</v>
      </c>
      <c r="O11913" t="s">
        <v>8360</v>
      </c>
    </row>
    <row r="11914" spans="13:15" x14ac:dyDescent="0.3">
      <c r="M11914" t="s">
        <v>3524</v>
      </c>
      <c r="O11914" t="s">
        <v>8359</v>
      </c>
    </row>
    <row r="11915" spans="13:15" x14ac:dyDescent="0.3">
      <c r="M11915" t="s">
        <v>3525</v>
      </c>
      <c r="O11915" t="s">
        <v>8360</v>
      </c>
    </row>
    <row r="11916" spans="13:15" x14ac:dyDescent="0.3">
      <c r="M11916" t="s">
        <v>3526</v>
      </c>
      <c r="O11916" t="s">
        <v>8359</v>
      </c>
    </row>
    <row r="11917" spans="13:15" x14ac:dyDescent="0.3">
      <c r="M11917" t="s">
        <v>3527</v>
      </c>
      <c r="O11917" t="s">
        <v>8360</v>
      </c>
    </row>
    <row r="11918" spans="13:15" x14ac:dyDescent="0.3">
      <c r="M11918" t="s">
        <v>2798</v>
      </c>
      <c r="O11918" t="s">
        <v>8359</v>
      </c>
    </row>
    <row r="11919" spans="13:15" x14ac:dyDescent="0.3">
      <c r="M11919" t="s">
        <v>3528</v>
      </c>
      <c r="O11919" t="s">
        <v>8360</v>
      </c>
    </row>
    <row r="11920" spans="13:15" x14ac:dyDescent="0.3">
      <c r="M11920" t="s">
        <v>3529</v>
      </c>
      <c r="O11920" t="s">
        <v>8359</v>
      </c>
    </row>
    <row r="11921" spans="13:15" x14ac:dyDescent="0.3">
      <c r="M11921" t="s">
        <v>3530</v>
      </c>
      <c r="O11921" t="s">
        <v>8360</v>
      </c>
    </row>
    <row r="11922" spans="13:15" x14ac:dyDescent="0.3">
      <c r="M11922" t="s">
        <v>3531</v>
      </c>
      <c r="O11922" t="s">
        <v>8359</v>
      </c>
    </row>
    <row r="11923" spans="13:15" x14ac:dyDescent="0.3">
      <c r="M11923" t="s">
        <v>3532</v>
      </c>
      <c r="O11923" t="s">
        <v>8360</v>
      </c>
    </row>
    <row r="11924" spans="13:15" x14ac:dyDescent="0.3">
      <c r="M11924" t="s">
        <v>3533</v>
      </c>
      <c r="O11924" t="s">
        <v>8359</v>
      </c>
    </row>
    <row r="11925" spans="13:15" x14ac:dyDescent="0.3">
      <c r="M11925" t="s">
        <v>3111</v>
      </c>
      <c r="O11925" t="s">
        <v>8360</v>
      </c>
    </row>
    <row r="11926" spans="13:15" x14ac:dyDescent="0.3">
      <c r="M11926" t="s">
        <v>3534</v>
      </c>
      <c r="O11926" t="s">
        <v>8359</v>
      </c>
    </row>
    <row r="11927" spans="13:15" x14ac:dyDescent="0.3">
      <c r="M11927" t="s">
        <v>3141</v>
      </c>
      <c r="O11927" t="s">
        <v>8360</v>
      </c>
    </row>
    <row r="11928" spans="13:15" x14ac:dyDescent="0.3">
      <c r="M11928" t="s">
        <v>3535</v>
      </c>
      <c r="O11928" t="s">
        <v>8359</v>
      </c>
    </row>
    <row r="11929" spans="13:15" x14ac:dyDescent="0.3">
      <c r="M11929" t="s">
        <v>3149</v>
      </c>
      <c r="O11929" t="s">
        <v>8360</v>
      </c>
    </row>
    <row r="11930" spans="13:15" x14ac:dyDescent="0.3">
      <c r="M11930" t="s">
        <v>3536</v>
      </c>
      <c r="O11930" t="s">
        <v>8359</v>
      </c>
    </row>
    <row r="11931" spans="13:15" x14ac:dyDescent="0.3">
      <c r="M11931" t="s">
        <v>3537</v>
      </c>
      <c r="O11931" t="s">
        <v>8360</v>
      </c>
    </row>
    <row r="11932" spans="13:15" x14ac:dyDescent="0.3">
      <c r="M11932" t="s">
        <v>1374</v>
      </c>
      <c r="O11932" t="s">
        <v>8359</v>
      </c>
    </row>
    <row r="11933" spans="13:15" x14ac:dyDescent="0.3">
      <c r="M11933" t="s">
        <v>3538</v>
      </c>
      <c r="O11933" t="s">
        <v>8360</v>
      </c>
    </row>
    <row r="11934" spans="13:15" x14ac:dyDescent="0.3">
      <c r="M11934" t="s">
        <v>3539</v>
      </c>
      <c r="O11934" t="s">
        <v>8359</v>
      </c>
    </row>
    <row r="11935" spans="13:15" x14ac:dyDescent="0.3">
      <c r="M11935" t="s">
        <v>3540</v>
      </c>
      <c r="O11935" t="s">
        <v>8360</v>
      </c>
    </row>
    <row r="11936" spans="13:15" x14ac:dyDescent="0.3">
      <c r="M11936" t="s">
        <v>3541</v>
      </c>
      <c r="O11936" t="s">
        <v>8359</v>
      </c>
    </row>
    <row r="11937" spans="13:15" x14ac:dyDescent="0.3">
      <c r="M11937" t="s">
        <v>3542</v>
      </c>
      <c r="O11937" t="s">
        <v>8360</v>
      </c>
    </row>
    <row r="11938" spans="13:15" x14ac:dyDescent="0.3">
      <c r="M11938" t="s">
        <v>3543</v>
      </c>
      <c r="O11938" t="s">
        <v>8359</v>
      </c>
    </row>
    <row r="11939" spans="13:15" x14ac:dyDescent="0.3">
      <c r="M11939" t="s">
        <v>3544</v>
      </c>
      <c r="O11939" t="s">
        <v>8360</v>
      </c>
    </row>
    <row r="11940" spans="13:15" x14ac:dyDescent="0.3">
      <c r="M11940" t="s">
        <v>3545</v>
      </c>
      <c r="O11940" t="s">
        <v>8359</v>
      </c>
    </row>
    <row r="11941" spans="13:15" x14ac:dyDescent="0.3">
      <c r="M11941" t="s">
        <v>3546</v>
      </c>
      <c r="O11941" t="s">
        <v>8360</v>
      </c>
    </row>
    <row r="11942" spans="13:15" x14ac:dyDescent="0.3">
      <c r="M11942" t="s">
        <v>2813</v>
      </c>
      <c r="O11942" t="s">
        <v>8359</v>
      </c>
    </row>
    <row r="11943" spans="13:15" x14ac:dyDescent="0.3">
      <c r="M11943" t="s">
        <v>3547</v>
      </c>
      <c r="O11943" t="s">
        <v>8360</v>
      </c>
    </row>
    <row r="11944" spans="13:15" x14ac:dyDescent="0.3">
      <c r="M11944" t="s">
        <v>3548</v>
      </c>
      <c r="O11944" t="s">
        <v>8359</v>
      </c>
    </row>
    <row r="11945" spans="13:15" x14ac:dyDescent="0.3">
      <c r="M11945" t="s">
        <v>3549</v>
      </c>
      <c r="O11945" t="s">
        <v>8360</v>
      </c>
    </row>
    <row r="11946" spans="13:15" x14ac:dyDescent="0.3">
      <c r="M11946" t="s">
        <v>3152</v>
      </c>
      <c r="N11946" t="s">
        <v>8223</v>
      </c>
      <c r="O11946" t="s">
        <v>8361</v>
      </c>
    </row>
    <row r="11947" spans="13:15" x14ac:dyDescent="0.3">
      <c r="M11947" t="s">
        <v>3550</v>
      </c>
      <c r="N11947" t="s">
        <v>8223</v>
      </c>
      <c r="O11947" t="s">
        <v>8362</v>
      </c>
    </row>
    <row r="11948" spans="13:15" x14ac:dyDescent="0.3">
      <c r="M11948" t="s">
        <v>3158</v>
      </c>
      <c r="N11948" t="s">
        <v>8224</v>
      </c>
      <c r="O11948" t="s">
        <v>8361</v>
      </c>
    </row>
    <row r="11949" spans="13:15" x14ac:dyDescent="0.3">
      <c r="M11949" t="s">
        <v>3551</v>
      </c>
      <c r="O11949" t="s">
        <v>8362</v>
      </c>
    </row>
    <row r="11950" spans="13:15" x14ac:dyDescent="0.3">
      <c r="M11950" t="s">
        <v>3157</v>
      </c>
      <c r="O11950" t="s">
        <v>8361</v>
      </c>
    </row>
    <row r="11951" spans="13:15" x14ac:dyDescent="0.3">
      <c r="M11951" t="s">
        <v>3552</v>
      </c>
      <c r="N11951" t="s">
        <v>8224</v>
      </c>
      <c r="O11951" t="s">
        <v>8362</v>
      </c>
    </row>
    <row r="11952" spans="13:15" x14ac:dyDescent="0.3">
      <c r="M11952" t="s">
        <v>3154</v>
      </c>
      <c r="O11952" t="s">
        <v>8361</v>
      </c>
    </row>
    <row r="11953" spans="13:15" x14ac:dyDescent="0.3">
      <c r="M11953" t="s">
        <v>3553</v>
      </c>
      <c r="O11953" t="s">
        <v>8362</v>
      </c>
    </row>
    <row r="11954" spans="13:15" x14ac:dyDescent="0.3">
      <c r="M11954" t="s">
        <v>3178</v>
      </c>
      <c r="O11954" t="s">
        <v>8361</v>
      </c>
    </row>
    <row r="11955" spans="13:15" x14ac:dyDescent="0.3">
      <c r="M11955" t="s">
        <v>3554</v>
      </c>
      <c r="O11955" t="s">
        <v>8362</v>
      </c>
    </row>
    <row r="11956" spans="13:15" x14ac:dyDescent="0.3">
      <c r="M11956" t="s">
        <v>3180</v>
      </c>
      <c r="O11956" t="s">
        <v>8361</v>
      </c>
    </row>
    <row r="11957" spans="13:15" x14ac:dyDescent="0.3">
      <c r="M11957" t="s">
        <v>3555</v>
      </c>
      <c r="O11957" t="s">
        <v>8362</v>
      </c>
    </row>
    <row r="11958" spans="13:15" x14ac:dyDescent="0.3">
      <c r="M11958" t="s">
        <v>3162</v>
      </c>
      <c r="O11958" t="s">
        <v>8361</v>
      </c>
    </row>
    <row r="11959" spans="13:15" x14ac:dyDescent="0.3">
      <c r="M11959" t="s">
        <v>3556</v>
      </c>
      <c r="O11959" t="s">
        <v>8362</v>
      </c>
    </row>
    <row r="11960" spans="13:15" x14ac:dyDescent="0.3">
      <c r="M11960" t="s">
        <v>3160</v>
      </c>
      <c r="O11960" t="s">
        <v>8361</v>
      </c>
    </row>
    <row r="11961" spans="13:15" x14ac:dyDescent="0.3">
      <c r="M11961" t="s">
        <v>3557</v>
      </c>
      <c r="O11961" t="s">
        <v>8362</v>
      </c>
    </row>
    <row r="11962" spans="13:15" x14ac:dyDescent="0.3">
      <c r="M11962" t="s">
        <v>3164</v>
      </c>
      <c r="O11962" t="s">
        <v>8361</v>
      </c>
    </row>
    <row r="11963" spans="13:15" x14ac:dyDescent="0.3">
      <c r="M11963" t="s">
        <v>3558</v>
      </c>
      <c r="O11963" t="s">
        <v>8362</v>
      </c>
    </row>
    <row r="11964" spans="13:15" x14ac:dyDescent="0.3">
      <c r="M11964" t="s">
        <v>3165</v>
      </c>
      <c r="O11964" t="s">
        <v>8361</v>
      </c>
    </row>
    <row r="11965" spans="13:15" x14ac:dyDescent="0.3">
      <c r="M11965" t="s">
        <v>3559</v>
      </c>
      <c r="O11965" t="s">
        <v>8362</v>
      </c>
    </row>
    <row r="11966" spans="13:15" x14ac:dyDescent="0.3">
      <c r="M11966" t="s">
        <v>3167</v>
      </c>
      <c r="O11966" t="s">
        <v>8361</v>
      </c>
    </row>
    <row r="11967" spans="13:15" x14ac:dyDescent="0.3">
      <c r="M11967" t="s">
        <v>3560</v>
      </c>
      <c r="O11967" t="s">
        <v>8362</v>
      </c>
    </row>
    <row r="11968" spans="13:15" x14ac:dyDescent="0.3">
      <c r="M11968" t="s">
        <v>3182</v>
      </c>
      <c r="O11968" t="s">
        <v>8361</v>
      </c>
    </row>
    <row r="11969" spans="13:15" x14ac:dyDescent="0.3">
      <c r="M11969" t="s">
        <v>3561</v>
      </c>
      <c r="O11969" t="s">
        <v>8362</v>
      </c>
    </row>
    <row r="11970" spans="13:15" x14ac:dyDescent="0.3">
      <c r="M11970" t="s">
        <v>3562</v>
      </c>
      <c r="O11970" t="s">
        <v>8361</v>
      </c>
    </row>
    <row r="11971" spans="13:15" x14ac:dyDescent="0.3">
      <c r="M11971" t="s">
        <v>3563</v>
      </c>
      <c r="O11971" t="s">
        <v>8362</v>
      </c>
    </row>
    <row r="11972" spans="13:15" x14ac:dyDescent="0.3">
      <c r="M11972" t="s">
        <v>3564</v>
      </c>
      <c r="O11972" t="s">
        <v>8361</v>
      </c>
    </row>
    <row r="11973" spans="13:15" x14ac:dyDescent="0.3">
      <c r="M11973" t="s">
        <v>3565</v>
      </c>
      <c r="O11973" t="s">
        <v>8362</v>
      </c>
    </row>
    <row r="11974" spans="13:15" x14ac:dyDescent="0.3">
      <c r="M11974" t="s">
        <v>3566</v>
      </c>
      <c r="O11974" t="s">
        <v>8361</v>
      </c>
    </row>
    <row r="11975" spans="13:15" x14ac:dyDescent="0.3">
      <c r="M11975" t="s">
        <v>3567</v>
      </c>
      <c r="O11975" t="s">
        <v>8362</v>
      </c>
    </row>
    <row r="11976" spans="13:15" x14ac:dyDescent="0.3">
      <c r="M11976" t="s">
        <v>3568</v>
      </c>
      <c r="O11976" t="s">
        <v>8361</v>
      </c>
    </row>
    <row r="11977" spans="13:15" x14ac:dyDescent="0.3">
      <c r="M11977" t="s">
        <v>3569</v>
      </c>
      <c r="O11977" t="s">
        <v>8362</v>
      </c>
    </row>
    <row r="11978" spans="13:15" x14ac:dyDescent="0.3">
      <c r="M11978" t="s">
        <v>3570</v>
      </c>
      <c r="O11978" t="s">
        <v>8361</v>
      </c>
    </row>
    <row r="11979" spans="13:15" x14ac:dyDescent="0.3">
      <c r="M11979" t="s">
        <v>3571</v>
      </c>
      <c r="O11979" t="s">
        <v>8362</v>
      </c>
    </row>
    <row r="11980" spans="13:15" x14ac:dyDescent="0.3">
      <c r="M11980" t="s">
        <v>3572</v>
      </c>
      <c r="O11980" t="s">
        <v>8361</v>
      </c>
    </row>
    <row r="11981" spans="13:15" x14ac:dyDescent="0.3">
      <c r="M11981" t="s">
        <v>3573</v>
      </c>
      <c r="O11981" t="s">
        <v>8362</v>
      </c>
    </row>
    <row r="11982" spans="13:15" x14ac:dyDescent="0.3">
      <c r="M11982" t="s">
        <v>3574</v>
      </c>
      <c r="O11982" t="s">
        <v>8361</v>
      </c>
    </row>
    <row r="11983" spans="13:15" x14ac:dyDescent="0.3">
      <c r="M11983" t="s">
        <v>3575</v>
      </c>
      <c r="O11983" t="s">
        <v>8362</v>
      </c>
    </row>
    <row r="11984" spans="13:15" x14ac:dyDescent="0.3">
      <c r="M11984" t="s">
        <v>3576</v>
      </c>
      <c r="O11984" t="s">
        <v>8361</v>
      </c>
    </row>
    <row r="11985" spans="13:15" x14ac:dyDescent="0.3">
      <c r="M11985" t="s">
        <v>3577</v>
      </c>
      <c r="O11985" t="s">
        <v>8362</v>
      </c>
    </row>
    <row r="11986" spans="13:15" x14ac:dyDescent="0.3">
      <c r="M11986" t="s">
        <v>3578</v>
      </c>
      <c r="O11986" t="s">
        <v>8361</v>
      </c>
    </row>
    <row r="11987" spans="13:15" x14ac:dyDescent="0.3">
      <c r="M11987" t="s">
        <v>3579</v>
      </c>
      <c r="O11987" t="s">
        <v>8362</v>
      </c>
    </row>
    <row r="11988" spans="13:15" x14ac:dyDescent="0.3">
      <c r="M11988" t="s">
        <v>3580</v>
      </c>
      <c r="O11988" t="s">
        <v>8361</v>
      </c>
    </row>
    <row r="11989" spans="13:15" x14ac:dyDescent="0.3">
      <c r="M11989" t="s">
        <v>3581</v>
      </c>
      <c r="O11989" t="s">
        <v>8362</v>
      </c>
    </row>
    <row r="11990" spans="13:15" x14ac:dyDescent="0.3">
      <c r="M11990" t="s">
        <v>2878</v>
      </c>
      <c r="N11990" t="s">
        <v>8225</v>
      </c>
      <c r="O11990" t="s">
        <v>8351</v>
      </c>
    </row>
    <row r="11991" spans="13:15" x14ac:dyDescent="0.3">
      <c r="M11991" t="s">
        <v>3440</v>
      </c>
      <c r="N11991" t="s">
        <v>8223</v>
      </c>
      <c r="O11991" t="s">
        <v>8295</v>
      </c>
    </row>
    <row r="11992" spans="13:15" x14ac:dyDescent="0.3">
      <c r="M11992" t="s">
        <v>3234</v>
      </c>
      <c r="O11992" t="s">
        <v>8351</v>
      </c>
    </row>
    <row r="11993" spans="13:15" x14ac:dyDescent="0.3">
      <c r="M11993" t="s">
        <v>3407</v>
      </c>
      <c r="O11993" t="s">
        <v>8295</v>
      </c>
    </row>
    <row r="11994" spans="13:15" x14ac:dyDescent="0.3">
      <c r="M11994" t="s">
        <v>3323</v>
      </c>
      <c r="O11994" t="s">
        <v>8351</v>
      </c>
    </row>
    <row r="11995" spans="13:15" x14ac:dyDescent="0.3">
      <c r="M11995" t="s">
        <v>1836</v>
      </c>
      <c r="O11995" t="s">
        <v>8295</v>
      </c>
    </row>
    <row r="11996" spans="13:15" x14ac:dyDescent="0.3">
      <c r="M11996" t="s">
        <v>3325</v>
      </c>
      <c r="O11996" t="s">
        <v>8351</v>
      </c>
    </row>
    <row r="11997" spans="13:15" x14ac:dyDescent="0.3">
      <c r="M11997" t="s">
        <v>3409</v>
      </c>
      <c r="O11997" t="s">
        <v>8295</v>
      </c>
    </row>
    <row r="11998" spans="13:15" x14ac:dyDescent="0.3">
      <c r="M11998" t="s">
        <v>3327</v>
      </c>
      <c r="O11998" t="s">
        <v>8351</v>
      </c>
    </row>
    <row r="11999" spans="13:15" x14ac:dyDescent="0.3">
      <c r="M11999" t="s">
        <v>3410</v>
      </c>
      <c r="N11999" t="s">
        <v>8224</v>
      </c>
      <c r="O11999" t="s">
        <v>8295</v>
      </c>
    </row>
    <row r="12000" spans="13:15" x14ac:dyDescent="0.3">
      <c r="M12000" t="s">
        <v>3329</v>
      </c>
      <c r="O12000" t="s">
        <v>8351</v>
      </c>
    </row>
    <row r="12001" spans="13:15" x14ac:dyDescent="0.3">
      <c r="M12001" t="s">
        <v>3422</v>
      </c>
      <c r="O12001" t="s">
        <v>8295</v>
      </c>
    </row>
    <row r="12002" spans="13:15" x14ac:dyDescent="0.3">
      <c r="M12002" t="s">
        <v>3219</v>
      </c>
      <c r="O12002" t="s">
        <v>8351</v>
      </c>
    </row>
    <row r="12003" spans="13:15" x14ac:dyDescent="0.3">
      <c r="M12003" t="s">
        <v>3416</v>
      </c>
      <c r="O12003" t="s">
        <v>8295</v>
      </c>
    </row>
    <row r="12004" spans="13:15" x14ac:dyDescent="0.3">
      <c r="M12004" t="s">
        <v>3332</v>
      </c>
      <c r="O12004" t="s">
        <v>8351</v>
      </c>
    </row>
    <row r="12005" spans="13:15" x14ac:dyDescent="0.3">
      <c r="M12005" t="s">
        <v>3426</v>
      </c>
      <c r="O12005" t="s">
        <v>8295</v>
      </c>
    </row>
    <row r="12006" spans="13:15" x14ac:dyDescent="0.3">
      <c r="M12006" t="s">
        <v>3241</v>
      </c>
      <c r="O12006" t="s">
        <v>8351</v>
      </c>
    </row>
    <row r="12007" spans="13:15" x14ac:dyDescent="0.3">
      <c r="M12007" t="s">
        <v>3418</v>
      </c>
      <c r="O12007" t="s">
        <v>8295</v>
      </c>
    </row>
    <row r="12008" spans="13:15" x14ac:dyDescent="0.3">
      <c r="M12008" t="s">
        <v>3335</v>
      </c>
      <c r="O12008" t="s">
        <v>8351</v>
      </c>
    </row>
    <row r="12009" spans="13:15" x14ac:dyDescent="0.3">
      <c r="M12009" t="s">
        <v>3434</v>
      </c>
      <c r="O12009" t="s">
        <v>8295</v>
      </c>
    </row>
    <row r="12010" spans="13:15" x14ac:dyDescent="0.3">
      <c r="M12010" t="s">
        <v>3337</v>
      </c>
      <c r="O12010" t="s">
        <v>8351</v>
      </c>
    </row>
    <row r="12011" spans="13:15" x14ac:dyDescent="0.3">
      <c r="M12011" t="s">
        <v>3420</v>
      </c>
      <c r="O12011" t="s">
        <v>8295</v>
      </c>
    </row>
    <row r="12012" spans="13:15" x14ac:dyDescent="0.3">
      <c r="M12012" t="s">
        <v>3339</v>
      </c>
      <c r="O12012" t="s">
        <v>8351</v>
      </c>
    </row>
    <row r="12013" spans="13:15" x14ac:dyDescent="0.3">
      <c r="M12013" t="s">
        <v>3403</v>
      </c>
      <c r="O12013" t="s">
        <v>8295</v>
      </c>
    </row>
    <row r="12014" spans="13:15" x14ac:dyDescent="0.3">
      <c r="M12014" t="s">
        <v>3341</v>
      </c>
      <c r="O12014" t="s">
        <v>8351</v>
      </c>
    </row>
    <row r="12015" spans="13:15" x14ac:dyDescent="0.3">
      <c r="M12015" t="s">
        <v>3405</v>
      </c>
      <c r="O12015" t="s">
        <v>8295</v>
      </c>
    </row>
    <row r="12016" spans="13:15" x14ac:dyDescent="0.3">
      <c r="M12016" t="s">
        <v>3343</v>
      </c>
      <c r="O12016" t="s">
        <v>8351</v>
      </c>
    </row>
    <row r="12017" spans="13:15" x14ac:dyDescent="0.3">
      <c r="M12017" t="s">
        <v>3412</v>
      </c>
      <c r="O12017" t="s">
        <v>8295</v>
      </c>
    </row>
    <row r="12018" spans="13:15" x14ac:dyDescent="0.3">
      <c r="M12018" t="s">
        <v>3345</v>
      </c>
      <c r="O12018" t="s">
        <v>8351</v>
      </c>
    </row>
    <row r="12019" spans="13:15" x14ac:dyDescent="0.3">
      <c r="M12019" t="s">
        <v>3414</v>
      </c>
      <c r="O12019" t="s">
        <v>8295</v>
      </c>
    </row>
    <row r="12020" spans="13:15" x14ac:dyDescent="0.3">
      <c r="M12020" t="s">
        <v>3347</v>
      </c>
      <c r="O12020" t="s">
        <v>8351</v>
      </c>
    </row>
    <row r="12021" spans="13:15" x14ac:dyDescent="0.3">
      <c r="M12021" t="s">
        <v>3424</v>
      </c>
      <c r="O12021" t="s">
        <v>8295</v>
      </c>
    </row>
    <row r="12022" spans="13:15" x14ac:dyDescent="0.3">
      <c r="M12022" t="s">
        <v>3349</v>
      </c>
      <c r="O12022" t="s">
        <v>8351</v>
      </c>
    </row>
    <row r="12023" spans="13:15" x14ac:dyDescent="0.3">
      <c r="M12023" t="s">
        <v>3428</v>
      </c>
      <c r="O12023" t="s">
        <v>8295</v>
      </c>
    </row>
    <row r="12024" spans="13:15" x14ac:dyDescent="0.3">
      <c r="M12024" t="s">
        <v>3351</v>
      </c>
      <c r="O12024" t="s">
        <v>8351</v>
      </c>
    </row>
    <row r="12025" spans="13:15" x14ac:dyDescent="0.3">
      <c r="M12025" t="s">
        <v>3430</v>
      </c>
      <c r="O12025" t="s">
        <v>8295</v>
      </c>
    </row>
    <row r="12026" spans="13:15" x14ac:dyDescent="0.3">
      <c r="M12026" t="s">
        <v>3352</v>
      </c>
      <c r="O12026" t="s">
        <v>8351</v>
      </c>
    </row>
    <row r="12027" spans="13:15" x14ac:dyDescent="0.3">
      <c r="M12027" t="s">
        <v>3432</v>
      </c>
      <c r="O12027" t="s">
        <v>8295</v>
      </c>
    </row>
    <row r="12028" spans="13:15" x14ac:dyDescent="0.3">
      <c r="M12028" t="s">
        <v>3354</v>
      </c>
      <c r="O12028" t="s">
        <v>8351</v>
      </c>
    </row>
    <row r="12029" spans="13:15" x14ac:dyDescent="0.3">
      <c r="M12029" t="s">
        <v>3436</v>
      </c>
      <c r="O12029" t="s">
        <v>8295</v>
      </c>
    </row>
    <row r="12030" spans="13:15" x14ac:dyDescent="0.3">
      <c r="M12030" t="s">
        <v>3246</v>
      </c>
      <c r="O12030" t="s">
        <v>8351</v>
      </c>
    </row>
    <row r="12031" spans="13:15" x14ac:dyDescent="0.3">
      <c r="M12031" t="s">
        <v>3438</v>
      </c>
      <c r="O12031" t="s">
        <v>8295</v>
      </c>
    </row>
    <row r="12032" spans="13:15" x14ac:dyDescent="0.3">
      <c r="M12032" t="s">
        <v>3357</v>
      </c>
      <c r="O12032" t="s">
        <v>8351</v>
      </c>
    </row>
    <row r="12033" spans="13:15" x14ac:dyDescent="0.3">
      <c r="M12033" t="s">
        <v>3442</v>
      </c>
      <c r="O12033" t="s">
        <v>8295</v>
      </c>
    </row>
    <row r="12034" spans="13:15" x14ac:dyDescent="0.3">
      <c r="M12034" t="s">
        <v>3250</v>
      </c>
      <c r="N12034" t="s">
        <v>8223</v>
      </c>
      <c r="O12034" t="s">
        <v>8350</v>
      </c>
    </row>
    <row r="12035" spans="13:15" x14ac:dyDescent="0.3">
      <c r="M12035" t="s">
        <v>3359</v>
      </c>
      <c r="N12035" t="s">
        <v>8223</v>
      </c>
      <c r="O12035" t="s">
        <v>8353</v>
      </c>
    </row>
    <row r="12036" spans="13:15" x14ac:dyDescent="0.3">
      <c r="M12036" t="s">
        <v>3293</v>
      </c>
      <c r="O12036" t="s">
        <v>8350</v>
      </c>
    </row>
    <row r="12037" spans="13:15" x14ac:dyDescent="0.3">
      <c r="M12037" t="s">
        <v>3361</v>
      </c>
      <c r="O12037" t="s">
        <v>8353</v>
      </c>
    </row>
    <row r="12038" spans="13:15" x14ac:dyDescent="0.3">
      <c r="M12038" t="s">
        <v>3252</v>
      </c>
      <c r="O12038" t="s">
        <v>8350</v>
      </c>
    </row>
    <row r="12039" spans="13:15" x14ac:dyDescent="0.3">
      <c r="M12039" t="s">
        <v>3363</v>
      </c>
      <c r="O12039" t="s">
        <v>8353</v>
      </c>
    </row>
    <row r="12040" spans="13:15" x14ac:dyDescent="0.3">
      <c r="M12040" t="s">
        <v>3296</v>
      </c>
      <c r="O12040" t="s">
        <v>8350</v>
      </c>
    </row>
    <row r="12041" spans="13:15" x14ac:dyDescent="0.3">
      <c r="M12041" t="s">
        <v>3383</v>
      </c>
      <c r="O12041" t="s">
        <v>8353</v>
      </c>
    </row>
    <row r="12042" spans="13:15" x14ac:dyDescent="0.3">
      <c r="M12042" t="s">
        <v>3254</v>
      </c>
      <c r="O12042" t="s">
        <v>8350</v>
      </c>
    </row>
    <row r="12043" spans="13:15" x14ac:dyDescent="0.3">
      <c r="M12043" t="s">
        <v>3367</v>
      </c>
      <c r="O12043" t="s">
        <v>8353</v>
      </c>
    </row>
    <row r="12044" spans="13:15" x14ac:dyDescent="0.3">
      <c r="M12044" t="s">
        <v>3262</v>
      </c>
      <c r="O12044" t="s">
        <v>8350</v>
      </c>
    </row>
    <row r="12045" spans="13:15" x14ac:dyDescent="0.3">
      <c r="M12045" t="s">
        <v>3369</v>
      </c>
      <c r="N12045" t="s">
        <v>8224</v>
      </c>
      <c r="O12045" t="s">
        <v>8353</v>
      </c>
    </row>
    <row r="12046" spans="13:15" x14ac:dyDescent="0.3">
      <c r="M12046" t="s">
        <v>3256</v>
      </c>
      <c r="O12046" t="s">
        <v>8350</v>
      </c>
    </row>
    <row r="12047" spans="13:15" x14ac:dyDescent="0.3">
      <c r="M12047" t="s">
        <v>3371</v>
      </c>
      <c r="O12047" t="s">
        <v>8353</v>
      </c>
    </row>
    <row r="12048" spans="13:15" x14ac:dyDescent="0.3">
      <c r="M12048" t="s">
        <v>3260</v>
      </c>
      <c r="N12048" t="s">
        <v>8224</v>
      </c>
      <c r="O12048" t="s">
        <v>8350</v>
      </c>
    </row>
    <row r="12049" spans="13:15" x14ac:dyDescent="0.3">
      <c r="M12049" t="s">
        <v>3373</v>
      </c>
      <c r="O12049" t="s">
        <v>8353</v>
      </c>
    </row>
    <row r="12050" spans="13:15" x14ac:dyDescent="0.3">
      <c r="M12050" t="s">
        <v>3266</v>
      </c>
      <c r="O12050" t="s">
        <v>8350</v>
      </c>
    </row>
    <row r="12051" spans="13:15" x14ac:dyDescent="0.3">
      <c r="M12051" t="s">
        <v>3375</v>
      </c>
      <c r="O12051" t="s">
        <v>8353</v>
      </c>
    </row>
    <row r="12052" spans="13:15" x14ac:dyDescent="0.3">
      <c r="M12052" t="s">
        <v>3267</v>
      </c>
      <c r="O12052" t="s">
        <v>8350</v>
      </c>
    </row>
    <row r="12053" spans="13:15" x14ac:dyDescent="0.3">
      <c r="M12053" t="s">
        <v>3385</v>
      </c>
      <c r="O12053" t="s">
        <v>8353</v>
      </c>
    </row>
    <row r="12054" spans="13:15" x14ac:dyDescent="0.3">
      <c r="M12054" t="s">
        <v>3303</v>
      </c>
      <c r="O12054" t="s">
        <v>8350</v>
      </c>
    </row>
    <row r="12055" spans="13:15" x14ac:dyDescent="0.3">
      <c r="M12055" t="s">
        <v>3379</v>
      </c>
      <c r="O12055" t="s">
        <v>8353</v>
      </c>
    </row>
    <row r="12056" spans="13:15" x14ac:dyDescent="0.3">
      <c r="M12056" t="s">
        <v>3305</v>
      </c>
      <c r="O12056" t="s">
        <v>8350</v>
      </c>
    </row>
    <row r="12057" spans="13:15" x14ac:dyDescent="0.3">
      <c r="M12057" t="s">
        <v>3381</v>
      </c>
      <c r="O12057" t="s">
        <v>8353</v>
      </c>
    </row>
    <row r="12058" spans="13:15" x14ac:dyDescent="0.3">
      <c r="M12058" t="s">
        <v>3307</v>
      </c>
      <c r="O12058" t="s">
        <v>8350</v>
      </c>
    </row>
    <row r="12059" spans="13:15" x14ac:dyDescent="0.3">
      <c r="M12059" t="s">
        <v>3365</v>
      </c>
      <c r="O12059" t="s">
        <v>8353</v>
      </c>
    </row>
    <row r="12060" spans="13:15" x14ac:dyDescent="0.3">
      <c r="M12060" t="s">
        <v>3309</v>
      </c>
      <c r="O12060" t="s">
        <v>8350</v>
      </c>
    </row>
    <row r="12061" spans="13:15" x14ac:dyDescent="0.3">
      <c r="M12061" t="s">
        <v>3377</v>
      </c>
      <c r="O12061" t="s">
        <v>8353</v>
      </c>
    </row>
    <row r="12062" spans="13:15" x14ac:dyDescent="0.3">
      <c r="M12062" t="s">
        <v>3299</v>
      </c>
      <c r="O12062" t="s">
        <v>8350</v>
      </c>
    </row>
    <row r="12063" spans="13:15" x14ac:dyDescent="0.3">
      <c r="M12063" t="s">
        <v>3387</v>
      </c>
      <c r="O12063" t="s">
        <v>8353</v>
      </c>
    </row>
    <row r="12064" spans="13:15" x14ac:dyDescent="0.3">
      <c r="M12064" t="s">
        <v>3311</v>
      </c>
      <c r="O12064" t="s">
        <v>8350</v>
      </c>
    </row>
    <row r="12065" spans="13:15" x14ac:dyDescent="0.3">
      <c r="M12065" t="s">
        <v>3389</v>
      </c>
      <c r="O12065" t="s">
        <v>8353</v>
      </c>
    </row>
    <row r="12066" spans="13:15" x14ac:dyDescent="0.3">
      <c r="M12066" t="s">
        <v>3312</v>
      </c>
      <c r="O12066" t="s">
        <v>8350</v>
      </c>
    </row>
    <row r="12067" spans="13:15" x14ac:dyDescent="0.3">
      <c r="M12067" t="s">
        <v>3391</v>
      </c>
      <c r="O12067" t="s">
        <v>8353</v>
      </c>
    </row>
    <row r="12068" spans="13:15" x14ac:dyDescent="0.3">
      <c r="M12068" t="s">
        <v>3291</v>
      </c>
      <c r="O12068" t="s">
        <v>8350</v>
      </c>
    </row>
    <row r="12069" spans="13:15" x14ac:dyDescent="0.3">
      <c r="M12069" t="s">
        <v>3393</v>
      </c>
      <c r="O12069" t="s">
        <v>8353</v>
      </c>
    </row>
    <row r="12070" spans="13:15" x14ac:dyDescent="0.3">
      <c r="M12070" t="s">
        <v>3314</v>
      </c>
      <c r="O12070" t="s">
        <v>8350</v>
      </c>
    </row>
    <row r="12071" spans="13:15" x14ac:dyDescent="0.3">
      <c r="M12071" t="s">
        <v>3395</v>
      </c>
      <c r="O12071" t="s">
        <v>8353</v>
      </c>
    </row>
    <row r="12072" spans="13:15" x14ac:dyDescent="0.3">
      <c r="M12072" t="s">
        <v>3316</v>
      </c>
      <c r="O12072" t="s">
        <v>8350</v>
      </c>
    </row>
    <row r="12073" spans="13:15" x14ac:dyDescent="0.3">
      <c r="M12073" t="s">
        <v>3397</v>
      </c>
      <c r="O12073" t="s">
        <v>8353</v>
      </c>
    </row>
    <row r="12074" spans="13:15" x14ac:dyDescent="0.3">
      <c r="M12074" t="s">
        <v>3318</v>
      </c>
      <c r="O12074" t="s">
        <v>8350</v>
      </c>
    </row>
    <row r="12075" spans="13:15" x14ac:dyDescent="0.3">
      <c r="M12075" t="s">
        <v>3399</v>
      </c>
      <c r="O12075" t="s">
        <v>8353</v>
      </c>
    </row>
    <row r="12076" spans="13:15" x14ac:dyDescent="0.3">
      <c r="M12076" t="s">
        <v>3320</v>
      </c>
      <c r="O12076" t="s">
        <v>8350</v>
      </c>
    </row>
    <row r="12077" spans="13:15" x14ac:dyDescent="0.3">
      <c r="M12077" t="s">
        <v>3401</v>
      </c>
      <c r="O12077" t="s">
        <v>8353</v>
      </c>
    </row>
    <row r="12078" spans="13:15" x14ac:dyDescent="0.3">
      <c r="M12078" t="s">
        <v>2533</v>
      </c>
      <c r="N12078" t="s">
        <v>8223</v>
      </c>
      <c r="O12078" t="s">
        <v>8317</v>
      </c>
    </row>
    <row r="12079" spans="13:15" x14ac:dyDescent="0.3">
      <c r="M12079" t="s">
        <v>3360</v>
      </c>
      <c r="N12079" t="s">
        <v>8223</v>
      </c>
      <c r="O12079" t="s">
        <v>8354</v>
      </c>
    </row>
    <row r="12080" spans="13:15" x14ac:dyDescent="0.3">
      <c r="M12080" t="s">
        <v>2894</v>
      </c>
      <c r="N12080" t="s">
        <v>8224</v>
      </c>
      <c r="O12080" t="s">
        <v>8317</v>
      </c>
    </row>
    <row r="12081" spans="13:15" x14ac:dyDescent="0.3">
      <c r="M12081" t="s">
        <v>3362</v>
      </c>
      <c r="O12081" t="s">
        <v>8354</v>
      </c>
    </row>
    <row r="12082" spans="13:15" x14ac:dyDescent="0.3">
      <c r="M12082" t="s">
        <v>3304</v>
      </c>
      <c r="O12082" t="s">
        <v>8317</v>
      </c>
    </row>
    <row r="12083" spans="13:15" x14ac:dyDescent="0.3">
      <c r="M12083" t="s">
        <v>3364</v>
      </c>
      <c r="O12083" t="s">
        <v>8354</v>
      </c>
    </row>
    <row r="12084" spans="13:15" x14ac:dyDescent="0.3">
      <c r="M12084" t="s">
        <v>3294</v>
      </c>
      <c r="O12084" t="s">
        <v>8317</v>
      </c>
    </row>
    <row r="12085" spans="13:15" x14ac:dyDescent="0.3">
      <c r="M12085" t="s">
        <v>3366</v>
      </c>
      <c r="N12085" t="s">
        <v>8224</v>
      </c>
      <c r="O12085" t="s">
        <v>8354</v>
      </c>
    </row>
    <row r="12086" spans="13:15" x14ac:dyDescent="0.3">
      <c r="M12086" t="s">
        <v>3295</v>
      </c>
      <c r="O12086" t="s">
        <v>8317</v>
      </c>
    </row>
    <row r="12087" spans="13:15" x14ac:dyDescent="0.3">
      <c r="M12087" t="s">
        <v>3368</v>
      </c>
      <c r="O12087" t="s">
        <v>8354</v>
      </c>
    </row>
    <row r="12088" spans="13:15" x14ac:dyDescent="0.3">
      <c r="M12088" t="s">
        <v>3052</v>
      </c>
      <c r="O12088" t="s">
        <v>8317</v>
      </c>
    </row>
    <row r="12089" spans="13:15" x14ac:dyDescent="0.3">
      <c r="M12089" t="s">
        <v>3370</v>
      </c>
      <c r="O12089" t="s">
        <v>8354</v>
      </c>
    </row>
    <row r="12090" spans="13:15" x14ac:dyDescent="0.3">
      <c r="M12090" t="s">
        <v>3300</v>
      </c>
      <c r="O12090" t="s">
        <v>8317</v>
      </c>
    </row>
    <row r="12091" spans="13:15" x14ac:dyDescent="0.3">
      <c r="M12091" t="s">
        <v>3384</v>
      </c>
      <c r="O12091" t="s">
        <v>8354</v>
      </c>
    </row>
    <row r="12092" spans="13:15" x14ac:dyDescent="0.3">
      <c r="M12092" t="s">
        <v>3050</v>
      </c>
      <c r="O12092" t="s">
        <v>8317</v>
      </c>
    </row>
    <row r="12093" spans="13:15" x14ac:dyDescent="0.3">
      <c r="M12093" t="s">
        <v>3372</v>
      </c>
      <c r="O12093" t="s">
        <v>8354</v>
      </c>
    </row>
    <row r="12094" spans="13:15" x14ac:dyDescent="0.3">
      <c r="M12094" t="s">
        <v>3306</v>
      </c>
      <c r="O12094" t="s">
        <v>8317</v>
      </c>
    </row>
    <row r="12095" spans="13:15" x14ac:dyDescent="0.3">
      <c r="M12095" t="s">
        <v>3374</v>
      </c>
      <c r="O12095" t="s">
        <v>8354</v>
      </c>
    </row>
    <row r="12096" spans="13:15" x14ac:dyDescent="0.3">
      <c r="M12096" t="s">
        <v>3310</v>
      </c>
      <c r="O12096" t="s">
        <v>8317</v>
      </c>
    </row>
    <row r="12097" spans="13:15" x14ac:dyDescent="0.3">
      <c r="M12097" t="s">
        <v>3376</v>
      </c>
      <c r="O12097" t="s">
        <v>8354</v>
      </c>
    </row>
    <row r="12098" spans="13:15" x14ac:dyDescent="0.3">
      <c r="M12098" t="s">
        <v>3302</v>
      </c>
      <c r="O12098" t="s">
        <v>8317</v>
      </c>
    </row>
    <row r="12099" spans="13:15" x14ac:dyDescent="0.3">
      <c r="M12099" t="s">
        <v>3378</v>
      </c>
      <c r="O12099" t="s">
        <v>8354</v>
      </c>
    </row>
    <row r="12100" spans="13:15" x14ac:dyDescent="0.3">
      <c r="M12100" t="s">
        <v>3317</v>
      </c>
      <c r="N12100" t="s">
        <v>8223</v>
      </c>
      <c r="O12100" t="s">
        <v>8317</v>
      </c>
    </row>
    <row r="12101" spans="13:15" x14ac:dyDescent="0.3">
      <c r="M12101" t="s">
        <v>3402</v>
      </c>
      <c r="N12101" t="s">
        <v>8223</v>
      </c>
      <c r="O12101" t="s">
        <v>8354</v>
      </c>
    </row>
    <row r="12102" spans="13:15" x14ac:dyDescent="0.3">
      <c r="M12102" t="s">
        <v>3319</v>
      </c>
      <c r="N12102" t="s">
        <v>8223</v>
      </c>
      <c r="O12102" t="s">
        <v>8317</v>
      </c>
    </row>
    <row r="12103" spans="13:15" x14ac:dyDescent="0.3">
      <c r="M12103" t="s">
        <v>3382</v>
      </c>
      <c r="O12103" t="s">
        <v>8354</v>
      </c>
    </row>
    <row r="12104" spans="13:15" x14ac:dyDescent="0.3">
      <c r="M12104" t="s">
        <v>3297</v>
      </c>
      <c r="O12104" t="s">
        <v>8317</v>
      </c>
    </row>
    <row r="12105" spans="13:15" x14ac:dyDescent="0.3">
      <c r="M12105" t="s">
        <v>3386</v>
      </c>
      <c r="O12105" t="s">
        <v>8354</v>
      </c>
    </row>
    <row r="12106" spans="13:15" x14ac:dyDescent="0.3">
      <c r="M12106" t="s">
        <v>3298</v>
      </c>
      <c r="O12106" t="s">
        <v>8317</v>
      </c>
    </row>
    <row r="12107" spans="13:15" x14ac:dyDescent="0.3">
      <c r="M12107" t="s">
        <v>3388</v>
      </c>
      <c r="O12107" t="s">
        <v>8354</v>
      </c>
    </row>
    <row r="12108" spans="13:15" x14ac:dyDescent="0.3">
      <c r="M12108" t="s">
        <v>3035</v>
      </c>
      <c r="O12108" t="s">
        <v>8317</v>
      </c>
    </row>
    <row r="12109" spans="13:15" x14ac:dyDescent="0.3">
      <c r="M12109" t="s">
        <v>3390</v>
      </c>
      <c r="O12109" t="s">
        <v>8354</v>
      </c>
    </row>
    <row r="12110" spans="13:15" x14ac:dyDescent="0.3">
      <c r="M12110" t="s">
        <v>3308</v>
      </c>
      <c r="O12110" t="s">
        <v>8317</v>
      </c>
    </row>
    <row r="12111" spans="13:15" x14ac:dyDescent="0.3">
      <c r="M12111" t="s">
        <v>3392</v>
      </c>
      <c r="O12111" t="s">
        <v>8354</v>
      </c>
    </row>
    <row r="12112" spans="13:15" x14ac:dyDescent="0.3">
      <c r="M12112" t="s">
        <v>3301</v>
      </c>
      <c r="O12112" t="s">
        <v>8317</v>
      </c>
    </row>
    <row r="12113" spans="13:15" x14ac:dyDescent="0.3">
      <c r="M12113" t="s">
        <v>3394</v>
      </c>
      <c r="O12113" t="s">
        <v>8354</v>
      </c>
    </row>
    <row r="12114" spans="13:15" x14ac:dyDescent="0.3">
      <c r="M12114" t="s">
        <v>3037</v>
      </c>
      <c r="O12114" t="s">
        <v>8317</v>
      </c>
    </row>
    <row r="12115" spans="13:15" x14ac:dyDescent="0.3">
      <c r="M12115" t="s">
        <v>3396</v>
      </c>
      <c r="O12115" t="s">
        <v>8354</v>
      </c>
    </row>
    <row r="12116" spans="13:15" x14ac:dyDescent="0.3">
      <c r="M12116" t="s">
        <v>3054</v>
      </c>
      <c r="O12116" t="s">
        <v>8317</v>
      </c>
    </row>
    <row r="12117" spans="13:15" x14ac:dyDescent="0.3">
      <c r="M12117" t="s">
        <v>3398</v>
      </c>
      <c r="O12117" t="s">
        <v>8354</v>
      </c>
    </row>
    <row r="12118" spans="13:15" x14ac:dyDescent="0.3">
      <c r="M12118" t="s">
        <v>3313</v>
      </c>
      <c r="O12118" t="s">
        <v>8317</v>
      </c>
    </row>
    <row r="12119" spans="13:15" x14ac:dyDescent="0.3">
      <c r="M12119" t="s">
        <v>3400</v>
      </c>
      <c r="O12119" t="s">
        <v>8354</v>
      </c>
    </row>
    <row r="12120" spans="13:15" x14ac:dyDescent="0.3">
      <c r="M12120" t="s">
        <v>3315</v>
      </c>
      <c r="O12120" t="s">
        <v>8317</v>
      </c>
    </row>
    <row r="12121" spans="13:15" x14ac:dyDescent="0.3">
      <c r="M12121" t="s">
        <v>3380</v>
      </c>
      <c r="O12121" t="s">
        <v>8354</v>
      </c>
    </row>
    <row r="12122" spans="13:15" x14ac:dyDescent="0.3">
      <c r="M12122" t="s">
        <v>3280</v>
      </c>
      <c r="N12122" t="s">
        <v>8223</v>
      </c>
      <c r="O12122" t="s">
        <v>8355</v>
      </c>
    </row>
    <row r="12123" spans="13:15" x14ac:dyDescent="0.3">
      <c r="M12123" t="s">
        <v>3321</v>
      </c>
      <c r="N12123" t="s">
        <v>8223</v>
      </c>
      <c r="O12123" t="s">
        <v>8352</v>
      </c>
    </row>
    <row r="12124" spans="13:15" x14ac:dyDescent="0.3">
      <c r="M12124" t="s">
        <v>3404</v>
      </c>
      <c r="O12124" t="s">
        <v>8355</v>
      </c>
    </row>
    <row r="12125" spans="13:15" x14ac:dyDescent="0.3">
      <c r="M12125" t="s">
        <v>3342</v>
      </c>
      <c r="O12125" t="s">
        <v>8352</v>
      </c>
    </row>
    <row r="12126" spans="13:15" x14ac:dyDescent="0.3">
      <c r="M12126" t="s">
        <v>3406</v>
      </c>
      <c r="O12126" t="s">
        <v>8355</v>
      </c>
    </row>
    <row r="12127" spans="13:15" x14ac:dyDescent="0.3">
      <c r="M12127" t="s">
        <v>3322</v>
      </c>
      <c r="O12127" t="s">
        <v>8352</v>
      </c>
    </row>
    <row r="12128" spans="13:15" x14ac:dyDescent="0.3">
      <c r="M12128" t="s">
        <v>3408</v>
      </c>
      <c r="O12128" t="s">
        <v>8355</v>
      </c>
    </row>
    <row r="12129" spans="13:15" x14ac:dyDescent="0.3">
      <c r="M12129" t="s">
        <v>3346</v>
      </c>
      <c r="O12129" t="s">
        <v>8352</v>
      </c>
    </row>
    <row r="12130" spans="13:15" x14ac:dyDescent="0.3">
      <c r="M12130" t="s">
        <v>3278</v>
      </c>
      <c r="O12130" t="s">
        <v>8355</v>
      </c>
    </row>
    <row r="12131" spans="13:15" x14ac:dyDescent="0.3">
      <c r="M12131" t="s">
        <v>3328</v>
      </c>
      <c r="N12131" t="s">
        <v>8224</v>
      </c>
      <c r="O12131" t="s">
        <v>8352</v>
      </c>
    </row>
    <row r="12132" spans="13:15" x14ac:dyDescent="0.3">
      <c r="M12132" t="s">
        <v>3265</v>
      </c>
      <c r="O12132" t="s">
        <v>8355</v>
      </c>
    </row>
    <row r="12133" spans="13:15" x14ac:dyDescent="0.3">
      <c r="M12133" t="s">
        <v>3348</v>
      </c>
      <c r="O12133" t="s">
        <v>8352</v>
      </c>
    </row>
    <row r="12134" spans="13:15" x14ac:dyDescent="0.3">
      <c r="M12134" t="s">
        <v>3411</v>
      </c>
      <c r="O12134" t="s">
        <v>8355</v>
      </c>
    </row>
    <row r="12135" spans="13:15" x14ac:dyDescent="0.3">
      <c r="M12135" t="s">
        <v>3331</v>
      </c>
      <c r="O12135" t="s">
        <v>8352</v>
      </c>
    </row>
    <row r="12136" spans="13:15" x14ac:dyDescent="0.3">
      <c r="M12136" t="s">
        <v>3413</v>
      </c>
      <c r="O12136" t="s">
        <v>8355</v>
      </c>
    </row>
    <row r="12137" spans="13:15" x14ac:dyDescent="0.3">
      <c r="M12137" t="s">
        <v>3333</v>
      </c>
      <c r="O12137" t="s">
        <v>8352</v>
      </c>
    </row>
    <row r="12138" spans="13:15" x14ac:dyDescent="0.3">
      <c r="M12138" t="s">
        <v>3415</v>
      </c>
      <c r="N12138" t="s">
        <v>8224</v>
      </c>
      <c r="O12138" t="s">
        <v>8355</v>
      </c>
    </row>
    <row r="12139" spans="13:15" x14ac:dyDescent="0.3">
      <c r="M12139" t="s">
        <v>3336</v>
      </c>
      <c r="O12139" t="s">
        <v>8352</v>
      </c>
    </row>
    <row r="12140" spans="13:15" x14ac:dyDescent="0.3">
      <c r="M12140" t="s">
        <v>3417</v>
      </c>
      <c r="O12140" t="s">
        <v>8355</v>
      </c>
    </row>
    <row r="12141" spans="13:15" x14ac:dyDescent="0.3">
      <c r="M12141" t="s">
        <v>3355</v>
      </c>
      <c r="O12141" t="s">
        <v>8352</v>
      </c>
    </row>
    <row r="12142" spans="13:15" x14ac:dyDescent="0.3">
      <c r="M12142" t="s">
        <v>3419</v>
      </c>
      <c r="O12142" t="s">
        <v>8355</v>
      </c>
    </row>
    <row r="12143" spans="13:15" x14ac:dyDescent="0.3">
      <c r="M12143" t="s">
        <v>3338</v>
      </c>
      <c r="O12143" t="s">
        <v>8352</v>
      </c>
    </row>
    <row r="12144" spans="13:15" x14ac:dyDescent="0.3">
      <c r="M12144" t="s">
        <v>3421</v>
      </c>
      <c r="O12144" t="s">
        <v>8355</v>
      </c>
    </row>
    <row r="12145" spans="13:15" x14ac:dyDescent="0.3">
      <c r="M12145" t="s">
        <v>3340</v>
      </c>
      <c r="O12145" t="s">
        <v>8352</v>
      </c>
    </row>
    <row r="12146" spans="13:15" x14ac:dyDescent="0.3">
      <c r="M12146" t="s">
        <v>3423</v>
      </c>
      <c r="O12146" t="s">
        <v>8355</v>
      </c>
    </row>
    <row r="12147" spans="13:15" x14ac:dyDescent="0.3">
      <c r="M12147" t="s">
        <v>3324</v>
      </c>
      <c r="O12147" t="s">
        <v>8352</v>
      </c>
    </row>
    <row r="12148" spans="13:15" x14ac:dyDescent="0.3">
      <c r="M12148" t="s">
        <v>3425</v>
      </c>
      <c r="O12148" t="s">
        <v>8355</v>
      </c>
    </row>
    <row r="12149" spans="13:15" x14ac:dyDescent="0.3">
      <c r="M12149" t="s">
        <v>3344</v>
      </c>
      <c r="O12149" t="s">
        <v>8352</v>
      </c>
    </row>
    <row r="12150" spans="13:15" x14ac:dyDescent="0.3">
      <c r="M12150" t="s">
        <v>3427</v>
      </c>
      <c r="O12150" t="s">
        <v>8355</v>
      </c>
    </row>
    <row r="12151" spans="13:15" x14ac:dyDescent="0.3">
      <c r="M12151" t="s">
        <v>3326</v>
      </c>
      <c r="O12151" t="s">
        <v>8352</v>
      </c>
    </row>
    <row r="12152" spans="13:15" x14ac:dyDescent="0.3">
      <c r="M12152" t="s">
        <v>3429</v>
      </c>
      <c r="O12152" t="s">
        <v>8355</v>
      </c>
    </row>
    <row r="12153" spans="13:15" x14ac:dyDescent="0.3">
      <c r="M12153" t="s">
        <v>3330</v>
      </c>
      <c r="O12153" t="s">
        <v>8352</v>
      </c>
    </row>
    <row r="12154" spans="13:15" x14ac:dyDescent="0.3">
      <c r="M12154" t="s">
        <v>3431</v>
      </c>
      <c r="O12154" t="s">
        <v>8355</v>
      </c>
    </row>
    <row r="12155" spans="13:15" x14ac:dyDescent="0.3">
      <c r="M12155" t="s">
        <v>3350</v>
      </c>
      <c r="O12155" t="s">
        <v>8352</v>
      </c>
    </row>
    <row r="12156" spans="13:15" x14ac:dyDescent="0.3">
      <c r="M12156" t="s">
        <v>3433</v>
      </c>
      <c r="O12156" t="s">
        <v>8355</v>
      </c>
    </row>
    <row r="12157" spans="13:15" x14ac:dyDescent="0.3">
      <c r="M12157" t="s">
        <v>1193</v>
      </c>
      <c r="O12157" t="s">
        <v>8352</v>
      </c>
    </row>
    <row r="12158" spans="13:15" x14ac:dyDescent="0.3">
      <c r="M12158" t="s">
        <v>3435</v>
      </c>
      <c r="O12158" t="s">
        <v>8355</v>
      </c>
    </row>
    <row r="12159" spans="13:15" x14ac:dyDescent="0.3">
      <c r="M12159" t="s">
        <v>3353</v>
      </c>
      <c r="O12159" t="s">
        <v>8352</v>
      </c>
    </row>
    <row r="12160" spans="13:15" x14ac:dyDescent="0.3">
      <c r="M12160" t="s">
        <v>3437</v>
      </c>
      <c r="O12160" t="s">
        <v>8355</v>
      </c>
    </row>
    <row r="12161" spans="13:15" x14ac:dyDescent="0.3">
      <c r="M12161" t="s">
        <v>3334</v>
      </c>
      <c r="O12161" t="s">
        <v>8352</v>
      </c>
    </row>
    <row r="12162" spans="13:15" x14ac:dyDescent="0.3">
      <c r="M12162" t="s">
        <v>3439</v>
      </c>
      <c r="O12162" t="s">
        <v>8355</v>
      </c>
    </row>
    <row r="12163" spans="13:15" x14ac:dyDescent="0.3">
      <c r="M12163" t="s">
        <v>3356</v>
      </c>
      <c r="O12163" t="s">
        <v>8352</v>
      </c>
    </row>
    <row r="12164" spans="13:15" x14ac:dyDescent="0.3">
      <c r="M12164" t="s">
        <v>3441</v>
      </c>
      <c r="O12164" t="s">
        <v>8355</v>
      </c>
    </row>
    <row r="12165" spans="13:15" x14ac:dyDescent="0.3">
      <c r="M12165" t="s">
        <v>3358</v>
      </c>
      <c r="O12165" t="s">
        <v>8352</v>
      </c>
    </row>
    <row r="12166" spans="13:15" x14ac:dyDescent="0.3">
      <c r="M12166" t="s">
        <v>2950</v>
      </c>
      <c r="N12166" t="s">
        <v>8225</v>
      </c>
      <c r="O12166" t="s">
        <v>8356</v>
      </c>
    </row>
    <row r="12167" spans="13:15" x14ac:dyDescent="0.3">
      <c r="M12167" t="s">
        <v>3475</v>
      </c>
      <c r="N12167" t="s">
        <v>8223</v>
      </c>
      <c r="O12167" t="s">
        <v>8358</v>
      </c>
    </row>
    <row r="12168" spans="13:15" x14ac:dyDescent="0.3">
      <c r="M12168" t="s">
        <v>3444</v>
      </c>
      <c r="O12168" t="s">
        <v>8356</v>
      </c>
    </row>
    <row r="12169" spans="13:15" x14ac:dyDescent="0.3">
      <c r="M12169" t="s">
        <v>3497</v>
      </c>
      <c r="O12169" t="s">
        <v>8358</v>
      </c>
    </row>
    <row r="12170" spans="13:15" x14ac:dyDescent="0.3">
      <c r="M12170" t="s">
        <v>3446</v>
      </c>
      <c r="O12170" t="s">
        <v>8356</v>
      </c>
    </row>
    <row r="12171" spans="13:15" x14ac:dyDescent="0.3">
      <c r="M12171" t="s">
        <v>3479</v>
      </c>
      <c r="N12171" t="s">
        <v>8224</v>
      </c>
      <c r="O12171" t="s">
        <v>8358</v>
      </c>
    </row>
    <row r="12172" spans="13:15" x14ac:dyDescent="0.3">
      <c r="M12172" t="s">
        <v>3447</v>
      </c>
      <c r="O12172" t="s">
        <v>8356</v>
      </c>
    </row>
    <row r="12173" spans="13:15" x14ac:dyDescent="0.3">
      <c r="M12173" t="s">
        <v>3481</v>
      </c>
      <c r="O12173" t="s">
        <v>8358</v>
      </c>
    </row>
    <row r="12174" spans="13:15" x14ac:dyDescent="0.3">
      <c r="M12174" t="s">
        <v>3449</v>
      </c>
      <c r="O12174" t="s">
        <v>8356</v>
      </c>
    </row>
    <row r="12175" spans="13:15" x14ac:dyDescent="0.3">
      <c r="M12175" t="s">
        <v>3501</v>
      </c>
      <c r="O12175" t="s">
        <v>8358</v>
      </c>
    </row>
    <row r="12176" spans="13:15" x14ac:dyDescent="0.3">
      <c r="M12176" t="s">
        <v>3450</v>
      </c>
      <c r="O12176" t="s">
        <v>8356</v>
      </c>
    </row>
    <row r="12177" spans="13:15" x14ac:dyDescent="0.3">
      <c r="M12177" t="s">
        <v>3505</v>
      </c>
      <c r="O12177" t="s">
        <v>8358</v>
      </c>
    </row>
    <row r="12178" spans="13:15" x14ac:dyDescent="0.3">
      <c r="M12178" t="s">
        <v>3452</v>
      </c>
      <c r="O12178" t="s">
        <v>8356</v>
      </c>
    </row>
    <row r="12179" spans="13:15" x14ac:dyDescent="0.3">
      <c r="M12179" t="s">
        <v>3485</v>
      </c>
      <c r="O12179" t="s">
        <v>8358</v>
      </c>
    </row>
    <row r="12180" spans="13:15" x14ac:dyDescent="0.3">
      <c r="M12180" t="s">
        <v>3453</v>
      </c>
      <c r="O12180" t="s">
        <v>8356</v>
      </c>
    </row>
    <row r="12181" spans="13:15" x14ac:dyDescent="0.3">
      <c r="M12181" t="s">
        <v>3509</v>
      </c>
      <c r="O12181" t="s">
        <v>8358</v>
      </c>
    </row>
    <row r="12182" spans="13:15" x14ac:dyDescent="0.3">
      <c r="M12182" t="s">
        <v>3027</v>
      </c>
      <c r="O12182" t="s">
        <v>8356</v>
      </c>
    </row>
    <row r="12183" spans="13:15" x14ac:dyDescent="0.3">
      <c r="M12183" t="s">
        <v>3513</v>
      </c>
      <c r="O12183" t="s">
        <v>8358</v>
      </c>
    </row>
    <row r="12184" spans="13:15" x14ac:dyDescent="0.3">
      <c r="M12184" t="s">
        <v>3011</v>
      </c>
      <c r="O12184" t="s">
        <v>8356</v>
      </c>
    </row>
    <row r="12185" spans="13:15" x14ac:dyDescent="0.3">
      <c r="M12185" t="s">
        <v>2682</v>
      </c>
      <c r="O12185" t="s">
        <v>8358</v>
      </c>
    </row>
    <row r="12186" spans="13:15" x14ac:dyDescent="0.3">
      <c r="M12186" t="s">
        <v>3456</v>
      </c>
      <c r="O12186" t="s">
        <v>8356</v>
      </c>
    </row>
    <row r="12187" spans="13:15" x14ac:dyDescent="0.3">
      <c r="M12187" t="s">
        <v>3493</v>
      </c>
      <c r="O12187" t="s">
        <v>8358</v>
      </c>
    </row>
    <row r="12188" spans="13:15" x14ac:dyDescent="0.3">
      <c r="M12188" t="s">
        <v>3459</v>
      </c>
      <c r="O12188" t="s">
        <v>8356</v>
      </c>
    </row>
    <row r="12189" spans="13:15" x14ac:dyDescent="0.3">
      <c r="M12189" t="s">
        <v>3495</v>
      </c>
      <c r="O12189" t="s">
        <v>8358</v>
      </c>
    </row>
    <row r="12190" spans="13:15" x14ac:dyDescent="0.3">
      <c r="M12190" t="s">
        <v>2929</v>
      </c>
      <c r="O12190" t="s">
        <v>8356</v>
      </c>
    </row>
    <row r="12191" spans="13:15" x14ac:dyDescent="0.3">
      <c r="M12191" t="s">
        <v>3477</v>
      </c>
      <c r="O12191" t="s">
        <v>8358</v>
      </c>
    </row>
    <row r="12192" spans="13:15" x14ac:dyDescent="0.3">
      <c r="M12192" t="s">
        <v>3462</v>
      </c>
      <c r="O12192" t="s">
        <v>8356</v>
      </c>
    </row>
    <row r="12193" spans="13:15" x14ac:dyDescent="0.3">
      <c r="M12193" t="s">
        <v>3499</v>
      </c>
      <c r="O12193" t="s">
        <v>8358</v>
      </c>
    </row>
    <row r="12194" spans="13:15" x14ac:dyDescent="0.3">
      <c r="M12194" t="s">
        <v>3464</v>
      </c>
      <c r="O12194" t="s">
        <v>8356</v>
      </c>
    </row>
    <row r="12195" spans="13:15" x14ac:dyDescent="0.3">
      <c r="M12195" t="s">
        <v>3483</v>
      </c>
      <c r="O12195" t="s">
        <v>8358</v>
      </c>
    </row>
    <row r="12196" spans="13:15" x14ac:dyDescent="0.3">
      <c r="M12196" t="s">
        <v>3466</v>
      </c>
      <c r="O12196" t="s">
        <v>8356</v>
      </c>
    </row>
    <row r="12197" spans="13:15" x14ac:dyDescent="0.3">
      <c r="M12197" t="s">
        <v>3503</v>
      </c>
      <c r="O12197" t="s">
        <v>8358</v>
      </c>
    </row>
    <row r="12198" spans="13:15" x14ac:dyDescent="0.3">
      <c r="M12198" t="s">
        <v>3468</v>
      </c>
      <c r="O12198" t="s">
        <v>8356</v>
      </c>
    </row>
    <row r="12199" spans="13:15" x14ac:dyDescent="0.3">
      <c r="M12199" t="s">
        <v>3507</v>
      </c>
      <c r="O12199" t="s">
        <v>8358</v>
      </c>
    </row>
    <row r="12200" spans="13:15" x14ac:dyDescent="0.3">
      <c r="M12200" t="s">
        <v>3458</v>
      </c>
      <c r="O12200" t="s">
        <v>8356</v>
      </c>
    </row>
    <row r="12201" spans="13:15" x14ac:dyDescent="0.3">
      <c r="M12201" t="s">
        <v>3511</v>
      </c>
      <c r="O12201" t="s">
        <v>8358</v>
      </c>
    </row>
    <row r="12202" spans="13:15" x14ac:dyDescent="0.3">
      <c r="M12202" t="s">
        <v>3469</v>
      </c>
      <c r="O12202" t="s">
        <v>8356</v>
      </c>
    </row>
    <row r="12203" spans="13:15" x14ac:dyDescent="0.3">
      <c r="M12203" t="s">
        <v>2676</v>
      </c>
      <c r="O12203" t="s">
        <v>8358</v>
      </c>
    </row>
    <row r="12204" spans="13:15" x14ac:dyDescent="0.3">
      <c r="M12204" t="s">
        <v>3471</v>
      </c>
      <c r="O12204" t="s">
        <v>8356</v>
      </c>
    </row>
    <row r="12205" spans="13:15" x14ac:dyDescent="0.3">
      <c r="M12205" t="s">
        <v>3489</v>
      </c>
      <c r="O12205" t="s">
        <v>8358</v>
      </c>
    </row>
    <row r="12206" spans="13:15" x14ac:dyDescent="0.3">
      <c r="M12206" t="s">
        <v>3473</v>
      </c>
      <c r="O12206" t="s">
        <v>8356</v>
      </c>
    </row>
    <row r="12207" spans="13:15" x14ac:dyDescent="0.3">
      <c r="M12207" t="s">
        <v>3491</v>
      </c>
      <c r="O12207" t="s">
        <v>8358</v>
      </c>
    </row>
    <row r="12208" spans="13:15" x14ac:dyDescent="0.3">
      <c r="M12208" t="s">
        <v>3029</v>
      </c>
      <c r="O12208" t="s">
        <v>8356</v>
      </c>
    </row>
    <row r="12209" spans="13:15" x14ac:dyDescent="0.3">
      <c r="M12209" t="s">
        <v>3515</v>
      </c>
      <c r="O12209" t="s">
        <v>8358</v>
      </c>
    </row>
    <row r="12210" spans="13:15" x14ac:dyDescent="0.3">
      <c r="M12210" t="s">
        <v>3474</v>
      </c>
      <c r="N12210" t="s">
        <v>8223</v>
      </c>
      <c r="O12210" t="s">
        <v>8357</v>
      </c>
    </row>
    <row r="12211" spans="13:15" x14ac:dyDescent="0.3">
      <c r="M12211" t="s">
        <v>2853</v>
      </c>
      <c r="N12211" t="s">
        <v>8223</v>
      </c>
      <c r="O12211" t="s">
        <v>8345</v>
      </c>
    </row>
    <row r="12212" spans="13:15" x14ac:dyDescent="0.3">
      <c r="M12212" t="s">
        <v>3476</v>
      </c>
      <c r="N12212" t="s">
        <v>8224</v>
      </c>
      <c r="O12212" t="s">
        <v>8357</v>
      </c>
    </row>
    <row r="12213" spans="13:15" x14ac:dyDescent="0.3">
      <c r="M12213" t="s">
        <v>3443</v>
      </c>
      <c r="O12213" t="s">
        <v>8345</v>
      </c>
    </row>
    <row r="12214" spans="13:15" x14ac:dyDescent="0.3">
      <c r="M12214" t="s">
        <v>3478</v>
      </c>
      <c r="O12214" t="s">
        <v>8357</v>
      </c>
    </row>
    <row r="12215" spans="13:15" x14ac:dyDescent="0.3">
      <c r="M12215" t="s">
        <v>3445</v>
      </c>
      <c r="O12215" t="s">
        <v>8345</v>
      </c>
    </row>
    <row r="12216" spans="13:15" x14ac:dyDescent="0.3">
      <c r="M12216" t="s">
        <v>3480</v>
      </c>
      <c r="O12216" t="s">
        <v>8357</v>
      </c>
    </row>
    <row r="12217" spans="13:15" x14ac:dyDescent="0.3">
      <c r="M12217" t="s">
        <v>2855</v>
      </c>
      <c r="N12217" t="s">
        <v>8224</v>
      </c>
      <c r="O12217" t="s">
        <v>8345</v>
      </c>
    </row>
    <row r="12218" spans="13:15" x14ac:dyDescent="0.3">
      <c r="M12218" t="s">
        <v>3482</v>
      </c>
      <c r="O12218" t="s">
        <v>8357</v>
      </c>
    </row>
    <row r="12219" spans="13:15" x14ac:dyDescent="0.3">
      <c r="M12219" t="s">
        <v>3448</v>
      </c>
      <c r="O12219" t="s">
        <v>8345</v>
      </c>
    </row>
    <row r="12220" spans="13:15" x14ac:dyDescent="0.3">
      <c r="M12220" t="s">
        <v>3484</v>
      </c>
      <c r="O12220" t="s">
        <v>8357</v>
      </c>
    </row>
    <row r="12221" spans="13:15" x14ac:dyDescent="0.3">
      <c r="M12221" t="s">
        <v>3201</v>
      </c>
      <c r="O12221" t="s">
        <v>8345</v>
      </c>
    </row>
    <row r="12222" spans="13:15" x14ac:dyDescent="0.3">
      <c r="M12222" t="s">
        <v>3486</v>
      </c>
      <c r="O12222" t="s">
        <v>8357</v>
      </c>
    </row>
    <row r="12223" spans="13:15" x14ac:dyDescent="0.3">
      <c r="M12223" t="s">
        <v>3451</v>
      </c>
      <c r="O12223" t="s">
        <v>8345</v>
      </c>
    </row>
    <row r="12224" spans="13:15" x14ac:dyDescent="0.3">
      <c r="M12224" t="s">
        <v>3487</v>
      </c>
      <c r="O12224" t="s">
        <v>8357</v>
      </c>
    </row>
    <row r="12225" spans="13:15" x14ac:dyDescent="0.3">
      <c r="M12225" t="s">
        <v>2861</v>
      </c>
      <c r="O12225" t="s">
        <v>8345</v>
      </c>
    </row>
    <row r="12226" spans="13:15" x14ac:dyDescent="0.3">
      <c r="M12226" t="s">
        <v>3488</v>
      </c>
      <c r="O12226" t="s">
        <v>8357</v>
      </c>
    </row>
    <row r="12227" spans="13:15" x14ac:dyDescent="0.3">
      <c r="M12227" t="s">
        <v>3454</v>
      </c>
      <c r="O12227" t="s">
        <v>8345</v>
      </c>
    </row>
    <row r="12228" spans="13:15" x14ac:dyDescent="0.3">
      <c r="M12228" t="s">
        <v>3490</v>
      </c>
      <c r="O12228" t="s">
        <v>8357</v>
      </c>
    </row>
    <row r="12229" spans="13:15" x14ac:dyDescent="0.3">
      <c r="M12229" t="s">
        <v>3455</v>
      </c>
      <c r="O12229" t="s">
        <v>8345</v>
      </c>
    </row>
    <row r="12230" spans="13:15" x14ac:dyDescent="0.3">
      <c r="M12230" t="s">
        <v>3496</v>
      </c>
      <c r="O12230" t="s">
        <v>8357</v>
      </c>
    </row>
    <row r="12231" spans="13:15" x14ac:dyDescent="0.3">
      <c r="M12231" t="s">
        <v>3457</v>
      </c>
      <c r="O12231" t="s">
        <v>8345</v>
      </c>
    </row>
    <row r="12232" spans="13:15" x14ac:dyDescent="0.3">
      <c r="M12232" t="s">
        <v>3494</v>
      </c>
      <c r="O12232" t="s">
        <v>8357</v>
      </c>
    </row>
    <row r="12233" spans="13:15" x14ac:dyDescent="0.3">
      <c r="M12233" t="s">
        <v>3207</v>
      </c>
      <c r="O12233" t="s">
        <v>8345</v>
      </c>
    </row>
    <row r="12234" spans="13:15" x14ac:dyDescent="0.3">
      <c r="M12234" t="s">
        <v>3498</v>
      </c>
      <c r="O12234" t="s">
        <v>8357</v>
      </c>
    </row>
    <row r="12235" spans="13:15" x14ac:dyDescent="0.3">
      <c r="M12235" t="s">
        <v>3460</v>
      </c>
      <c r="O12235" t="s">
        <v>8345</v>
      </c>
    </row>
    <row r="12236" spans="13:15" x14ac:dyDescent="0.3">
      <c r="M12236" t="s">
        <v>3500</v>
      </c>
      <c r="O12236" t="s">
        <v>8357</v>
      </c>
    </row>
    <row r="12237" spans="13:15" x14ac:dyDescent="0.3">
      <c r="M12237" t="s">
        <v>3461</v>
      </c>
      <c r="O12237" t="s">
        <v>8345</v>
      </c>
    </row>
    <row r="12238" spans="13:15" x14ac:dyDescent="0.3">
      <c r="M12238" t="s">
        <v>3502</v>
      </c>
      <c r="O12238" t="s">
        <v>8357</v>
      </c>
    </row>
    <row r="12239" spans="13:15" x14ac:dyDescent="0.3">
      <c r="M12239" t="s">
        <v>3463</v>
      </c>
      <c r="O12239" t="s">
        <v>8345</v>
      </c>
    </row>
    <row r="12240" spans="13:15" x14ac:dyDescent="0.3">
      <c r="M12240" t="s">
        <v>3504</v>
      </c>
      <c r="O12240" t="s">
        <v>8357</v>
      </c>
    </row>
    <row r="12241" spans="13:15" x14ac:dyDescent="0.3">
      <c r="M12241" t="s">
        <v>3195</v>
      </c>
      <c r="O12241" t="s">
        <v>8345</v>
      </c>
    </row>
    <row r="12242" spans="13:15" x14ac:dyDescent="0.3">
      <c r="M12242" t="s">
        <v>3506</v>
      </c>
      <c r="O12242" t="s">
        <v>8357</v>
      </c>
    </row>
    <row r="12243" spans="13:15" x14ac:dyDescent="0.3">
      <c r="M12243" t="s">
        <v>3465</v>
      </c>
      <c r="O12243" t="s">
        <v>8345</v>
      </c>
    </row>
    <row r="12244" spans="13:15" x14ac:dyDescent="0.3">
      <c r="M12244" t="s">
        <v>3492</v>
      </c>
      <c r="O12244" t="s">
        <v>8357</v>
      </c>
    </row>
    <row r="12245" spans="13:15" x14ac:dyDescent="0.3">
      <c r="M12245" t="s">
        <v>3467</v>
      </c>
      <c r="O12245" t="s">
        <v>8345</v>
      </c>
    </row>
    <row r="12246" spans="13:15" x14ac:dyDescent="0.3">
      <c r="M12246" t="s">
        <v>3508</v>
      </c>
      <c r="O12246" t="s">
        <v>8357</v>
      </c>
    </row>
    <row r="12247" spans="13:15" x14ac:dyDescent="0.3">
      <c r="M12247" t="s">
        <v>3191</v>
      </c>
      <c r="O12247" t="s">
        <v>8345</v>
      </c>
    </row>
    <row r="12248" spans="13:15" x14ac:dyDescent="0.3">
      <c r="M12248" t="s">
        <v>3510</v>
      </c>
      <c r="O12248" t="s">
        <v>8357</v>
      </c>
    </row>
    <row r="12249" spans="13:15" x14ac:dyDescent="0.3">
      <c r="M12249" t="s">
        <v>3470</v>
      </c>
      <c r="O12249" t="s">
        <v>8345</v>
      </c>
    </row>
    <row r="12250" spans="13:15" x14ac:dyDescent="0.3">
      <c r="M12250" t="s">
        <v>3512</v>
      </c>
      <c r="O12250" t="s">
        <v>8357</v>
      </c>
    </row>
    <row r="12251" spans="13:15" x14ac:dyDescent="0.3">
      <c r="M12251" t="s">
        <v>3472</v>
      </c>
      <c r="O12251" t="s">
        <v>8345</v>
      </c>
    </row>
    <row r="12252" spans="13:15" x14ac:dyDescent="0.3">
      <c r="M12252" t="s">
        <v>3514</v>
      </c>
      <c r="O12252" t="s">
        <v>8357</v>
      </c>
    </row>
    <row r="12253" spans="13:15" x14ac:dyDescent="0.3">
      <c r="M12253" t="s">
        <v>3198</v>
      </c>
      <c r="O12253" t="s">
        <v>8345</v>
      </c>
    </row>
    <row r="12254" spans="13:15" x14ac:dyDescent="0.3">
      <c r="M12254" t="s">
        <v>3517</v>
      </c>
      <c r="N12254" t="s">
        <v>8223</v>
      </c>
      <c r="O12254" t="s">
        <v>8360</v>
      </c>
    </row>
    <row r="12255" spans="13:15" x14ac:dyDescent="0.3">
      <c r="M12255" t="s">
        <v>3550</v>
      </c>
      <c r="N12255" t="s">
        <v>8223</v>
      </c>
      <c r="O12255" t="s">
        <v>8362</v>
      </c>
    </row>
    <row r="12256" spans="13:15" x14ac:dyDescent="0.3">
      <c r="M12256" t="s">
        <v>3111</v>
      </c>
      <c r="O12256" t="s">
        <v>8360</v>
      </c>
    </row>
    <row r="12257" spans="13:15" x14ac:dyDescent="0.3">
      <c r="M12257" t="s">
        <v>3561</v>
      </c>
      <c r="O12257" t="s">
        <v>8362</v>
      </c>
    </row>
    <row r="12258" spans="13:15" x14ac:dyDescent="0.3">
      <c r="M12258" t="s">
        <v>3141</v>
      </c>
      <c r="O12258" t="s">
        <v>8360</v>
      </c>
    </row>
    <row r="12259" spans="13:15" x14ac:dyDescent="0.3">
      <c r="M12259" t="s">
        <v>3552</v>
      </c>
      <c r="N12259" t="s">
        <v>8224</v>
      </c>
      <c r="O12259" t="s">
        <v>8362</v>
      </c>
    </row>
    <row r="12260" spans="13:15" x14ac:dyDescent="0.3">
      <c r="M12260" t="s">
        <v>3137</v>
      </c>
      <c r="O12260" t="s">
        <v>8360</v>
      </c>
    </row>
    <row r="12261" spans="13:15" x14ac:dyDescent="0.3">
      <c r="M12261" t="s">
        <v>3553</v>
      </c>
      <c r="O12261" t="s">
        <v>8362</v>
      </c>
    </row>
    <row r="12262" spans="13:15" x14ac:dyDescent="0.3">
      <c r="M12262" t="s">
        <v>3121</v>
      </c>
      <c r="O12262" t="s">
        <v>8360</v>
      </c>
    </row>
    <row r="12263" spans="13:15" x14ac:dyDescent="0.3">
      <c r="M12263" t="s">
        <v>3554</v>
      </c>
      <c r="O12263" t="s">
        <v>8362</v>
      </c>
    </row>
    <row r="12264" spans="13:15" x14ac:dyDescent="0.3">
      <c r="M12264" t="s">
        <v>3123</v>
      </c>
      <c r="O12264" t="s">
        <v>8360</v>
      </c>
    </row>
    <row r="12265" spans="13:15" x14ac:dyDescent="0.3">
      <c r="M12265" t="s">
        <v>3555</v>
      </c>
      <c r="O12265" t="s">
        <v>8362</v>
      </c>
    </row>
    <row r="12266" spans="13:15" x14ac:dyDescent="0.3">
      <c r="M12266" t="s">
        <v>3525</v>
      </c>
      <c r="O12266" t="s">
        <v>8360</v>
      </c>
    </row>
    <row r="12267" spans="13:15" x14ac:dyDescent="0.3">
      <c r="M12267" t="s">
        <v>3556</v>
      </c>
      <c r="O12267" t="s">
        <v>8362</v>
      </c>
    </row>
    <row r="12268" spans="13:15" x14ac:dyDescent="0.3">
      <c r="M12268" t="s">
        <v>3538</v>
      </c>
      <c r="N12268" t="s">
        <v>8224</v>
      </c>
      <c r="O12268" t="s">
        <v>8360</v>
      </c>
    </row>
    <row r="12269" spans="13:15" x14ac:dyDescent="0.3">
      <c r="M12269" t="s">
        <v>3557</v>
      </c>
      <c r="O12269" t="s">
        <v>8362</v>
      </c>
    </row>
    <row r="12270" spans="13:15" x14ac:dyDescent="0.3">
      <c r="M12270" t="s">
        <v>3540</v>
      </c>
      <c r="O12270" t="s">
        <v>8360</v>
      </c>
    </row>
    <row r="12271" spans="13:15" x14ac:dyDescent="0.3">
      <c r="M12271" t="s">
        <v>3558</v>
      </c>
      <c r="O12271" t="s">
        <v>8362</v>
      </c>
    </row>
    <row r="12272" spans="13:15" x14ac:dyDescent="0.3">
      <c r="M12272" t="s">
        <v>3546</v>
      </c>
      <c r="O12272" t="s">
        <v>8360</v>
      </c>
    </row>
    <row r="12273" spans="13:15" x14ac:dyDescent="0.3">
      <c r="M12273" t="s">
        <v>3559</v>
      </c>
      <c r="O12273" t="s">
        <v>8362</v>
      </c>
    </row>
    <row r="12274" spans="13:15" x14ac:dyDescent="0.3">
      <c r="M12274" t="s">
        <v>3532</v>
      </c>
      <c r="O12274" t="s">
        <v>8360</v>
      </c>
    </row>
    <row r="12275" spans="13:15" x14ac:dyDescent="0.3">
      <c r="M12275" t="s">
        <v>3560</v>
      </c>
      <c r="O12275" t="s">
        <v>8362</v>
      </c>
    </row>
    <row r="12276" spans="13:15" x14ac:dyDescent="0.3">
      <c r="M12276" t="s">
        <v>3149</v>
      </c>
      <c r="O12276" t="s">
        <v>8360</v>
      </c>
    </row>
    <row r="12277" spans="13:15" x14ac:dyDescent="0.3">
      <c r="M12277" t="s">
        <v>3563</v>
      </c>
      <c r="O12277" t="s">
        <v>8362</v>
      </c>
    </row>
    <row r="12278" spans="13:15" x14ac:dyDescent="0.3">
      <c r="M12278" t="s">
        <v>3520</v>
      </c>
      <c r="O12278" t="s">
        <v>8360</v>
      </c>
    </row>
    <row r="12279" spans="13:15" x14ac:dyDescent="0.3">
      <c r="M12279" t="s">
        <v>3565</v>
      </c>
      <c r="O12279" t="s">
        <v>8362</v>
      </c>
    </row>
    <row r="12280" spans="13:15" x14ac:dyDescent="0.3">
      <c r="M12280" t="s">
        <v>3521</v>
      </c>
      <c r="O12280" t="s">
        <v>8360</v>
      </c>
    </row>
    <row r="12281" spans="13:15" x14ac:dyDescent="0.3">
      <c r="M12281" t="s">
        <v>3567</v>
      </c>
      <c r="O12281" t="s">
        <v>8362</v>
      </c>
    </row>
    <row r="12282" spans="13:15" x14ac:dyDescent="0.3">
      <c r="M12282" t="s">
        <v>3527</v>
      </c>
      <c r="O12282" t="s">
        <v>8360</v>
      </c>
    </row>
    <row r="12283" spans="13:15" x14ac:dyDescent="0.3">
      <c r="M12283" t="s">
        <v>3551</v>
      </c>
      <c r="O12283" t="s">
        <v>8362</v>
      </c>
    </row>
    <row r="12284" spans="13:15" x14ac:dyDescent="0.3">
      <c r="M12284" t="s">
        <v>3537</v>
      </c>
      <c r="O12284" t="s">
        <v>8360</v>
      </c>
    </row>
    <row r="12285" spans="13:15" x14ac:dyDescent="0.3">
      <c r="M12285" t="s">
        <v>3569</v>
      </c>
      <c r="O12285" t="s">
        <v>8362</v>
      </c>
    </row>
    <row r="12286" spans="13:15" x14ac:dyDescent="0.3">
      <c r="M12286" t="s">
        <v>3528</v>
      </c>
      <c r="O12286" t="s">
        <v>8360</v>
      </c>
    </row>
    <row r="12287" spans="13:15" x14ac:dyDescent="0.3">
      <c r="M12287" t="s">
        <v>3571</v>
      </c>
      <c r="O12287" t="s">
        <v>8362</v>
      </c>
    </row>
    <row r="12288" spans="13:15" x14ac:dyDescent="0.3">
      <c r="M12288" t="s">
        <v>3530</v>
      </c>
      <c r="O12288" t="s">
        <v>8360</v>
      </c>
    </row>
    <row r="12289" spans="13:15" x14ac:dyDescent="0.3">
      <c r="M12289" t="s">
        <v>3573</v>
      </c>
      <c r="O12289" t="s">
        <v>8362</v>
      </c>
    </row>
    <row r="12290" spans="13:15" x14ac:dyDescent="0.3">
      <c r="M12290" t="s">
        <v>3542</v>
      </c>
      <c r="O12290" t="s">
        <v>8360</v>
      </c>
    </row>
    <row r="12291" spans="13:15" x14ac:dyDescent="0.3">
      <c r="M12291" t="s">
        <v>3575</v>
      </c>
      <c r="O12291" t="s">
        <v>8362</v>
      </c>
    </row>
    <row r="12292" spans="13:15" x14ac:dyDescent="0.3">
      <c r="M12292" t="s">
        <v>3544</v>
      </c>
      <c r="O12292" t="s">
        <v>8360</v>
      </c>
    </row>
    <row r="12293" spans="13:15" x14ac:dyDescent="0.3">
      <c r="M12293" t="s">
        <v>3577</v>
      </c>
      <c r="O12293" t="s">
        <v>8362</v>
      </c>
    </row>
    <row r="12294" spans="13:15" x14ac:dyDescent="0.3">
      <c r="M12294" t="s">
        <v>3547</v>
      </c>
      <c r="O12294" t="s">
        <v>8360</v>
      </c>
    </row>
    <row r="12295" spans="13:15" x14ac:dyDescent="0.3">
      <c r="M12295" t="s">
        <v>3579</v>
      </c>
      <c r="O12295" t="s">
        <v>8362</v>
      </c>
    </row>
    <row r="12296" spans="13:15" x14ac:dyDescent="0.3">
      <c r="M12296" t="s">
        <v>3549</v>
      </c>
      <c r="O12296" t="s">
        <v>8360</v>
      </c>
    </row>
    <row r="12297" spans="13:15" x14ac:dyDescent="0.3">
      <c r="M12297" t="s">
        <v>3581</v>
      </c>
      <c r="O12297" t="s">
        <v>8362</v>
      </c>
    </row>
    <row r="12298" spans="13:15" x14ac:dyDescent="0.3">
      <c r="M12298" t="s">
        <v>3152</v>
      </c>
      <c r="N12298" t="s">
        <v>8223</v>
      </c>
      <c r="O12298" t="s">
        <v>8361</v>
      </c>
    </row>
    <row r="12299" spans="13:15" x14ac:dyDescent="0.3">
      <c r="M12299" t="s">
        <v>3516</v>
      </c>
      <c r="N12299" t="s">
        <v>8223</v>
      </c>
      <c r="O12299" t="s">
        <v>8359</v>
      </c>
    </row>
    <row r="12300" spans="13:15" x14ac:dyDescent="0.3">
      <c r="M12300" t="s">
        <v>3562</v>
      </c>
      <c r="O12300" t="s">
        <v>8361</v>
      </c>
    </row>
    <row r="12301" spans="13:15" x14ac:dyDescent="0.3">
      <c r="M12301" t="s">
        <v>3518</v>
      </c>
      <c r="O12301" t="s">
        <v>8359</v>
      </c>
    </row>
    <row r="12302" spans="13:15" x14ac:dyDescent="0.3">
      <c r="M12302" t="s">
        <v>3158</v>
      </c>
      <c r="N12302" t="s">
        <v>8224</v>
      </c>
      <c r="O12302" t="s">
        <v>8361</v>
      </c>
    </row>
    <row r="12303" spans="13:15" x14ac:dyDescent="0.3">
      <c r="M12303" t="s">
        <v>3519</v>
      </c>
      <c r="O12303" t="s">
        <v>8359</v>
      </c>
    </row>
    <row r="12304" spans="13:15" x14ac:dyDescent="0.3">
      <c r="M12304" t="s">
        <v>3157</v>
      </c>
      <c r="O12304" t="s">
        <v>8361</v>
      </c>
    </row>
    <row r="12305" spans="13:15" x14ac:dyDescent="0.3">
      <c r="M12305" t="s">
        <v>2789</v>
      </c>
      <c r="N12305" t="s">
        <v>8224</v>
      </c>
      <c r="O12305" t="s">
        <v>8359</v>
      </c>
    </row>
    <row r="12306" spans="13:15" x14ac:dyDescent="0.3">
      <c r="M12306" t="s">
        <v>3154</v>
      </c>
      <c r="O12306" t="s">
        <v>8361</v>
      </c>
    </row>
    <row r="12307" spans="13:15" x14ac:dyDescent="0.3">
      <c r="M12307" t="s">
        <v>3522</v>
      </c>
      <c r="O12307" t="s">
        <v>8359</v>
      </c>
    </row>
    <row r="12308" spans="13:15" x14ac:dyDescent="0.3">
      <c r="M12308" t="s">
        <v>3178</v>
      </c>
      <c r="O12308" t="s">
        <v>8361</v>
      </c>
    </row>
    <row r="12309" spans="13:15" x14ac:dyDescent="0.3">
      <c r="M12309" t="s">
        <v>3523</v>
      </c>
      <c r="O12309" t="s">
        <v>8359</v>
      </c>
    </row>
    <row r="12310" spans="13:15" x14ac:dyDescent="0.3">
      <c r="M12310" t="s">
        <v>3180</v>
      </c>
      <c r="O12310" t="s">
        <v>8361</v>
      </c>
    </row>
    <row r="12311" spans="13:15" x14ac:dyDescent="0.3">
      <c r="M12311" t="s">
        <v>3524</v>
      </c>
      <c r="O12311" t="s">
        <v>8359</v>
      </c>
    </row>
    <row r="12312" spans="13:15" x14ac:dyDescent="0.3">
      <c r="M12312" t="s">
        <v>3162</v>
      </c>
      <c r="O12312" t="s">
        <v>8361</v>
      </c>
    </row>
    <row r="12313" spans="13:15" x14ac:dyDescent="0.3">
      <c r="M12313" t="s">
        <v>3526</v>
      </c>
      <c r="O12313" t="s">
        <v>8359</v>
      </c>
    </row>
    <row r="12314" spans="13:15" x14ac:dyDescent="0.3">
      <c r="M12314" t="s">
        <v>3160</v>
      </c>
      <c r="O12314" t="s">
        <v>8361</v>
      </c>
    </row>
    <row r="12315" spans="13:15" x14ac:dyDescent="0.3">
      <c r="M12315" t="s">
        <v>2798</v>
      </c>
      <c r="O12315" t="s">
        <v>8359</v>
      </c>
    </row>
    <row r="12316" spans="13:15" x14ac:dyDescent="0.3">
      <c r="M12316" t="s">
        <v>3165</v>
      </c>
      <c r="O12316" t="s">
        <v>8361</v>
      </c>
    </row>
    <row r="12317" spans="13:15" x14ac:dyDescent="0.3">
      <c r="M12317" t="s">
        <v>3529</v>
      </c>
      <c r="O12317" t="s">
        <v>8359</v>
      </c>
    </row>
    <row r="12318" spans="13:15" x14ac:dyDescent="0.3">
      <c r="M12318" t="s">
        <v>3167</v>
      </c>
      <c r="O12318" t="s">
        <v>8361</v>
      </c>
    </row>
    <row r="12319" spans="13:15" x14ac:dyDescent="0.3">
      <c r="M12319" t="s">
        <v>3531</v>
      </c>
      <c r="O12319" t="s">
        <v>8359</v>
      </c>
    </row>
    <row r="12320" spans="13:15" x14ac:dyDescent="0.3">
      <c r="M12320" t="s">
        <v>3182</v>
      </c>
      <c r="O12320" t="s">
        <v>8361</v>
      </c>
    </row>
    <row r="12321" spans="13:15" x14ac:dyDescent="0.3">
      <c r="M12321" t="s">
        <v>3533</v>
      </c>
      <c r="O12321" t="s">
        <v>8359</v>
      </c>
    </row>
    <row r="12322" spans="13:15" x14ac:dyDescent="0.3">
      <c r="M12322" t="s">
        <v>3564</v>
      </c>
      <c r="O12322" t="s">
        <v>8361</v>
      </c>
    </row>
    <row r="12323" spans="13:15" x14ac:dyDescent="0.3">
      <c r="M12323" t="s">
        <v>3534</v>
      </c>
      <c r="O12323" t="s">
        <v>8359</v>
      </c>
    </row>
    <row r="12324" spans="13:15" x14ac:dyDescent="0.3">
      <c r="M12324" t="s">
        <v>3566</v>
      </c>
      <c r="O12324" t="s">
        <v>8361</v>
      </c>
    </row>
    <row r="12325" spans="13:15" x14ac:dyDescent="0.3">
      <c r="M12325" t="s">
        <v>3535</v>
      </c>
      <c r="O12325" t="s">
        <v>8359</v>
      </c>
    </row>
    <row r="12326" spans="13:15" x14ac:dyDescent="0.3">
      <c r="M12326" t="s">
        <v>3568</v>
      </c>
      <c r="O12326" t="s">
        <v>8361</v>
      </c>
    </row>
    <row r="12327" spans="13:15" x14ac:dyDescent="0.3">
      <c r="M12327" t="s">
        <v>3536</v>
      </c>
      <c r="O12327" t="s">
        <v>8359</v>
      </c>
    </row>
    <row r="12328" spans="13:15" x14ac:dyDescent="0.3">
      <c r="M12328" t="s">
        <v>3570</v>
      </c>
      <c r="O12328" t="s">
        <v>8361</v>
      </c>
    </row>
    <row r="12329" spans="13:15" x14ac:dyDescent="0.3">
      <c r="M12329" t="s">
        <v>1374</v>
      </c>
      <c r="O12329" t="s">
        <v>8359</v>
      </c>
    </row>
    <row r="12330" spans="13:15" x14ac:dyDescent="0.3">
      <c r="M12330" t="s">
        <v>3572</v>
      </c>
      <c r="O12330" t="s">
        <v>8361</v>
      </c>
    </row>
    <row r="12331" spans="13:15" x14ac:dyDescent="0.3">
      <c r="M12331" t="s">
        <v>3539</v>
      </c>
      <c r="O12331" t="s">
        <v>8359</v>
      </c>
    </row>
    <row r="12332" spans="13:15" x14ac:dyDescent="0.3">
      <c r="M12332" t="s">
        <v>3164</v>
      </c>
      <c r="O12332" t="s">
        <v>8361</v>
      </c>
    </row>
    <row r="12333" spans="13:15" x14ac:dyDescent="0.3">
      <c r="M12333" t="s">
        <v>3541</v>
      </c>
      <c r="O12333" t="s">
        <v>8359</v>
      </c>
    </row>
    <row r="12334" spans="13:15" x14ac:dyDescent="0.3">
      <c r="M12334" t="s">
        <v>3574</v>
      </c>
      <c r="O12334" t="s">
        <v>8361</v>
      </c>
    </row>
    <row r="12335" spans="13:15" x14ac:dyDescent="0.3">
      <c r="M12335" t="s">
        <v>3543</v>
      </c>
      <c r="O12335" t="s">
        <v>8359</v>
      </c>
    </row>
    <row r="12336" spans="13:15" x14ac:dyDescent="0.3">
      <c r="M12336" t="s">
        <v>3576</v>
      </c>
      <c r="O12336" t="s">
        <v>8361</v>
      </c>
    </row>
    <row r="12337" spans="13:15" x14ac:dyDescent="0.3">
      <c r="M12337" t="s">
        <v>3545</v>
      </c>
      <c r="O12337" t="s">
        <v>8359</v>
      </c>
    </row>
    <row r="12338" spans="13:15" x14ac:dyDescent="0.3">
      <c r="M12338" t="s">
        <v>3578</v>
      </c>
      <c r="O12338" t="s">
        <v>8361</v>
      </c>
    </row>
    <row r="12339" spans="13:15" x14ac:dyDescent="0.3">
      <c r="M12339" t="s">
        <v>2813</v>
      </c>
      <c r="O12339" t="s">
        <v>8359</v>
      </c>
    </row>
    <row r="12340" spans="13:15" x14ac:dyDescent="0.3">
      <c r="M12340" t="s">
        <v>3580</v>
      </c>
      <c r="O12340" t="s">
        <v>8361</v>
      </c>
    </row>
    <row r="12341" spans="13:15" x14ac:dyDescent="0.3">
      <c r="M12341" t="s">
        <v>3548</v>
      </c>
      <c r="O12341" t="s">
        <v>8359</v>
      </c>
    </row>
    <row r="12342" spans="13:15" x14ac:dyDescent="0.3">
      <c r="M12342" t="s">
        <v>3358</v>
      </c>
      <c r="N12342" t="s">
        <v>8223</v>
      </c>
      <c r="O12342" t="s">
        <v>8352</v>
      </c>
    </row>
    <row r="12343" spans="13:15" x14ac:dyDescent="0.3">
      <c r="M12343" t="s">
        <v>3403</v>
      </c>
      <c r="N12343" t="s">
        <v>8223</v>
      </c>
      <c r="O12343" t="s">
        <v>8295</v>
      </c>
    </row>
    <row r="12344" spans="13:15" x14ac:dyDescent="0.3">
      <c r="M12344" t="s">
        <v>3324</v>
      </c>
      <c r="O12344" t="s">
        <v>8352</v>
      </c>
    </row>
    <row r="12345" spans="13:15" x14ac:dyDescent="0.3">
      <c r="M12345" t="s">
        <v>1836</v>
      </c>
      <c r="O12345" t="s">
        <v>8295</v>
      </c>
    </row>
    <row r="12346" spans="13:15" x14ac:dyDescent="0.3">
      <c r="M12346" t="s">
        <v>3344</v>
      </c>
      <c r="O12346" t="s">
        <v>8352</v>
      </c>
    </row>
    <row r="12347" spans="13:15" x14ac:dyDescent="0.3">
      <c r="M12347" t="s">
        <v>3409</v>
      </c>
      <c r="O12347" t="s">
        <v>8295</v>
      </c>
    </row>
    <row r="12348" spans="13:15" x14ac:dyDescent="0.3">
      <c r="M12348" t="s">
        <v>3346</v>
      </c>
      <c r="O12348" t="s">
        <v>8352</v>
      </c>
    </row>
    <row r="12349" spans="13:15" x14ac:dyDescent="0.3">
      <c r="M12349" t="s">
        <v>3410</v>
      </c>
      <c r="N12349" t="s">
        <v>8224</v>
      </c>
      <c r="O12349" t="s">
        <v>8295</v>
      </c>
    </row>
    <row r="12350" spans="13:15" x14ac:dyDescent="0.3">
      <c r="M12350" t="s">
        <v>3328</v>
      </c>
      <c r="N12350" t="s">
        <v>8224</v>
      </c>
      <c r="O12350" t="s">
        <v>8352</v>
      </c>
    </row>
    <row r="12351" spans="13:15" x14ac:dyDescent="0.3">
      <c r="M12351" t="s">
        <v>3412</v>
      </c>
      <c r="O12351" t="s">
        <v>8295</v>
      </c>
    </row>
    <row r="12352" spans="13:15" x14ac:dyDescent="0.3">
      <c r="M12352" t="s">
        <v>3348</v>
      </c>
      <c r="O12352" t="s">
        <v>8352</v>
      </c>
    </row>
    <row r="12353" spans="13:15" x14ac:dyDescent="0.3">
      <c r="M12353" t="s">
        <v>3414</v>
      </c>
      <c r="O12353" t="s">
        <v>8295</v>
      </c>
    </row>
    <row r="12354" spans="13:15" x14ac:dyDescent="0.3">
      <c r="M12354" t="s">
        <v>3350</v>
      </c>
      <c r="O12354" t="s">
        <v>8352</v>
      </c>
    </row>
    <row r="12355" spans="13:15" x14ac:dyDescent="0.3">
      <c r="M12355" t="s">
        <v>3416</v>
      </c>
      <c r="O12355" t="s">
        <v>8295</v>
      </c>
    </row>
    <row r="12356" spans="13:15" x14ac:dyDescent="0.3">
      <c r="M12356" t="s">
        <v>1193</v>
      </c>
      <c r="O12356" t="s">
        <v>8352</v>
      </c>
    </row>
    <row r="12357" spans="13:15" x14ac:dyDescent="0.3">
      <c r="M12357" t="s">
        <v>3426</v>
      </c>
      <c r="O12357" t="s">
        <v>8295</v>
      </c>
    </row>
    <row r="12358" spans="13:15" x14ac:dyDescent="0.3">
      <c r="M12358" t="s">
        <v>3353</v>
      </c>
      <c r="O12358" t="s">
        <v>8352</v>
      </c>
    </row>
    <row r="12359" spans="13:15" x14ac:dyDescent="0.3">
      <c r="M12359" t="s">
        <v>3428</v>
      </c>
      <c r="O12359" t="s">
        <v>8295</v>
      </c>
    </row>
    <row r="12360" spans="13:15" x14ac:dyDescent="0.3">
      <c r="M12360" t="s">
        <v>3355</v>
      </c>
      <c r="O12360" t="s">
        <v>8352</v>
      </c>
    </row>
    <row r="12361" spans="13:15" x14ac:dyDescent="0.3">
      <c r="M12361" t="s">
        <v>3434</v>
      </c>
      <c r="O12361" t="s">
        <v>8295</v>
      </c>
    </row>
    <row r="12362" spans="13:15" x14ac:dyDescent="0.3">
      <c r="M12362" t="s">
        <v>3356</v>
      </c>
      <c r="O12362" t="s">
        <v>8352</v>
      </c>
    </row>
    <row r="12363" spans="13:15" x14ac:dyDescent="0.3">
      <c r="M12363" t="s">
        <v>3420</v>
      </c>
      <c r="O12363" t="s">
        <v>8295</v>
      </c>
    </row>
    <row r="12364" spans="13:15" x14ac:dyDescent="0.3">
      <c r="M12364" t="s">
        <v>3340</v>
      </c>
      <c r="O12364" t="s">
        <v>8352</v>
      </c>
    </row>
    <row r="12365" spans="13:15" x14ac:dyDescent="0.3">
      <c r="M12365" t="s">
        <v>3405</v>
      </c>
      <c r="O12365" t="s">
        <v>8295</v>
      </c>
    </row>
    <row r="12366" spans="13:15" x14ac:dyDescent="0.3">
      <c r="M12366" t="s">
        <v>3342</v>
      </c>
      <c r="O12366" t="s">
        <v>8352</v>
      </c>
    </row>
    <row r="12367" spans="13:15" x14ac:dyDescent="0.3">
      <c r="M12367" t="s">
        <v>3407</v>
      </c>
      <c r="O12367" t="s">
        <v>8295</v>
      </c>
    </row>
    <row r="12368" spans="13:15" x14ac:dyDescent="0.3">
      <c r="M12368" t="s">
        <v>3322</v>
      </c>
      <c r="O12368" t="s">
        <v>8352</v>
      </c>
    </row>
    <row r="12369" spans="13:15" x14ac:dyDescent="0.3">
      <c r="M12369" t="s">
        <v>3422</v>
      </c>
      <c r="O12369" t="s">
        <v>8295</v>
      </c>
    </row>
    <row r="12370" spans="13:15" x14ac:dyDescent="0.3">
      <c r="M12370" t="s">
        <v>3326</v>
      </c>
      <c r="O12370" t="s">
        <v>8352</v>
      </c>
    </row>
    <row r="12371" spans="13:15" x14ac:dyDescent="0.3">
      <c r="M12371" t="s">
        <v>3424</v>
      </c>
      <c r="O12371" t="s">
        <v>8295</v>
      </c>
    </row>
    <row r="12372" spans="13:15" x14ac:dyDescent="0.3">
      <c r="M12372" t="s">
        <v>3330</v>
      </c>
      <c r="O12372" t="s">
        <v>8352</v>
      </c>
    </row>
    <row r="12373" spans="13:15" x14ac:dyDescent="0.3">
      <c r="M12373" t="s">
        <v>3418</v>
      </c>
      <c r="O12373" t="s">
        <v>8295</v>
      </c>
    </row>
    <row r="12374" spans="13:15" x14ac:dyDescent="0.3">
      <c r="M12374" t="s">
        <v>3331</v>
      </c>
      <c r="O12374" t="s">
        <v>8352</v>
      </c>
    </row>
    <row r="12375" spans="13:15" x14ac:dyDescent="0.3">
      <c r="M12375" t="s">
        <v>3430</v>
      </c>
      <c r="O12375" t="s">
        <v>8295</v>
      </c>
    </row>
    <row r="12376" spans="13:15" x14ac:dyDescent="0.3">
      <c r="M12376" t="s">
        <v>3333</v>
      </c>
      <c r="O12376" t="s">
        <v>8352</v>
      </c>
    </row>
    <row r="12377" spans="13:15" x14ac:dyDescent="0.3">
      <c r="M12377" t="s">
        <v>3432</v>
      </c>
      <c r="O12377" t="s">
        <v>8295</v>
      </c>
    </row>
    <row r="12378" spans="13:15" x14ac:dyDescent="0.3">
      <c r="M12378" t="s">
        <v>3334</v>
      </c>
      <c r="O12378" t="s">
        <v>8352</v>
      </c>
    </row>
    <row r="12379" spans="13:15" x14ac:dyDescent="0.3">
      <c r="M12379" t="s">
        <v>3436</v>
      </c>
      <c r="O12379" t="s">
        <v>8295</v>
      </c>
    </row>
    <row r="12380" spans="13:15" x14ac:dyDescent="0.3">
      <c r="M12380" t="s">
        <v>3336</v>
      </c>
      <c r="O12380" t="s">
        <v>8352</v>
      </c>
    </row>
    <row r="12381" spans="13:15" x14ac:dyDescent="0.3">
      <c r="M12381" t="s">
        <v>3438</v>
      </c>
      <c r="O12381" t="s">
        <v>8295</v>
      </c>
    </row>
    <row r="12382" spans="13:15" x14ac:dyDescent="0.3">
      <c r="M12382" t="s">
        <v>3338</v>
      </c>
      <c r="O12382" t="s">
        <v>8352</v>
      </c>
    </row>
    <row r="12383" spans="13:15" x14ac:dyDescent="0.3">
      <c r="M12383" t="s">
        <v>3440</v>
      </c>
      <c r="O12383" t="s">
        <v>8295</v>
      </c>
    </row>
    <row r="12384" spans="13:15" x14ac:dyDescent="0.3">
      <c r="M12384" t="s">
        <v>3321</v>
      </c>
      <c r="O12384" t="s">
        <v>8352</v>
      </c>
    </row>
    <row r="12385" spans="13:15" x14ac:dyDescent="0.3">
      <c r="M12385" t="s">
        <v>3442</v>
      </c>
      <c r="O12385" t="s">
        <v>8295</v>
      </c>
    </row>
    <row r="12386" spans="13:15" x14ac:dyDescent="0.3">
      <c r="M12386" t="s">
        <v>3250</v>
      </c>
      <c r="N12386" t="s">
        <v>8223</v>
      </c>
      <c r="O12386" t="s">
        <v>8350</v>
      </c>
    </row>
    <row r="12387" spans="13:15" x14ac:dyDescent="0.3">
      <c r="M12387" t="s">
        <v>3402</v>
      </c>
      <c r="N12387" t="s">
        <v>8223</v>
      </c>
      <c r="O12387" t="s">
        <v>8354</v>
      </c>
    </row>
    <row r="12388" spans="13:15" x14ac:dyDescent="0.3">
      <c r="M12388" t="s">
        <v>3252</v>
      </c>
      <c r="O12388" t="s">
        <v>8350</v>
      </c>
    </row>
    <row r="12389" spans="13:15" x14ac:dyDescent="0.3">
      <c r="M12389" t="s">
        <v>3366</v>
      </c>
      <c r="N12389" t="s">
        <v>8224</v>
      </c>
      <c r="O12389" t="s">
        <v>8354</v>
      </c>
    </row>
    <row r="12390" spans="13:15" x14ac:dyDescent="0.3">
      <c r="M12390" t="s">
        <v>3254</v>
      </c>
      <c r="O12390" t="s">
        <v>8350</v>
      </c>
    </row>
    <row r="12391" spans="13:15" x14ac:dyDescent="0.3">
      <c r="M12391" t="s">
        <v>3370</v>
      </c>
      <c r="O12391" t="s">
        <v>8354</v>
      </c>
    </row>
    <row r="12392" spans="13:15" x14ac:dyDescent="0.3">
      <c r="M12392" t="s">
        <v>3307</v>
      </c>
      <c r="O12392" t="s">
        <v>8350</v>
      </c>
    </row>
    <row r="12393" spans="13:15" x14ac:dyDescent="0.3">
      <c r="M12393" t="s">
        <v>3372</v>
      </c>
      <c r="O12393" t="s">
        <v>8354</v>
      </c>
    </row>
    <row r="12394" spans="13:15" x14ac:dyDescent="0.3">
      <c r="M12394" t="s">
        <v>3262</v>
      </c>
      <c r="O12394" t="s">
        <v>8350</v>
      </c>
    </row>
    <row r="12395" spans="13:15" x14ac:dyDescent="0.3">
      <c r="M12395" t="s">
        <v>3386</v>
      </c>
      <c r="O12395" t="s">
        <v>8354</v>
      </c>
    </row>
    <row r="12396" spans="13:15" x14ac:dyDescent="0.3">
      <c r="M12396" t="s">
        <v>3256</v>
      </c>
      <c r="O12396" t="s">
        <v>8350</v>
      </c>
    </row>
    <row r="12397" spans="13:15" x14ac:dyDescent="0.3">
      <c r="M12397" t="s">
        <v>3374</v>
      </c>
      <c r="O12397" t="s">
        <v>8354</v>
      </c>
    </row>
    <row r="12398" spans="13:15" x14ac:dyDescent="0.3">
      <c r="M12398" t="s">
        <v>3309</v>
      </c>
      <c r="O12398" t="s">
        <v>8350</v>
      </c>
    </row>
    <row r="12399" spans="13:15" x14ac:dyDescent="0.3">
      <c r="M12399" t="s">
        <v>3388</v>
      </c>
      <c r="O12399" t="s">
        <v>8354</v>
      </c>
    </row>
    <row r="12400" spans="13:15" x14ac:dyDescent="0.3">
      <c r="M12400" t="s">
        <v>3299</v>
      </c>
      <c r="O12400" t="s">
        <v>8350</v>
      </c>
    </row>
    <row r="12401" spans="13:15" x14ac:dyDescent="0.3">
      <c r="M12401" t="s">
        <v>3390</v>
      </c>
      <c r="O12401" t="s">
        <v>8354</v>
      </c>
    </row>
    <row r="12402" spans="13:15" x14ac:dyDescent="0.3">
      <c r="M12402" t="s">
        <v>3260</v>
      </c>
      <c r="N12402" t="s">
        <v>8224</v>
      </c>
      <c r="O12402" t="s">
        <v>8350</v>
      </c>
    </row>
    <row r="12403" spans="13:15" x14ac:dyDescent="0.3">
      <c r="M12403" t="s">
        <v>3392</v>
      </c>
      <c r="O12403" t="s">
        <v>8354</v>
      </c>
    </row>
    <row r="12404" spans="13:15" x14ac:dyDescent="0.3">
      <c r="M12404" t="s">
        <v>3266</v>
      </c>
      <c r="O12404" t="s">
        <v>8350</v>
      </c>
    </row>
    <row r="12405" spans="13:15" x14ac:dyDescent="0.3">
      <c r="M12405" t="s">
        <v>3394</v>
      </c>
      <c r="O12405" t="s">
        <v>8354</v>
      </c>
    </row>
    <row r="12406" spans="13:15" x14ac:dyDescent="0.3">
      <c r="M12406" t="s">
        <v>3314</v>
      </c>
      <c r="O12406" t="s">
        <v>8350</v>
      </c>
    </row>
    <row r="12407" spans="13:15" x14ac:dyDescent="0.3">
      <c r="M12407" t="s">
        <v>3378</v>
      </c>
      <c r="O12407" t="s">
        <v>8354</v>
      </c>
    </row>
    <row r="12408" spans="13:15" x14ac:dyDescent="0.3">
      <c r="M12408" t="s">
        <v>3305</v>
      </c>
      <c r="O12408" t="s">
        <v>8350</v>
      </c>
    </row>
    <row r="12409" spans="13:15" x14ac:dyDescent="0.3">
      <c r="M12409" t="s">
        <v>3360</v>
      </c>
      <c r="O12409" t="s">
        <v>8354</v>
      </c>
    </row>
    <row r="12410" spans="13:15" x14ac:dyDescent="0.3">
      <c r="M12410" t="s">
        <v>3293</v>
      </c>
      <c r="O12410" t="s">
        <v>8350</v>
      </c>
    </row>
    <row r="12411" spans="13:15" x14ac:dyDescent="0.3">
      <c r="M12411" t="s">
        <v>3382</v>
      </c>
      <c r="O12411" t="s">
        <v>8354</v>
      </c>
    </row>
    <row r="12412" spans="13:15" x14ac:dyDescent="0.3">
      <c r="M12412" t="s">
        <v>3296</v>
      </c>
      <c r="O12412" t="s">
        <v>8350</v>
      </c>
    </row>
    <row r="12413" spans="13:15" x14ac:dyDescent="0.3">
      <c r="M12413" t="s">
        <v>3362</v>
      </c>
      <c r="O12413" t="s">
        <v>8354</v>
      </c>
    </row>
    <row r="12414" spans="13:15" x14ac:dyDescent="0.3">
      <c r="M12414" t="s">
        <v>3311</v>
      </c>
      <c r="O12414" t="s">
        <v>8350</v>
      </c>
    </row>
    <row r="12415" spans="13:15" x14ac:dyDescent="0.3">
      <c r="M12415" t="s">
        <v>3364</v>
      </c>
      <c r="O12415" t="s">
        <v>8354</v>
      </c>
    </row>
    <row r="12416" spans="13:15" x14ac:dyDescent="0.3">
      <c r="M12416" t="s">
        <v>3312</v>
      </c>
      <c r="O12416" t="s">
        <v>8350</v>
      </c>
    </row>
    <row r="12417" spans="13:15" x14ac:dyDescent="0.3">
      <c r="M12417" t="s">
        <v>3368</v>
      </c>
      <c r="O12417" t="s">
        <v>8354</v>
      </c>
    </row>
    <row r="12418" spans="13:15" x14ac:dyDescent="0.3">
      <c r="M12418" t="s">
        <v>3291</v>
      </c>
      <c r="O12418" t="s">
        <v>8350</v>
      </c>
    </row>
    <row r="12419" spans="13:15" x14ac:dyDescent="0.3">
      <c r="M12419" t="s">
        <v>3384</v>
      </c>
      <c r="O12419" t="s">
        <v>8354</v>
      </c>
    </row>
    <row r="12420" spans="13:15" x14ac:dyDescent="0.3">
      <c r="M12420" t="s">
        <v>3267</v>
      </c>
      <c r="O12420" t="s">
        <v>8350</v>
      </c>
    </row>
    <row r="12421" spans="13:15" x14ac:dyDescent="0.3">
      <c r="M12421" t="s">
        <v>3376</v>
      </c>
      <c r="O12421" t="s">
        <v>8354</v>
      </c>
    </row>
    <row r="12422" spans="13:15" x14ac:dyDescent="0.3">
      <c r="M12422" t="s">
        <v>3303</v>
      </c>
      <c r="O12422" t="s">
        <v>8350</v>
      </c>
    </row>
    <row r="12423" spans="13:15" x14ac:dyDescent="0.3">
      <c r="M12423" t="s">
        <v>3396</v>
      </c>
      <c r="O12423" t="s">
        <v>8354</v>
      </c>
    </row>
    <row r="12424" spans="13:15" x14ac:dyDescent="0.3">
      <c r="M12424" t="s">
        <v>3316</v>
      </c>
      <c r="O12424" t="s">
        <v>8350</v>
      </c>
    </row>
    <row r="12425" spans="13:15" x14ac:dyDescent="0.3">
      <c r="M12425" t="s">
        <v>3398</v>
      </c>
      <c r="O12425" t="s">
        <v>8354</v>
      </c>
    </row>
    <row r="12426" spans="13:15" x14ac:dyDescent="0.3">
      <c r="M12426" t="s">
        <v>3318</v>
      </c>
      <c r="O12426" t="s">
        <v>8350</v>
      </c>
    </row>
    <row r="12427" spans="13:15" x14ac:dyDescent="0.3">
      <c r="M12427" t="s">
        <v>3400</v>
      </c>
      <c r="O12427" t="s">
        <v>8354</v>
      </c>
    </row>
    <row r="12428" spans="13:15" x14ac:dyDescent="0.3">
      <c r="M12428" t="s">
        <v>3320</v>
      </c>
      <c r="O12428" t="s">
        <v>8350</v>
      </c>
    </row>
    <row r="12429" spans="13:15" x14ac:dyDescent="0.3">
      <c r="M12429" t="s">
        <v>3380</v>
      </c>
      <c r="O12429" t="s">
        <v>8354</v>
      </c>
    </row>
    <row r="12430" spans="13:15" x14ac:dyDescent="0.3">
      <c r="M12430" t="s">
        <v>2533</v>
      </c>
      <c r="N12430" t="s">
        <v>8223</v>
      </c>
      <c r="O12430" t="s">
        <v>8317</v>
      </c>
    </row>
    <row r="12431" spans="13:15" x14ac:dyDescent="0.3">
      <c r="M12431" t="s">
        <v>3359</v>
      </c>
      <c r="N12431" t="s">
        <v>8223</v>
      </c>
      <c r="O12431" t="s">
        <v>8353</v>
      </c>
    </row>
    <row r="12432" spans="13:15" x14ac:dyDescent="0.3">
      <c r="M12432" t="s">
        <v>2894</v>
      </c>
      <c r="N12432" t="s">
        <v>8224</v>
      </c>
      <c r="O12432" t="s">
        <v>8317</v>
      </c>
    </row>
    <row r="12433" spans="13:15" x14ac:dyDescent="0.3">
      <c r="M12433" t="s">
        <v>3361</v>
      </c>
      <c r="O12433" t="s">
        <v>8353</v>
      </c>
    </row>
    <row r="12434" spans="13:15" x14ac:dyDescent="0.3">
      <c r="M12434" t="s">
        <v>3304</v>
      </c>
      <c r="O12434" t="s">
        <v>8317</v>
      </c>
    </row>
    <row r="12435" spans="13:15" x14ac:dyDescent="0.3">
      <c r="M12435" t="s">
        <v>3363</v>
      </c>
      <c r="O12435" t="s">
        <v>8353</v>
      </c>
    </row>
    <row r="12436" spans="13:15" x14ac:dyDescent="0.3">
      <c r="M12436" t="s">
        <v>3294</v>
      </c>
      <c r="O12436" t="s">
        <v>8317</v>
      </c>
    </row>
    <row r="12437" spans="13:15" x14ac:dyDescent="0.3">
      <c r="M12437" t="s">
        <v>3383</v>
      </c>
      <c r="O12437" t="s">
        <v>8353</v>
      </c>
    </row>
    <row r="12438" spans="13:15" x14ac:dyDescent="0.3">
      <c r="M12438" t="s">
        <v>3295</v>
      </c>
      <c r="O12438" t="s">
        <v>8317</v>
      </c>
    </row>
    <row r="12439" spans="13:15" x14ac:dyDescent="0.3">
      <c r="M12439" t="s">
        <v>3367</v>
      </c>
      <c r="O12439" t="s">
        <v>8353</v>
      </c>
    </row>
    <row r="12440" spans="13:15" x14ac:dyDescent="0.3">
      <c r="M12440" t="s">
        <v>3052</v>
      </c>
      <c r="O12440" t="s">
        <v>8317</v>
      </c>
    </row>
    <row r="12441" spans="13:15" x14ac:dyDescent="0.3">
      <c r="M12441" t="s">
        <v>3369</v>
      </c>
      <c r="N12441" t="s">
        <v>8224</v>
      </c>
      <c r="O12441" t="s">
        <v>8353</v>
      </c>
    </row>
    <row r="12442" spans="13:15" x14ac:dyDescent="0.3">
      <c r="M12442" t="s">
        <v>3300</v>
      </c>
      <c r="O12442" t="s">
        <v>8317</v>
      </c>
    </row>
    <row r="12443" spans="13:15" x14ac:dyDescent="0.3">
      <c r="M12443" t="s">
        <v>3371</v>
      </c>
      <c r="O12443" t="s">
        <v>8353</v>
      </c>
    </row>
    <row r="12444" spans="13:15" x14ac:dyDescent="0.3">
      <c r="M12444" t="s">
        <v>3050</v>
      </c>
      <c r="O12444" t="s">
        <v>8317</v>
      </c>
    </row>
    <row r="12445" spans="13:15" x14ac:dyDescent="0.3">
      <c r="M12445" t="s">
        <v>3373</v>
      </c>
      <c r="O12445" t="s">
        <v>8353</v>
      </c>
    </row>
    <row r="12446" spans="13:15" x14ac:dyDescent="0.3">
      <c r="M12446" t="s">
        <v>3306</v>
      </c>
      <c r="O12446" t="s">
        <v>8317</v>
      </c>
    </row>
    <row r="12447" spans="13:15" x14ac:dyDescent="0.3">
      <c r="M12447" t="s">
        <v>3375</v>
      </c>
      <c r="O12447" t="s">
        <v>8353</v>
      </c>
    </row>
    <row r="12448" spans="13:15" x14ac:dyDescent="0.3">
      <c r="M12448" t="s">
        <v>3310</v>
      </c>
      <c r="O12448" t="s">
        <v>8317</v>
      </c>
    </row>
    <row r="12449" spans="13:15" x14ac:dyDescent="0.3">
      <c r="M12449" t="s">
        <v>3385</v>
      </c>
      <c r="O12449" t="s">
        <v>8353</v>
      </c>
    </row>
    <row r="12450" spans="13:15" x14ac:dyDescent="0.3">
      <c r="M12450" t="s">
        <v>3302</v>
      </c>
      <c r="O12450" t="s">
        <v>8317</v>
      </c>
    </row>
    <row r="12451" spans="13:15" x14ac:dyDescent="0.3">
      <c r="M12451" t="s">
        <v>3379</v>
      </c>
      <c r="O12451" t="s">
        <v>8353</v>
      </c>
    </row>
    <row r="12452" spans="13:15" x14ac:dyDescent="0.3">
      <c r="M12452" t="s">
        <v>3317</v>
      </c>
      <c r="N12452" t="s">
        <v>8223</v>
      </c>
      <c r="O12452" t="s">
        <v>8317</v>
      </c>
    </row>
    <row r="12453" spans="13:15" x14ac:dyDescent="0.3">
      <c r="M12453" t="s">
        <v>3381</v>
      </c>
      <c r="N12453" t="s">
        <v>8223</v>
      </c>
      <c r="O12453" t="s">
        <v>8353</v>
      </c>
    </row>
    <row r="12454" spans="13:15" x14ac:dyDescent="0.3">
      <c r="M12454" t="s">
        <v>3319</v>
      </c>
      <c r="N12454" t="s">
        <v>8223</v>
      </c>
      <c r="O12454" t="s">
        <v>8317</v>
      </c>
    </row>
    <row r="12455" spans="13:15" x14ac:dyDescent="0.3">
      <c r="M12455" t="s">
        <v>3401</v>
      </c>
      <c r="N12455" t="s">
        <v>8223</v>
      </c>
      <c r="O12455" t="s">
        <v>8353</v>
      </c>
    </row>
    <row r="12456" spans="13:15" x14ac:dyDescent="0.3">
      <c r="M12456" t="s">
        <v>3297</v>
      </c>
      <c r="O12456" t="s">
        <v>8317</v>
      </c>
    </row>
    <row r="12457" spans="13:15" x14ac:dyDescent="0.3">
      <c r="M12457" t="s">
        <v>3365</v>
      </c>
      <c r="O12457" t="s">
        <v>8353</v>
      </c>
    </row>
    <row r="12458" spans="13:15" x14ac:dyDescent="0.3">
      <c r="M12458" t="s">
        <v>3298</v>
      </c>
      <c r="O12458" t="s">
        <v>8317</v>
      </c>
    </row>
    <row r="12459" spans="13:15" x14ac:dyDescent="0.3">
      <c r="M12459" t="s">
        <v>3377</v>
      </c>
      <c r="O12459" t="s">
        <v>8353</v>
      </c>
    </row>
    <row r="12460" spans="13:15" x14ac:dyDescent="0.3">
      <c r="M12460" t="s">
        <v>3035</v>
      </c>
      <c r="O12460" t="s">
        <v>8317</v>
      </c>
    </row>
    <row r="12461" spans="13:15" x14ac:dyDescent="0.3">
      <c r="M12461" t="s">
        <v>3387</v>
      </c>
      <c r="O12461" t="s">
        <v>8353</v>
      </c>
    </row>
    <row r="12462" spans="13:15" x14ac:dyDescent="0.3">
      <c r="M12462" t="s">
        <v>3308</v>
      </c>
      <c r="O12462" t="s">
        <v>8317</v>
      </c>
    </row>
    <row r="12463" spans="13:15" x14ac:dyDescent="0.3">
      <c r="M12463" t="s">
        <v>3389</v>
      </c>
      <c r="O12463" t="s">
        <v>8353</v>
      </c>
    </row>
    <row r="12464" spans="13:15" x14ac:dyDescent="0.3">
      <c r="M12464" t="s">
        <v>3301</v>
      </c>
      <c r="O12464" t="s">
        <v>8317</v>
      </c>
    </row>
    <row r="12465" spans="13:15" x14ac:dyDescent="0.3">
      <c r="M12465" t="s">
        <v>3391</v>
      </c>
      <c r="O12465" t="s">
        <v>8353</v>
      </c>
    </row>
    <row r="12466" spans="13:15" x14ac:dyDescent="0.3">
      <c r="M12466" t="s">
        <v>3037</v>
      </c>
      <c r="O12466" t="s">
        <v>8317</v>
      </c>
    </row>
    <row r="12467" spans="13:15" x14ac:dyDescent="0.3">
      <c r="M12467" t="s">
        <v>3393</v>
      </c>
      <c r="O12467" t="s">
        <v>8353</v>
      </c>
    </row>
    <row r="12468" spans="13:15" x14ac:dyDescent="0.3">
      <c r="M12468" t="s">
        <v>3054</v>
      </c>
      <c r="O12468" t="s">
        <v>8317</v>
      </c>
    </row>
    <row r="12469" spans="13:15" x14ac:dyDescent="0.3">
      <c r="M12469" t="s">
        <v>3395</v>
      </c>
      <c r="O12469" t="s">
        <v>8353</v>
      </c>
    </row>
    <row r="12470" spans="13:15" x14ac:dyDescent="0.3">
      <c r="M12470" t="s">
        <v>3313</v>
      </c>
      <c r="O12470" t="s">
        <v>8317</v>
      </c>
    </row>
    <row r="12471" spans="13:15" x14ac:dyDescent="0.3">
      <c r="M12471" t="s">
        <v>3397</v>
      </c>
      <c r="O12471" t="s">
        <v>8353</v>
      </c>
    </row>
    <row r="12472" spans="13:15" x14ac:dyDescent="0.3">
      <c r="M12472" t="s">
        <v>3315</v>
      </c>
      <c r="O12472" t="s">
        <v>8317</v>
      </c>
    </row>
    <row r="12473" spans="13:15" x14ac:dyDescent="0.3">
      <c r="M12473" t="s">
        <v>3399</v>
      </c>
      <c r="O12473" t="s">
        <v>8353</v>
      </c>
    </row>
    <row r="12474" spans="13:15" x14ac:dyDescent="0.3">
      <c r="M12474" t="s">
        <v>2878</v>
      </c>
      <c r="N12474" t="s">
        <v>8225</v>
      </c>
      <c r="O12474" t="s">
        <v>8351</v>
      </c>
    </row>
    <row r="12475" spans="13:15" x14ac:dyDescent="0.3">
      <c r="M12475" t="s">
        <v>3280</v>
      </c>
      <c r="N12475" t="s">
        <v>8223</v>
      </c>
      <c r="O12475" t="s">
        <v>8355</v>
      </c>
    </row>
    <row r="12476" spans="13:15" x14ac:dyDescent="0.3">
      <c r="M12476" t="s">
        <v>3234</v>
      </c>
      <c r="O12476" t="s">
        <v>8351</v>
      </c>
    </row>
    <row r="12477" spans="13:15" x14ac:dyDescent="0.3">
      <c r="M12477" t="s">
        <v>3404</v>
      </c>
      <c r="O12477" t="s">
        <v>8355</v>
      </c>
    </row>
    <row r="12478" spans="13:15" x14ac:dyDescent="0.3">
      <c r="M12478" t="s">
        <v>3323</v>
      </c>
      <c r="O12478" t="s">
        <v>8351</v>
      </c>
    </row>
    <row r="12479" spans="13:15" x14ac:dyDescent="0.3">
      <c r="M12479" t="s">
        <v>3425</v>
      </c>
      <c r="O12479" t="s">
        <v>8355</v>
      </c>
    </row>
    <row r="12480" spans="13:15" x14ac:dyDescent="0.3">
      <c r="M12480" t="s">
        <v>3325</v>
      </c>
      <c r="O12480" t="s">
        <v>8351</v>
      </c>
    </row>
    <row r="12481" spans="13:15" x14ac:dyDescent="0.3">
      <c r="M12481" t="s">
        <v>3406</v>
      </c>
      <c r="O12481" t="s">
        <v>8355</v>
      </c>
    </row>
    <row r="12482" spans="13:15" x14ac:dyDescent="0.3">
      <c r="M12482" t="s">
        <v>3327</v>
      </c>
      <c r="O12482" t="s">
        <v>8351</v>
      </c>
    </row>
    <row r="12483" spans="13:15" x14ac:dyDescent="0.3">
      <c r="M12483" t="s">
        <v>3408</v>
      </c>
      <c r="O12483" t="s">
        <v>8355</v>
      </c>
    </row>
    <row r="12484" spans="13:15" x14ac:dyDescent="0.3">
      <c r="M12484" t="s">
        <v>3329</v>
      </c>
      <c r="O12484" t="s">
        <v>8351</v>
      </c>
    </row>
    <row r="12485" spans="13:15" x14ac:dyDescent="0.3">
      <c r="M12485" t="s">
        <v>3265</v>
      </c>
      <c r="O12485" t="s">
        <v>8355</v>
      </c>
    </row>
    <row r="12486" spans="13:15" x14ac:dyDescent="0.3">
      <c r="M12486" t="s">
        <v>3219</v>
      </c>
      <c r="O12486" t="s">
        <v>8351</v>
      </c>
    </row>
    <row r="12487" spans="13:15" x14ac:dyDescent="0.3">
      <c r="M12487" t="s">
        <v>3413</v>
      </c>
      <c r="O12487" t="s">
        <v>8355</v>
      </c>
    </row>
    <row r="12488" spans="13:15" x14ac:dyDescent="0.3">
      <c r="M12488" t="s">
        <v>3332</v>
      </c>
      <c r="O12488" t="s">
        <v>8351</v>
      </c>
    </row>
    <row r="12489" spans="13:15" x14ac:dyDescent="0.3">
      <c r="M12489" t="s">
        <v>3435</v>
      </c>
      <c r="O12489" t="s">
        <v>8355</v>
      </c>
    </row>
    <row r="12490" spans="13:15" x14ac:dyDescent="0.3">
      <c r="M12490" t="s">
        <v>3241</v>
      </c>
      <c r="O12490" t="s">
        <v>8351</v>
      </c>
    </row>
    <row r="12491" spans="13:15" x14ac:dyDescent="0.3">
      <c r="M12491" t="s">
        <v>3415</v>
      </c>
      <c r="N12491" t="s">
        <v>8224</v>
      </c>
      <c r="O12491" t="s">
        <v>8355</v>
      </c>
    </row>
    <row r="12492" spans="13:15" x14ac:dyDescent="0.3">
      <c r="M12492" t="s">
        <v>3335</v>
      </c>
      <c r="O12492" t="s">
        <v>8351</v>
      </c>
    </row>
    <row r="12493" spans="13:15" x14ac:dyDescent="0.3">
      <c r="M12493" t="s">
        <v>3417</v>
      </c>
      <c r="O12493" t="s">
        <v>8355</v>
      </c>
    </row>
    <row r="12494" spans="13:15" x14ac:dyDescent="0.3">
      <c r="M12494" t="s">
        <v>3337</v>
      </c>
      <c r="O12494" t="s">
        <v>8351</v>
      </c>
    </row>
    <row r="12495" spans="13:15" x14ac:dyDescent="0.3">
      <c r="M12495" t="s">
        <v>3419</v>
      </c>
      <c r="O12495" t="s">
        <v>8355</v>
      </c>
    </row>
    <row r="12496" spans="13:15" x14ac:dyDescent="0.3">
      <c r="M12496" t="s">
        <v>3339</v>
      </c>
      <c r="O12496" t="s">
        <v>8351</v>
      </c>
    </row>
    <row r="12497" spans="13:15" x14ac:dyDescent="0.3">
      <c r="M12497" t="s">
        <v>3421</v>
      </c>
      <c r="O12497" t="s">
        <v>8355</v>
      </c>
    </row>
    <row r="12498" spans="13:15" x14ac:dyDescent="0.3">
      <c r="M12498" t="s">
        <v>3341</v>
      </c>
      <c r="O12498" t="s">
        <v>8351</v>
      </c>
    </row>
    <row r="12499" spans="13:15" x14ac:dyDescent="0.3">
      <c r="M12499" t="s">
        <v>3423</v>
      </c>
      <c r="O12499" t="s">
        <v>8355</v>
      </c>
    </row>
    <row r="12500" spans="13:15" x14ac:dyDescent="0.3">
      <c r="M12500" t="s">
        <v>3343</v>
      </c>
      <c r="O12500" t="s">
        <v>8351</v>
      </c>
    </row>
    <row r="12501" spans="13:15" x14ac:dyDescent="0.3">
      <c r="M12501" t="s">
        <v>3427</v>
      </c>
      <c r="O12501" t="s">
        <v>8355</v>
      </c>
    </row>
    <row r="12502" spans="13:15" x14ac:dyDescent="0.3">
      <c r="M12502" t="s">
        <v>3345</v>
      </c>
      <c r="O12502" t="s">
        <v>8351</v>
      </c>
    </row>
    <row r="12503" spans="13:15" x14ac:dyDescent="0.3">
      <c r="M12503" t="s">
        <v>3278</v>
      </c>
      <c r="O12503" t="s">
        <v>8355</v>
      </c>
    </row>
    <row r="12504" spans="13:15" x14ac:dyDescent="0.3">
      <c r="M12504" t="s">
        <v>3347</v>
      </c>
      <c r="O12504" t="s">
        <v>8351</v>
      </c>
    </row>
    <row r="12505" spans="13:15" x14ac:dyDescent="0.3">
      <c r="M12505" t="s">
        <v>3429</v>
      </c>
      <c r="O12505" t="s">
        <v>8355</v>
      </c>
    </row>
    <row r="12506" spans="13:15" x14ac:dyDescent="0.3">
      <c r="M12506" t="s">
        <v>3349</v>
      </c>
      <c r="O12506" t="s">
        <v>8351</v>
      </c>
    </row>
    <row r="12507" spans="13:15" x14ac:dyDescent="0.3">
      <c r="M12507" t="s">
        <v>3431</v>
      </c>
      <c r="O12507" t="s">
        <v>8355</v>
      </c>
    </row>
    <row r="12508" spans="13:15" x14ac:dyDescent="0.3">
      <c r="M12508" t="s">
        <v>3351</v>
      </c>
      <c r="O12508" t="s">
        <v>8351</v>
      </c>
    </row>
    <row r="12509" spans="13:15" x14ac:dyDescent="0.3">
      <c r="M12509" t="s">
        <v>3433</v>
      </c>
      <c r="O12509" t="s">
        <v>8355</v>
      </c>
    </row>
    <row r="12510" spans="13:15" x14ac:dyDescent="0.3">
      <c r="M12510" t="s">
        <v>3352</v>
      </c>
      <c r="O12510" t="s">
        <v>8351</v>
      </c>
    </row>
    <row r="12511" spans="13:15" x14ac:dyDescent="0.3">
      <c r="M12511" t="s">
        <v>3411</v>
      </c>
      <c r="O12511" t="s">
        <v>8355</v>
      </c>
    </row>
    <row r="12512" spans="13:15" x14ac:dyDescent="0.3">
      <c r="M12512" t="s">
        <v>3354</v>
      </c>
      <c r="O12512" t="s">
        <v>8351</v>
      </c>
    </row>
    <row r="12513" spans="13:15" x14ac:dyDescent="0.3">
      <c r="M12513" t="s">
        <v>3437</v>
      </c>
      <c r="O12513" t="s">
        <v>8355</v>
      </c>
    </row>
    <row r="12514" spans="13:15" x14ac:dyDescent="0.3">
      <c r="M12514" t="s">
        <v>3246</v>
      </c>
      <c r="O12514" t="s">
        <v>8351</v>
      </c>
    </row>
    <row r="12515" spans="13:15" x14ac:dyDescent="0.3">
      <c r="M12515" t="s">
        <v>3439</v>
      </c>
      <c r="O12515" t="s">
        <v>8355</v>
      </c>
    </row>
    <row r="12516" spans="13:15" x14ac:dyDescent="0.3">
      <c r="M12516" t="s">
        <v>3357</v>
      </c>
      <c r="O12516" t="s">
        <v>8351</v>
      </c>
    </row>
    <row r="12517" spans="13:15" x14ac:dyDescent="0.3">
      <c r="M12517" t="s">
        <v>3441</v>
      </c>
      <c r="O12517" t="s">
        <v>8355</v>
      </c>
    </row>
    <row r="12518" spans="13:15" x14ac:dyDescent="0.3">
      <c r="M12518" t="s">
        <v>2950</v>
      </c>
      <c r="N12518" t="s">
        <v>8225</v>
      </c>
      <c r="O12518" t="s">
        <v>8356</v>
      </c>
    </row>
    <row r="12519" spans="13:15" x14ac:dyDescent="0.3">
      <c r="M12519" t="s">
        <v>3474</v>
      </c>
      <c r="N12519" t="s">
        <v>8223</v>
      </c>
      <c r="O12519" t="s">
        <v>8357</v>
      </c>
    </row>
    <row r="12520" spans="13:15" x14ac:dyDescent="0.3">
      <c r="M12520" t="s">
        <v>3444</v>
      </c>
      <c r="O12520" t="s">
        <v>8356</v>
      </c>
    </row>
    <row r="12521" spans="13:15" x14ac:dyDescent="0.3">
      <c r="M12521" t="s">
        <v>3476</v>
      </c>
      <c r="N12521" t="s">
        <v>8224</v>
      </c>
      <c r="O12521" t="s">
        <v>8357</v>
      </c>
    </row>
    <row r="12522" spans="13:15" x14ac:dyDescent="0.3">
      <c r="M12522" t="s">
        <v>3446</v>
      </c>
      <c r="O12522" t="s">
        <v>8356</v>
      </c>
    </row>
    <row r="12523" spans="13:15" x14ac:dyDescent="0.3">
      <c r="M12523" t="s">
        <v>3478</v>
      </c>
      <c r="O12523" t="s">
        <v>8357</v>
      </c>
    </row>
    <row r="12524" spans="13:15" x14ac:dyDescent="0.3">
      <c r="M12524" t="s">
        <v>3447</v>
      </c>
      <c r="O12524" t="s">
        <v>8356</v>
      </c>
    </row>
    <row r="12525" spans="13:15" x14ac:dyDescent="0.3">
      <c r="M12525" t="s">
        <v>3480</v>
      </c>
      <c r="O12525" t="s">
        <v>8357</v>
      </c>
    </row>
    <row r="12526" spans="13:15" x14ac:dyDescent="0.3">
      <c r="M12526" t="s">
        <v>3449</v>
      </c>
      <c r="O12526" t="s">
        <v>8356</v>
      </c>
    </row>
    <row r="12527" spans="13:15" x14ac:dyDescent="0.3">
      <c r="M12527" t="s">
        <v>3482</v>
      </c>
      <c r="O12527" t="s">
        <v>8357</v>
      </c>
    </row>
    <row r="12528" spans="13:15" x14ac:dyDescent="0.3">
      <c r="M12528" t="s">
        <v>3027</v>
      </c>
      <c r="O12528" t="s">
        <v>8356</v>
      </c>
    </row>
    <row r="12529" spans="13:15" x14ac:dyDescent="0.3">
      <c r="M12529" t="s">
        <v>3484</v>
      </c>
      <c r="O12529" t="s">
        <v>8357</v>
      </c>
    </row>
    <row r="12530" spans="13:15" x14ac:dyDescent="0.3">
      <c r="M12530" t="s">
        <v>3468</v>
      </c>
      <c r="O12530" t="s">
        <v>8356</v>
      </c>
    </row>
    <row r="12531" spans="13:15" x14ac:dyDescent="0.3">
      <c r="M12531" t="s">
        <v>3486</v>
      </c>
      <c r="O12531" t="s">
        <v>8357</v>
      </c>
    </row>
    <row r="12532" spans="13:15" x14ac:dyDescent="0.3">
      <c r="M12532" t="s">
        <v>3456</v>
      </c>
      <c r="O12532" t="s">
        <v>8356</v>
      </c>
    </row>
    <row r="12533" spans="13:15" x14ac:dyDescent="0.3">
      <c r="M12533" t="s">
        <v>3487</v>
      </c>
      <c r="O12533" t="s">
        <v>8357</v>
      </c>
    </row>
    <row r="12534" spans="13:15" x14ac:dyDescent="0.3">
      <c r="M12534" t="s">
        <v>3458</v>
      </c>
      <c r="O12534" t="s">
        <v>8356</v>
      </c>
    </row>
    <row r="12535" spans="13:15" x14ac:dyDescent="0.3">
      <c r="M12535" t="s">
        <v>3488</v>
      </c>
      <c r="O12535" t="s">
        <v>8357</v>
      </c>
    </row>
    <row r="12536" spans="13:15" x14ac:dyDescent="0.3">
      <c r="M12536" t="s">
        <v>3469</v>
      </c>
      <c r="O12536" t="s">
        <v>8356</v>
      </c>
    </row>
    <row r="12537" spans="13:15" x14ac:dyDescent="0.3">
      <c r="M12537" t="s">
        <v>3490</v>
      </c>
      <c r="O12537" t="s">
        <v>8357</v>
      </c>
    </row>
    <row r="12538" spans="13:15" x14ac:dyDescent="0.3">
      <c r="M12538" t="s">
        <v>3471</v>
      </c>
      <c r="O12538" t="s">
        <v>8356</v>
      </c>
    </row>
    <row r="12539" spans="13:15" x14ac:dyDescent="0.3">
      <c r="M12539" t="s">
        <v>3496</v>
      </c>
      <c r="O12539" t="s">
        <v>8357</v>
      </c>
    </row>
    <row r="12540" spans="13:15" x14ac:dyDescent="0.3">
      <c r="M12540" t="s">
        <v>3450</v>
      </c>
      <c r="O12540" t="s">
        <v>8356</v>
      </c>
    </row>
    <row r="12541" spans="13:15" x14ac:dyDescent="0.3">
      <c r="M12541" t="s">
        <v>3494</v>
      </c>
      <c r="O12541" t="s">
        <v>8357</v>
      </c>
    </row>
    <row r="12542" spans="13:15" x14ac:dyDescent="0.3">
      <c r="M12542" t="s">
        <v>3459</v>
      </c>
      <c r="O12542" t="s">
        <v>8356</v>
      </c>
    </row>
    <row r="12543" spans="13:15" x14ac:dyDescent="0.3">
      <c r="M12543" t="s">
        <v>3498</v>
      </c>
      <c r="O12543" t="s">
        <v>8357</v>
      </c>
    </row>
    <row r="12544" spans="13:15" x14ac:dyDescent="0.3">
      <c r="M12544" t="s">
        <v>3452</v>
      </c>
      <c r="O12544" t="s">
        <v>8356</v>
      </c>
    </row>
    <row r="12545" spans="13:15" x14ac:dyDescent="0.3">
      <c r="M12545" t="s">
        <v>3500</v>
      </c>
      <c r="O12545" t="s">
        <v>8357</v>
      </c>
    </row>
    <row r="12546" spans="13:15" x14ac:dyDescent="0.3">
      <c r="M12546" t="s">
        <v>3453</v>
      </c>
      <c r="O12546" t="s">
        <v>8356</v>
      </c>
    </row>
    <row r="12547" spans="13:15" x14ac:dyDescent="0.3">
      <c r="M12547" t="s">
        <v>3502</v>
      </c>
      <c r="O12547" t="s">
        <v>8357</v>
      </c>
    </row>
    <row r="12548" spans="13:15" x14ac:dyDescent="0.3">
      <c r="M12548" t="s">
        <v>2929</v>
      </c>
      <c r="O12548" t="s">
        <v>8356</v>
      </c>
    </row>
    <row r="12549" spans="13:15" x14ac:dyDescent="0.3">
      <c r="M12549" t="s">
        <v>3504</v>
      </c>
      <c r="O12549" t="s">
        <v>8357</v>
      </c>
    </row>
    <row r="12550" spans="13:15" x14ac:dyDescent="0.3">
      <c r="M12550" t="s">
        <v>3462</v>
      </c>
      <c r="O12550" t="s">
        <v>8356</v>
      </c>
    </row>
    <row r="12551" spans="13:15" x14ac:dyDescent="0.3">
      <c r="M12551" t="s">
        <v>3506</v>
      </c>
      <c r="O12551" t="s">
        <v>8357</v>
      </c>
    </row>
    <row r="12552" spans="13:15" x14ac:dyDescent="0.3">
      <c r="M12552" t="s">
        <v>3011</v>
      </c>
      <c r="O12552" t="s">
        <v>8356</v>
      </c>
    </row>
    <row r="12553" spans="13:15" x14ac:dyDescent="0.3">
      <c r="M12553" t="s">
        <v>3492</v>
      </c>
      <c r="O12553" t="s">
        <v>8357</v>
      </c>
    </row>
    <row r="12554" spans="13:15" x14ac:dyDescent="0.3">
      <c r="M12554" t="s">
        <v>3464</v>
      </c>
      <c r="O12554" t="s">
        <v>8356</v>
      </c>
    </row>
    <row r="12555" spans="13:15" x14ac:dyDescent="0.3">
      <c r="M12555" t="s">
        <v>3508</v>
      </c>
      <c r="O12555" t="s">
        <v>8357</v>
      </c>
    </row>
    <row r="12556" spans="13:15" x14ac:dyDescent="0.3">
      <c r="M12556" t="s">
        <v>3466</v>
      </c>
      <c r="O12556" t="s">
        <v>8356</v>
      </c>
    </row>
    <row r="12557" spans="13:15" x14ac:dyDescent="0.3">
      <c r="M12557" t="s">
        <v>3510</v>
      </c>
      <c r="O12557" t="s">
        <v>8357</v>
      </c>
    </row>
    <row r="12558" spans="13:15" x14ac:dyDescent="0.3">
      <c r="M12558" t="s">
        <v>3473</v>
      </c>
      <c r="O12558" t="s">
        <v>8356</v>
      </c>
    </row>
    <row r="12559" spans="13:15" x14ac:dyDescent="0.3">
      <c r="M12559" t="s">
        <v>3512</v>
      </c>
      <c r="O12559" t="s">
        <v>8357</v>
      </c>
    </row>
    <row r="12560" spans="13:15" x14ac:dyDescent="0.3">
      <c r="M12560" t="s">
        <v>3029</v>
      </c>
      <c r="O12560" t="s">
        <v>8356</v>
      </c>
    </row>
    <row r="12561" spans="13:15" x14ac:dyDescent="0.3">
      <c r="M12561" t="s">
        <v>3514</v>
      </c>
      <c r="O12561" t="s">
        <v>8357</v>
      </c>
    </row>
    <row r="12562" spans="13:15" x14ac:dyDescent="0.3">
      <c r="M12562" t="s">
        <v>3475</v>
      </c>
      <c r="N12562" t="s">
        <v>8223</v>
      </c>
      <c r="O12562" t="s">
        <v>8358</v>
      </c>
    </row>
    <row r="12563" spans="13:15" x14ac:dyDescent="0.3">
      <c r="M12563" t="s">
        <v>2853</v>
      </c>
      <c r="N12563" t="s">
        <v>8223</v>
      </c>
      <c r="O12563" t="s">
        <v>8345</v>
      </c>
    </row>
    <row r="12564" spans="13:15" x14ac:dyDescent="0.3">
      <c r="M12564" t="s">
        <v>3497</v>
      </c>
      <c r="O12564" t="s">
        <v>8358</v>
      </c>
    </row>
    <row r="12565" spans="13:15" x14ac:dyDescent="0.3">
      <c r="M12565" t="s">
        <v>3443</v>
      </c>
      <c r="O12565" t="s">
        <v>8345</v>
      </c>
    </row>
    <row r="12566" spans="13:15" x14ac:dyDescent="0.3">
      <c r="M12566" t="s">
        <v>3479</v>
      </c>
      <c r="N12566" t="s">
        <v>8224</v>
      </c>
      <c r="O12566" t="s">
        <v>8358</v>
      </c>
    </row>
    <row r="12567" spans="13:15" x14ac:dyDescent="0.3">
      <c r="M12567" t="s">
        <v>3445</v>
      </c>
      <c r="O12567" t="s">
        <v>8345</v>
      </c>
    </row>
    <row r="12568" spans="13:15" x14ac:dyDescent="0.3">
      <c r="M12568" t="s">
        <v>3499</v>
      </c>
      <c r="O12568" t="s">
        <v>8358</v>
      </c>
    </row>
    <row r="12569" spans="13:15" x14ac:dyDescent="0.3">
      <c r="M12569" t="s">
        <v>2855</v>
      </c>
      <c r="N12569" t="s">
        <v>8224</v>
      </c>
      <c r="O12569" t="s">
        <v>8345</v>
      </c>
    </row>
    <row r="12570" spans="13:15" x14ac:dyDescent="0.3">
      <c r="M12570" t="s">
        <v>3501</v>
      </c>
      <c r="O12570" t="s">
        <v>8358</v>
      </c>
    </row>
    <row r="12571" spans="13:15" x14ac:dyDescent="0.3">
      <c r="M12571" t="s">
        <v>3448</v>
      </c>
      <c r="O12571" t="s">
        <v>8345</v>
      </c>
    </row>
    <row r="12572" spans="13:15" x14ac:dyDescent="0.3">
      <c r="M12572" t="s">
        <v>3505</v>
      </c>
      <c r="O12572" t="s">
        <v>8358</v>
      </c>
    </row>
    <row r="12573" spans="13:15" x14ac:dyDescent="0.3">
      <c r="M12573" t="s">
        <v>2861</v>
      </c>
      <c r="O12573" t="s">
        <v>8345</v>
      </c>
    </row>
    <row r="12574" spans="13:15" x14ac:dyDescent="0.3">
      <c r="M12574" t="s">
        <v>3485</v>
      </c>
      <c r="O12574" t="s">
        <v>8358</v>
      </c>
    </row>
    <row r="12575" spans="13:15" x14ac:dyDescent="0.3">
      <c r="M12575" t="s">
        <v>3454</v>
      </c>
      <c r="O12575" t="s">
        <v>8345</v>
      </c>
    </row>
    <row r="12576" spans="13:15" x14ac:dyDescent="0.3">
      <c r="M12576" t="s">
        <v>3509</v>
      </c>
      <c r="O12576" t="s">
        <v>8358</v>
      </c>
    </row>
    <row r="12577" spans="13:15" x14ac:dyDescent="0.3">
      <c r="M12577" t="s">
        <v>3455</v>
      </c>
      <c r="O12577" t="s">
        <v>8345</v>
      </c>
    </row>
    <row r="12578" spans="13:15" x14ac:dyDescent="0.3">
      <c r="M12578" t="s">
        <v>3513</v>
      </c>
      <c r="O12578" t="s">
        <v>8358</v>
      </c>
    </row>
    <row r="12579" spans="13:15" x14ac:dyDescent="0.3">
      <c r="M12579" t="s">
        <v>3463</v>
      </c>
      <c r="O12579" t="s">
        <v>8345</v>
      </c>
    </row>
    <row r="12580" spans="13:15" x14ac:dyDescent="0.3">
      <c r="M12580" t="s">
        <v>2682</v>
      </c>
      <c r="O12580" t="s">
        <v>8358</v>
      </c>
    </row>
    <row r="12581" spans="13:15" x14ac:dyDescent="0.3">
      <c r="M12581" t="s">
        <v>3467</v>
      </c>
      <c r="O12581" t="s">
        <v>8345</v>
      </c>
    </row>
    <row r="12582" spans="13:15" x14ac:dyDescent="0.3">
      <c r="M12582" t="s">
        <v>3493</v>
      </c>
      <c r="O12582" t="s">
        <v>8358</v>
      </c>
    </row>
    <row r="12583" spans="13:15" x14ac:dyDescent="0.3">
      <c r="M12583" t="s">
        <v>3198</v>
      </c>
      <c r="O12583" t="s">
        <v>8345</v>
      </c>
    </row>
    <row r="12584" spans="13:15" x14ac:dyDescent="0.3">
      <c r="M12584" t="s">
        <v>3495</v>
      </c>
      <c r="O12584" t="s">
        <v>8358</v>
      </c>
    </row>
    <row r="12585" spans="13:15" x14ac:dyDescent="0.3">
      <c r="M12585" t="s">
        <v>3201</v>
      </c>
      <c r="O12585" t="s">
        <v>8345</v>
      </c>
    </row>
    <row r="12586" spans="13:15" x14ac:dyDescent="0.3">
      <c r="M12586" t="s">
        <v>3477</v>
      </c>
      <c r="O12586" t="s">
        <v>8358</v>
      </c>
    </row>
    <row r="12587" spans="13:15" x14ac:dyDescent="0.3">
      <c r="M12587" t="s">
        <v>3451</v>
      </c>
      <c r="O12587" t="s">
        <v>8345</v>
      </c>
    </row>
    <row r="12588" spans="13:15" x14ac:dyDescent="0.3">
      <c r="M12588" t="s">
        <v>3481</v>
      </c>
      <c r="O12588" t="s">
        <v>8358</v>
      </c>
    </row>
    <row r="12589" spans="13:15" x14ac:dyDescent="0.3">
      <c r="M12589" t="s">
        <v>3457</v>
      </c>
      <c r="O12589" t="s">
        <v>8345</v>
      </c>
    </row>
    <row r="12590" spans="13:15" x14ac:dyDescent="0.3">
      <c r="M12590" t="s">
        <v>3483</v>
      </c>
      <c r="O12590" t="s">
        <v>8358</v>
      </c>
    </row>
    <row r="12591" spans="13:15" x14ac:dyDescent="0.3">
      <c r="M12591" t="s">
        <v>3207</v>
      </c>
      <c r="O12591" t="s">
        <v>8345</v>
      </c>
    </row>
    <row r="12592" spans="13:15" x14ac:dyDescent="0.3">
      <c r="M12592" t="s">
        <v>3503</v>
      </c>
      <c r="O12592" t="s">
        <v>8358</v>
      </c>
    </row>
    <row r="12593" spans="13:15" x14ac:dyDescent="0.3">
      <c r="M12593" t="s">
        <v>3460</v>
      </c>
      <c r="O12593" t="s">
        <v>8345</v>
      </c>
    </row>
    <row r="12594" spans="13:15" x14ac:dyDescent="0.3">
      <c r="M12594" t="s">
        <v>3507</v>
      </c>
      <c r="O12594" t="s">
        <v>8358</v>
      </c>
    </row>
    <row r="12595" spans="13:15" x14ac:dyDescent="0.3">
      <c r="M12595" t="s">
        <v>3461</v>
      </c>
      <c r="O12595" t="s">
        <v>8345</v>
      </c>
    </row>
    <row r="12596" spans="13:15" x14ac:dyDescent="0.3">
      <c r="M12596" t="s">
        <v>3511</v>
      </c>
      <c r="O12596" t="s">
        <v>8358</v>
      </c>
    </row>
    <row r="12597" spans="13:15" x14ac:dyDescent="0.3">
      <c r="M12597" t="s">
        <v>3195</v>
      </c>
      <c r="O12597" t="s">
        <v>8345</v>
      </c>
    </row>
    <row r="12598" spans="13:15" x14ac:dyDescent="0.3">
      <c r="M12598" t="s">
        <v>2676</v>
      </c>
      <c r="O12598" t="s">
        <v>8358</v>
      </c>
    </row>
    <row r="12599" spans="13:15" x14ac:dyDescent="0.3">
      <c r="M12599" t="s">
        <v>3465</v>
      </c>
      <c r="O12599" t="s">
        <v>8345</v>
      </c>
    </row>
    <row r="12600" spans="13:15" x14ac:dyDescent="0.3">
      <c r="M12600" t="s">
        <v>3489</v>
      </c>
      <c r="O12600" t="s">
        <v>8358</v>
      </c>
    </row>
    <row r="12601" spans="13:15" x14ac:dyDescent="0.3">
      <c r="M12601" t="s">
        <v>3191</v>
      </c>
      <c r="O12601" t="s">
        <v>8345</v>
      </c>
    </row>
    <row r="12602" spans="13:15" x14ac:dyDescent="0.3">
      <c r="M12602" t="s">
        <v>3491</v>
      </c>
      <c r="O12602" t="s">
        <v>8358</v>
      </c>
    </row>
    <row r="12603" spans="13:15" x14ac:dyDescent="0.3">
      <c r="M12603" t="s">
        <v>3470</v>
      </c>
      <c r="O12603" t="s">
        <v>8345</v>
      </c>
    </row>
    <row r="12604" spans="13:15" x14ac:dyDescent="0.3">
      <c r="M12604" t="s">
        <v>3515</v>
      </c>
      <c r="O12604" t="s">
        <v>8358</v>
      </c>
    </row>
    <row r="12605" spans="13:15" x14ac:dyDescent="0.3">
      <c r="M12605" t="s">
        <v>3472</v>
      </c>
      <c r="O12605" t="s">
        <v>8345</v>
      </c>
    </row>
    <row r="12606" spans="13:15" x14ac:dyDescent="0.3">
      <c r="M12606" t="s">
        <v>3516</v>
      </c>
      <c r="N12606" t="s">
        <v>8223</v>
      </c>
      <c r="O12606" t="s">
        <v>8359</v>
      </c>
    </row>
    <row r="12607" spans="13:15" x14ac:dyDescent="0.3">
      <c r="M12607" t="s">
        <v>3550</v>
      </c>
      <c r="N12607" t="s">
        <v>8223</v>
      </c>
      <c r="O12607" t="s">
        <v>8362</v>
      </c>
    </row>
    <row r="12608" spans="13:15" x14ac:dyDescent="0.3">
      <c r="M12608" t="s">
        <v>3518</v>
      </c>
      <c r="O12608" t="s">
        <v>8359</v>
      </c>
    </row>
    <row r="12609" spans="13:15" x14ac:dyDescent="0.3">
      <c r="M12609" t="s">
        <v>3561</v>
      </c>
      <c r="O12609" t="s">
        <v>8362</v>
      </c>
    </row>
    <row r="12610" spans="13:15" x14ac:dyDescent="0.3">
      <c r="M12610" t="s">
        <v>3519</v>
      </c>
      <c r="O12610" t="s">
        <v>8359</v>
      </c>
    </row>
    <row r="12611" spans="13:15" x14ac:dyDescent="0.3">
      <c r="M12611" t="s">
        <v>3567</v>
      </c>
      <c r="O12611" t="s">
        <v>8362</v>
      </c>
    </row>
    <row r="12612" spans="13:15" x14ac:dyDescent="0.3">
      <c r="M12612" t="s">
        <v>2789</v>
      </c>
      <c r="N12612" t="s">
        <v>8224</v>
      </c>
      <c r="O12612" t="s">
        <v>8359</v>
      </c>
    </row>
    <row r="12613" spans="13:15" x14ac:dyDescent="0.3">
      <c r="M12613" t="s">
        <v>3552</v>
      </c>
      <c r="N12613" t="s">
        <v>8224</v>
      </c>
      <c r="O12613" t="s">
        <v>8362</v>
      </c>
    </row>
    <row r="12614" spans="13:15" x14ac:dyDescent="0.3">
      <c r="M12614" t="s">
        <v>3522</v>
      </c>
      <c r="O12614" t="s">
        <v>8359</v>
      </c>
    </row>
    <row r="12615" spans="13:15" x14ac:dyDescent="0.3">
      <c r="M12615" t="s">
        <v>3553</v>
      </c>
      <c r="O12615" t="s">
        <v>8362</v>
      </c>
    </row>
    <row r="12616" spans="13:15" x14ac:dyDescent="0.3">
      <c r="M12616" t="s">
        <v>3523</v>
      </c>
      <c r="O12616" t="s">
        <v>8359</v>
      </c>
    </row>
    <row r="12617" spans="13:15" x14ac:dyDescent="0.3">
      <c r="M12617" t="s">
        <v>3554</v>
      </c>
      <c r="O12617" t="s">
        <v>8362</v>
      </c>
    </row>
    <row r="12618" spans="13:15" x14ac:dyDescent="0.3">
      <c r="M12618" t="s">
        <v>3524</v>
      </c>
      <c r="O12618" t="s">
        <v>8359</v>
      </c>
    </row>
    <row r="12619" spans="13:15" x14ac:dyDescent="0.3">
      <c r="M12619" t="s">
        <v>3569</v>
      </c>
      <c r="O12619" t="s">
        <v>8362</v>
      </c>
    </row>
    <row r="12620" spans="13:15" x14ac:dyDescent="0.3">
      <c r="M12620" t="s">
        <v>3526</v>
      </c>
      <c r="O12620" t="s">
        <v>8359</v>
      </c>
    </row>
    <row r="12621" spans="13:15" x14ac:dyDescent="0.3">
      <c r="M12621" t="s">
        <v>3555</v>
      </c>
      <c r="O12621" t="s">
        <v>8362</v>
      </c>
    </row>
    <row r="12622" spans="13:15" x14ac:dyDescent="0.3">
      <c r="M12622" t="s">
        <v>2798</v>
      </c>
      <c r="O12622" t="s">
        <v>8359</v>
      </c>
    </row>
    <row r="12623" spans="13:15" x14ac:dyDescent="0.3">
      <c r="M12623" t="s">
        <v>3558</v>
      </c>
      <c r="O12623" t="s">
        <v>8362</v>
      </c>
    </row>
    <row r="12624" spans="13:15" x14ac:dyDescent="0.3">
      <c r="M12624" t="s">
        <v>3529</v>
      </c>
      <c r="O12624" t="s">
        <v>8359</v>
      </c>
    </row>
    <row r="12625" spans="13:15" x14ac:dyDescent="0.3">
      <c r="M12625" t="s">
        <v>3559</v>
      </c>
      <c r="O12625" t="s">
        <v>8362</v>
      </c>
    </row>
    <row r="12626" spans="13:15" x14ac:dyDescent="0.3">
      <c r="M12626" t="s">
        <v>3531</v>
      </c>
      <c r="O12626" t="s">
        <v>8359</v>
      </c>
    </row>
    <row r="12627" spans="13:15" x14ac:dyDescent="0.3">
      <c r="M12627" t="s">
        <v>3560</v>
      </c>
      <c r="O12627" t="s">
        <v>8362</v>
      </c>
    </row>
    <row r="12628" spans="13:15" x14ac:dyDescent="0.3">
      <c r="M12628" t="s">
        <v>3533</v>
      </c>
      <c r="O12628" t="s">
        <v>8359</v>
      </c>
    </row>
    <row r="12629" spans="13:15" x14ac:dyDescent="0.3">
      <c r="M12629" t="s">
        <v>3563</v>
      </c>
      <c r="O12629" t="s">
        <v>8362</v>
      </c>
    </row>
    <row r="12630" spans="13:15" x14ac:dyDescent="0.3">
      <c r="M12630" t="s">
        <v>3534</v>
      </c>
      <c r="O12630" t="s">
        <v>8359</v>
      </c>
    </row>
    <row r="12631" spans="13:15" x14ac:dyDescent="0.3">
      <c r="M12631" t="s">
        <v>3565</v>
      </c>
      <c r="O12631" t="s">
        <v>8362</v>
      </c>
    </row>
    <row r="12632" spans="13:15" x14ac:dyDescent="0.3">
      <c r="M12632" t="s">
        <v>3535</v>
      </c>
      <c r="O12632" t="s">
        <v>8359</v>
      </c>
    </row>
    <row r="12633" spans="13:15" x14ac:dyDescent="0.3">
      <c r="M12633" t="s">
        <v>3551</v>
      </c>
      <c r="O12633" t="s">
        <v>8362</v>
      </c>
    </row>
    <row r="12634" spans="13:15" x14ac:dyDescent="0.3">
      <c r="M12634" t="s">
        <v>3536</v>
      </c>
      <c r="O12634" t="s">
        <v>8359</v>
      </c>
    </row>
    <row r="12635" spans="13:15" x14ac:dyDescent="0.3">
      <c r="M12635" t="s">
        <v>3571</v>
      </c>
      <c r="O12635" t="s">
        <v>8362</v>
      </c>
    </row>
    <row r="12636" spans="13:15" x14ac:dyDescent="0.3">
      <c r="M12636" t="s">
        <v>1374</v>
      </c>
      <c r="O12636" t="s">
        <v>8359</v>
      </c>
    </row>
    <row r="12637" spans="13:15" x14ac:dyDescent="0.3">
      <c r="M12637" t="s">
        <v>3573</v>
      </c>
      <c r="O12637" t="s">
        <v>8362</v>
      </c>
    </row>
    <row r="12638" spans="13:15" x14ac:dyDescent="0.3">
      <c r="M12638" t="s">
        <v>3539</v>
      </c>
      <c r="O12638" t="s">
        <v>8359</v>
      </c>
    </row>
    <row r="12639" spans="13:15" x14ac:dyDescent="0.3">
      <c r="M12639" t="s">
        <v>3575</v>
      </c>
      <c r="O12639" t="s">
        <v>8362</v>
      </c>
    </row>
    <row r="12640" spans="13:15" x14ac:dyDescent="0.3">
      <c r="M12640" t="s">
        <v>3541</v>
      </c>
      <c r="O12640" t="s">
        <v>8359</v>
      </c>
    </row>
    <row r="12641" spans="13:15" x14ac:dyDescent="0.3">
      <c r="M12641" t="s">
        <v>3556</v>
      </c>
      <c r="O12641" t="s">
        <v>8362</v>
      </c>
    </row>
    <row r="12642" spans="13:15" x14ac:dyDescent="0.3">
      <c r="M12642" t="s">
        <v>3543</v>
      </c>
      <c r="O12642" t="s">
        <v>8359</v>
      </c>
    </row>
    <row r="12643" spans="13:15" x14ac:dyDescent="0.3">
      <c r="M12643" t="s">
        <v>3577</v>
      </c>
      <c r="O12643" t="s">
        <v>8362</v>
      </c>
    </row>
    <row r="12644" spans="13:15" x14ac:dyDescent="0.3">
      <c r="M12644" t="s">
        <v>3545</v>
      </c>
      <c r="O12644" t="s">
        <v>8359</v>
      </c>
    </row>
    <row r="12645" spans="13:15" x14ac:dyDescent="0.3">
      <c r="M12645" t="s">
        <v>3557</v>
      </c>
      <c r="O12645" t="s">
        <v>8362</v>
      </c>
    </row>
    <row r="12646" spans="13:15" x14ac:dyDescent="0.3">
      <c r="M12646" t="s">
        <v>2813</v>
      </c>
      <c r="O12646" t="s">
        <v>8359</v>
      </c>
    </row>
    <row r="12647" spans="13:15" x14ac:dyDescent="0.3">
      <c r="M12647" t="s">
        <v>3579</v>
      </c>
      <c r="O12647" t="s">
        <v>8362</v>
      </c>
    </row>
    <row r="12648" spans="13:15" x14ac:dyDescent="0.3">
      <c r="M12648" t="s">
        <v>3548</v>
      </c>
      <c r="O12648" t="s">
        <v>8359</v>
      </c>
    </row>
    <row r="12649" spans="13:15" x14ac:dyDescent="0.3">
      <c r="M12649" t="s">
        <v>3581</v>
      </c>
      <c r="O12649" t="s">
        <v>8362</v>
      </c>
    </row>
    <row r="12650" spans="13:15" x14ac:dyDescent="0.3">
      <c r="M12650" t="s">
        <v>3517</v>
      </c>
      <c r="N12650" t="s">
        <v>8223</v>
      </c>
      <c r="O12650" t="s">
        <v>8360</v>
      </c>
    </row>
    <row r="12651" spans="13:15" x14ac:dyDescent="0.3">
      <c r="M12651" t="s">
        <v>3152</v>
      </c>
      <c r="N12651" t="s">
        <v>8223</v>
      </c>
      <c r="O12651" t="s">
        <v>8361</v>
      </c>
    </row>
    <row r="12652" spans="13:15" x14ac:dyDescent="0.3">
      <c r="M12652" t="s">
        <v>3141</v>
      </c>
      <c r="O12652" t="s">
        <v>8360</v>
      </c>
    </row>
    <row r="12653" spans="13:15" x14ac:dyDescent="0.3">
      <c r="M12653" t="s">
        <v>3562</v>
      </c>
      <c r="O12653" t="s">
        <v>8361</v>
      </c>
    </row>
    <row r="12654" spans="13:15" x14ac:dyDescent="0.3">
      <c r="M12654" t="s">
        <v>3137</v>
      </c>
      <c r="O12654" t="s">
        <v>8360</v>
      </c>
    </row>
    <row r="12655" spans="13:15" x14ac:dyDescent="0.3">
      <c r="M12655" t="s">
        <v>3158</v>
      </c>
      <c r="N12655" t="s">
        <v>8224</v>
      </c>
      <c r="O12655" t="s">
        <v>8361</v>
      </c>
    </row>
    <row r="12656" spans="13:15" x14ac:dyDescent="0.3">
      <c r="M12656" t="s">
        <v>3520</v>
      </c>
      <c r="N12656" t="s">
        <v>8224</v>
      </c>
      <c r="O12656" t="s">
        <v>8360</v>
      </c>
    </row>
    <row r="12657" spans="13:15" x14ac:dyDescent="0.3">
      <c r="M12657" t="s">
        <v>3157</v>
      </c>
      <c r="O12657" t="s">
        <v>8361</v>
      </c>
    </row>
    <row r="12658" spans="13:15" x14ac:dyDescent="0.3">
      <c r="M12658" t="s">
        <v>3121</v>
      </c>
      <c r="O12658" t="s">
        <v>8360</v>
      </c>
    </row>
    <row r="12659" spans="13:15" x14ac:dyDescent="0.3">
      <c r="M12659" t="s">
        <v>3178</v>
      </c>
      <c r="O12659" t="s">
        <v>8361</v>
      </c>
    </row>
    <row r="12660" spans="13:15" x14ac:dyDescent="0.3">
      <c r="M12660" t="s">
        <v>3123</v>
      </c>
      <c r="O12660" t="s">
        <v>8360</v>
      </c>
    </row>
    <row r="12661" spans="13:15" x14ac:dyDescent="0.3">
      <c r="M12661" t="s">
        <v>3180</v>
      </c>
      <c r="O12661" t="s">
        <v>8361</v>
      </c>
    </row>
    <row r="12662" spans="13:15" x14ac:dyDescent="0.3">
      <c r="M12662" t="s">
        <v>3525</v>
      </c>
      <c r="O12662" t="s">
        <v>8360</v>
      </c>
    </row>
    <row r="12663" spans="13:15" x14ac:dyDescent="0.3">
      <c r="M12663" t="s">
        <v>3162</v>
      </c>
      <c r="O12663" t="s">
        <v>8361</v>
      </c>
    </row>
    <row r="12664" spans="13:15" x14ac:dyDescent="0.3">
      <c r="M12664" t="s">
        <v>3528</v>
      </c>
      <c r="O12664" t="s">
        <v>8360</v>
      </c>
    </row>
    <row r="12665" spans="13:15" x14ac:dyDescent="0.3">
      <c r="M12665" t="s">
        <v>3160</v>
      </c>
      <c r="O12665" t="s">
        <v>8361</v>
      </c>
    </row>
    <row r="12666" spans="13:15" x14ac:dyDescent="0.3">
      <c r="M12666" t="s">
        <v>3530</v>
      </c>
      <c r="O12666" t="s">
        <v>8360</v>
      </c>
    </row>
    <row r="12667" spans="13:15" x14ac:dyDescent="0.3">
      <c r="M12667" t="s">
        <v>3164</v>
      </c>
      <c r="O12667" t="s">
        <v>8361</v>
      </c>
    </row>
    <row r="12668" spans="13:15" x14ac:dyDescent="0.3">
      <c r="M12668" t="s">
        <v>3538</v>
      </c>
      <c r="O12668" t="s">
        <v>8360</v>
      </c>
    </row>
    <row r="12669" spans="13:15" x14ac:dyDescent="0.3">
      <c r="M12669" t="s">
        <v>3165</v>
      </c>
      <c r="O12669" t="s">
        <v>8361</v>
      </c>
    </row>
    <row r="12670" spans="13:15" x14ac:dyDescent="0.3">
      <c r="M12670" t="s">
        <v>3544</v>
      </c>
      <c r="O12670" t="s">
        <v>8360</v>
      </c>
    </row>
    <row r="12671" spans="13:15" x14ac:dyDescent="0.3">
      <c r="M12671" t="s">
        <v>3167</v>
      </c>
      <c r="O12671" t="s">
        <v>8361</v>
      </c>
    </row>
    <row r="12672" spans="13:15" x14ac:dyDescent="0.3">
      <c r="M12672" t="s">
        <v>3111</v>
      </c>
      <c r="O12672" t="s">
        <v>8360</v>
      </c>
    </row>
    <row r="12673" spans="13:15" x14ac:dyDescent="0.3">
      <c r="M12673" t="s">
        <v>3182</v>
      </c>
      <c r="O12673" t="s">
        <v>8361</v>
      </c>
    </row>
    <row r="12674" spans="13:15" x14ac:dyDescent="0.3">
      <c r="M12674" t="s">
        <v>3149</v>
      </c>
      <c r="O12674" t="s">
        <v>8360</v>
      </c>
    </row>
    <row r="12675" spans="13:15" x14ac:dyDescent="0.3">
      <c r="M12675" t="s">
        <v>3564</v>
      </c>
      <c r="O12675" t="s">
        <v>8361</v>
      </c>
    </row>
    <row r="12676" spans="13:15" x14ac:dyDescent="0.3">
      <c r="M12676" t="s">
        <v>3521</v>
      </c>
      <c r="O12676" t="s">
        <v>8360</v>
      </c>
    </row>
    <row r="12677" spans="13:15" x14ac:dyDescent="0.3">
      <c r="M12677" t="s">
        <v>3566</v>
      </c>
      <c r="O12677" t="s">
        <v>8361</v>
      </c>
    </row>
    <row r="12678" spans="13:15" x14ac:dyDescent="0.3">
      <c r="M12678" t="s">
        <v>3527</v>
      </c>
      <c r="O12678" t="s">
        <v>8360</v>
      </c>
    </row>
    <row r="12679" spans="13:15" x14ac:dyDescent="0.3">
      <c r="M12679" t="s">
        <v>3568</v>
      </c>
      <c r="O12679" t="s">
        <v>8361</v>
      </c>
    </row>
    <row r="12680" spans="13:15" x14ac:dyDescent="0.3">
      <c r="M12680" t="s">
        <v>3537</v>
      </c>
      <c r="O12680" t="s">
        <v>8360</v>
      </c>
    </row>
    <row r="12681" spans="13:15" x14ac:dyDescent="0.3">
      <c r="M12681" t="s">
        <v>3154</v>
      </c>
      <c r="O12681" t="s">
        <v>8361</v>
      </c>
    </row>
    <row r="12682" spans="13:15" x14ac:dyDescent="0.3">
      <c r="M12682" t="s">
        <v>3540</v>
      </c>
      <c r="O12682" t="s">
        <v>8360</v>
      </c>
    </row>
    <row r="12683" spans="13:15" x14ac:dyDescent="0.3">
      <c r="M12683" t="s">
        <v>3570</v>
      </c>
      <c r="O12683" t="s">
        <v>8361</v>
      </c>
    </row>
    <row r="12684" spans="13:15" x14ac:dyDescent="0.3">
      <c r="M12684" t="s">
        <v>3542</v>
      </c>
      <c r="O12684" t="s">
        <v>8360</v>
      </c>
    </row>
    <row r="12685" spans="13:15" x14ac:dyDescent="0.3">
      <c r="M12685" t="s">
        <v>3572</v>
      </c>
      <c r="O12685" t="s">
        <v>8361</v>
      </c>
    </row>
    <row r="12686" spans="13:15" x14ac:dyDescent="0.3">
      <c r="M12686" t="s">
        <v>3546</v>
      </c>
      <c r="O12686" t="s">
        <v>8360</v>
      </c>
    </row>
    <row r="12687" spans="13:15" x14ac:dyDescent="0.3">
      <c r="M12687" t="s">
        <v>3574</v>
      </c>
      <c r="O12687" t="s">
        <v>8361</v>
      </c>
    </row>
    <row r="12688" spans="13:15" x14ac:dyDescent="0.3">
      <c r="M12688" t="s">
        <v>3547</v>
      </c>
      <c r="O12688" t="s">
        <v>8360</v>
      </c>
    </row>
    <row r="12689" spans="13:15" x14ac:dyDescent="0.3">
      <c r="M12689" t="s">
        <v>3576</v>
      </c>
      <c r="O12689" t="s">
        <v>8361</v>
      </c>
    </row>
    <row r="12690" spans="13:15" x14ac:dyDescent="0.3">
      <c r="M12690" t="s">
        <v>3549</v>
      </c>
      <c r="O12690" t="s">
        <v>8360</v>
      </c>
    </row>
    <row r="12691" spans="13:15" x14ac:dyDescent="0.3">
      <c r="M12691" t="s">
        <v>3578</v>
      </c>
      <c r="O12691" t="s">
        <v>8361</v>
      </c>
    </row>
    <row r="12692" spans="13:15" x14ac:dyDescent="0.3">
      <c r="M12692" t="s">
        <v>3532</v>
      </c>
      <c r="O12692" t="s">
        <v>8360</v>
      </c>
    </row>
    <row r="12693" spans="13:15" x14ac:dyDescent="0.3">
      <c r="M12693" t="s">
        <v>3580</v>
      </c>
      <c r="O12693" t="s">
        <v>8361</v>
      </c>
    </row>
    <row r="12694" spans="13:15" x14ac:dyDescent="0.3">
      <c r="M12694" t="s">
        <v>2533</v>
      </c>
      <c r="N12694" t="s">
        <v>8223</v>
      </c>
      <c r="O12694" t="s">
        <v>8317</v>
      </c>
    </row>
    <row r="12695" spans="13:15" x14ac:dyDescent="0.3">
      <c r="M12695" t="s">
        <v>2878</v>
      </c>
      <c r="N12695" t="s">
        <v>8225</v>
      </c>
      <c r="O12695" t="s">
        <v>8351</v>
      </c>
    </row>
    <row r="12696" spans="13:15" x14ac:dyDescent="0.3">
      <c r="M12696" t="s">
        <v>2894</v>
      </c>
      <c r="N12696" t="s">
        <v>8224</v>
      </c>
      <c r="O12696" t="s">
        <v>8317</v>
      </c>
    </row>
    <row r="12697" spans="13:15" x14ac:dyDescent="0.3">
      <c r="M12697" t="s">
        <v>3234</v>
      </c>
      <c r="O12697" t="s">
        <v>8351</v>
      </c>
    </row>
    <row r="12698" spans="13:15" x14ac:dyDescent="0.3">
      <c r="M12698" t="s">
        <v>3304</v>
      </c>
      <c r="O12698" t="s">
        <v>8317</v>
      </c>
    </row>
    <row r="12699" spans="13:15" x14ac:dyDescent="0.3">
      <c r="M12699" t="s">
        <v>3323</v>
      </c>
      <c r="O12699" t="s">
        <v>8351</v>
      </c>
    </row>
    <row r="12700" spans="13:15" x14ac:dyDescent="0.3">
      <c r="M12700" t="s">
        <v>3294</v>
      </c>
      <c r="O12700" t="s">
        <v>8317</v>
      </c>
    </row>
    <row r="12701" spans="13:15" x14ac:dyDescent="0.3">
      <c r="M12701" t="s">
        <v>3325</v>
      </c>
      <c r="O12701" t="s">
        <v>8351</v>
      </c>
    </row>
    <row r="12702" spans="13:15" x14ac:dyDescent="0.3">
      <c r="M12702" t="s">
        <v>3295</v>
      </c>
      <c r="O12702" t="s">
        <v>8317</v>
      </c>
    </row>
    <row r="12703" spans="13:15" x14ac:dyDescent="0.3">
      <c r="M12703" t="s">
        <v>3327</v>
      </c>
      <c r="O12703" t="s">
        <v>8351</v>
      </c>
    </row>
    <row r="12704" spans="13:15" x14ac:dyDescent="0.3">
      <c r="M12704" t="s">
        <v>3052</v>
      </c>
      <c r="O12704" t="s">
        <v>8317</v>
      </c>
    </row>
    <row r="12705" spans="13:15" x14ac:dyDescent="0.3">
      <c r="M12705" t="s">
        <v>3329</v>
      </c>
      <c r="O12705" t="s">
        <v>8351</v>
      </c>
    </row>
    <row r="12706" spans="13:15" x14ac:dyDescent="0.3">
      <c r="M12706" t="s">
        <v>3298</v>
      </c>
      <c r="O12706" t="s">
        <v>8317</v>
      </c>
    </row>
    <row r="12707" spans="13:15" x14ac:dyDescent="0.3">
      <c r="M12707" t="s">
        <v>3219</v>
      </c>
      <c r="O12707" t="s">
        <v>8351</v>
      </c>
    </row>
    <row r="12708" spans="13:15" x14ac:dyDescent="0.3">
      <c r="M12708" t="s">
        <v>3300</v>
      </c>
      <c r="O12708" t="s">
        <v>8317</v>
      </c>
    </row>
    <row r="12709" spans="13:15" x14ac:dyDescent="0.3">
      <c r="M12709" t="s">
        <v>3332</v>
      </c>
      <c r="O12709" t="s">
        <v>8351</v>
      </c>
    </row>
    <row r="12710" spans="13:15" x14ac:dyDescent="0.3">
      <c r="M12710" t="s">
        <v>3050</v>
      </c>
      <c r="O12710" t="s">
        <v>8317</v>
      </c>
    </row>
    <row r="12711" spans="13:15" x14ac:dyDescent="0.3">
      <c r="M12711" t="s">
        <v>3241</v>
      </c>
      <c r="O12711" t="s">
        <v>8351</v>
      </c>
    </row>
    <row r="12712" spans="13:15" x14ac:dyDescent="0.3">
      <c r="M12712" t="s">
        <v>3306</v>
      </c>
      <c r="O12712" t="s">
        <v>8317</v>
      </c>
    </row>
    <row r="12713" spans="13:15" x14ac:dyDescent="0.3">
      <c r="M12713" t="s">
        <v>3335</v>
      </c>
      <c r="O12713" t="s">
        <v>8351</v>
      </c>
    </row>
    <row r="12714" spans="13:15" x14ac:dyDescent="0.3">
      <c r="M12714" t="s">
        <v>3054</v>
      </c>
      <c r="O12714" t="s">
        <v>8317</v>
      </c>
    </row>
    <row r="12715" spans="13:15" x14ac:dyDescent="0.3">
      <c r="M12715" t="s">
        <v>3337</v>
      </c>
      <c r="O12715" t="s">
        <v>8351</v>
      </c>
    </row>
    <row r="12716" spans="13:15" x14ac:dyDescent="0.3">
      <c r="M12716" t="s">
        <v>3317</v>
      </c>
      <c r="N12716" t="s">
        <v>8223</v>
      </c>
      <c r="O12716" t="s">
        <v>8317</v>
      </c>
    </row>
    <row r="12717" spans="13:15" x14ac:dyDescent="0.3">
      <c r="M12717" t="s">
        <v>3347</v>
      </c>
      <c r="N12717" t="s">
        <v>8223</v>
      </c>
      <c r="O12717" t="s">
        <v>8351</v>
      </c>
    </row>
    <row r="12718" spans="13:15" x14ac:dyDescent="0.3">
      <c r="M12718" t="s">
        <v>3319</v>
      </c>
      <c r="N12718" t="s">
        <v>8223</v>
      </c>
      <c r="O12718" t="s">
        <v>8317</v>
      </c>
    </row>
    <row r="12719" spans="13:15" x14ac:dyDescent="0.3">
      <c r="M12719" t="s">
        <v>3357</v>
      </c>
      <c r="N12719" t="s">
        <v>8223</v>
      </c>
      <c r="O12719" t="s">
        <v>8351</v>
      </c>
    </row>
    <row r="12720" spans="13:15" x14ac:dyDescent="0.3">
      <c r="M12720" t="s">
        <v>3297</v>
      </c>
      <c r="O12720" t="s">
        <v>8317</v>
      </c>
    </row>
    <row r="12721" spans="13:15" x14ac:dyDescent="0.3">
      <c r="M12721" t="s">
        <v>3339</v>
      </c>
      <c r="O12721" t="s">
        <v>8351</v>
      </c>
    </row>
    <row r="12722" spans="13:15" x14ac:dyDescent="0.3">
      <c r="M12722" t="s">
        <v>3035</v>
      </c>
      <c r="O12722" t="s">
        <v>8317</v>
      </c>
    </row>
    <row r="12723" spans="13:15" x14ac:dyDescent="0.3">
      <c r="M12723" t="s">
        <v>3341</v>
      </c>
      <c r="O12723" t="s">
        <v>8351</v>
      </c>
    </row>
    <row r="12724" spans="13:15" x14ac:dyDescent="0.3">
      <c r="M12724" t="s">
        <v>3308</v>
      </c>
      <c r="O12724" t="s">
        <v>8317</v>
      </c>
    </row>
    <row r="12725" spans="13:15" x14ac:dyDescent="0.3">
      <c r="M12725" t="s">
        <v>3343</v>
      </c>
      <c r="O12725" t="s">
        <v>8351</v>
      </c>
    </row>
    <row r="12726" spans="13:15" x14ac:dyDescent="0.3">
      <c r="M12726" t="s">
        <v>3310</v>
      </c>
      <c r="O12726" t="s">
        <v>8317</v>
      </c>
    </row>
    <row r="12727" spans="13:15" x14ac:dyDescent="0.3">
      <c r="M12727" t="s">
        <v>3345</v>
      </c>
      <c r="O12727" t="s">
        <v>8351</v>
      </c>
    </row>
    <row r="12728" spans="13:15" x14ac:dyDescent="0.3">
      <c r="M12728" t="s">
        <v>3301</v>
      </c>
      <c r="O12728" t="s">
        <v>8317</v>
      </c>
    </row>
    <row r="12729" spans="13:15" x14ac:dyDescent="0.3">
      <c r="M12729" t="s">
        <v>3349</v>
      </c>
      <c r="O12729" t="s">
        <v>8351</v>
      </c>
    </row>
    <row r="12730" spans="13:15" x14ac:dyDescent="0.3">
      <c r="M12730" t="s">
        <v>3037</v>
      </c>
      <c r="O12730" t="s">
        <v>8317</v>
      </c>
    </row>
    <row r="12731" spans="13:15" x14ac:dyDescent="0.3">
      <c r="M12731" t="s">
        <v>3351</v>
      </c>
      <c r="O12731" t="s">
        <v>8351</v>
      </c>
    </row>
    <row r="12732" spans="13:15" x14ac:dyDescent="0.3">
      <c r="M12732" t="s">
        <v>3313</v>
      </c>
      <c r="O12732" t="s">
        <v>8317</v>
      </c>
    </row>
    <row r="12733" spans="13:15" x14ac:dyDescent="0.3">
      <c r="M12733" t="s">
        <v>3352</v>
      </c>
      <c r="O12733" t="s">
        <v>8351</v>
      </c>
    </row>
    <row r="12734" spans="13:15" x14ac:dyDescent="0.3">
      <c r="M12734" t="s">
        <v>3315</v>
      </c>
      <c r="O12734" t="s">
        <v>8317</v>
      </c>
    </row>
    <row r="12735" spans="13:15" x14ac:dyDescent="0.3">
      <c r="M12735" t="s">
        <v>3354</v>
      </c>
      <c r="O12735" t="s">
        <v>8351</v>
      </c>
    </row>
    <row r="12736" spans="13:15" x14ac:dyDescent="0.3">
      <c r="M12736" t="s">
        <v>3302</v>
      </c>
      <c r="O12736" t="s">
        <v>8317</v>
      </c>
    </row>
    <row r="12737" spans="13:15" x14ac:dyDescent="0.3">
      <c r="M12737" t="s">
        <v>3246</v>
      </c>
      <c r="O12737" t="s">
        <v>8351</v>
      </c>
    </row>
    <row r="12738" spans="13:15" x14ac:dyDescent="0.3">
      <c r="M12738" t="s">
        <v>3182</v>
      </c>
      <c r="N12738" t="s">
        <v>8223</v>
      </c>
      <c r="O12738" t="s">
        <v>8361</v>
      </c>
    </row>
    <row r="12739" spans="13:15" x14ac:dyDescent="0.3">
      <c r="M12739" t="s">
        <v>3474</v>
      </c>
      <c r="N12739" t="s">
        <v>8223</v>
      </c>
      <c r="O12739" t="s">
        <v>8357</v>
      </c>
    </row>
    <row r="12740" spans="13:15" x14ac:dyDescent="0.3">
      <c r="M12740" t="s">
        <v>3562</v>
      </c>
      <c r="O12740" t="s">
        <v>8361</v>
      </c>
    </row>
    <row r="12741" spans="13:15" x14ac:dyDescent="0.3">
      <c r="M12741" t="s">
        <v>3476</v>
      </c>
      <c r="N12741" t="s">
        <v>8224</v>
      </c>
      <c r="O12741" t="s">
        <v>8357</v>
      </c>
    </row>
    <row r="12742" spans="13:15" x14ac:dyDescent="0.3">
      <c r="M12742" t="s">
        <v>3158</v>
      </c>
      <c r="N12742" t="s">
        <v>8224</v>
      </c>
      <c r="O12742" t="s">
        <v>8361</v>
      </c>
    </row>
    <row r="12743" spans="13:15" x14ac:dyDescent="0.3">
      <c r="M12743" t="s">
        <v>3478</v>
      </c>
      <c r="O12743" t="s">
        <v>8357</v>
      </c>
    </row>
    <row r="12744" spans="13:15" x14ac:dyDescent="0.3">
      <c r="M12744" t="s">
        <v>3157</v>
      </c>
      <c r="O12744" t="s">
        <v>8361</v>
      </c>
    </row>
    <row r="12745" spans="13:15" x14ac:dyDescent="0.3">
      <c r="M12745" t="s">
        <v>3480</v>
      </c>
      <c r="O12745" t="s">
        <v>8357</v>
      </c>
    </row>
    <row r="12746" spans="13:15" x14ac:dyDescent="0.3">
      <c r="M12746" t="s">
        <v>3568</v>
      </c>
      <c r="O12746" t="s">
        <v>8361</v>
      </c>
    </row>
    <row r="12747" spans="13:15" x14ac:dyDescent="0.3">
      <c r="M12747" t="s">
        <v>3482</v>
      </c>
      <c r="O12747" t="s">
        <v>8357</v>
      </c>
    </row>
    <row r="12748" spans="13:15" x14ac:dyDescent="0.3">
      <c r="M12748" t="s">
        <v>3154</v>
      </c>
      <c r="O12748" t="s">
        <v>8361</v>
      </c>
    </row>
    <row r="12749" spans="13:15" x14ac:dyDescent="0.3">
      <c r="M12749" t="s">
        <v>3484</v>
      </c>
      <c r="O12749" t="s">
        <v>8357</v>
      </c>
    </row>
    <row r="12750" spans="13:15" x14ac:dyDescent="0.3">
      <c r="M12750" t="s">
        <v>3178</v>
      </c>
      <c r="O12750" t="s">
        <v>8361</v>
      </c>
    </row>
    <row r="12751" spans="13:15" x14ac:dyDescent="0.3">
      <c r="M12751" t="s">
        <v>3486</v>
      </c>
      <c r="O12751" t="s">
        <v>8357</v>
      </c>
    </row>
    <row r="12752" spans="13:15" x14ac:dyDescent="0.3">
      <c r="M12752" t="s">
        <v>3180</v>
      </c>
      <c r="O12752" t="s">
        <v>8361</v>
      </c>
    </row>
    <row r="12753" spans="13:15" x14ac:dyDescent="0.3">
      <c r="M12753" t="s">
        <v>3487</v>
      </c>
      <c r="O12753" t="s">
        <v>8357</v>
      </c>
    </row>
    <row r="12754" spans="13:15" x14ac:dyDescent="0.3">
      <c r="M12754" t="s">
        <v>3162</v>
      </c>
      <c r="O12754" t="s">
        <v>8361</v>
      </c>
    </row>
    <row r="12755" spans="13:15" x14ac:dyDescent="0.3">
      <c r="M12755" t="s">
        <v>3488</v>
      </c>
      <c r="O12755" t="s">
        <v>8357</v>
      </c>
    </row>
    <row r="12756" spans="13:15" x14ac:dyDescent="0.3">
      <c r="M12756" t="s">
        <v>3164</v>
      </c>
      <c r="O12756" t="s">
        <v>8361</v>
      </c>
    </row>
    <row r="12757" spans="13:15" x14ac:dyDescent="0.3">
      <c r="M12757" t="s">
        <v>3490</v>
      </c>
      <c r="O12757" t="s">
        <v>8357</v>
      </c>
    </row>
    <row r="12758" spans="13:15" x14ac:dyDescent="0.3">
      <c r="M12758" t="s">
        <v>3580</v>
      </c>
      <c r="O12758" t="s">
        <v>8361</v>
      </c>
    </row>
    <row r="12759" spans="13:15" x14ac:dyDescent="0.3">
      <c r="M12759" t="s">
        <v>3496</v>
      </c>
      <c r="O12759" t="s">
        <v>8357</v>
      </c>
    </row>
    <row r="12760" spans="13:15" x14ac:dyDescent="0.3">
      <c r="M12760" t="s">
        <v>3564</v>
      </c>
      <c r="O12760" t="s">
        <v>8361</v>
      </c>
    </row>
    <row r="12761" spans="13:15" x14ac:dyDescent="0.3">
      <c r="M12761" t="s">
        <v>3494</v>
      </c>
      <c r="O12761" t="s">
        <v>8357</v>
      </c>
    </row>
    <row r="12762" spans="13:15" x14ac:dyDescent="0.3">
      <c r="M12762" t="s">
        <v>3566</v>
      </c>
      <c r="O12762" t="s">
        <v>8361</v>
      </c>
    </row>
    <row r="12763" spans="13:15" x14ac:dyDescent="0.3">
      <c r="M12763" t="s">
        <v>3498</v>
      </c>
      <c r="O12763" t="s">
        <v>8357</v>
      </c>
    </row>
    <row r="12764" spans="13:15" x14ac:dyDescent="0.3">
      <c r="M12764" t="s">
        <v>3152</v>
      </c>
      <c r="O12764" t="s">
        <v>8361</v>
      </c>
    </row>
    <row r="12765" spans="13:15" x14ac:dyDescent="0.3">
      <c r="M12765" t="s">
        <v>3500</v>
      </c>
      <c r="O12765" t="s">
        <v>8357</v>
      </c>
    </row>
    <row r="12766" spans="13:15" x14ac:dyDescent="0.3">
      <c r="M12766" t="s">
        <v>3160</v>
      </c>
      <c r="O12766" t="s">
        <v>8361</v>
      </c>
    </row>
    <row r="12767" spans="13:15" x14ac:dyDescent="0.3">
      <c r="M12767" t="s">
        <v>3502</v>
      </c>
      <c r="O12767" t="s">
        <v>8357</v>
      </c>
    </row>
    <row r="12768" spans="13:15" x14ac:dyDescent="0.3">
      <c r="M12768" t="s">
        <v>3570</v>
      </c>
      <c r="O12768" t="s">
        <v>8361</v>
      </c>
    </row>
    <row r="12769" spans="13:15" x14ac:dyDescent="0.3">
      <c r="M12769" t="s">
        <v>3504</v>
      </c>
      <c r="O12769" t="s">
        <v>8357</v>
      </c>
    </row>
    <row r="12770" spans="13:15" x14ac:dyDescent="0.3">
      <c r="M12770" t="s">
        <v>3572</v>
      </c>
      <c r="O12770" t="s">
        <v>8361</v>
      </c>
    </row>
    <row r="12771" spans="13:15" x14ac:dyDescent="0.3">
      <c r="M12771" t="s">
        <v>3506</v>
      </c>
      <c r="O12771" t="s">
        <v>8357</v>
      </c>
    </row>
    <row r="12772" spans="13:15" x14ac:dyDescent="0.3">
      <c r="M12772" t="s">
        <v>3165</v>
      </c>
      <c r="O12772" t="s">
        <v>8361</v>
      </c>
    </row>
    <row r="12773" spans="13:15" x14ac:dyDescent="0.3">
      <c r="M12773" t="s">
        <v>3492</v>
      </c>
      <c r="O12773" t="s">
        <v>8357</v>
      </c>
    </row>
    <row r="12774" spans="13:15" x14ac:dyDescent="0.3">
      <c r="M12774" t="s">
        <v>3574</v>
      </c>
      <c r="O12774" t="s">
        <v>8361</v>
      </c>
    </row>
    <row r="12775" spans="13:15" x14ac:dyDescent="0.3">
      <c r="M12775" t="s">
        <v>3508</v>
      </c>
      <c r="O12775" t="s">
        <v>8357</v>
      </c>
    </row>
    <row r="12776" spans="13:15" x14ac:dyDescent="0.3">
      <c r="M12776" t="s">
        <v>3576</v>
      </c>
      <c r="O12776" t="s">
        <v>8361</v>
      </c>
    </row>
    <row r="12777" spans="13:15" x14ac:dyDescent="0.3">
      <c r="M12777" t="s">
        <v>3510</v>
      </c>
      <c r="O12777" t="s">
        <v>8357</v>
      </c>
    </row>
    <row r="12778" spans="13:15" x14ac:dyDescent="0.3">
      <c r="M12778" t="s">
        <v>3167</v>
      </c>
      <c r="O12778" t="s">
        <v>8361</v>
      </c>
    </row>
    <row r="12779" spans="13:15" x14ac:dyDescent="0.3">
      <c r="M12779" t="s">
        <v>3512</v>
      </c>
      <c r="O12779" t="s">
        <v>8357</v>
      </c>
    </row>
    <row r="12780" spans="13:15" x14ac:dyDescent="0.3">
      <c r="M12780" t="s">
        <v>3578</v>
      </c>
      <c r="O12780" t="s">
        <v>8361</v>
      </c>
    </row>
    <row r="12781" spans="13:15" x14ac:dyDescent="0.3">
      <c r="M12781" t="s">
        <v>3514</v>
      </c>
      <c r="O12781" t="s">
        <v>8357</v>
      </c>
    </row>
    <row r="12782" spans="13:15" x14ac:dyDescent="0.3">
      <c r="M12782" t="s">
        <v>2950</v>
      </c>
      <c r="N12782" t="s">
        <v>8225</v>
      </c>
      <c r="O12782" t="s">
        <v>8356</v>
      </c>
    </row>
    <row r="12783" spans="13:15" x14ac:dyDescent="0.3">
      <c r="M12783" t="s">
        <v>3516</v>
      </c>
      <c r="N12783" t="s">
        <v>8223</v>
      </c>
      <c r="O12783" t="s">
        <v>8359</v>
      </c>
    </row>
    <row r="12784" spans="13:15" x14ac:dyDescent="0.3">
      <c r="M12784" t="s">
        <v>3444</v>
      </c>
      <c r="O12784" t="s">
        <v>8356</v>
      </c>
    </row>
    <row r="12785" spans="13:15" x14ac:dyDescent="0.3">
      <c r="M12785" t="s">
        <v>3518</v>
      </c>
      <c r="O12785" t="s">
        <v>8359</v>
      </c>
    </row>
    <row r="12786" spans="13:15" x14ac:dyDescent="0.3">
      <c r="M12786" t="s">
        <v>3446</v>
      </c>
      <c r="O12786" t="s">
        <v>8356</v>
      </c>
    </row>
    <row r="12787" spans="13:15" x14ac:dyDescent="0.3">
      <c r="M12787" t="s">
        <v>3519</v>
      </c>
      <c r="O12787" t="s">
        <v>8359</v>
      </c>
    </row>
    <row r="12788" spans="13:15" x14ac:dyDescent="0.3">
      <c r="M12788" t="s">
        <v>3447</v>
      </c>
      <c r="O12788" t="s">
        <v>8356</v>
      </c>
    </row>
    <row r="12789" spans="13:15" x14ac:dyDescent="0.3">
      <c r="M12789" t="s">
        <v>2789</v>
      </c>
      <c r="N12789" t="s">
        <v>8224</v>
      </c>
      <c r="O12789" t="s">
        <v>8359</v>
      </c>
    </row>
    <row r="12790" spans="13:15" x14ac:dyDescent="0.3">
      <c r="M12790" t="s">
        <v>3449</v>
      </c>
      <c r="O12790" t="s">
        <v>8356</v>
      </c>
    </row>
    <row r="12791" spans="13:15" x14ac:dyDescent="0.3">
      <c r="M12791" t="s">
        <v>3522</v>
      </c>
      <c r="O12791" t="s">
        <v>8359</v>
      </c>
    </row>
    <row r="12792" spans="13:15" x14ac:dyDescent="0.3">
      <c r="M12792" t="s">
        <v>3027</v>
      </c>
      <c r="O12792" t="s">
        <v>8356</v>
      </c>
    </row>
    <row r="12793" spans="13:15" x14ac:dyDescent="0.3">
      <c r="M12793" t="s">
        <v>3523</v>
      </c>
      <c r="O12793" t="s">
        <v>8359</v>
      </c>
    </row>
    <row r="12794" spans="13:15" x14ac:dyDescent="0.3">
      <c r="M12794" t="s">
        <v>3468</v>
      </c>
      <c r="O12794" t="s">
        <v>8356</v>
      </c>
    </row>
    <row r="12795" spans="13:15" x14ac:dyDescent="0.3">
      <c r="M12795" t="s">
        <v>3524</v>
      </c>
      <c r="O12795" t="s">
        <v>8359</v>
      </c>
    </row>
    <row r="12796" spans="13:15" x14ac:dyDescent="0.3">
      <c r="M12796" t="s">
        <v>3456</v>
      </c>
      <c r="O12796" t="s">
        <v>8356</v>
      </c>
    </row>
    <row r="12797" spans="13:15" x14ac:dyDescent="0.3">
      <c r="M12797" t="s">
        <v>3526</v>
      </c>
      <c r="O12797" t="s">
        <v>8359</v>
      </c>
    </row>
    <row r="12798" spans="13:15" x14ac:dyDescent="0.3">
      <c r="M12798" t="s">
        <v>3458</v>
      </c>
      <c r="O12798" t="s">
        <v>8356</v>
      </c>
    </row>
    <row r="12799" spans="13:15" x14ac:dyDescent="0.3">
      <c r="M12799" t="s">
        <v>2798</v>
      </c>
      <c r="O12799" t="s">
        <v>8359</v>
      </c>
    </row>
    <row r="12800" spans="13:15" x14ac:dyDescent="0.3">
      <c r="M12800" t="s">
        <v>3469</v>
      </c>
      <c r="O12800" t="s">
        <v>8356</v>
      </c>
    </row>
    <row r="12801" spans="13:15" x14ac:dyDescent="0.3">
      <c r="M12801" t="s">
        <v>3529</v>
      </c>
      <c r="O12801" t="s">
        <v>8359</v>
      </c>
    </row>
    <row r="12802" spans="13:15" x14ac:dyDescent="0.3">
      <c r="M12802" t="s">
        <v>3471</v>
      </c>
      <c r="O12802" t="s">
        <v>8356</v>
      </c>
    </row>
    <row r="12803" spans="13:15" x14ac:dyDescent="0.3">
      <c r="M12803" t="s">
        <v>3531</v>
      </c>
      <c r="O12803" t="s">
        <v>8359</v>
      </c>
    </row>
    <row r="12804" spans="13:15" x14ac:dyDescent="0.3">
      <c r="M12804" t="s">
        <v>3450</v>
      </c>
      <c r="O12804" t="s">
        <v>8356</v>
      </c>
    </row>
    <row r="12805" spans="13:15" x14ac:dyDescent="0.3">
      <c r="M12805" t="s">
        <v>3533</v>
      </c>
      <c r="O12805" t="s">
        <v>8359</v>
      </c>
    </row>
    <row r="12806" spans="13:15" x14ac:dyDescent="0.3">
      <c r="M12806" t="s">
        <v>3459</v>
      </c>
      <c r="O12806" t="s">
        <v>8356</v>
      </c>
    </row>
    <row r="12807" spans="13:15" x14ac:dyDescent="0.3">
      <c r="M12807" t="s">
        <v>3534</v>
      </c>
      <c r="O12807" t="s">
        <v>8359</v>
      </c>
    </row>
    <row r="12808" spans="13:15" x14ac:dyDescent="0.3">
      <c r="M12808" t="s">
        <v>3452</v>
      </c>
      <c r="O12808" t="s">
        <v>8356</v>
      </c>
    </row>
    <row r="12809" spans="13:15" x14ac:dyDescent="0.3">
      <c r="M12809" t="s">
        <v>3535</v>
      </c>
      <c r="O12809" t="s">
        <v>8359</v>
      </c>
    </row>
    <row r="12810" spans="13:15" x14ac:dyDescent="0.3">
      <c r="M12810" t="s">
        <v>3453</v>
      </c>
      <c r="O12810" t="s">
        <v>8356</v>
      </c>
    </row>
    <row r="12811" spans="13:15" x14ac:dyDescent="0.3">
      <c r="M12811" t="s">
        <v>3536</v>
      </c>
      <c r="O12811" t="s">
        <v>8359</v>
      </c>
    </row>
    <row r="12812" spans="13:15" x14ac:dyDescent="0.3">
      <c r="M12812" t="s">
        <v>2929</v>
      </c>
      <c r="O12812" t="s">
        <v>8356</v>
      </c>
    </row>
    <row r="12813" spans="13:15" x14ac:dyDescent="0.3">
      <c r="M12813" t="s">
        <v>1374</v>
      </c>
      <c r="O12813" t="s">
        <v>8359</v>
      </c>
    </row>
    <row r="12814" spans="13:15" x14ac:dyDescent="0.3">
      <c r="M12814" t="s">
        <v>3462</v>
      </c>
      <c r="O12814" t="s">
        <v>8356</v>
      </c>
    </row>
    <row r="12815" spans="13:15" x14ac:dyDescent="0.3">
      <c r="M12815" t="s">
        <v>3539</v>
      </c>
      <c r="O12815" t="s">
        <v>8359</v>
      </c>
    </row>
    <row r="12816" spans="13:15" x14ac:dyDescent="0.3">
      <c r="M12816" t="s">
        <v>3011</v>
      </c>
      <c r="O12816" t="s">
        <v>8356</v>
      </c>
    </row>
    <row r="12817" spans="13:15" x14ac:dyDescent="0.3">
      <c r="M12817" t="s">
        <v>3541</v>
      </c>
      <c r="O12817" t="s">
        <v>8359</v>
      </c>
    </row>
    <row r="12818" spans="13:15" x14ac:dyDescent="0.3">
      <c r="M12818" t="s">
        <v>3464</v>
      </c>
      <c r="O12818" t="s">
        <v>8356</v>
      </c>
    </row>
    <row r="12819" spans="13:15" x14ac:dyDescent="0.3">
      <c r="M12819" t="s">
        <v>3543</v>
      </c>
      <c r="O12819" t="s">
        <v>8359</v>
      </c>
    </row>
    <row r="12820" spans="13:15" x14ac:dyDescent="0.3">
      <c r="M12820" t="s">
        <v>3466</v>
      </c>
      <c r="O12820" t="s">
        <v>8356</v>
      </c>
    </row>
    <row r="12821" spans="13:15" x14ac:dyDescent="0.3">
      <c r="M12821" t="s">
        <v>3545</v>
      </c>
      <c r="O12821" t="s">
        <v>8359</v>
      </c>
    </row>
    <row r="12822" spans="13:15" x14ac:dyDescent="0.3">
      <c r="M12822" t="s">
        <v>3473</v>
      </c>
      <c r="O12822" t="s">
        <v>8356</v>
      </c>
    </row>
    <row r="12823" spans="13:15" x14ac:dyDescent="0.3">
      <c r="M12823" t="s">
        <v>2813</v>
      </c>
      <c r="O12823" t="s">
        <v>8359</v>
      </c>
    </row>
    <row r="12824" spans="13:15" x14ac:dyDescent="0.3">
      <c r="M12824" t="s">
        <v>3029</v>
      </c>
      <c r="O12824" t="s">
        <v>8356</v>
      </c>
    </row>
    <row r="12825" spans="13:15" x14ac:dyDescent="0.3">
      <c r="M12825" t="s">
        <v>3548</v>
      </c>
      <c r="O12825" t="s">
        <v>8359</v>
      </c>
    </row>
    <row r="12826" spans="13:15" x14ac:dyDescent="0.3">
      <c r="M12826" t="s">
        <v>3280</v>
      </c>
      <c r="N12826" t="s">
        <v>8223</v>
      </c>
      <c r="O12826" t="s">
        <v>8355</v>
      </c>
    </row>
    <row r="12827" spans="13:15" x14ac:dyDescent="0.3">
      <c r="M12827" t="s">
        <v>3250</v>
      </c>
      <c r="N12827" t="s">
        <v>8223</v>
      </c>
      <c r="O12827" t="s">
        <v>8350</v>
      </c>
    </row>
    <row r="12828" spans="13:15" x14ac:dyDescent="0.3">
      <c r="M12828" t="s">
        <v>3404</v>
      </c>
      <c r="O12828" t="s">
        <v>8355</v>
      </c>
    </row>
    <row r="12829" spans="13:15" x14ac:dyDescent="0.3">
      <c r="M12829" t="s">
        <v>3293</v>
      </c>
      <c r="O12829" t="s">
        <v>8350</v>
      </c>
    </row>
    <row r="12830" spans="13:15" x14ac:dyDescent="0.3">
      <c r="M12830" t="s">
        <v>3425</v>
      </c>
      <c r="O12830" t="s">
        <v>8355</v>
      </c>
    </row>
    <row r="12831" spans="13:15" x14ac:dyDescent="0.3">
      <c r="M12831" t="s">
        <v>3252</v>
      </c>
      <c r="O12831" t="s">
        <v>8350</v>
      </c>
    </row>
    <row r="12832" spans="13:15" x14ac:dyDescent="0.3">
      <c r="M12832" t="s">
        <v>3406</v>
      </c>
      <c r="O12832" t="s">
        <v>8355</v>
      </c>
    </row>
    <row r="12833" spans="13:15" x14ac:dyDescent="0.3">
      <c r="M12833" t="s">
        <v>3296</v>
      </c>
      <c r="O12833" t="s">
        <v>8350</v>
      </c>
    </row>
    <row r="12834" spans="13:15" x14ac:dyDescent="0.3">
      <c r="M12834" t="s">
        <v>3408</v>
      </c>
      <c r="O12834" t="s">
        <v>8355</v>
      </c>
    </row>
    <row r="12835" spans="13:15" x14ac:dyDescent="0.3">
      <c r="M12835" t="s">
        <v>3262</v>
      </c>
      <c r="O12835" t="s">
        <v>8350</v>
      </c>
    </row>
    <row r="12836" spans="13:15" x14ac:dyDescent="0.3">
      <c r="M12836" t="s">
        <v>3278</v>
      </c>
      <c r="O12836" t="s">
        <v>8355</v>
      </c>
    </row>
    <row r="12837" spans="13:15" x14ac:dyDescent="0.3">
      <c r="M12837" t="s">
        <v>3256</v>
      </c>
      <c r="O12837" t="s">
        <v>8350</v>
      </c>
    </row>
    <row r="12838" spans="13:15" x14ac:dyDescent="0.3">
      <c r="M12838" t="s">
        <v>3265</v>
      </c>
      <c r="O12838" t="s">
        <v>8355</v>
      </c>
    </row>
    <row r="12839" spans="13:15" x14ac:dyDescent="0.3">
      <c r="M12839" t="s">
        <v>3299</v>
      </c>
      <c r="O12839" t="s">
        <v>8350</v>
      </c>
    </row>
    <row r="12840" spans="13:15" x14ac:dyDescent="0.3">
      <c r="M12840" t="s">
        <v>3413</v>
      </c>
      <c r="O12840" t="s">
        <v>8355</v>
      </c>
    </row>
    <row r="12841" spans="13:15" x14ac:dyDescent="0.3">
      <c r="M12841" t="s">
        <v>3260</v>
      </c>
      <c r="N12841" t="s">
        <v>8224</v>
      </c>
      <c r="O12841" t="s">
        <v>8350</v>
      </c>
    </row>
    <row r="12842" spans="13:15" x14ac:dyDescent="0.3">
      <c r="M12842" t="s">
        <v>3415</v>
      </c>
      <c r="N12842" t="s">
        <v>8224</v>
      </c>
      <c r="O12842" t="s">
        <v>8355</v>
      </c>
    </row>
    <row r="12843" spans="13:15" x14ac:dyDescent="0.3">
      <c r="M12843" t="s">
        <v>3266</v>
      </c>
      <c r="O12843" t="s">
        <v>8350</v>
      </c>
    </row>
    <row r="12844" spans="13:15" x14ac:dyDescent="0.3">
      <c r="M12844" t="s">
        <v>3417</v>
      </c>
      <c r="O12844" t="s">
        <v>8355</v>
      </c>
    </row>
    <row r="12845" spans="13:15" x14ac:dyDescent="0.3">
      <c r="M12845" t="s">
        <v>3267</v>
      </c>
      <c r="O12845" t="s">
        <v>8350</v>
      </c>
    </row>
    <row r="12846" spans="13:15" x14ac:dyDescent="0.3">
      <c r="M12846" t="s">
        <v>3419</v>
      </c>
      <c r="O12846" t="s">
        <v>8355</v>
      </c>
    </row>
    <row r="12847" spans="13:15" x14ac:dyDescent="0.3">
      <c r="M12847" t="s">
        <v>3314</v>
      </c>
      <c r="O12847" t="s">
        <v>8350</v>
      </c>
    </row>
    <row r="12848" spans="13:15" x14ac:dyDescent="0.3">
      <c r="M12848" t="s">
        <v>3421</v>
      </c>
      <c r="O12848" t="s">
        <v>8355</v>
      </c>
    </row>
    <row r="12849" spans="13:15" x14ac:dyDescent="0.3">
      <c r="M12849" t="s">
        <v>3305</v>
      </c>
      <c r="O12849" t="s">
        <v>8350</v>
      </c>
    </row>
    <row r="12850" spans="13:15" x14ac:dyDescent="0.3">
      <c r="M12850" t="s">
        <v>3423</v>
      </c>
      <c r="O12850" t="s">
        <v>8355</v>
      </c>
    </row>
    <row r="12851" spans="13:15" x14ac:dyDescent="0.3">
      <c r="M12851" t="s">
        <v>3254</v>
      </c>
      <c r="O12851" t="s">
        <v>8350</v>
      </c>
    </row>
    <row r="12852" spans="13:15" x14ac:dyDescent="0.3">
      <c r="M12852" t="s">
        <v>3427</v>
      </c>
      <c r="O12852" t="s">
        <v>8355</v>
      </c>
    </row>
    <row r="12853" spans="13:15" x14ac:dyDescent="0.3">
      <c r="M12853" t="s">
        <v>3307</v>
      </c>
      <c r="O12853" t="s">
        <v>8350</v>
      </c>
    </row>
    <row r="12854" spans="13:15" x14ac:dyDescent="0.3">
      <c r="M12854" t="s">
        <v>3429</v>
      </c>
      <c r="O12854" t="s">
        <v>8355</v>
      </c>
    </row>
    <row r="12855" spans="13:15" x14ac:dyDescent="0.3">
      <c r="M12855" t="s">
        <v>3309</v>
      </c>
      <c r="O12855" t="s">
        <v>8350</v>
      </c>
    </row>
    <row r="12856" spans="13:15" x14ac:dyDescent="0.3">
      <c r="M12856" t="s">
        <v>3431</v>
      </c>
      <c r="O12856" t="s">
        <v>8355</v>
      </c>
    </row>
    <row r="12857" spans="13:15" x14ac:dyDescent="0.3">
      <c r="M12857" t="s">
        <v>3311</v>
      </c>
      <c r="O12857" t="s">
        <v>8350</v>
      </c>
    </row>
    <row r="12858" spans="13:15" x14ac:dyDescent="0.3">
      <c r="M12858" t="s">
        <v>3433</v>
      </c>
      <c r="O12858" t="s">
        <v>8355</v>
      </c>
    </row>
    <row r="12859" spans="13:15" x14ac:dyDescent="0.3">
      <c r="M12859" t="s">
        <v>3312</v>
      </c>
      <c r="O12859" t="s">
        <v>8350</v>
      </c>
    </row>
    <row r="12860" spans="13:15" x14ac:dyDescent="0.3">
      <c r="M12860" t="s">
        <v>3411</v>
      </c>
      <c r="O12860" t="s">
        <v>8355</v>
      </c>
    </row>
    <row r="12861" spans="13:15" x14ac:dyDescent="0.3">
      <c r="M12861" t="s">
        <v>3291</v>
      </c>
      <c r="O12861" t="s">
        <v>8350</v>
      </c>
    </row>
    <row r="12862" spans="13:15" x14ac:dyDescent="0.3">
      <c r="M12862" t="s">
        <v>3435</v>
      </c>
      <c r="O12862" t="s">
        <v>8355</v>
      </c>
    </row>
    <row r="12863" spans="13:15" x14ac:dyDescent="0.3">
      <c r="M12863" t="s">
        <v>3303</v>
      </c>
      <c r="O12863" t="s">
        <v>8350</v>
      </c>
    </row>
    <row r="12864" spans="13:15" x14ac:dyDescent="0.3">
      <c r="M12864" t="s">
        <v>3437</v>
      </c>
      <c r="O12864" t="s">
        <v>8355</v>
      </c>
    </row>
    <row r="12865" spans="13:15" x14ac:dyDescent="0.3">
      <c r="M12865" t="s">
        <v>3316</v>
      </c>
      <c r="O12865" t="s">
        <v>8350</v>
      </c>
    </row>
    <row r="12866" spans="13:15" x14ac:dyDescent="0.3">
      <c r="M12866" t="s">
        <v>3439</v>
      </c>
      <c r="O12866" t="s">
        <v>8355</v>
      </c>
    </row>
    <row r="12867" spans="13:15" x14ac:dyDescent="0.3">
      <c r="M12867" t="s">
        <v>3318</v>
      </c>
      <c r="O12867" t="s">
        <v>8350</v>
      </c>
    </row>
    <row r="12868" spans="13:15" x14ac:dyDescent="0.3">
      <c r="M12868" t="s">
        <v>3441</v>
      </c>
      <c r="O12868" t="s">
        <v>8355</v>
      </c>
    </row>
    <row r="12869" spans="13:15" x14ac:dyDescent="0.3">
      <c r="M12869" t="s">
        <v>3320</v>
      </c>
      <c r="O12869" t="s">
        <v>8350</v>
      </c>
    </row>
    <row r="12870" spans="13:15" x14ac:dyDescent="0.3">
      <c r="M12870" t="s">
        <v>3318</v>
      </c>
      <c r="N12870" t="s">
        <v>8223</v>
      </c>
      <c r="O12870" t="s">
        <v>8350</v>
      </c>
    </row>
    <row r="12871" spans="13:15" x14ac:dyDescent="0.3">
      <c r="M12871" t="s">
        <v>3516</v>
      </c>
      <c r="N12871" t="s">
        <v>8223</v>
      </c>
      <c r="O12871" t="s">
        <v>8359</v>
      </c>
    </row>
    <row r="12872" spans="13:15" x14ac:dyDescent="0.3">
      <c r="M12872" t="s">
        <v>3293</v>
      </c>
      <c r="O12872" t="s">
        <v>8350</v>
      </c>
    </row>
    <row r="12873" spans="13:15" x14ac:dyDescent="0.3">
      <c r="M12873" t="s">
        <v>3518</v>
      </c>
      <c r="O12873" t="s">
        <v>8359</v>
      </c>
    </row>
    <row r="12874" spans="13:15" x14ac:dyDescent="0.3">
      <c r="M12874" t="s">
        <v>3252</v>
      </c>
      <c r="O12874" t="s">
        <v>8350</v>
      </c>
    </row>
    <row r="12875" spans="13:15" x14ac:dyDescent="0.3">
      <c r="M12875" t="s">
        <v>3519</v>
      </c>
      <c r="O12875" t="s">
        <v>8359</v>
      </c>
    </row>
    <row r="12876" spans="13:15" x14ac:dyDescent="0.3">
      <c r="M12876" t="s">
        <v>3296</v>
      </c>
      <c r="O12876" t="s">
        <v>8350</v>
      </c>
    </row>
    <row r="12877" spans="13:15" x14ac:dyDescent="0.3">
      <c r="M12877" t="s">
        <v>2789</v>
      </c>
      <c r="N12877" t="s">
        <v>8224</v>
      </c>
      <c r="O12877" t="s">
        <v>8359</v>
      </c>
    </row>
    <row r="12878" spans="13:15" x14ac:dyDescent="0.3">
      <c r="M12878" t="s">
        <v>3254</v>
      </c>
      <c r="O12878" t="s">
        <v>8350</v>
      </c>
    </row>
    <row r="12879" spans="13:15" x14ac:dyDescent="0.3">
      <c r="M12879" t="s">
        <v>3524</v>
      </c>
      <c r="O12879" t="s">
        <v>8359</v>
      </c>
    </row>
    <row r="12880" spans="13:15" x14ac:dyDescent="0.3">
      <c r="M12880" t="s">
        <v>3256</v>
      </c>
      <c r="O12880" t="s">
        <v>8350</v>
      </c>
    </row>
    <row r="12881" spans="13:15" x14ac:dyDescent="0.3">
      <c r="M12881" t="s">
        <v>3526</v>
      </c>
      <c r="O12881" t="s">
        <v>8359</v>
      </c>
    </row>
    <row r="12882" spans="13:15" x14ac:dyDescent="0.3">
      <c r="M12882" t="s">
        <v>3299</v>
      </c>
      <c r="O12882" t="s">
        <v>8350</v>
      </c>
    </row>
    <row r="12883" spans="13:15" x14ac:dyDescent="0.3">
      <c r="M12883" t="s">
        <v>2798</v>
      </c>
      <c r="O12883" t="s">
        <v>8359</v>
      </c>
    </row>
    <row r="12884" spans="13:15" x14ac:dyDescent="0.3">
      <c r="M12884" t="s">
        <v>3260</v>
      </c>
      <c r="N12884" t="s">
        <v>8224</v>
      </c>
      <c r="O12884" t="s">
        <v>8350</v>
      </c>
    </row>
    <row r="12885" spans="13:15" x14ac:dyDescent="0.3">
      <c r="M12885" t="s">
        <v>3529</v>
      </c>
      <c r="O12885" t="s">
        <v>8359</v>
      </c>
    </row>
    <row r="12886" spans="13:15" x14ac:dyDescent="0.3">
      <c r="M12886" t="s">
        <v>3266</v>
      </c>
      <c r="O12886" t="s">
        <v>8350</v>
      </c>
    </row>
    <row r="12887" spans="13:15" x14ac:dyDescent="0.3">
      <c r="M12887" t="s">
        <v>1374</v>
      </c>
      <c r="O12887" t="s">
        <v>8359</v>
      </c>
    </row>
    <row r="12888" spans="13:15" x14ac:dyDescent="0.3">
      <c r="M12888" t="s">
        <v>3267</v>
      </c>
      <c r="O12888" t="s">
        <v>8350</v>
      </c>
    </row>
    <row r="12889" spans="13:15" x14ac:dyDescent="0.3">
      <c r="M12889" t="s">
        <v>3543</v>
      </c>
      <c r="O12889" t="s">
        <v>8359</v>
      </c>
    </row>
    <row r="12890" spans="13:15" x14ac:dyDescent="0.3">
      <c r="M12890" t="s">
        <v>3314</v>
      </c>
      <c r="O12890" t="s">
        <v>8350</v>
      </c>
    </row>
    <row r="12891" spans="13:15" x14ac:dyDescent="0.3">
      <c r="M12891" t="s">
        <v>3531</v>
      </c>
      <c r="O12891" t="s">
        <v>8359</v>
      </c>
    </row>
    <row r="12892" spans="13:15" x14ac:dyDescent="0.3">
      <c r="M12892" t="s">
        <v>3250</v>
      </c>
      <c r="O12892" t="s">
        <v>8350</v>
      </c>
    </row>
    <row r="12893" spans="13:15" x14ac:dyDescent="0.3">
      <c r="M12893" t="s">
        <v>3533</v>
      </c>
      <c r="O12893" t="s">
        <v>8359</v>
      </c>
    </row>
    <row r="12894" spans="13:15" x14ac:dyDescent="0.3">
      <c r="M12894" t="s">
        <v>3305</v>
      </c>
      <c r="O12894" t="s">
        <v>8350</v>
      </c>
    </row>
    <row r="12895" spans="13:15" x14ac:dyDescent="0.3">
      <c r="M12895" t="s">
        <v>3522</v>
      </c>
      <c r="O12895" t="s">
        <v>8359</v>
      </c>
    </row>
    <row r="12896" spans="13:15" x14ac:dyDescent="0.3">
      <c r="M12896" t="s">
        <v>3307</v>
      </c>
      <c r="O12896" t="s">
        <v>8350</v>
      </c>
    </row>
    <row r="12897" spans="13:15" x14ac:dyDescent="0.3">
      <c r="M12897" t="s">
        <v>3523</v>
      </c>
      <c r="O12897" t="s">
        <v>8359</v>
      </c>
    </row>
    <row r="12898" spans="13:15" x14ac:dyDescent="0.3">
      <c r="M12898" t="s">
        <v>3262</v>
      </c>
      <c r="O12898" t="s">
        <v>8350</v>
      </c>
    </row>
    <row r="12899" spans="13:15" x14ac:dyDescent="0.3">
      <c r="M12899" t="s">
        <v>3534</v>
      </c>
      <c r="O12899" t="s">
        <v>8359</v>
      </c>
    </row>
    <row r="12900" spans="13:15" x14ac:dyDescent="0.3">
      <c r="M12900" t="s">
        <v>3309</v>
      </c>
      <c r="O12900" t="s">
        <v>8350</v>
      </c>
    </row>
    <row r="12901" spans="13:15" x14ac:dyDescent="0.3">
      <c r="M12901" t="s">
        <v>3535</v>
      </c>
      <c r="O12901" t="s">
        <v>8359</v>
      </c>
    </row>
    <row r="12902" spans="13:15" x14ac:dyDescent="0.3">
      <c r="M12902" t="s">
        <v>3311</v>
      </c>
      <c r="O12902" t="s">
        <v>8350</v>
      </c>
    </row>
    <row r="12903" spans="13:15" x14ac:dyDescent="0.3">
      <c r="M12903" t="s">
        <v>3536</v>
      </c>
      <c r="O12903" t="s">
        <v>8359</v>
      </c>
    </row>
    <row r="12904" spans="13:15" x14ac:dyDescent="0.3">
      <c r="M12904" t="s">
        <v>3312</v>
      </c>
      <c r="O12904" t="s">
        <v>8350</v>
      </c>
    </row>
    <row r="12905" spans="13:15" x14ac:dyDescent="0.3">
      <c r="M12905" t="s">
        <v>3539</v>
      </c>
      <c r="O12905" t="s">
        <v>8359</v>
      </c>
    </row>
    <row r="12906" spans="13:15" x14ac:dyDescent="0.3">
      <c r="M12906" t="s">
        <v>3291</v>
      </c>
      <c r="O12906" t="s">
        <v>8350</v>
      </c>
    </row>
    <row r="12907" spans="13:15" x14ac:dyDescent="0.3">
      <c r="M12907" t="s">
        <v>3541</v>
      </c>
      <c r="O12907" t="s">
        <v>8359</v>
      </c>
    </row>
    <row r="12908" spans="13:15" x14ac:dyDescent="0.3">
      <c r="M12908" t="s">
        <v>3303</v>
      </c>
      <c r="O12908" t="s">
        <v>8350</v>
      </c>
    </row>
    <row r="12909" spans="13:15" x14ac:dyDescent="0.3">
      <c r="M12909" t="s">
        <v>3545</v>
      </c>
      <c r="O12909" t="s">
        <v>8359</v>
      </c>
    </row>
    <row r="12910" spans="13:15" x14ac:dyDescent="0.3">
      <c r="M12910" t="s">
        <v>3316</v>
      </c>
      <c r="O12910" t="s">
        <v>8350</v>
      </c>
    </row>
    <row r="12911" spans="13:15" x14ac:dyDescent="0.3">
      <c r="M12911" t="s">
        <v>2813</v>
      </c>
      <c r="O12911" t="s">
        <v>8359</v>
      </c>
    </row>
    <row r="12912" spans="13:15" x14ac:dyDescent="0.3">
      <c r="M12912" t="s">
        <v>3320</v>
      </c>
      <c r="O12912" t="s">
        <v>8350</v>
      </c>
    </row>
    <row r="12913" spans="13:15" x14ac:dyDescent="0.3">
      <c r="M12913" t="s">
        <v>3548</v>
      </c>
      <c r="O12913" t="s">
        <v>8359</v>
      </c>
    </row>
    <row r="12914" spans="13:15" x14ac:dyDescent="0.3">
      <c r="M12914" t="s">
        <v>2878</v>
      </c>
      <c r="N12914" t="s">
        <v>8225</v>
      </c>
      <c r="O12914" t="s">
        <v>8351</v>
      </c>
    </row>
    <row r="12915" spans="13:15" x14ac:dyDescent="0.3">
      <c r="M12915" t="s">
        <v>3474</v>
      </c>
      <c r="N12915" t="s">
        <v>8223</v>
      </c>
      <c r="O12915" t="s">
        <v>8357</v>
      </c>
    </row>
    <row r="12916" spans="13:15" x14ac:dyDescent="0.3">
      <c r="M12916" t="s">
        <v>3234</v>
      </c>
      <c r="O12916" t="s">
        <v>8351</v>
      </c>
    </row>
    <row r="12917" spans="13:15" x14ac:dyDescent="0.3">
      <c r="M12917" t="s">
        <v>3476</v>
      </c>
      <c r="N12917" t="s">
        <v>8224</v>
      </c>
      <c r="O12917" t="s">
        <v>8357</v>
      </c>
    </row>
    <row r="12918" spans="13:15" x14ac:dyDescent="0.3">
      <c r="M12918" t="s">
        <v>3323</v>
      </c>
      <c r="O12918" t="s">
        <v>8351</v>
      </c>
    </row>
    <row r="12919" spans="13:15" x14ac:dyDescent="0.3">
      <c r="M12919" t="s">
        <v>3478</v>
      </c>
      <c r="O12919" t="s">
        <v>8357</v>
      </c>
    </row>
    <row r="12920" spans="13:15" x14ac:dyDescent="0.3">
      <c r="M12920" t="s">
        <v>3325</v>
      </c>
      <c r="O12920" t="s">
        <v>8351</v>
      </c>
    </row>
    <row r="12921" spans="13:15" x14ac:dyDescent="0.3">
      <c r="M12921" t="s">
        <v>3482</v>
      </c>
      <c r="O12921" t="s">
        <v>8357</v>
      </c>
    </row>
    <row r="12922" spans="13:15" x14ac:dyDescent="0.3">
      <c r="M12922" t="s">
        <v>3327</v>
      </c>
      <c r="O12922" t="s">
        <v>8351</v>
      </c>
    </row>
    <row r="12923" spans="13:15" x14ac:dyDescent="0.3">
      <c r="M12923" t="s">
        <v>3484</v>
      </c>
      <c r="O12923" t="s">
        <v>8357</v>
      </c>
    </row>
    <row r="12924" spans="13:15" x14ac:dyDescent="0.3">
      <c r="M12924" t="s">
        <v>3219</v>
      </c>
      <c r="O12924" t="s">
        <v>8351</v>
      </c>
    </row>
    <row r="12925" spans="13:15" x14ac:dyDescent="0.3">
      <c r="M12925" t="s">
        <v>3486</v>
      </c>
      <c r="O12925" t="s">
        <v>8357</v>
      </c>
    </row>
    <row r="12926" spans="13:15" x14ac:dyDescent="0.3">
      <c r="M12926" t="s">
        <v>3332</v>
      </c>
      <c r="O12926" t="s">
        <v>8351</v>
      </c>
    </row>
    <row r="12927" spans="13:15" x14ac:dyDescent="0.3">
      <c r="M12927" t="s">
        <v>3487</v>
      </c>
      <c r="O12927" t="s">
        <v>8357</v>
      </c>
    </row>
    <row r="12928" spans="13:15" x14ac:dyDescent="0.3">
      <c r="M12928" t="s">
        <v>3351</v>
      </c>
      <c r="O12928" t="s">
        <v>8351</v>
      </c>
    </row>
    <row r="12929" spans="13:15" x14ac:dyDescent="0.3">
      <c r="M12929" t="s">
        <v>3488</v>
      </c>
      <c r="O12929" t="s">
        <v>8357</v>
      </c>
    </row>
    <row r="12930" spans="13:15" x14ac:dyDescent="0.3">
      <c r="M12930" t="s">
        <v>3241</v>
      </c>
      <c r="O12930" t="s">
        <v>8351</v>
      </c>
    </row>
    <row r="12931" spans="13:15" x14ac:dyDescent="0.3">
      <c r="M12931" t="s">
        <v>3496</v>
      </c>
      <c r="O12931" t="s">
        <v>8357</v>
      </c>
    </row>
    <row r="12932" spans="13:15" x14ac:dyDescent="0.3">
      <c r="M12932" t="s">
        <v>3335</v>
      </c>
      <c r="O12932" t="s">
        <v>8351</v>
      </c>
    </row>
    <row r="12933" spans="13:15" x14ac:dyDescent="0.3">
      <c r="M12933" t="s">
        <v>3500</v>
      </c>
      <c r="O12933" t="s">
        <v>8357</v>
      </c>
    </row>
    <row r="12934" spans="13:15" x14ac:dyDescent="0.3">
      <c r="M12934" t="s">
        <v>3337</v>
      </c>
      <c r="O12934" t="s">
        <v>8351</v>
      </c>
    </row>
    <row r="12935" spans="13:15" x14ac:dyDescent="0.3">
      <c r="M12935" t="s">
        <v>3492</v>
      </c>
      <c r="O12935" t="s">
        <v>8357</v>
      </c>
    </row>
    <row r="12936" spans="13:15" x14ac:dyDescent="0.3">
      <c r="M12936" t="s">
        <v>3339</v>
      </c>
      <c r="O12936" t="s">
        <v>8351</v>
      </c>
    </row>
    <row r="12937" spans="13:15" x14ac:dyDescent="0.3">
      <c r="M12937" t="s">
        <v>3480</v>
      </c>
      <c r="O12937" t="s">
        <v>8357</v>
      </c>
    </row>
    <row r="12938" spans="13:15" x14ac:dyDescent="0.3">
      <c r="M12938" t="s">
        <v>3341</v>
      </c>
      <c r="O12938" t="s">
        <v>8351</v>
      </c>
    </row>
    <row r="12939" spans="13:15" x14ac:dyDescent="0.3">
      <c r="M12939" t="s">
        <v>3494</v>
      </c>
      <c r="O12939" t="s">
        <v>8357</v>
      </c>
    </row>
    <row r="12940" spans="13:15" x14ac:dyDescent="0.3">
      <c r="M12940" t="s">
        <v>3343</v>
      </c>
      <c r="O12940" t="s">
        <v>8351</v>
      </c>
    </row>
    <row r="12941" spans="13:15" x14ac:dyDescent="0.3">
      <c r="M12941" t="s">
        <v>3490</v>
      </c>
      <c r="O12941" t="s">
        <v>8357</v>
      </c>
    </row>
    <row r="12942" spans="13:15" x14ac:dyDescent="0.3">
      <c r="M12942" t="s">
        <v>3329</v>
      </c>
      <c r="O12942" t="s">
        <v>8351</v>
      </c>
    </row>
    <row r="12943" spans="13:15" x14ac:dyDescent="0.3">
      <c r="M12943" t="s">
        <v>3498</v>
      </c>
      <c r="O12943" t="s">
        <v>8357</v>
      </c>
    </row>
    <row r="12944" spans="13:15" x14ac:dyDescent="0.3">
      <c r="M12944" t="s">
        <v>3345</v>
      </c>
      <c r="O12944" t="s">
        <v>8351</v>
      </c>
    </row>
    <row r="12945" spans="13:15" x14ac:dyDescent="0.3">
      <c r="M12945" t="s">
        <v>3502</v>
      </c>
      <c r="O12945" t="s">
        <v>8357</v>
      </c>
    </row>
    <row r="12946" spans="13:15" x14ac:dyDescent="0.3">
      <c r="M12946" t="s">
        <v>3347</v>
      </c>
      <c r="O12946" t="s">
        <v>8351</v>
      </c>
    </row>
    <row r="12947" spans="13:15" x14ac:dyDescent="0.3">
      <c r="M12947" t="s">
        <v>3504</v>
      </c>
      <c r="O12947" t="s">
        <v>8357</v>
      </c>
    </row>
    <row r="12948" spans="13:15" x14ac:dyDescent="0.3">
      <c r="M12948" t="s">
        <v>3349</v>
      </c>
      <c r="O12948" t="s">
        <v>8351</v>
      </c>
    </row>
    <row r="12949" spans="13:15" x14ac:dyDescent="0.3">
      <c r="M12949" t="s">
        <v>3506</v>
      </c>
      <c r="O12949" t="s">
        <v>8357</v>
      </c>
    </row>
    <row r="12950" spans="13:15" x14ac:dyDescent="0.3">
      <c r="M12950" t="s">
        <v>3352</v>
      </c>
      <c r="O12950" t="s">
        <v>8351</v>
      </c>
    </row>
    <row r="12951" spans="13:15" x14ac:dyDescent="0.3">
      <c r="M12951" t="s">
        <v>3508</v>
      </c>
      <c r="O12951" t="s">
        <v>8357</v>
      </c>
    </row>
    <row r="12952" spans="13:15" x14ac:dyDescent="0.3">
      <c r="M12952" t="s">
        <v>3354</v>
      </c>
      <c r="O12952" t="s">
        <v>8351</v>
      </c>
    </row>
    <row r="12953" spans="13:15" x14ac:dyDescent="0.3">
      <c r="M12953" t="s">
        <v>3510</v>
      </c>
      <c r="O12953" t="s">
        <v>8357</v>
      </c>
    </row>
    <row r="12954" spans="13:15" x14ac:dyDescent="0.3">
      <c r="M12954" t="s">
        <v>3246</v>
      </c>
      <c r="O12954" t="s">
        <v>8351</v>
      </c>
    </row>
    <row r="12955" spans="13:15" x14ac:dyDescent="0.3">
      <c r="M12955" t="s">
        <v>3512</v>
      </c>
      <c r="O12955" t="s">
        <v>8357</v>
      </c>
    </row>
    <row r="12956" spans="13:15" x14ac:dyDescent="0.3">
      <c r="M12956" t="s">
        <v>3357</v>
      </c>
      <c r="O12956" t="s">
        <v>8351</v>
      </c>
    </row>
    <row r="12957" spans="13:15" x14ac:dyDescent="0.3">
      <c r="M12957" t="s">
        <v>3514</v>
      </c>
      <c r="O12957" t="s">
        <v>8357</v>
      </c>
    </row>
    <row r="12958" spans="13:15" x14ac:dyDescent="0.3">
      <c r="M12958" t="s">
        <v>2533</v>
      </c>
      <c r="N12958" t="s">
        <v>8223</v>
      </c>
      <c r="O12958" t="s">
        <v>8317</v>
      </c>
    </row>
    <row r="12959" spans="13:15" x14ac:dyDescent="0.3">
      <c r="M12959" t="s">
        <v>3182</v>
      </c>
      <c r="N12959" t="s">
        <v>8223</v>
      </c>
      <c r="O12959" t="s">
        <v>8361</v>
      </c>
    </row>
    <row r="12960" spans="13:15" x14ac:dyDescent="0.3">
      <c r="M12960" t="s">
        <v>2894</v>
      </c>
      <c r="N12960" t="s">
        <v>8224</v>
      </c>
      <c r="O12960" t="s">
        <v>8317</v>
      </c>
    </row>
    <row r="12961" spans="13:15" x14ac:dyDescent="0.3">
      <c r="M12961" t="s">
        <v>3562</v>
      </c>
      <c r="O12961" t="s">
        <v>8361</v>
      </c>
    </row>
    <row r="12962" spans="13:15" x14ac:dyDescent="0.3">
      <c r="M12962" t="s">
        <v>3304</v>
      </c>
      <c r="O12962" t="s">
        <v>8317</v>
      </c>
    </row>
    <row r="12963" spans="13:15" x14ac:dyDescent="0.3">
      <c r="M12963" t="s">
        <v>3158</v>
      </c>
      <c r="N12963" t="s">
        <v>8224</v>
      </c>
      <c r="O12963" t="s">
        <v>8361</v>
      </c>
    </row>
    <row r="12964" spans="13:15" x14ac:dyDescent="0.3">
      <c r="M12964" t="s">
        <v>3294</v>
      </c>
      <c r="O12964" t="s">
        <v>8317</v>
      </c>
    </row>
    <row r="12965" spans="13:15" x14ac:dyDescent="0.3">
      <c r="M12965" t="s">
        <v>3157</v>
      </c>
      <c r="O12965" t="s">
        <v>8361</v>
      </c>
    </row>
    <row r="12966" spans="13:15" x14ac:dyDescent="0.3">
      <c r="M12966" t="s">
        <v>3295</v>
      </c>
      <c r="O12966" t="s">
        <v>8317</v>
      </c>
    </row>
    <row r="12967" spans="13:15" x14ac:dyDescent="0.3">
      <c r="M12967" t="s">
        <v>3568</v>
      </c>
      <c r="O12967" t="s">
        <v>8361</v>
      </c>
    </row>
    <row r="12968" spans="13:15" x14ac:dyDescent="0.3">
      <c r="M12968" t="s">
        <v>3052</v>
      </c>
      <c r="O12968" t="s">
        <v>8317</v>
      </c>
    </row>
    <row r="12969" spans="13:15" x14ac:dyDescent="0.3">
      <c r="M12969" t="s">
        <v>3154</v>
      </c>
      <c r="O12969" t="s">
        <v>8361</v>
      </c>
    </row>
    <row r="12970" spans="13:15" x14ac:dyDescent="0.3">
      <c r="M12970" t="s">
        <v>3297</v>
      </c>
      <c r="O12970" t="s">
        <v>8317</v>
      </c>
    </row>
    <row r="12971" spans="13:15" x14ac:dyDescent="0.3">
      <c r="M12971" t="s">
        <v>3178</v>
      </c>
      <c r="O12971" t="s">
        <v>8361</v>
      </c>
    </row>
    <row r="12972" spans="13:15" x14ac:dyDescent="0.3">
      <c r="M12972" t="s">
        <v>3306</v>
      </c>
      <c r="O12972" t="s">
        <v>8317</v>
      </c>
    </row>
    <row r="12973" spans="13:15" x14ac:dyDescent="0.3">
      <c r="M12973" t="s">
        <v>3180</v>
      </c>
      <c r="O12973" t="s">
        <v>8361</v>
      </c>
    </row>
    <row r="12974" spans="13:15" x14ac:dyDescent="0.3">
      <c r="M12974" t="s">
        <v>3310</v>
      </c>
      <c r="O12974" t="s">
        <v>8317</v>
      </c>
    </row>
    <row r="12975" spans="13:15" x14ac:dyDescent="0.3">
      <c r="M12975" t="s">
        <v>3162</v>
      </c>
      <c r="O12975" t="s">
        <v>8361</v>
      </c>
    </row>
    <row r="12976" spans="13:15" x14ac:dyDescent="0.3">
      <c r="M12976" t="s">
        <v>3301</v>
      </c>
      <c r="O12976" t="s">
        <v>8317</v>
      </c>
    </row>
    <row r="12977" spans="13:15" x14ac:dyDescent="0.3">
      <c r="M12977" t="s">
        <v>3164</v>
      </c>
      <c r="O12977" t="s">
        <v>8361</v>
      </c>
    </row>
    <row r="12978" spans="13:15" x14ac:dyDescent="0.3">
      <c r="M12978" t="s">
        <v>3054</v>
      </c>
      <c r="O12978" t="s">
        <v>8317</v>
      </c>
    </row>
    <row r="12979" spans="13:15" x14ac:dyDescent="0.3">
      <c r="M12979" t="s">
        <v>3580</v>
      </c>
      <c r="O12979" t="s">
        <v>8361</v>
      </c>
    </row>
    <row r="12980" spans="13:15" x14ac:dyDescent="0.3">
      <c r="M12980" t="s">
        <v>3317</v>
      </c>
      <c r="N12980" t="s">
        <v>8223</v>
      </c>
      <c r="O12980" t="s">
        <v>8317</v>
      </c>
    </row>
    <row r="12981" spans="13:15" x14ac:dyDescent="0.3">
      <c r="M12981" t="s">
        <v>3152</v>
      </c>
      <c r="N12981" t="s">
        <v>8223</v>
      </c>
      <c r="O12981" t="s">
        <v>8361</v>
      </c>
    </row>
    <row r="12982" spans="13:15" x14ac:dyDescent="0.3">
      <c r="M12982" t="s">
        <v>3319</v>
      </c>
      <c r="N12982" t="s">
        <v>8223</v>
      </c>
      <c r="O12982" t="s">
        <v>8317</v>
      </c>
    </row>
    <row r="12983" spans="13:15" x14ac:dyDescent="0.3">
      <c r="M12983" t="s">
        <v>3576</v>
      </c>
      <c r="N12983" t="s">
        <v>8223</v>
      </c>
      <c r="O12983" t="s">
        <v>8361</v>
      </c>
    </row>
    <row r="12984" spans="13:15" x14ac:dyDescent="0.3">
      <c r="M12984" t="s">
        <v>3298</v>
      </c>
      <c r="O12984" t="s">
        <v>8317</v>
      </c>
    </row>
    <row r="12985" spans="13:15" x14ac:dyDescent="0.3">
      <c r="M12985" t="s">
        <v>3564</v>
      </c>
      <c r="O12985" t="s">
        <v>8361</v>
      </c>
    </row>
    <row r="12986" spans="13:15" x14ac:dyDescent="0.3">
      <c r="M12986" t="s">
        <v>3300</v>
      </c>
      <c r="O12986" t="s">
        <v>8317</v>
      </c>
    </row>
    <row r="12987" spans="13:15" x14ac:dyDescent="0.3">
      <c r="M12987" t="s">
        <v>3566</v>
      </c>
      <c r="O12987" t="s">
        <v>8361</v>
      </c>
    </row>
    <row r="12988" spans="13:15" x14ac:dyDescent="0.3">
      <c r="M12988" t="s">
        <v>3050</v>
      </c>
      <c r="O12988" t="s">
        <v>8317</v>
      </c>
    </row>
    <row r="12989" spans="13:15" x14ac:dyDescent="0.3">
      <c r="M12989" t="s">
        <v>3160</v>
      </c>
      <c r="O12989" t="s">
        <v>8361</v>
      </c>
    </row>
    <row r="12990" spans="13:15" x14ac:dyDescent="0.3">
      <c r="M12990" t="s">
        <v>3035</v>
      </c>
      <c r="O12990" t="s">
        <v>8317</v>
      </c>
    </row>
    <row r="12991" spans="13:15" x14ac:dyDescent="0.3">
      <c r="M12991" t="s">
        <v>3570</v>
      </c>
      <c r="O12991" t="s">
        <v>8361</v>
      </c>
    </row>
    <row r="12992" spans="13:15" x14ac:dyDescent="0.3">
      <c r="M12992" t="s">
        <v>3308</v>
      </c>
      <c r="O12992" t="s">
        <v>8317</v>
      </c>
    </row>
    <row r="12993" spans="13:15" x14ac:dyDescent="0.3">
      <c r="M12993" t="s">
        <v>3572</v>
      </c>
      <c r="O12993" t="s">
        <v>8361</v>
      </c>
    </row>
    <row r="12994" spans="13:15" x14ac:dyDescent="0.3">
      <c r="M12994" t="s">
        <v>3037</v>
      </c>
      <c r="O12994" t="s">
        <v>8317</v>
      </c>
    </row>
    <row r="12995" spans="13:15" x14ac:dyDescent="0.3">
      <c r="M12995" t="s">
        <v>3165</v>
      </c>
      <c r="O12995" t="s">
        <v>8361</v>
      </c>
    </row>
    <row r="12996" spans="13:15" x14ac:dyDescent="0.3">
      <c r="M12996" t="s">
        <v>3313</v>
      </c>
      <c r="O12996" t="s">
        <v>8317</v>
      </c>
    </row>
    <row r="12997" spans="13:15" x14ac:dyDescent="0.3">
      <c r="M12997" t="s">
        <v>3574</v>
      </c>
      <c r="O12997" t="s">
        <v>8361</v>
      </c>
    </row>
    <row r="12998" spans="13:15" x14ac:dyDescent="0.3">
      <c r="M12998" t="s">
        <v>3315</v>
      </c>
      <c r="O12998" t="s">
        <v>8317</v>
      </c>
    </row>
    <row r="12999" spans="13:15" x14ac:dyDescent="0.3">
      <c r="M12999" t="s">
        <v>3167</v>
      </c>
      <c r="O12999" t="s">
        <v>8361</v>
      </c>
    </row>
    <row r="13000" spans="13:15" x14ac:dyDescent="0.3">
      <c r="M13000" t="s">
        <v>3302</v>
      </c>
      <c r="O13000" t="s">
        <v>8317</v>
      </c>
    </row>
    <row r="13001" spans="13:15" x14ac:dyDescent="0.3">
      <c r="M13001" t="s">
        <v>3578</v>
      </c>
      <c r="O13001" t="s">
        <v>8361</v>
      </c>
    </row>
    <row r="13002" spans="13:15" x14ac:dyDescent="0.3">
      <c r="M13002" t="s">
        <v>3280</v>
      </c>
      <c r="N13002" t="s">
        <v>8223</v>
      </c>
      <c r="O13002" t="s">
        <v>8355</v>
      </c>
    </row>
    <row r="13003" spans="13:15" x14ac:dyDescent="0.3">
      <c r="M13003" t="s">
        <v>2950</v>
      </c>
      <c r="N13003" t="s">
        <v>8225</v>
      </c>
      <c r="O13003" t="s">
        <v>8356</v>
      </c>
    </row>
    <row r="13004" spans="13:15" x14ac:dyDescent="0.3">
      <c r="M13004" t="s">
        <v>3404</v>
      </c>
      <c r="O13004" t="s">
        <v>8355</v>
      </c>
    </row>
    <row r="13005" spans="13:15" x14ac:dyDescent="0.3">
      <c r="M13005" t="s">
        <v>3444</v>
      </c>
      <c r="O13005" t="s">
        <v>8356</v>
      </c>
    </row>
    <row r="13006" spans="13:15" x14ac:dyDescent="0.3">
      <c r="M13006" t="s">
        <v>3425</v>
      </c>
      <c r="O13006" t="s">
        <v>8355</v>
      </c>
    </row>
    <row r="13007" spans="13:15" x14ac:dyDescent="0.3">
      <c r="M13007" t="s">
        <v>3446</v>
      </c>
      <c r="O13007" t="s">
        <v>8356</v>
      </c>
    </row>
    <row r="13008" spans="13:15" x14ac:dyDescent="0.3">
      <c r="M13008" t="s">
        <v>3406</v>
      </c>
      <c r="O13008" t="s">
        <v>8355</v>
      </c>
    </row>
    <row r="13009" spans="13:15" x14ac:dyDescent="0.3">
      <c r="M13009" t="s">
        <v>3447</v>
      </c>
      <c r="O13009" t="s">
        <v>8356</v>
      </c>
    </row>
    <row r="13010" spans="13:15" x14ac:dyDescent="0.3">
      <c r="M13010" t="s">
        <v>3408</v>
      </c>
      <c r="O13010" t="s">
        <v>8355</v>
      </c>
    </row>
    <row r="13011" spans="13:15" x14ac:dyDescent="0.3">
      <c r="M13011" t="s">
        <v>3027</v>
      </c>
      <c r="O13011" t="s">
        <v>8356</v>
      </c>
    </row>
    <row r="13012" spans="13:15" x14ac:dyDescent="0.3">
      <c r="M13012" t="s">
        <v>3265</v>
      </c>
      <c r="O13012" t="s">
        <v>8355</v>
      </c>
    </row>
    <row r="13013" spans="13:15" x14ac:dyDescent="0.3">
      <c r="M13013" t="s">
        <v>3468</v>
      </c>
      <c r="O13013" t="s">
        <v>8356</v>
      </c>
    </row>
    <row r="13014" spans="13:15" x14ac:dyDescent="0.3">
      <c r="M13014" t="s">
        <v>3411</v>
      </c>
      <c r="O13014" t="s">
        <v>8355</v>
      </c>
    </row>
    <row r="13015" spans="13:15" x14ac:dyDescent="0.3">
      <c r="M13015" t="s">
        <v>3456</v>
      </c>
      <c r="O13015" t="s">
        <v>8356</v>
      </c>
    </row>
    <row r="13016" spans="13:15" x14ac:dyDescent="0.3">
      <c r="M13016" t="s">
        <v>3413</v>
      </c>
      <c r="O13016" t="s">
        <v>8355</v>
      </c>
    </row>
    <row r="13017" spans="13:15" x14ac:dyDescent="0.3">
      <c r="M13017" t="s">
        <v>3458</v>
      </c>
      <c r="O13017" t="s">
        <v>8356</v>
      </c>
    </row>
    <row r="13018" spans="13:15" x14ac:dyDescent="0.3">
      <c r="M13018" t="s">
        <v>3435</v>
      </c>
      <c r="O13018" t="s">
        <v>8355</v>
      </c>
    </row>
    <row r="13019" spans="13:15" x14ac:dyDescent="0.3">
      <c r="M13019" t="s">
        <v>3469</v>
      </c>
      <c r="O13019" t="s">
        <v>8356</v>
      </c>
    </row>
    <row r="13020" spans="13:15" x14ac:dyDescent="0.3">
      <c r="M13020" t="s">
        <v>3415</v>
      </c>
      <c r="N13020" t="s">
        <v>8224</v>
      </c>
      <c r="O13020" t="s">
        <v>8355</v>
      </c>
    </row>
    <row r="13021" spans="13:15" x14ac:dyDescent="0.3">
      <c r="M13021" t="s">
        <v>3471</v>
      </c>
      <c r="O13021" t="s">
        <v>8356</v>
      </c>
    </row>
    <row r="13022" spans="13:15" x14ac:dyDescent="0.3">
      <c r="M13022" t="s">
        <v>3417</v>
      </c>
      <c r="O13022" t="s">
        <v>8355</v>
      </c>
    </row>
    <row r="13023" spans="13:15" x14ac:dyDescent="0.3">
      <c r="M13023" t="s">
        <v>3473</v>
      </c>
      <c r="O13023" t="s">
        <v>8356</v>
      </c>
    </row>
    <row r="13024" spans="13:15" x14ac:dyDescent="0.3">
      <c r="M13024" t="s">
        <v>3421</v>
      </c>
      <c r="O13024" t="s">
        <v>8355</v>
      </c>
    </row>
    <row r="13025" spans="13:15" x14ac:dyDescent="0.3">
      <c r="M13025" t="s">
        <v>3449</v>
      </c>
      <c r="O13025" t="s">
        <v>8356</v>
      </c>
    </row>
    <row r="13026" spans="13:15" x14ac:dyDescent="0.3">
      <c r="M13026" t="s">
        <v>3423</v>
      </c>
      <c r="O13026" t="s">
        <v>8355</v>
      </c>
    </row>
    <row r="13027" spans="13:15" x14ac:dyDescent="0.3">
      <c r="M13027" t="s">
        <v>3450</v>
      </c>
      <c r="O13027" t="s">
        <v>8356</v>
      </c>
    </row>
    <row r="13028" spans="13:15" x14ac:dyDescent="0.3">
      <c r="M13028" t="s">
        <v>3427</v>
      </c>
      <c r="O13028" t="s">
        <v>8355</v>
      </c>
    </row>
    <row r="13029" spans="13:15" x14ac:dyDescent="0.3">
      <c r="M13029" t="s">
        <v>3459</v>
      </c>
      <c r="O13029" t="s">
        <v>8356</v>
      </c>
    </row>
    <row r="13030" spans="13:15" x14ac:dyDescent="0.3">
      <c r="M13030" t="s">
        <v>3278</v>
      </c>
      <c r="O13030" t="s">
        <v>8355</v>
      </c>
    </row>
    <row r="13031" spans="13:15" x14ac:dyDescent="0.3">
      <c r="M13031" t="s">
        <v>3452</v>
      </c>
      <c r="O13031" t="s">
        <v>8356</v>
      </c>
    </row>
    <row r="13032" spans="13:15" x14ac:dyDescent="0.3">
      <c r="M13032" t="s">
        <v>3429</v>
      </c>
      <c r="O13032" t="s">
        <v>8355</v>
      </c>
    </row>
    <row r="13033" spans="13:15" x14ac:dyDescent="0.3">
      <c r="M13033" t="s">
        <v>3453</v>
      </c>
      <c r="O13033" t="s">
        <v>8356</v>
      </c>
    </row>
    <row r="13034" spans="13:15" x14ac:dyDescent="0.3">
      <c r="M13034" t="s">
        <v>3431</v>
      </c>
      <c r="O13034" t="s">
        <v>8355</v>
      </c>
    </row>
    <row r="13035" spans="13:15" x14ac:dyDescent="0.3">
      <c r="M13035" t="s">
        <v>2929</v>
      </c>
      <c r="O13035" t="s">
        <v>8356</v>
      </c>
    </row>
    <row r="13036" spans="13:15" x14ac:dyDescent="0.3">
      <c r="M13036" t="s">
        <v>3433</v>
      </c>
      <c r="O13036" t="s">
        <v>8355</v>
      </c>
    </row>
    <row r="13037" spans="13:15" x14ac:dyDescent="0.3">
      <c r="M13037" t="s">
        <v>3462</v>
      </c>
      <c r="O13037" t="s">
        <v>8356</v>
      </c>
    </row>
    <row r="13038" spans="13:15" x14ac:dyDescent="0.3">
      <c r="M13038" t="s">
        <v>3437</v>
      </c>
      <c r="O13038" t="s">
        <v>8355</v>
      </c>
    </row>
    <row r="13039" spans="13:15" x14ac:dyDescent="0.3">
      <c r="M13039" t="s">
        <v>3011</v>
      </c>
      <c r="O13039" t="s">
        <v>8356</v>
      </c>
    </row>
    <row r="13040" spans="13:15" x14ac:dyDescent="0.3">
      <c r="M13040" t="s">
        <v>3439</v>
      </c>
      <c r="O13040" t="s">
        <v>8355</v>
      </c>
    </row>
    <row r="13041" spans="13:15" x14ac:dyDescent="0.3">
      <c r="M13041" t="s">
        <v>3464</v>
      </c>
      <c r="O13041" t="s">
        <v>8356</v>
      </c>
    </row>
    <row r="13042" spans="13:15" x14ac:dyDescent="0.3">
      <c r="M13042" t="s">
        <v>3419</v>
      </c>
      <c r="O13042" t="s">
        <v>8355</v>
      </c>
    </row>
    <row r="13043" spans="13:15" x14ac:dyDescent="0.3">
      <c r="M13043" t="s">
        <v>3466</v>
      </c>
      <c r="O13043" t="s">
        <v>8356</v>
      </c>
    </row>
    <row r="13044" spans="13:15" x14ac:dyDescent="0.3">
      <c r="M13044" t="s">
        <v>3441</v>
      </c>
      <c r="O13044" t="s">
        <v>8355</v>
      </c>
    </row>
    <row r="13045" spans="13:15" x14ac:dyDescent="0.3">
      <c r="M13045" t="s">
        <v>3029</v>
      </c>
      <c r="O13045" t="s">
        <v>8356</v>
      </c>
    </row>
    <row r="13046" spans="13:15" x14ac:dyDescent="0.3">
      <c r="M13046" t="s">
        <v>3182</v>
      </c>
      <c r="N13046" t="s">
        <v>8223</v>
      </c>
      <c r="O13046" t="s">
        <v>8361</v>
      </c>
    </row>
    <row r="13047" spans="13:15" x14ac:dyDescent="0.3">
      <c r="M13047" t="s">
        <v>2878</v>
      </c>
      <c r="N13047" t="s">
        <v>8225</v>
      </c>
      <c r="O13047" t="s">
        <v>8351</v>
      </c>
    </row>
    <row r="13048" spans="13:15" x14ac:dyDescent="0.3">
      <c r="M13048" t="s">
        <v>3562</v>
      </c>
      <c r="O13048" t="s">
        <v>8361</v>
      </c>
    </row>
    <row r="13049" spans="13:15" x14ac:dyDescent="0.3">
      <c r="M13049" t="s">
        <v>3323</v>
      </c>
      <c r="O13049" t="s">
        <v>8351</v>
      </c>
    </row>
    <row r="13050" spans="13:15" x14ac:dyDescent="0.3">
      <c r="M13050" t="s">
        <v>3158</v>
      </c>
      <c r="N13050" t="s">
        <v>8224</v>
      </c>
      <c r="O13050" t="s">
        <v>8361</v>
      </c>
    </row>
    <row r="13051" spans="13:15" x14ac:dyDescent="0.3">
      <c r="M13051" t="s">
        <v>3339</v>
      </c>
      <c r="O13051" t="s">
        <v>8351</v>
      </c>
    </row>
    <row r="13052" spans="13:15" x14ac:dyDescent="0.3">
      <c r="M13052" t="s">
        <v>3157</v>
      </c>
      <c r="O13052" t="s">
        <v>8361</v>
      </c>
    </row>
    <row r="13053" spans="13:15" x14ac:dyDescent="0.3">
      <c r="M13053" t="s">
        <v>3325</v>
      </c>
      <c r="O13053" t="s">
        <v>8351</v>
      </c>
    </row>
    <row r="13054" spans="13:15" x14ac:dyDescent="0.3">
      <c r="M13054" t="s">
        <v>3154</v>
      </c>
      <c r="O13054" t="s">
        <v>8361</v>
      </c>
    </row>
    <row r="13055" spans="13:15" x14ac:dyDescent="0.3">
      <c r="M13055" t="s">
        <v>3327</v>
      </c>
      <c r="O13055" t="s">
        <v>8351</v>
      </c>
    </row>
    <row r="13056" spans="13:15" x14ac:dyDescent="0.3">
      <c r="M13056" t="s">
        <v>3178</v>
      </c>
      <c r="O13056" t="s">
        <v>8361</v>
      </c>
    </row>
    <row r="13057" spans="13:15" x14ac:dyDescent="0.3">
      <c r="M13057" t="s">
        <v>3219</v>
      </c>
      <c r="O13057" t="s">
        <v>8351</v>
      </c>
    </row>
    <row r="13058" spans="13:15" x14ac:dyDescent="0.3">
      <c r="M13058" t="s">
        <v>3180</v>
      </c>
      <c r="O13058" t="s">
        <v>8361</v>
      </c>
    </row>
    <row r="13059" spans="13:15" x14ac:dyDescent="0.3">
      <c r="M13059" t="s">
        <v>3332</v>
      </c>
      <c r="O13059" t="s">
        <v>8351</v>
      </c>
    </row>
    <row r="13060" spans="13:15" x14ac:dyDescent="0.3">
      <c r="M13060" t="s">
        <v>3162</v>
      </c>
      <c r="O13060" t="s">
        <v>8361</v>
      </c>
    </row>
    <row r="13061" spans="13:15" x14ac:dyDescent="0.3">
      <c r="M13061" t="s">
        <v>3351</v>
      </c>
      <c r="O13061" t="s">
        <v>8351</v>
      </c>
    </row>
    <row r="13062" spans="13:15" x14ac:dyDescent="0.3">
      <c r="M13062" t="s">
        <v>3160</v>
      </c>
      <c r="O13062" t="s">
        <v>8361</v>
      </c>
    </row>
    <row r="13063" spans="13:15" x14ac:dyDescent="0.3">
      <c r="M13063" t="s">
        <v>3241</v>
      </c>
      <c r="O13063" t="s">
        <v>8351</v>
      </c>
    </row>
    <row r="13064" spans="13:15" x14ac:dyDescent="0.3">
      <c r="M13064" t="s">
        <v>3164</v>
      </c>
      <c r="O13064" t="s">
        <v>8361</v>
      </c>
    </row>
    <row r="13065" spans="13:15" x14ac:dyDescent="0.3">
      <c r="M13065" t="s">
        <v>3335</v>
      </c>
      <c r="O13065" t="s">
        <v>8351</v>
      </c>
    </row>
    <row r="13066" spans="13:15" x14ac:dyDescent="0.3">
      <c r="M13066" t="s">
        <v>3580</v>
      </c>
      <c r="O13066" t="s">
        <v>8361</v>
      </c>
    </row>
    <row r="13067" spans="13:15" x14ac:dyDescent="0.3">
      <c r="M13067" t="s">
        <v>3337</v>
      </c>
      <c r="O13067" t="s">
        <v>8351</v>
      </c>
    </row>
    <row r="13068" spans="13:15" x14ac:dyDescent="0.3">
      <c r="M13068" t="s">
        <v>3152</v>
      </c>
      <c r="N13068" t="s">
        <v>8223</v>
      </c>
      <c r="O13068" t="s">
        <v>8361</v>
      </c>
    </row>
    <row r="13069" spans="13:15" x14ac:dyDescent="0.3">
      <c r="M13069" t="s">
        <v>3347</v>
      </c>
      <c r="N13069" t="s">
        <v>8223</v>
      </c>
      <c r="O13069" t="s">
        <v>8351</v>
      </c>
    </row>
    <row r="13070" spans="13:15" x14ac:dyDescent="0.3">
      <c r="M13070" t="s">
        <v>3576</v>
      </c>
      <c r="N13070" t="s">
        <v>8223</v>
      </c>
      <c r="O13070" t="s">
        <v>8361</v>
      </c>
    </row>
    <row r="13071" spans="13:15" x14ac:dyDescent="0.3">
      <c r="M13071" t="s">
        <v>3357</v>
      </c>
      <c r="N13071" t="s">
        <v>8223</v>
      </c>
      <c r="O13071" t="s">
        <v>8351</v>
      </c>
    </row>
    <row r="13072" spans="13:15" x14ac:dyDescent="0.3">
      <c r="M13072" t="s">
        <v>3564</v>
      </c>
      <c r="O13072" t="s">
        <v>8361</v>
      </c>
    </row>
    <row r="13073" spans="13:15" x14ac:dyDescent="0.3">
      <c r="M13073" t="s">
        <v>3234</v>
      </c>
      <c r="O13073" t="s">
        <v>8351</v>
      </c>
    </row>
    <row r="13074" spans="13:15" x14ac:dyDescent="0.3">
      <c r="M13074" t="s">
        <v>3566</v>
      </c>
      <c r="O13074" t="s">
        <v>8361</v>
      </c>
    </row>
    <row r="13075" spans="13:15" x14ac:dyDescent="0.3">
      <c r="M13075" t="s">
        <v>3341</v>
      </c>
      <c r="O13075" t="s">
        <v>8351</v>
      </c>
    </row>
    <row r="13076" spans="13:15" x14ac:dyDescent="0.3">
      <c r="M13076" t="s">
        <v>3568</v>
      </c>
      <c r="O13076" t="s">
        <v>8361</v>
      </c>
    </row>
    <row r="13077" spans="13:15" x14ac:dyDescent="0.3">
      <c r="M13077" t="s">
        <v>3343</v>
      </c>
      <c r="O13077" t="s">
        <v>8351</v>
      </c>
    </row>
    <row r="13078" spans="13:15" x14ac:dyDescent="0.3">
      <c r="M13078" t="s">
        <v>3570</v>
      </c>
      <c r="O13078" t="s">
        <v>8361</v>
      </c>
    </row>
    <row r="13079" spans="13:15" x14ac:dyDescent="0.3">
      <c r="M13079" t="s">
        <v>3329</v>
      </c>
      <c r="O13079" t="s">
        <v>8351</v>
      </c>
    </row>
    <row r="13080" spans="13:15" x14ac:dyDescent="0.3">
      <c r="M13080" t="s">
        <v>3572</v>
      </c>
      <c r="O13080" t="s">
        <v>8361</v>
      </c>
    </row>
    <row r="13081" spans="13:15" x14ac:dyDescent="0.3">
      <c r="M13081" t="s">
        <v>3345</v>
      </c>
      <c r="O13081" t="s">
        <v>8351</v>
      </c>
    </row>
    <row r="13082" spans="13:15" x14ac:dyDescent="0.3">
      <c r="M13082" t="s">
        <v>3165</v>
      </c>
      <c r="O13082" t="s">
        <v>8361</v>
      </c>
    </row>
    <row r="13083" spans="13:15" x14ac:dyDescent="0.3">
      <c r="M13083" t="s">
        <v>3349</v>
      </c>
      <c r="O13083" t="s">
        <v>8351</v>
      </c>
    </row>
    <row r="13084" spans="13:15" x14ac:dyDescent="0.3">
      <c r="M13084" t="s">
        <v>3574</v>
      </c>
      <c r="O13084" t="s">
        <v>8361</v>
      </c>
    </row>
    <row r="13085" spans="13:15" x14ac:dyDescent="0.3">
      <c r="M13085" t="s">
        <v>3352</v>
      </c>
      <c r="O13085" t="s">
        <v>8351</v>
      </c>
    </row>
    <row r="13086" spans="13:15" x14ac:dyDescent="0.3">
      <c r="M13086" t="s">
        <v>3167</v>
      </c>
      <c r="O13086" t="s">
        <v>8361</v>
      </c>
    </row>
    <row r="13087" spans="13:15" x14ac:dyDescent="0.3">
      <c r="M13087" t="s">
        <v>3354</v>
      </c>
      <c r="O13087" t="s">
        <v>8351</v>
      </c>
    </row>
    <row r="13088" spans="13:15" x14ac:dyDescent="0.3">
      <c r="M13088" t="s">
        <v>3578</v>
      </c>
      <c r="O13088" t="s">
        <v>8361</v>
      </c>
    </row>
    <row r="13089" spans="13:15" x14ac:dyDescent="0.3">
      <c r="M13089" t="s">
        <v>3246</v>
      </c>
      <c r="O13089" t="s">
        <v>8351</v>
      </c>
    </row>
    <row r="13090" spans="13:15" x14ac:dyDescent="0.3">
      <c r="M13090" t="s">
        <v>3474</v>
      </c>
      <c r="N13090" t="s">
        <v>8223</v>
      </c>
      <c r="O13090" t="s">
        <v>8357</v>
      </c>
    </row>
    <row r="13091" spans="13:15" x14ac:dyDescent="0.3">
      <c r="M13091" t="s">
        <v>2533</v>
      </c>
      <c r="N13091" t="s">
        <v>8223</v>
      </c>
      <c r="O13091" t="s">
        <v>8317</v>
      </c>
    </row>
    <row r="13092" spans="13:15" x14ac:dyDescent="0.3">
      <c r="M13092" t="s">
        <v>3476</v>
      </c>
      <c r="N13092" t="s">
        <v>8224</v>
      </c>
      <c r="O13092" t="s">
        <v>8357</v>
      </c>
    </row>
    <row r="13093" spans="13:15" x14ac:dyDescent="0.3">
      <c r="M13093" t="s">
        <v>2894</v>
      </c>
      <c r="N13093" t="s">
        <v>8224</v>
      </c>
      <c r="O13093" t="s">
        <v>8317</v>
      </c>
    </row>
    <row r="13094" spans="13:15" x14ac:dyDescent="0.3">
      <c r="M13094" t="s">
        <v>3478</v>
      </c>
      <c r="O13094" t="s">
        <v>8357</v>
      </c>
    </row>
    <row r="13095" spans="13:15" x14ac:dyDescent="0.3">
      <c r="M13095" t="s">
        <v>3304</v>
      </c>
      <c r="O13095" t="s">
        <v>8317</v>
      </c>
    </row>
    <row r="13096" spans="13:15" x14ac:dyDescent="0.3">
      <c r="M13096" t="s">
        <v>3482</v>
      </c>
      <c r="O13096" t="s">
        <v>8357</v>
      </c>
    </row>
    <row r="13097" spans="13:15" x14ac:dyDescent="0.3">
      <c r="M13097" t="s">
        <v>3294</v>
      </c>
      <c r="O13097" t="s">
        <v>8317</v>
      </c>
    </row>
    <row r="13098" spans="13:15" x14ac:dyDescent="0.3">
      <c r="M13098" t="s">
        <v>3484</v>
      </c>
      <c r="O13098" t="s">
        <v>8357</v>
      </c>
    </row>
    <row r="13099" spans="13:15" x14ac:dyDescent="0.3">
      <c r="M13099" t="s">
        <v>3295</v>
      </c>
      <c r="O13099" t="s">
        <v>8317</v>
      </c>
    </row>
    <row r="13100" spans="13:15" x14ac:dyDescent="0.3">
      <c r="M13100" t="s">
        <v>3486</v>
      </c>
      <c r="O13100" t="s">
        <v>8357</v>
      </c>
    </row>
    <row r="13101" spans="13:15" x14ac:dyDescent="0.3">
      <c r="M13101" t="s">
        <v>3052</v>
      </c>
      <c r="O13101" t="s">
        <v>8317</v>
      </c>
    </row>
    <row r="13102" spans="13:15" x14ac:dyDescent="0.3">
      <c r="M13102" t="s">
        <v>3487</v>
      </c>
      <c r="O13102" t="s">
        <v>8357</v>
      </c>
    </row>
    <row r="13103" spans="13:15" x14ac:dyDescent="0.3">
      <c r="M13103" t="s">
        <v>3297</v>
      </c>
      <c r="O13103" t="s">
        <v>8317</v>
      </c>
    </row>
    <row r="13104" spans="13:15" x14ac:dyDescent="0.3">
      <c r="M13104" t="s">
        <v>3488</v>
      </c>
      <c r="O13104" t="s">
        <v>8357</v>
      </c>
    </row>
    <row r="13105" spans="13:15" x14ac:dyDescent="0.3">
      <c r="M13105" t="s">
        <v>3306</v>
      </c>
      <c r="O13105" t="s">
        <v>8317</v>
      </c>
    </row>
    <row r="13106" spans="13:15" x14ac:dyDescent="0.3">
      <c r="M13106" t="s">
        <v>3496</v>
      </c>
      <c r="O13106" t="s">
        <v>8357</v>
      </c>
    </row>
    <row r="13107" spans="13:15" x14ac:dyDescent="0.3">
      <c r="M13107" t="s">
        <v>3310</v>
      </c>
      <c r="O13107" t="s">
        <v>8317</v>
      </c>
    </row>
    <row r="13108" spans="13:15" x14ac:dyDescent="0.3">
      <c r="M13108" t="s">
        <v>3500</v>
      </c>
      <c r="O13108" t="s">
        <v>8357</v>
      </c>
    </row>
    <row r="13109" spans="13:15" x14ac:dyDescent="0.3">
      <c r="M13109" t="s">
        <v>3301</v>
      </c>
      <c r="O13109" t="s">
        <v>8317</v>
      </c>
    </row>
    <row r="13110" spans="13:15" x14ac:dyDescent="0.3">
      <c r="M13110" t="s">
        <v>3492</v>
      </c>
      <c r="O13110" t="s">
        <v>8357</v>
      </c>
    </row>
    <row r="13111" spans="13:15" x14ac:dyDescent="0.3">
      <c r="M13111" t="s">
        <v>3054</v>
      </c>
      <c r="O13111" t="s">
        <v>8317</v>
      </c>
    </row>
    <row r="13112" spans="13:15" x14ac:dyDescent="0.3">
      <c r="M13112" t="s">
        <v>3512</v>
      </c>
      <c r="N13112" t="s">
        <v>8223</v>
      </c>
      <c r="O13112" t="s">
        <v>8357</v>
      </c>
    </row>
    <row r="13113" spans="13:15" x14ac:dyDescent="0.3">
      <c r="M13113" t="s">
        <v>3317</v>
      </c>
      <c r="N13113" t="s">
        <v>8223</v>
      </c>
      <c r="O13113" t="s">
        <v>8317</v>
      </c>
    </row>
    <row r="13114" spans="13:15" x14ac:dyDescent="0.3">
      <c r="M13114" t="s">
        <v>3514</v>
      </c>
      <c r="N13114" t="s">
        <v>8223</v>
      </c>
      <c r="O13114" t="s">
        <v>8357</v>
      </c>
    </row>
    <row r="13115" spans="13:15" x14ac:dyDescent="0.3">
      <c r="M13115" t="s">
        <v>3319</v>
      </c>
      <c r="N13115" t="s">
        <v>8223</v>
      </c>
      <c r="O13115" t="s">
        <v>8317</v>
      </c>
    </row>
    <row r="13116" spans="13:15" x14ac:dyDescent="0.3">
      <c r="M13116" t="s">
        <v>3480</v>
      </c>
      <c r="O13116" t="s">
        <v>8357</v>
      </c>
    </row>
    <row r="13117" spans="13:15" x14ac:dyDescent="0.3">
      <c r="M13117" t="s">
        <v>3298</v>
      </c>
      <c r="O13117" t="s">
        <v>8317</v>
      </c>
    </row>
    <row r="13118" spans="13:15" x14ac:dyDescent="0.3">
      <c r="M13118" t="s">
        <v>3494</v>
      </c>
      <c r="O13118" t="s">
        <v>8357</v>
      </c>
    </row>
    <row r="13119" spans="13:15" x14ac:dyDescent="0.3">
      <c r="M13119" t="s">
        <v>3300</v>
      </c>
      <c r="O13119" t="s">
        <v>8317</v>
      </c>
    </row>
    <row r="13120" spans="13:15" x14ac:dyDescent="0.3">
      <c r="M13120" t="s">
        <v>3490</v>
      </c>
      <c r="O13120" t="s">
        <v>8357</v>
      </c>
    </row>
    <row r="13121" spans="13:15" x14ac:dyDescent="0.3">
      <c r="M13121" t="s">
        <v>3050</v>
      </c>
      <c r="O13121" t="s">
        <v>8317</v>
      </c>
    </row>
    <row r="13122" spans="13:15" x14ac:dyDescent="0.3">
      <c r="M13122" t="s">
        <v>3498</v>
      </c>
      <c r="O13122" t="s">
        <v>8357</v>
      </c>
    </row>
    <row r="13123" spans="13:15" x14ac:dyDescent="0.3">
      <c r="M13123" t="s">
        <v>3035</v>
      </c>
      <c r="O13123" t="s">
        <v>8317</v>
      </c>
    </row>
    <row r="13124" spans="13:15" x14ac:dyDescent="0.3">
      <c r="M13124" t="s">
        <v>3502</v>
      </c>
      <c r="O13124" t="s">
        <v>8357</v>
      </c>
    </row>
    <row r="13125" spans="13:15" x14ac:dyDescent="0.3">
      <c r="M13125" t="s">
        <v>3308</v>
      </c>
      <c r="O13125" t="s">
        <v>8317</v>
      </c>
    </row>
    <row r="13126" spans="13:15" x14ac:dyDescent="0.3">
      <c r="M13126" t="s">
        <v>3504</v>
      </c>
      <c r="O13126" t="s">
        <v>8357</v>
      </c>
    </row>
    <row r="13127" spans="13:15" x14ac:dyDescent="0.3">
      <c r="M13127" t="s">
        <v>3037</v>
      </c>
      <c r="O13127" t="s">
        <v>8317</v>
      </c>
    </row>
    <row r="13128" spans="13:15" x14ac:dyDescent="0.3">
      <c r="M13128" t="s">
        <v>3506</v>
      </c>
      <c r="O13128" t="s">
        <v>8357</v>
      </c>
    </row>
    <row r="13129" spans="13:15" x14ac:dyDescent="0.3">
      <c r="M13129" t="s">
        <v>3313</v>
      </c>
      <c r="O13129" t="s">
        <v>8317</v>
      </c>
    </row>
    <row r="13130" spans="13:15" x14ac:dyDescent="0.3">
      <c r="M13130" t="s">
        <v>3508</v>
      </c>
      <c r="O13130" t="s">
        <v>8357</v>
      </c>
    </row>
    <row r="13131" spans="13:15" x14ac:dyDescent="0.3">
      <c r="M13131" t="s">
        <v>3315</v>
      </c>
      <c r="O13131" t="s">
        <v>8317</v>
      </c>
    </row>
    <row r="13132" spans="13:15" x14ac:dyDescent="0.3">
      <c r="M13132" t="s">
        <v>3510</v>
      </c>
      <c r="O13132" t="s">
        <v>8357</v>
      </c>
    </row>
    <row r="13133" spans="13:15" x14ac:dyDescent="0.3">
      <c r="M13133" t="s">
        <v>3302</v>
      </c>
      <c r="O13133" t="s">
        <v>8317</v>
      </c>
    </row>
    <row r="13134" spans="13:15" x14ac:dyDescent="0.3">
      <c r="M13134" t="s">
        <v>2950</v>
      </c>
      <c r="N13134" t="s">
        <v>8225</v>
      </c>
      <c r="O13134" t="s">
        <v>8356</v>
      </c>
    </row>
    <row r="13135" spans="13:15" x14ac:dyDescent="0.3">
      <c r="M13135" t="s">
        <v>3318</v>
      </c>
      <c r="N13135" t="s">
        <v>8223</v>
      </c>
      <c r="O13135" t="s">
        <v>8350</v>
      </c>
    </row>
    <row r="13136" spans="13:15" x14ac:dyDescent="0.3">
      <c r="M13136" t="s">
        <v>3444</v>
      </c>
      <c r="O13136" t="s">
        <v>8356</v>
      </c>
    </row>
    <row r="13137" spans="13:15" x14ac:dyDescent="0.3">
      <c r="M13137" t="s">
        <v>3293</v>
      </c>
      <c r="O13137" t="s">
        <v>8350</v>
      </c>
    </row>
    <row r="13138" spans="13:15" x14ac:dyDescent="0.3">
      <c r="M13138" t="s">
        <v>3446</v>
      </c>
      <c r="O13138" t="s">
        <v>8356</v>
      </c>
    </row>
    <row r="13139" spans="13:15" x14ac:dyDescent="0.3">
      <c r="M13139" t="s">
        <v>3252</v>
      </c>
      <c r="O13139" t="s">
        <v>8350</v>
      </c>
    </row>
    <row r="13140" spans="13:15" x14ac:dyDescent="0.3">
      <c r="M13140" t="s">
        <v>3447</v>
      </c>
      <c r="O13140" t="s">
        <v>8356</v>
      </c>
    </row>
    <row r="13141" spans="13:15" x14ac:dyDescent="0.3">
      <c r="M13141" t="s">
        <v>3296</v>
      </c>
      <c r="O13141" t="s">
        <v>8350</v>
      </c>
    </row>
    <row r="13142" spans="13:15" x14ac:dyDescent="0.3">
      <c r="M13142" t="s">
        <v>3449</v>
      </c>
      <c r="O13142" t="s">
        <v>8356</v>
      </c>
    </row>
    <row r="13143" spans="13:15" x14ac:dyDescent="0.3">
      <c r="M13143" t="s">
        <v>3254</v>
      </c>
      <c r="O13143" t="s">
        <v>8350</v>
      </c>
    </row>
    <row r="13144" spans="13:15" x14ac:dyDescent="0.3">
      <c r="M13144" t="s">
        <v>3452</v>
      </c>
      <c r="O13144" t="s">
        <v>8356</v>
      </c>
    </row>
    <row r="13145" spans="13:15" x14ac:dyDescent="0.3">
      <c r="M13145" t="s">
        <v>3262</v>
      </c>
      <c r="O13145" t="s">
        <v>8350</v>
      </c>
    </row>
    <row r="13146" spans="13:15" x14ac:dyDescent="0.3">
      <c r="M13146" t="s">
        <v>3027</v>
      </c>
      <c r="O13146" t="s">
        <v>8356</v>
      </c>
    </row>
    <row r="13147" spans="13:15" x14ac:dyDescent="0.3">
      <c r="M13147" t="s">
        <v>3256</v>
      </c>
      <c r="O13147" t="s">
        <v>8350</v>
      </c>
    </row>
    <row r="13148" spans="13:15" x14ac:dyDescent="0.3">
      <c r="M13148" t="s">
        <v>3011</v>
      </c>
      <c r="O13148" t="s">
        <v>8356</v>
      </c>
    </row>
    <row r="13149" spans="13:15" x14ac:dyDescent="0.3">
      <c r="M13149" t="s">
        <v>3260</v>
      </c>
      <c r="N13149" t="s">
        <v>8224</v>
      </c>
      <c r="O13149" t="s">
        <v>8350</v>
      </c>
    </row>
    <row r="13150" spans="13:15" x14ac:dyDescent="0.3">
      <c r="M13150" t="s">
        <v>3456</v>
      </c>
      <c r="O13150" t="s">
        <v>8356</v>
      </c>
    </row>
    <row r="13151" spans="13:15" x14ac:dyDescent="0.3">
      <c r="M13151" t="s">
        <v>3266</v>
      </c>
      <c r="O13151" t="s">
        <v>8350</v>
      </c>
    </row>
    <row r="13152" spans="13:15" x14ac:dyDescent="0.3">
      <c r="M13152" t="s">
        <v>3458</v>
      </c>
      <c r="O13152" t="s">
        <v>8356</v>
      </c>
    </row>
    <row r="13153" spans="13:15" x14ac:dyDescent="0.3">
      <c r="M13153" t="s">
        <v>3267</v>
      </c>
      <c r="O13153" t="s">
        <v>8350</v>
      </c>
    </row>
    <row r="13154" spans="13:15" x14ac:dyDescent="0.3">
      <c r="M13154" t="s">
        <v>3471</v>
      </c>
      <c r="O13154" t="s">
        <v>8356</v>
      </c>
    </row>
    <row r="13155" spans="13:15" x14ac:dyDescent="0.3">
      <c r="M13155" t="s">
        <v>3314</v>
      </c>
      <c r="O13155" t="s">
        <v>8350</v>
      </c>
    </row>
    <row r="13156" spans="13:15" x14ac:dyDescent="0.3">
      <c r="M13156" t="s">
        <v>3450</v>
      </c>
      <c r="O13156" t="s">
        <v>8356</v>
      </c>
    </row>
    <row r="13157" spans="13:15" x14ac:dyDescent="0.3">
      <c r="M13157" t="s">
        <v>3250</v>
      </c>
      <c r="O13157" t="s">
        <v>8350</v>
      </c>
    </row>
    <row r="13158" spans="13:15" x14ac:dyDescent="0.3">
      <c r="M13158" t="s">
        <v>3459</v>
      </c>
      <c r="O13158" t="s">
        <v>8356</v>
      </c>
    </row>
    <row r="13159" spans="13:15" x14ac:dyDescent="0.3">
      <c r="M13159" t="s">
        <v>3305</v>
      </c>
      <c r="O13159" t="s">
        <v>8350</v>
      </c>
    </row>
    <row r="13160" spans="13:15" x14ac:dyDescent="0.3">
      <c r="M13160" t="s">
        <v>3453</v>
      </c>
      <c r="O13160" t="s">
        <v>8356</v>
      </c>
    </row>
    <row r="13161" spans="13:15" x14ac:dyDescent="0.3">
      <c r="M13161" t="s">
        <v>3307</v>
      </c>
      <c r="O13161" t="s">
        <v>8350</v>
      </c>
    </row>
    <row r="13162" spans="13:15" x14ac:dyDescent="0.3">
      <c r="M13162" t="s">
        <v>2929</v>
      </c>
      <c r="O13162" t="s">
        <v>8356</v>
      </c>
    </row>
    <row r="13163" spans="13:15" x14ac:dyDescent="0.3">
      <c r="M13163" t="s">
        <v>3309</v>
      </c>
      <c r="O13163" t="s">
        <v>8350</v>
      </c>
    </row>
    <row r="13164" spans="13:15" x14ac:dyDescent="0.3">
      <c r="M13164" t="s">
        <v>3462</v>
      </c>
      <c r="O13164" t="s">
        <v>8356</v>
      </c>
    </row>
    <row r="13165" spans="13:15" x14ac:dyDescent="0.3">
      <c r="M13165" t="s">
        <v>3299</v>
      </c>
      <c r="O13165" t="s">
        <v>8350</v>
      </c>
    </row>
    <row r="13166" spans="13:15" x14ac:dyDescent="0.3">
      <c r="M13166" t="s">
        <v>3464</v>
      </c>
      <c r="O13166" t="s">
        <v>8356</v>
      </c>
    </row>
    <row r="13167" spans="13:15" x14ac:dyDescent="0.3">
      <c r="M13167" t="s">
        <v>3311</v>
      </c>
      <c r="O13167" t="s">
        <v>8350</v>
      </c>
    </row>
    <row r="13168" spans="13:15" x14ac:dyDescent="0.3">
      <c r="M13168" t="s">
        <v>3466</v>
      </c>
      <c r="O13168" t="s">
        <v>8356</v>
      </c>
    </row>
    <row r="13169" spans="13:15" x14ac:dyDescent="0.3">
      <c r="M13169" t="s">
        <v>3312</v>
      </c>
      <c r="O13169" t="s">
        <v>8350</v>
      </c>
    </row>
    <row r="13170" spans="13:15" x14ac:dyDescent="0.3">
      <c r="M13170" t="s">
        <v>3468</v>
      </c>
      <c r="O13170" t="s">
        <v>8356</v>
      </c>
    </row>
    <row r="13171" spans="13:15" x14ac:dyDescent="0.3">
      <c r="M13171" t="s">
        <v>3291</v>
      </c>
      <c r="O13171" t="s">
        <v>8350</v>
      </c>
    </row>
    <row r="13172" spans="13:15" x14ac:dyDescent="0.3">
      <c r="M13172" t="s">
        <v>3469</v>
      </c>
      <c r="O13172" t="s">
        <v>8356</v>
      </c>
    </row>
    <row r="13173" spans="13:15" x14ac:dyDescent="0.3">
      <c r="M13173" t="s">
        <v>3303</v>
      </c>
      <c r="O13173" t="s">
        <v>8350</v>
      </c>
    </row>
    <row r="13174" spans="13:15" x14ac:dyDescent="0.3">
      <c r="M13174" t="s">
        <v>3473</v>
      </c>
      <c r="O13174" t="s">
        <v>8356</v>
      </c>
    </row>
    <row r="13175" spans="13:15" x14ac:dyDescent="0.3">
      <c r="M13175" t="s">
        <v>3316</v>
      </c>
      <c r="O13175" t="s">
        <v>8350</v>
      </c>
    </row>
    <row r="13176" spans="13:15" x14ac:dyDescent="0.3">
      <c r="M13176" t="s">
        <v>3029</v>
      </c>
      <c r="O13176" t="s">
        <v>8356</v>
      </c>
    </row>
    <row r="13177" spans="13:15" x14ac:dyDescent="0.3">
      <c r="M13177" t="s">
        <v>3320</v>
      </c>
      <c r="O13177" t="s">
        <v>8350</v>
      </c>
    </row>
    <row r="13178" spans="13:15" x14ac:dyDescent="0.3">
      <c r="M13178" t="s">
        <v>3280</v>
      </c>
      <c r="N13178" t="s">
        <v>8223</v>
      </c>
      <c r="O13178" t="s">
        <v>8355</v>
      </c>
    </row>
    <row r="13179" spans="13:15" x14ac:dyDescent="0.3">
      <c r="M13179" t="s">
        <v>3516</v>
      </c>
      <c r="N13179" t="s">
        <v>8223</v>
      </c>
      <c r="O13179" t="s">
        <v>8359</v>
      </c>
    </row>
    <row r="13180" spans="13:15" x14ac:dyDescent="0.3">
      <c r="M13180" t="s">
        <v>3425</v>
      </c>
      <c r="O13180" t="s">
        <v>8355</v>
      </c>
    </row>
    <row r="13181" spans="13:15" x14ac:dyDescent="0.3">
      <c r="M13181" t="s">
        <v>3518</v>
      </c>
      <c r="O13181" t="s">
        <v>8359</v>
      </c>
    </row>
    <row r="13182" spans="13:15" x14ac:dyDescent="0.3">
      <c r="M13182" t="s">
        <v>3406</v>
      </c>
      <c r="O13182" t="s">
        <v>8355</v>
      </c>
    </row>
    <row r="13183" spans="13:15" x14ac:dyDescent="0.3">
      <c r="M13183" t="s">
        <v>3519</v>
      </c>
      <c r="O13183" t="s">
        <v>8359</v>
      </c>
    </row>
    <row r="13184" spans="13:15" x14ac:dyDescent="0.3">
      <c r="M13184" t="s">
        <v>3408</v>
      </c>
      <c r="O13184" t="s">
        <v>8355</v>
      </c>
    </row>
    <row r="13185" spans="13:15" x14ac:dyDescent="0.3">
      <c r="M13185" t="s">
        <v>2789</v>
      </c>
      <c r="N13185" t="s">
        <v>8224</v>
      </c>
      <c r="O13185" t="s">
        <v>8359</v>
      </c>
    </row>
    <row r="13186" spans="13:15" x14ac:dyDescent="0.3">
      <c r="M13186" t="s">
        <v>3265</v>
      </c>
      <c r="O13186" t="s">
        <v>8355</v>
      </c>
    </row>
    <row r="13187" spans="13:15" x14ac:dyDescent="0.3">
      <c r="M13187" t="s">
        <v>3523</v>
      </c>
      <c r="O13187" t="s">
        <v>8359</v>
      </c>
    </row>
    <row r="13188" spans="13:15" x14ac:dyDescent="0.3">
      <c r="M13188" t="s">
        <v>3431</v>
      </c>
      <c r="O13188" t="s">
        <v>8355</v>
      </c>
    </row>
    <row r="13189" spans="13:15" x14ac:dyDescent="0.3">
      <c r="M13189" t="s">
        <v>3524</v>
      </c>
      <c r="O13189" t="s">
        <v>8359</v>
      </c>
    </row>
    <row r="13190" spans="13:15" x14ac:dyDescent="0.3">
      <c r="M13190" t="s">
        <v>3411</v>
      </c>
      <c r="O13190" t="s">
        <v>8355</v>
      </c>
    </row>
    <row r="13191" spans="13:15" x14ac:dyDescent="0.3">
      <c r="M13191" t="s">
        <v>3526</v>
      </c>
      <c r="O13191" t="s">
        <v>8359</v>
      </c>
    </row>
    <row r="13192" spans="13:15" x14ac:dyDescent="0.3">
      <c r="M13192" t="s">
        <v>3413</v>
      </c>
      <c r="O13192" t="s">
        <v>8355</v>
      </c>
    </row>
    <row r="13193" spans="13:15" x14ac:dyDescent="0.3">
      <c r="M13193" t="s">
        <v>2798</v>
      </c>
      <c r="O13193" t="s">
        <v>8359</v>
      </c>
    </row>
    <row r="13194" spans="13:15" x14ac:dyDescent="0.3">
      <c r="M13194" t="s">
        <v>3435</v>
      </c>
      <c r="O13194" t="s">
        <v>8355</v>
      </c>
    </row>
    <row r="13195" spans="13:15" x14ac:dyDescent="0.3">
      <c r="M13195" t="s">
        <v>3529</v>
      </c>
      <c r="O13195" t="s">
        <v>8359</v>
      </c>
    </row>
    <row r="13196" spans="13:15" x14ac:dyDescent="0.3">
      <c r="M13196" t="s">
        <v>3415</v>
      </c>
      <c r="N13196" t="s">
        <v>8224</v>
      </c>
      <c r="O13196" t="s">
        <v>8355</v>
      </c>
    </row>
    <row r="13197" spans="13:15" x14ac:dyDescent="0.3">
      <c r="M13197" t="s">
        <v>3543</v>
      </c>
      <c r="O13197" t="s">
        <v>8359</v>
      </c>
    </row>
    <row r="13198" spans="13:15" x14ac:dyDescent="0.3">
      <c r="M13198" t="s">
        <v>3417</v>
      </c>
      <c r="O13198" t="s">
        <v>8355</v>
      </c>
    </row>
    <row r="13199" spans="13:15" x14ac:dyDescent="0.3">
      <c r="M13199" t="s">
        <v>3548</v>
      </c>
      <c r="O13199" t="s">
        <v>8359</v>
      </c>
    </row>
    <row r="13200" spans="13:15" x14ac:dyDescent="0.3">
      <c r="M13200" t="s">
        <v>3421</v>
      </c>
      <c r="O13200" t="s">
        <v>8355</v>
      </c>
    </row>
    <row r="13201" spans="13:15" x14ac:dyDescent="0.3">
      <c r="M13201" t="s">
        <v>3533</v>
      </c>
      <c r="O13201" t="s">
        <v>8359</v>
      </c>
    </row>
    <row r="13202" spans="13:15" x14ac:dyDescent="0.3">
      <c r="M13202" t="s">
        <v>3404</v>
      </c>
      <c r="O13202" t="s">
        <v>8355</v>
      </c>
    </row>
    <row r="13203" spans="13:15" x14ac:dyDescent="0.3">
      <c r="M13203" t="s">
        <v>3522</v>
      </c>
      <c r="O13203" t="s">
        <v>8359</v>
      </c>
    </row>
    <row r="13204" spans="13:15" x14ac:dyDescent="0.3">
      <c r="M13204" t="s">
        <v>3423</v>
      </c>
      <c r="O13204" t="s">
        <v>8355</v>
      </c>
    </row>
    <row r="13205" spans="13:15" x14ac:dyDescent="0.3">
      <c r="M13205" t="s">
        <v>3534</v>
      </c>
      <c r="O13205" t="s">
        <v>8359</v>
      </c>
    </row>
    <row r="13206" spans="13:15" x14ac:dyDescent="0.3">
      <c r="M13206" t="s">
        <v>3427</v>
      </c>
      <c r="O13206" t="s">
        <v>8355</v>
      </c>
    </row>
    <row r="13207" spans="13:15" x14ac:dyDescent="0.3">
      <c r="M13207" t="s">
        <v>3535</v>
      </c>
      <c r="O13207" t="s">
        <v>8359</v>
      </c>
    </row>
    <row r="13208" spans="13:15" x14ac:dyDescent="0.3">
      <c r="M13208" t="s">
        <v>3278</v>
      </c>
      <c r="O13208" t="s">
        <v>8355</v>
      </c>
    </row>
    <row r="13209" spans="13:15" x14ac:dyDescent="0.3">
      <c r="M13209" t="s">
        <v>3536</v>
      </c>
      <c r="O13209" t="s">
        <v>8359</v>
      </c>
    </row>
    <row r="13210" spans="13:15" x14ac:dyDescent="0.3">
      <c r="M13210" t="s">
        <v>3429</v>
      </c>
      <c r="O13210" t="s">
        <v>8355</v>
      </c>
    </row>
    <row r="13211" spans="13:15" x14ac:dyDescent="0.3">
      <c r="M13211" t="s">
        <v>1374</v>
      </c>
      <c r="O13211" t="s">
        <v>8359</v>
      </c>
    </row>
    <row r="13212" spans="13:15" x14ac:dyDescent="0.3">
      <c r="M13212" t="s">
        <v>3433</v>
      </c>
      <c r="O13212" t="s">
        <v>8355</v>
      </c>
    </row>
    <row r="13213" spans="13:15" x14ac:dyDescent="0.3">
      <c r="M13213" t="s">
        <v>3539</v>
      </c>
      <c r="O13213" t="s">
        <v>8359</v>
      </c>
    </row>
    <row r="13214" spans="13:15" x14ac:dyDescent="0.3">
      <c r="M13214" t="s">
        <v>3437</v>
      </c>
      <c r="O13214" t="s">
        <v>8355</v>
      </c>
    </row>
    <row r="13215" spans="13:15" x14ac:dyDescent="0.3">
      <c r="M13215" t="s">
        <v>3541</v>
      </c>
      <c r="O13215" t="s">
        <v>8359</v>
      </c>
    </row>
    <row r="13216" spans="13:15" x14ac:dyDescent="0.3">
      <c r="M13216" t="s">
        <v>3439</v>
      </c>
      <c r="O13216" t="s">
        <v>8355</v>
      </c>
    </row>
    <row r="13217" spans="13:15" x14ac:dyDescent="0.3">
      <c r="M13217" t="s">
        <v>3545</v>
      </c>
      <c r="O13217" t="s">
        <v>8359</v>
      </c>
    </row>
    <row r="13218" spans="13:15" x14ac:dyDescent="0.3">
      <c r="M13218" t="s">
        <v>3419</v>
      </c>
      <c r="O13218" t="s">
        <v>8355</v>
      </c>
    </row>
    <row r="13219" spans="13:15" x14ac:dyDescent="0.3">
      <c r="M13219" t="s">
        <v>3531</v>
      </c>
      <c r="O13219" t="s">
        <v>8359</v>
      </c>
    </row>
    <row r="13220" spans="13:15" x14ac:dyDescent="0.3">
      <c r="M13220" t="s">
        <v>3441</v>
      </c>
      <c r="O13220" t="s">
        <v>8355</v>
      </c>
    </row>
    <row r="13221" spans="13:15" x14ac:dyDescent="0.3">
      <c r="M13221" t="s">
        <v>2813</v>
      </c>
      <c r="O13221" t="s">
        <v>8359</v>
      </c>
    </row>
    <row r="13222" spans="13:15" x14ac:dyDescent="0.3">
      <c r="M13222" t="s">
        <v>2950</v>
      </c>
      <c r="N13222" t="s">
        <v>8225</v>
      </c>
      <c r="O13222" t="s">
        <v>8356</v>
      </c>
    </row>
    <row r="13223" spans="13:15" x14ac:dyDescent="0.3">
      <c r="M13223" t="s">
        <v>2878</v>
      </c>
      <c r="N13223" t="s">
        <v>8225</v>
      </c>
      <c r="O13223" t="s">
        <v>8351</v>
      </c>
    </row>
    <row r="13224" spans="13:15" x14ac:dyDescent="0.3">
      <c r="M13224" t="s">
        <v>3446</v>
      </c>
      <c r="O13224" t="s">
        <v>8356</v>
      </c>
    </row>
    <row r="13225" spans="13:15" x14ac:dyDescent="0.3">
      <c r="M13225" t="s">
        <v>3323</v>
      </c>
      <c r="O13225" t="s">
        <v>8351</v>
      </c>
    </row>
    <row r="13226" spans="13:15" x14ac:dyDescent="0.3">
      <c r="M13226" t="s">
        <v>3447</v>
      </c>
      <c r="O13226" t="s">
        <v>8356</v>
      </c>
    </row>
    <row r="13227" spans="13:15" x14ac:dyDescent="0.3">
      <c r="M13227" t="s">
        <v>3339</v>
      </c>
      <c r="O13227" t="s">
        <v>8351</v>
      </c>
    </row>
    <row r="13228" spans="13:15" x14ac:dyDescent="0.3">
      <c r="M13228" t="s">
        <v>3449</v>
      </c>
      <c r="O13228" t="s">
        <v>8356</v>
      </c>
    </row>
    <row r="13229" spans="13:15" x14ac:dyDescent="0.3">
      <c r="M13229" t="s">
        <v>3325</v>
      </c>
      <c r="O13229" t="s">
        <v>8351</v>
      </c>
    </row>
    <row r="13230" spans="13:15" x14ac:dyDescent="0.3">
      <c r="M13230" t="s">
        <v>3027</v>
      </c>
      <c r="O13230" t="s">
        <v>8356</v>
      </c>
    </row>
    <row r="13231" spans="13:15" x14ac:dyDescent="0.3">
      <c r="M13231" t="s">
        <v>3341</v>
      </c>
      <c r="O13231" t="s">
        <v>8351</v>
      </c>
    </row>
    <row r="13232" spans="13:15" x14ac:dyDescent="0.3">
      <c r="M13232" t="s">
        <v>3011</v>
      </c>
      <c r="O13232" t="s">
        <v>8356</v>
      </c>
    </row>
    <row r="13233" spans="13:15" x14ac:dyDescent="0.3">
      <c r="M13233" t="s">
        <v>3327</v>
      </c>
      <c r="O13233" t="s">
        <v>8351</v>
      </c>
    </row>
    <row r="13234" spans="13:15" x14ac:dyDescent="0.3">
      <c r="M13234" t="s">
        <v>3468</v>
      </c>
      <c r="O13234" t="s">
        <v>8356</v>
      </c>
    </row>
    <row r="13235" spans="13:15" x14ac:dyDescent="0.3">
      <c r="M13235" t="s">
        <v>3329</v>
      </c>
      <c r="O13235" t="s">
        <v>8351</v>
      </c>
    </row>
    <row r="13236" spans="13:15" x14ac:dyDescent="0.3">
      <c r="M13236" t="s">
        <v>3456</v>
      </c>
      <c r="O13236" t="s">
        <v>8356</v>
      </c>
    </row>
    <row r="13237" spans="13:15" x14ac:dyDescent="0.3">
      <c r="M13237" t="s">
        <v>3349</v>
      </c>
      <c r="O13237" t="s">
        <v>8351</v>
      </c>
    </row>
    <row r="13238" spans="13:15" x14ac:dyDescent="0.3">
      <c r="M13238" t="s">
        <v>3458</v>
      </c>
      <c r="O13238" t="s">
        <v>8356</v>
      </c>
    </row>
    <row r="13239" spans="13:15" x14ac:dyDescent="0.3">
      <c r="M13239" t="s">
        <v>3241</v>
      </c>
      <c r="O13239" t="s">
        <v>8351</v>
      </c>
    </row>
    <row r="13240" spans="13:15" x14ac:dyDescent="0.3">
      <c r="M13240" t="s">
        <v>3469</v>
      </c>
      <c r="O13240" t="s">
        <v>8356</v>
      </c>
    </row>
    <row r="13241" spans="13:15" x14ac:dyDescent="0.3">
      <c r="M13241" t="s">
        <v>3335</v>
      </c>
      <c r="O13241" t="s">
        <v>8351</v>
      </c>
    </row>
    <row r="13242" spans="13:15" x14ac:dyDescent="0.3">
      <c r="M13242" t="s">
        <v>3471</v>
      </c>
      <c r="O13242" t="s">
        <v>8356</v>
      </c>
    </row>
    <row r="13243" spans="13:15" x14ac:dyDescent="0.3">
      <c r="M13243" t="s">
        <v>3337</v>
      </c>
      <c r="O13243" t="s">
        <v>8351</v>
      </c>
    </row>
    <row r="13244" spans="13:15" x14ac:dyDescent="0.3">
      <c r="M13244" t="s">
        <v>3444</v>
      </c>
      <c r="O13244" t="s">
        <v>8356</v>
      </c>
    </row>
    <row r="13245" spans="13:15" x14ac:dyDescent="0.3">
      <c r="M13245" t="s">
        <v>3234</v>
      </c>
      <c r="O13245" t="s">
        <v>8351</v>
      </c>
    </row>
    <row r="13246" spans="13:15" x14ac:dyDescent="0.3">
      <c r="M13246" t="s">
        <v>3450</v>
      </c>
      <c r="O13246" t="s">
        <v>8356</v>
      </c>
    </row>
    <row r="13247" spans="13:15" x14ac:dyDescent="0.3">
      <c r="M13247" t="s">
        <v>3343</v>
      </c>
      <c r="O13247" t="s">
        <v>8351</v>
      </c>
    </row>
    <row r="13248" spans="13:15" x14ac:dyDescent="0.3">
      <c r="M13248" t="s">
        <v>3459</v>
      </c>
      <c r="O13248" t="s">
        <v>8356</v>
      </c>
    </row>
    <row r="13249" spans="13:15" x14ac:dyDescent="0.3">
      <c r="M13249" t="s">
        <v>3219</v>
      </c>
      <c r="O13249" t="s">
        <v>8351</v>
      </c>
    </row>
    <row r="13250" spans="13:15" x14ac:dyDescent="0.3">
      <c r="M13250" t="s">
        <v>3452</v>
      </c>
      <c r="O13250" t="s">
        <v>8356</v>
      </c>
    </row>
    <row r="13251" spans="13:15" x14ac:dyDescent="0.3">
      <c r="M13251" t="s">
        <v>3345</v>
      </c>
      <c r="O13251" t="s">
        <v>8351</v>
      </c>
    </row>
    <row r="13252" spans="13:15" x14ac:dyDescent="0.3">
      <c r="M13252" t="s">
        <v>3453</v>
      </c>
      <c r="O13252" t="s">
        <v>8356</v>
      </c>
    </row>
    <row r="13253" spans="13:15" x14ac:dyDescent="0.3">
      <c r="M13253" t="s">
        <v>3347</v>
      </c>
      <c r="O13253" t="s">
        <v>8351</v>
      </c>
    </row>
    <row r="13254" spans="13:15" x14ac:dyDescent="0.3">
      <c r="M13254" t="s">
        <v>2929</v>
      </c>
      <c r="O13254" t="s">
        <v>8356</v>
      </c>
    </row>
    <row r="13255" spans="13:15" x14ac:dyDescent="0.3">
      <c r="M13255" t="s">
        <v>3332</v>
      </c>
      <c r="O13255" t="s">
        <v>8351</v>
      </c>
    </row>
    <row r="13256" spans="13:15" x14ac:dyDescent="0.3">
      <c r="M13256" t="s">
        <v>3462</v>
      </c>
      <c r="O13256" t="s">
        <v>8356</v>
      </c>
    </row>
    <row r="13257" spans="13:15" x14ac:dyDescent="0.3">
      <c r="M13257" t="s">
        <v>3351</v>
      </c>
      <c r="O13257" t="s">
        <v>8351</v>
      </c>
    </row>
    <row r="13258" spans="13:15" x14ac:dyDescent="0.3">
      <c r="M13258" t="s">
        <v>3464</v>
      </c>
      <c r="O13258" t="s">
        <v>8356</v>
      </c>
    </row>
    <row r="13259" spans="13:15" x14ac:dyDescent="0.3">
      <c r="M13259" t="s">
        <v>3352</v>
      </c>
      <c r="O13259" t="s">
        <v>8351</v>
      </c>
    </row>
    <row r="13260" spans="13:15" x14ac:dyDescent="0.3">
      <c r="M13260" t="s">
        <v>3466</v>
      </c>
      <c r="O13260" t="s">
        <v>8356</v>
      </c>
    </row>
    <row r="13261" spans="13:15" x14ac:dyDescent="0.3">
      <c r="M13261" t="s">
        <v>3354</v>
      </c>
      <c r="O13261" t="s">
        <v>8351</v>
      </c>
    </row>
    <row r="13262" spans="13:15" x14ac:dyDescent="0.3">
      <c r="M13262" t="s">
        <v>3473</v>
      </c>
      <c r="O13262" t="s">
        <v>8356</v>
      </c>
    </row>
    <row r="13263" spans="13:15" x14ac:dyDescent="0.3">
      <c r="M13263" t="s">
        <v>3246</v>
      </c>
      <c r="O13263" t="s">
        <v>8351</v>
      </c>
    </row>
    <row r="13264" spans="13:15" x14ac:dyDescent="0.3">
      <c r="M13264" t="s">
        <v>3029</v>
      </c>
      <c r="O13264" t="s">
        <v>8356</v>
      </c>
    </row>
    <row r="13265" spans="13:15" x14ac:dyDescent="0.3">
      <c r="M13265" t="s">
        <v>3357</v>
      </c>
      <c r="O13265" t="s">
        <v>8351</v>
      </c>
    </row>
    <row r="13266" spans="13:15" x14ac:dyDescent="0.3">
      <c r="M13266" t="s">
        <v>3280</v>
      </c>
      <c r="N13266" t="s">
        <v>8223</v>
      </c>
      <c r="O13266" t="s">
        <v>8355</v>
      </c>
    </row>
    <row r="13267" spans="13:15" x14ac:dyDescent="0.3">
      <c r="M13267" t="s">
        <v>3152</v>
      </c>
      <c r="N13267" t="s">
        <v>8223</v>
      </c>
      <c r="O13267" t="s">
        <v>8361</v>
      </c>
    </row>
    <row r="13268" spans="13:15" x14ac:dyDescent="0.3">
      <c r="M13268" t="s">
        <v>3404</v>
      </c>
      <c r="O13268" t="s">
        <v>8355</v>
      </c>
    </row>
    <row r="13269" spans="13:15" x14ac:dyDescent="0.3">
      <c r="M13269" t="s">
        <v>3562</v>
      </c>
      <c r="O13269" t="s">
        <v>8361</v>
      </c>
    </row>
    <row r="13270" spans="13:15" x14ac:dyDescent="0.3">
      <c r="M13270" t="s">
        <v>3425</v>
      </c>
      <c r="O13270" t="s">
        <v>8355</v>
      </c>
    </row>
    <row r="13271" spans="13:15" x14ac:dyDescent="0.3">
      <c r="M13271" t="s">
        <v>3158</v>
      </c>
      <c r="N13271" t="s">
        <v>8224</v>
      </c>
      <c r="O13271" t="s">
        <v>8361</v>
      </c>
    </row>
    <row r="13272" spans="13:15" x14ac:dyDescent="0.3">
      <c r="M13272" t="s">
        <v>3406</v>
      </c>
      <c r="O13272" t="s">
        <v>8355</v>
      </c>
    </row>
    <row r="13273" spans="13:15" x14ac:dyDescent="0.3">
      <c r="M13273" t="s">
        <v>3157</v>
      </c>
      <c r="O13273" t="s">
        <v>8361</v>
      </c>
    </row>
    <row r="13274" spans="13:15" x14ac:dyDescent="0.3">
      <c r="M13274" t="s">
        <v>3408</v>
      </c>
      <c r="O13274" t="s">
        <v>8355</v>
      </c>
    </row>
    <row r="13275" spans="13:15" x14ac:dyDescent="0.3">
      <c r="M13275" t="s">
        <v>3154</v>
      </c>
      <c r="O13275" t="s">
        <v>8361</v>
      </c>
    </row>
    <row r="13276" spans="13:15" x14ac:dyDescent="0.3">
      <c r="M13276" t="s">
        <v>3265</v>
      </c>
      <c r="O13276" t="s">
        <v>8355</v>
      </c>
    </row>
    <row r="13277" spans="13:15" x14ac:dyDescent="0.3">
      <c r="M13277" t="s">
        <v>3178</v>
      </c>
      <c r="O13277" t="s">
        <v>8361</v>
      </c>
    </row>
    <row r="13278" spans="13:15" x14ac:dyDescent="0.3">
      <c r="M13278" t="s">
        <v>3411</v>
      </c>
      <c r="O13278" t="s">
        <v>8355</v>
      </c>
    </row>
    <row r="13279" spans="13:15" x14ac:dyDescent="0.3">
      <c r="M13279" t="s">
        <v>3180</v>
      </c>
      <c r="O13279" t="s">
        <v>8361</v>
      </c>
    </row>
    <row r="13280" spans="13:15" x14ac:dyDescent="0.3">
      <c r="M13280" t="s">
        <v>3413</v>
      </c>
      <c r="O13280" t="s">
        <v>8355</v>
      </c>
    </row>
    <row r="13281" spans="13:15" x14ac:dyDescent="0.3">
      <c r="M13281" t="s">
        <v>3162</v>
      </c>
      <c r="O13281" t="s">
        <v>8361</v>
      </c>
    </row>
    <row r="13282" spans="13:15" x14ac:dyDescent="0.3">
      <c r="M13282" t="s">
        <v>3435</v>
      </c>
      <c r="O13282" t="s">
        <v>8355</v>
      </c>
    </row>
    <row r="13283" spans="13:15" x14ac:dyDescent="0.3">
      <c r="M13283" t="s">
        <v>3160</v>
      </c>
      <c r="O13283" t="s">
        <v>8361</v>
      </c>
    </row>
    <row r="13284" spans="13:15" x14ac:dyDescent="0.3">
      <c r="M13284" t="s">
        <v>3415</v>
      </c>
      <c r="N13284" t="s">
        <v>8224</v>
      </c>
      <c r="O13284" t="s">
        <v>8355</v>
      </c>
    </row>
    <row r="13285" spans="13:15" x14ac:dyDescent="0.3">
      <c r="M13285" t="s">
        <v>3164</v>
      </c>
      <c r="O13285" t="s">
        <v>8361</v>
      </c>
    </row>
    <row r="13286" spans="13:15" x14ac:dyDescent="0.3">
      <c r="M13286" t="s">
        <v>3417</v>
      </c>
      <c r="O13286" t="s">
        <v>8355</v>
      </c>
    </row>
    <row r="13287" spans="13:15" x14ac:dyDescent="0.3">
      <c r="M13287" t="s">
        <v>3580</v>
      </c>
      <c r="O13287" t="s">
        <v>8361</v>
      </c>
    </row>
    <row r="13288" spans="13:15" x14ac:dyDescent="0.3">
      <c r="M13288" t="s">
        <v>3421</v>
      </c>
      <c r="O13288" t="s">
        <v>8355</v>
      </c>
    </row>
    <row r="13289" spans="13:15" x14ac:dyDescent="0.3">
      <c r="M13289" t="s">
        <v>3182</v>
      </c>
      <c r="O13289" t="s">
        <v>8361</v>
      </c>
    </row>
    <row r="13290" spans="13:15" x14ac:dyDescent="0.3">
      <c r="M13290" t="s">
        <v>3423</v>
      </c>
      <c r="O13290" t="s">
        <v>8355</v>
      </c>
    </row>
    <row r="13291" spans="13:15" x14ac:dyDescent="0.3">
      <c r="M13291" t="s">
        <v>3564</v>
      </c>
      <c r="O13291" t="s">
        <v>8361</v>
      </c>
    </row>
    <row r="13292" spans="13:15" x14ac:dyDescent="0.3">
      <c r="M13292" t="s">
        <v>3427</v>
      </c>
      <c r="O13292" t="s">
        <v>8355</v>
      </c>
    </row>
    <row r="13293" spans="13:15" x14ac:dyDescent="0.3">
      <c r="M13293" t="s">
        <v>3566</v>
      </c>
      <c r="O13293" t="s">
        <v>8361</v>
      </c>
    </row>
    <row r="13294" spans="13:15" x14ac:dyDescent="0.3">
      <c r="M13294" t="s">
        <v>3278</v>
      </c>
      <c r="O13294" t="s">
        <v>8355</v>
      </c>
    </row>
    <row r="13295" spans="13:15" x14ac:dyDescent="0.3">
      <c r="M13295" t="s">
        <v>3568</v>
      </c>
      <c r="O13295" t="s">
        <v>8361</v>
      </c>
    </row>
    <row r="13296" spans="13:15" x14ac:dyDescent="0.3">
      <c r="M13296" t="s">
        <v>3429</v>
      </c>
      <c r="O13296" t="s">
        <v>8355</v>
      </c>
    </row>
    <row r="13297" spans="13:15" x14ac:dyDescent="0.3">
      <c r="M13297" t="s">
        <v>3570</v>
      </c>
      <c r="O13297" t="s">
        <v>8361</v>
      </c>
    </row>
    <row r="13298" spans="13:15" x14ac:dyDescent="0.3">
      <c r="M13298" t="s">
        <v>3431</v>
      </c>
      <c r="O13298" t="s">
        <v>8355</v>
      </c>
    </row>
    <row r="13299" spans="13:15" x14ac:dyDescent="0.3">
      <c r="M13299" t="s">
        <v>3572</v>
      </c>
      <c r="O13299" t="s">
        <v>8361</v>
      </c>
    </row>
    <row r="13300" spans="13:15" x14ac:dyDescent="0.3">
      <c r="M13300" t="s">
        <v>3433</v>
      </c>
      <c r="O13300" t="s">
        <v>8355</v>
      </c>
    </row>
    <row r="13301" spans="13:15" x14ac:dyDescent="0.3">
      <c r="M13301" t="s">
        <v>3165</v>
      </c>
      <c r="O13301" t="s">
        <v>8361</v>
      </c>
    </row>
    <row r="13302" spans="13:15" x14ac:dyDescent="0.3">
      <c r="M13302" t="s">
        <v>3437</v>
      </c>
      <c r="O13302" t="s">
        <v>8355</v>
      </c>
    </row>
    <row r="13303" spans="13:15" x14ac:dyDescent="0.3">
      <c r="M13303" t="s">
        <v>3574</v>
      </c>
      <c r="O13303" t="s">
        <v>8361</v>
      </c>
    </row>
    <row r="13304" spans="13:15" x14ac:dyDescent="0.3">
      <c r="M13304" t="s">
        <v>3439</v>
      </c>
      <c r="O13304" t="s">
        <v>8355</v>
      </c>
    </row>
    <row r="13305" spans="13:15" x14ac:dyDescent="0.3">
      <c r="M13305" t="s">
        <v>3576</v>
      </c>
      <c r="O13305" t="s">
        <v>8361</v>
      </c>
    </row>
    <row r="13306" spans="13:15" x14ac:dyDescent="0.3">
      <c r="M13306" t="s">
        <v>3419</v>
      </c>
      <c r="O13306" t="s">
        <v>8355</v>
      </c>
    </row>
    <row r="13307" spans="13:15" x14ac:dyDescent="0.3">
      <c r="M13307" t="s">
        <v>3167</v>
      </c>
      <c r="O13307" t="s">
        <v>8361</v>
      </c>
    </row>
    <row r="13308" spans="13:15" x14ac:dyDescent="0.3">
      <c r="M13308" t="s">
        <v>3441</v>
      </c>
      <c r="O13308" t="s">
        <v>8355</v>
      </c>
    </row>
    <row r="13309" spans="13:15" x14ac:dyDescent="0.3">
      <c r="M13309" t="s">
        <v>3578</v>
      </c>
      <c r="O13309" t="s">
        <v>8361</v>
      </c>
    </row>
    <row r="13310" spans="13:15" x14ac:dyDescent="0.3">
      <c r="M13310" t="s">
        <v>3280</v>
      </c>
      <c r="N13310" t="s">
        <v>8223</v>
      </c>
      <c r="O13310" t="s">
        <v>8355</v>
      </c>
    </row>
    <row r="13311" spans="13:15" x14ac:dyDescent="0.3">
      <c r="M13311" t="s">
        <v>3582</v>
      </c>
      <c r="N13311" t="s">
        <v>8223</v>
      </c>
      <c r="O13311" t="s">
        <v>8363</v>
      </c>
    </row>
    <row r="13312" spans="13:15" x14ac:dyDescent="0.3">
      <c r="M13312" t="s">
        <v>3404</v>
      </c>
      <c r="O13312" t="s">
        <v>8355</v>
      </c>
    </row>
    <row r="13313" spans="13:15" x14ac:dyDescent="0.3">
      <c r="M13313" t="s">
        <v>3583</v>
      </c>
      <c r="N13313" t="s">
        <v>8224</v>
      </c>
      <c r="O13313" t="s">
        <v>8363</v>
      </c>
    </row>
    <row r="13314" spans="13:15" x14ac:dyDescent="0.3">
      <c r="M13314" t="s">
        <v>3425</v>
      </c>
      <c r="O13314" t="s">
        <v>8355</v>
      </c>
    </row>
    <row r="13315" spans="13:15" x14ac:dyDescent="0.3">
      <c r="M13315" t="s">
        <v>3584</v>
      </c>
      <c r="O13315" t="s">
        <v>8363</v>
      </c>
    </row>
    <row r="13316" spans="13:15" x14ac:dyDescent="0.3">
      <c r="M13316" t="s">
        <v>3585</v>
      </c>
      <c r="O13316" t="s">
        <v>8355</v>
      </c>
    </row>
    <row r="13317" spans="13:15" x14ac:dyDescent="0.3">
      <c r="M13317" t="s">
        <v>3586</v>
      </c>
      <c r="O13317" t="s">
        <v>8363</v>
      </c>
    </row>
    <row r="13318" spans="13:15" x14ac:dyDescent="0.3">
      <c r="M13318" t="s">
        <v>3408</v>
      </c>
      <c r="O13318" t="s">
        <v>8355</v>
      </c>
    </row>
    <row r="13319" spans="13:15" x14ac:dyDescent="0.3">
      <c r="M13319" t="s">
        <v>3587</v>
      </c>
      <c r="O13319" t="s">
        <v>8363</v>
      </c>
    </row>
    <row r="13320" spans="13:15" x14ac:dyDescent="0.3">
      <c r="M13320" t="s">
        <v>3406</v>
      </c>
      <c r="O13320" t="s">
        <v>8355</v>
      </c>
    </row>
    <row r="13321" spans="13:15" x14ac:dyDescent="0.3">
      <c r="M13321" t="s">
        <v>3588</v>
      </c>
      <c r="O13321" t="s">
        <v>8363</v>
      </c>
    </row>
    <row r="13322" spans="13:15" x14ac:dyDescent="0.3">
      <c r="M13322" t="s">
        <v>3589</v>
      </c>
      <c r="O13322" t="s">
        <v>8355</v>
      </c>
    </row>
    <row r="13323" spans="13:15" x14ac:dyDescent="0.3">
      <c r="M13323" t="s">
        <v>3590</v>
      </c>
      <c r="O13323" t="s">
        <v>8363</v>
      </c>
    </row>
    <row r="13324" spans="13:15" x14ac:dyDescent="0.3">
      <c r="M13324" t="s">
        <v>3265</v>
      </c>
      <c r="O13324" t="s">
        <v>8355</v>
      </c>
    </row>
    <row r="13325" spans="13:15" x14ac:dyDescent="0.3">
      <c r="M13325" t="s">
        <v>3591</v>
      </c>
      <c r="O13325" t="s">
        <v>8363</v>
      </c>
    </row>
    <row r="13326" spans="13:15" x14ac:dyDescent="0.3">
      <c r="M13326" t="s">
        <v>3413</v>
      </c>
      <c r="O13326" t="s">
        <v>8355</v>
      </c>
    </row>
    <row r="13327" spans="13:15" x14ac:dyDescent="0.3">
      <c r="M13327" t="s">
        <v>3592</v>
      </c>
      <c r="O13327" t="s">
        <v>8363</v>
      </c>
    </row>
    <row r="13328" spans="13:15" x14ac:dyDescent="0.3">
      <c r="M13328" t="s">
        <v>3415</v>
      </c>
      <c r="N13328" t="s">
        <v>8224</v>
      </c>
      <c r="O13328" t="s">
        <v>8355</v>
      </c>
    </row>
    <row r="13329" spans="13:15" x14ac:dyDescent="0.3">
      <c r="M13329" t="s">
        <v>3593</v>
      </c>
      <c r="O13329" t="s">
        <v>8363</v>
      </c>
    </row>
    <row r="13330" spans="13:15" x14ac:dyDescent="0.3">
      <c r="M13330" t="s">
        <v>3417</v>
      </c>
      <c r="O13330" t="s">
        <v>8355</v>
      </c>
    </row>
    <row r="13331" spans="13:15" x14ac:dyDescent="0.3">
      <c r="M13331" t="s">
        <v>3594</v>
      </c>
      <c r="O13331" t="s">
        <v>8363</v>
      </c>
    </row>
    <row r="13332" spans="13:15" x14ac:dyDescent="0.3">
      <c r="M13332" t="s">
        <v>3423</v>
      </c>
      <c r="O13332" t="s">
        <v>8355</v>
      </c>
    </row>
    <row r="13333" spans="13:15" x14ac:dyDescent="0.3">
      <c r="M13333" t="s">
        <v>3595</v>
      </c>
      <c r="O13333" t="s">
        <v>8363</v>
      </c>
    </row>
    <row r="13334" spans="13:15" x14ac:dyDescent="0.3">
      <c r="M13334" t="s">
        <v>3596</v>
      </c>
      <c r="O13334" t="s">
        <v>8355</v>
      </c>
    </row>
    <row r="13335" spans="13:15" x14ac:dyDescent="0.3">
      <c r="M13335" t="s">
        <v>3597</v>
      </c>
      <c r="O13335" t="s">
        <v>8363</v>
      </c>
    </row>
    <row r="13336" spans="13:15" x14ac:dyDescent="0.3">
      <c r="M13336" t="s">
        <v>3598</v>
      </c>
      <c r="O13336" t="s">
        <v>8355</v>
      </c>
    </row>
    <row r="13337" spans="13:15" x14ac:dyDescent="0.3">
      <c r="M13337" t="s">
        <v>3599</v>
      </c>
      <c r="O13337" t="s">
        <v>8363</v>
      </c>
    </row>
    <row r="13338" spans="13:15" x14ac:dyDescent="0.3">
      <c r="M13338" t="s">
        <v>3600</v>
      </c>
      <c r="O13338" t="s">
        <v>8355</v>
      </c>
    </row>
    <row r="13339" spans="13:15" x14ac:dyDescent="0.3">
      <c r="M13339" t="s">
        <v>2964</v>
      </c>
      <c r="O13339" t="s">
        <v>8363</v>
      </c>
    </row>
    <row r="13340" spans="13:15" x14ac:dyDescent="0.3">
      <c r="M13340" t="s">
        <v>3601</v>
      </c>
      <c r="O13340" t="s">
        <v>8355</v>
      </c>
    </row>
    <row r="13341" spans="13:15" x14ac:dyDescent="0.3">
      <c r="M13341" t="s">
        <v>3602</v>
      </c>
      <c r="O13341" t="s">
        <v>8363</v>
      </c>
    </row>
    <row r="13342" spans="13:15" x14ac:dyDescent="0.3">
      <c r="M13342" t="s">
        <v>3603</v>
      </c>
      <c r="O13342" t="s">
        <v>8355</v>
      </c>
    </row>
    <row r="13343" spans="13:15" x14ac:dyDescent="0.3">
      <c r="M13343" t="s">
        <v>3604</v>
      </c>
      <c r="O13343" t="s">
        <v>8363</v>
      </c>
    </row>
    <row r="13344" spans="13:15" x14ac:dyDescent="0.3">
      <c r="M13344" t="s">
        <v>3605</v>
      </c>
      <c r="O13344" t="s">
        <v>8355</v>
      </c>
    </row>
    <row r="13345" spans="13:15" x14ac:dyDescent="0.3">
      <c r="M13345" t="s">
        <v>3606</v>
      </c>
      <c r="O13345" t="s">
        <v>8363</v>
      </c>
    </row>
    <row r="13346" spans="13:15" x14ac:dyDescent="0.3">
      <c r="M13346" t="s">
        <v>3607</v>
      </c>
      <c r="O13346" t="s">
        <v>8355</v>
      </c>
    </row>
    <row r="13347" spans="13:15" x14ac:dyDescent="0.3">
      <c r="M13347" t="s">
        <v>3608</v>
      </c>
      <c r="O13347" t="s">
        <v>8363</v>
      </c>
    </row>
    <row r="13348" spans="13:15" x14ac:dyDescent="0.3">
      <c r="M13348" t="s">
        <v>3609</v>
      </c>
      <c r="O13348" t="s">
        <v>8355</v>
      </c>
    </row>
    <row r="13349" spans="13:15" x14ac:dyDescent="0.3">
      <c r="M13349" t="s">
        <v>3610</v>
      </c>
      <c r="O13349" t="s">
        <v>8363</v>
      </c>
    </row>
    <row r="13350" spans="13:15" x14ac:dyDescent="0.3">
      <c r="M13350" t="s">
        <v>3419</v>
      </c>
      <c r="O13350" t="s">
        <v>8355</v>
      </c>
    </row>
    <row r="13351" spans="13:15" x14ac:dyDescent="0.3">
      <c r="M13351" t="s">
        <v>3611</v>
      </c>
      <c r="O13351" t="s">
        <v>8363</v>
      </c>
    </row>
    <row r="13352" spans="13:15" x14ac:dyDescent="0.3">
      <c r="M13352" t="s">
        <v>3612</v>
      </c>
      <c r="O13352" t="s">
        <v>8355</v>
      </c>
    </row>
    <row r="13353" spans="13:15" x14ac:dyDescent="0.3">
      <c r="M13353" t="s">
        <v>2878</v>
      </c>
      <c r="N13353" t="s">
        <v>8225</v>
      </c>
      <c r="O13353" t="s">
        <v>8351</v>
      </c>
    </row>
    <row r="13354" spans="13:15" x14ac:dyDescent="0.3">
      <c r="M13354" t="s">
        <v>3613</v>
      </c>
      <c r="N13354" t="s">
        <v>8223</v>
      </c>
      <c r="O13354" t="s">
        <v>8364</v>
      </c>
    </row>
    <row r="13355" spans="13:15" x14ac:dyDescent="0.3">
      <c r="M13355" t="s">
        <v>3323</v>
      </c>
      <c r="O13355" t="s">
        <v>8351</v>
      </c>
    </row>
    <row r="13356" spans="13:15" x14ac:dyDescent="0.3">
      <c r="M13356" t="s">
        <v>3614</v>
      </c>
      <c r="O13356" t="s">
        <v>8364</v>
      </c>
    </row>
    <row r="13357" spans="13:15" x14ac:dyDescent="0.3">
      <c r="M13357" t="s">
        <v>3615</v>
      </c>
      <c r="O13357" t="s">
        <v>8351</v>
      </c>
    </row>
    <row r="13358" spans="13:15" x14ac:dyDescent="0.3">
      <c r="M13358" t="s">
        <v>3616</v>
      </c>
      <c r="O13358" t="s">
        <v>8364</v>
      </c>
    </row>
    <row r="13359" spans="13:15" x14ac:dyDescent="0.3">
      <c r="M13359" t="s">
        <v>3325</v>
      </c>
      <c r="O13359" t="s">
        <v>8351</v>
      </c>
    </row>
    <row r="13360" spans="13:15" x14ac:dyDescent="0.3">
      <c r="M13360" t="s">
        <v>3617</v>
      </c>
      <c r="O13360" t="s">
        <v>8364</v>
      </c>
    </row>
    <row r="13361" spans="13:15" x14ac:dyDescent="0.3">
      <c r="M13361" t="s">
        <v>3327</v>
      </c>
      <c r="O13361" t="s">
        <v>8351</v>
      </c>
    </row>
    <row r="13362" spans="13:15" x14ac:dyDescent="0.3">
      <c r="M13362" t="s">
        <v>3256</v>
      </c>
      <c r="N13362" t="s">
        <v>8224</v>
      </c>
      <c r="O13362" t="s">
        <v>8364</v>
      </c>
    </row>
    <row r="13363" spans="13:15" x14ac:dyDescent="0.3">
      <c r="M13363" t="s">
        <v>3329</v>
      </c>
      <c r="O13363" t="s">
        <v>8351</v>
      </c>
    </row>
    <row r="13364" spans="13:15" x14ac:dyDescent="0.3">
      <c r="M13364" t="s">
        <v>3618</v>
      </c>
      <c r="O13364" t="s">
        <v>8364</v>
      </c>
    </row>
    <row r="13365" spans="13:15" x14ac:dyDescent="0.3">
      <c r="M13365" t="s">
        <v>3619</v>
      </c>
      <c r="O13365" t="s">
        <v>8351</v>
      </c>
    </row>
    <row r="13366" spans="13:15" x14ac:dyDescent="0.3">
      <c r="M13366" t="s">
        <v>3620</v>
      </c>
      <c r="O13366" t="s">
        <v>8364</v>
      </c>
    </row>
    <row r="13367" spans="13:15" x14ac:dyDescent="0.3">
      <c r="M13367" t="s">
        <v>3332</v>
      </c>
      <c r="O13367" t="s">
        <v>8351</v>
      </c>
    </row>
    <row r="13368" spans="13:15" x14ac:dyDescent="0.3">
      <c r="M13368" t="s">
        <v>3621</v>
      </c>
      <c r="O13368" t="s">
        <v>8364</v>
      </c>
    </row>
    <row r="13369" spans="13:15" x14ac:dyDescent="0.3">
      <c r="M13369" t="s">
        <v>3622</v>
      </c>
      <c r="O13369" t="s">
        <v>8351</v>
      </c>
    </row>
    <row r="13370" spans="13:15" x14ac:dyDescent="0.3">
      <c r="M13370" t="s">
        <v>3266</v>
      </c>
      <c r="O13370" t="s">
        <v>8364</v>
      </c>
    </row>
    <row r="13371" spans="13:15" x14ac:dyDescent="0.3">
      <c r="M13371" t="s">
        <v>3354</v>
      </c>
      <c r="O13371" t="s">
        <v>8351</v>
      </c>
    </row>
    <row r="13372" spans="13:15" x14ac:dyDescent="0.3">
      <c r="M13372" t="s">
        <v>3307</v>
      </c>
      <c r="O13372" t="s">
        <v>8364</v>
      </c>
    </row>
    <row r="13373" spans="13:15" x14ac:dyDescent="0.3">
      <c r="M13373" t="s">
        <v>3337</v>
      </c>
      <c r="O13373" t="s">
        <v>8351</v>
      </c>
    </row>
    <row r="13374" spans="13:15" x14ac:dyDescent="0.3">
      <c r="M13374" t="s">
        <v>3314</v>
      </c>
      <c r="O13374" t="s">
        <v>8364</v>
      </c>
    </row>
    <row r="13375" spans="13:15" x14ac:dyDescent="0.3">
      <c r="M13375" t="s">
        <v>3623</v>
      </c>
      <c r="O13375" t="s">
        <v>8351</v>
      </c>
    </row>
    <row r="13376" spans="13:15" x14ac:dyDescent="0.3">
      <c r="M13376" t="s">
        <v>3624</v>
      </c>
      <c r="O13376" t="s">
        <v>8364</v>
      </c>
    </row>
    <row r="13377" spans="13:15" x14ac:dyDescent="0.3">
      <c r="M13377" t="s">
        <v>3625</v>
      </c>
      <c r="O13377" t="s">
        <v>8351</v>
      </c>
    </row>
    <row r="13378" spans="13:15" x14ac:dyDescent="0.3">
      <c r="M13378" t="s">
        <v>3311</v>
      </c>
      <c r="O13378" t="s">
        <v>8364</v>
      </c>
    </row>
    <row r="13379" spans="13:15" x14ac:dyDescent="0.3">
      <c r="M13379" t="s">
        <v>3626</v>
      </c>
      <c r="O13379" t="s">
        <v>8351</v>
      </c>
    </row>
    <row r="13380" spans="13:15" x14ac:dyDescent="0.3">
      <c r="M13380" t="s">
        <v>3627</v>
      </c>
      <c r="O13380" t="s">
        <v>8364</v>
      </c>
    </row>
    <row r="13381" spans="13:15" x14ac:dyDescent="0.3">
      <c r="M13381" t="s">
        <v>3628</v>
      </c>
      <c r="O13381" t="s">
        <v>8351</v>
      </c>
    </row>
    <row r="13382" spans="13:15" x14ac:dyDescent="0.3">
      <c r="M13382" t="s">
        <v>3629</v>
      </c>
      <c r="O13382" t="s">
        <v>8364</v>
      </c>
    </row>
    <row r="13383" spans="13:15" x14ac:dyDescent="0.3">
      <c r="M13383" t="s">
        <v>3357</v>
      </c>
      <c r="O13383" t="s">
        <v>8351</v>
      </c>
    </row>
    <row r="13384" spans="13:15" x14ac:dyDescent="0.3">
      <c r="M13384" t="s">
        <v>3316</v>
      </c>
      <c r="O13384" t="s">
        <v>8364</v>
      </c>
    </row>
    <row r="13385" spans="13:15" x14ac:dyDescent="0.3">
      <c r="M13385" t="s">
        <v>3630</v>
      </c>
      <c r="O13385" t="s">
        <v>8351</v>
      </c>
    </row>
    <row r="13386" spans="13:15" x14ac:dyDescent="0.3">
      <c r="M13386" t="s">
        <v>3631</v>
      </c>
      <c r="O13386" t="s">
        <v>8364</v>
      </c>
    </row>
    <row r="13387" spans="13:15" x14ac:dyDescent="0.3">
      <c r="M13387" t="s">
        <v>3241</v>
      </c>
      <c r="O13387" t="s">
        <v>8351</v>
      </c>
    </row>
    <row r="13388" spans="13:15" x14ac:dyDescent="0.3">
      <c r="M13388" t="s">
        <v>3632</v>
      </c>
      <c r="O13388" t="s">
        <v>8364</v>
      </c>
    </row>
    <row r="13389" spans="13:15" x14ac:dyDescent="0.3">
      <c r="M13389" t="s">
        <v>3633</v>
      </c>
      <c r="O13389" t="s">
        <v>8351</v>
      </c>
    </row>
    <row r="13390" spans="13:15" x14ac:dyDescent="0.3">
      <c r="M13390" t="s">
        <v>3267</v>
      </c>
      <c r="O13390" t="s">
        <v>8364</v>
      </c>
    </row>
    <row r="13391" spans="13:15" x14ac:dyDescent="0.3">
      <c r="M13391" t="s">
        <v>3634</v>
      </c>
      <c r="O13391" t="s">
        <v>8351</v>
      </c>
    </row>
    <row r="13392" spans="13:15" x14ac:dyDescent="0.3">
      <c r="M13392" t="s">
        <v>3291</v>
      </c>
      <c r="O13392" t="s">
        <v>8364</v>
      </c>
    </row>
    <row r="13393" spans="13:15" x14ac:dyDescent="0.3">
      <c r="M13393" t="s">
        <v>3635</v>
      </c>
      <c r="O13393" t="s">
        <v>8351</v>
      </c>
    </row>
    <row r="13394" spans="13:15" x14ac:dyDescent="0.3">
      <c r="M13394" t="s">
        <v>3636</v>
      </c>
      <c r="O13394" t="s">
        <v>8364</v>
      </c>
    </row>
    <row r="13395" spans="13:15" x14ac:dyDescent="0.3">
      <c r="M13395" t="s">
        <v>3637</v>
      </c>
      <c r="O13395" t="s">
        <v>8351</v>
      </c>
    </row>
    <row r="13396" spans="13:15" x14ac:dyDescent="0.3">
      <c r="M13396" t="s">
        <v>3638</v>
      </c>
      <c r="O13396" t="s">
        <v>8364</v>
      </c>
    </row>
    <row r="13397" spans="13:15" x14ac:dyDescent="0.3">
      <c r="M13397" t="s">
        <v>3029</v>
      </c>
      <c r="N13397" t="s">
        <v>8223</v>
      </c>
      <c r="O13397" t="s">
        <v>8365</v>
      </c>
    </row>
    <row r="13398" spans="13:15" x14ac:dyDescent="0.3">
      <c r="M13398" t="s">
        <v>3639</v>
      </c>
      <c r="N13398" t="s">
        <v>8223</v>
      </c>
      <c r="O13398" t="s">
        <v>8366</v>
      </c>
    </row>
    <row r="13399" spans="13:15" x14ac:dyDescent="0.3">
      <c r="M13399" t="s">
        <v>3640</v>
      </c>
      <c r="O13399" t="s">
        <v>8365</v>
      </c>
    </row>
    <row r="13400" spans="13:15" x14ac:dyDescent="0.3">
      <c r="M13400" t="s">
        <v>3641</v>
      </c>
      <c r="O13400" t="s">
        <v>8366</v>
      </c>
    </row>
    <row r="13401" spans="13:15" x14ac:dyDescent="0.3">
      <c r="M13401" t="s">
        <v>3446</v>
      </c>
      <c r="O13401" t="s">
        <v>8365</v>
      </c>
    </row>
    <row r="13402" spans="13:15" x14ac:dyDescent="0.3">
      <c r="M13402" t="s">
        <v>3642</v>
      </c>
      <c r="N13402" t="s">
        <v>8224</v>
      </c>
      <c r="O13402" t="s">
        <v>8366</v>
      </c>
    </row>
    <row r="13403" spans="13:15" x14ac:dyDescent="0.3">
      <c r="M13403" t="s">
        <v>3643</v>
      </c>
      <c r="O13403" t="s">
        <v>8365</v>
      </c>
    </row>
    <row r="13404" spans="13:15" x14ac:dyDescent="0.3">
      <c r="M13404" t="s">
        <v>3644</v>
      </c>
      <c r="O13404" t="s">
        <v>8366</v>
      </c>
    </row>
    <row r="13405" spans="13:15" x14ac:dyDescent="0.3">
      <c r="M13405" t="s">
        <v>3645</v>
      </c>
      <c r="O13405" t="s">
        <v>8365</v>
      </c>
    </row>
    <row r="13406" spans="13:15" x14ac:dyDescent="0.3">
      <c r="M13406" t="s">
        <v>3646</v>
      </c>
      <c r="O13406" t="s">
        <v>8366</v>
      </c>
    </row>
    <row r="13407" spans="13:15" x14ac:dyDescent="0.3">
      <c r="M13407" t="s">
        <v>3647</v>
      </c>
      <c r="N13407" t="s">
        <v>8224</v>
      </c>
      <c r="O13407" t="s">
        <v>8365</v>
      </c>
    </row>
    <row r="13408" spans="13:15" x14ac:dyDescent="0.3">
      <c r="M13408" t="s">
        <v>3648</v>
      </c>
      <c r="O13408" t="s">
        <v>8366</v>
      </c>
    </row>
    <row r="13409" spans="13:15" x14ac:dyDescent="0.3">
      <c r="M13409" t="s">
        <v>3649</v>
      </c>
      <c r="O13409" t="s">
        <v>8365</v>
      </c>
    </row>
    <row r="13410" spans="13:15" x14ac:dyDescent="0.3">
      <c r="M13410" t="s">
        <v>3650</v>
      </c>
      <c r="O13410" t="s">
        <v>8366</v>
      </c>
    </row>
    <row r="13411" spans="13:15" x14ac:dyDescent="0.3">
      <c r="M13411" t="s">
        <v>3452</v>
      </c>
      <c r="O13411" t="s">
        <v>8365</v>
      </c>
    </row>
    <row r="13412" spans="13:15" x14ac:dyDescent="0.3">
      <c r="M13412" t="s">
        <v>3651</v>
      </c>
      <c r="O13412" t="s">
        <v>8366</v>
      </c>
    </row>
    <row r="13413" spans="13:15" x14ac:dyDescent="0.3">
      <c r="M13413" t="s">
        <v>3652</v>
      </c>
      <c r="O13413" t="s">
        <v>8365</v>
      </c>
    </row>
    <row r="13414" spans="13:15" x14ac:dyDescent="0.3">
      <c r="M13414" t="s">
        <v>3653</v>
      </c>
      <c r="O13414" t="s">
        <v>8366</v>
      </c>
    </row>
    <row r="13415" spans="13:15" x14ac:dyDescent="0.3">
      <c r="M13415" t="s">
        <v>3654</v>
      </c>
      <c r="O13415" t="s">
        <v>8365</v>
      </c>
    </row>
    <row r="13416" spans="13:15" x14ac:dyDescent="0.3">
      <c r="M13416" t="s">
        <v>3655</v>
      </c>
      <c r="O13416" t="s">
        <v>8366</v>
      </c>
    </row>
    <row r="13417" spans="13:15" x14ac:dyDescent="0.3">
      <c r="M13417" t="s">
        <v>3027</v>
      </c>
      <c r="O13417" t="s">
        <v>8365</v>
      </c>
    </row>
    <row r="13418" spans="13:15" x14ac:dyDescent="0.3">
      <c r="M13418" t="s">
        <v>3656</v>
      </c>
      <c r="O13418" t="s">
        <v>8366</v>
      </c>
    </row>
    <row r="13419" spans="13:15" x14ac:dyDescent="0.3">
      <c r="M13419" t="s">
        <v>3449</v>
      </c>
      <c r="O13419" t="s">
        <v>8365</v>
      </c>
    </row>
    <row r="13420" spans="13:15" x14ac:dyDescent="0.3">
      <c r="M13420" t="s">
        <v>3657</v>
      </c>
      <c r="O13420" t="s">
        <v>8366</v>
      </c>
    </row>
    <row r="13421" spans="13:15" x14ac:dyDescent="0.3">
      <c r="M13421" t="s">
        <v>3658</v>
      </c>
      <c r="O13421" t="s">
        <v>8365</v>
      </c>
    </row>
    <row r="13422" spans="13:15" x14ac:dyDescent="0.3">
      <c r="M13422" t="s">
        <v>3659</v>
      </c>
      <c r="O13422" t="s">
        <v>8366</v>
      </c>
    </row>
    <row r="13423" spans="13:15" x14ac:dyDescent="0.3">
      <c r="M13423" t="s">
        <v>3660</v>
      </c>
      <c r="O13423" t="s">
        <v>8365</v>
      </c>
    </row>
    <row r="13424" spans="13:15" x14ac:dyDescent="0.3">
      <c r="M13424" t="s">
        <v>3661</v>
      </c>
      <c r="O13424" t="s">
        <v>8366</v>
      </c>
    </row>
    <row r="13425" spans="13:15" x14ac:dyDescent="0.3">
      <c r="M13425" t="s">
        <v>3662</v>
      </c>
      <c r="O13425" t="s">
        <v>8365</v>
      </c>
    </row>
    <row r="13426" spans="13:15" x14ac:dyDescent="0.3">
      <c r="M13426" t="s">
        <v>3663</v>
      </c>
      <c r="O13426" t="s">
        <v>8366</v>
      </c>
    </row>
    <row r="13427" spans="13:15" x14ac:dyDescent="0.3">
      <c r="M13427" t="s">
        <v>3664</v>
      </c>
      <c r="O13427" t="s">
        <v>8365</v>
      </c>
    </row>
    <row r="13428" spans="13:15" x14ac:dyDescent="0.3">
      <c r="M13428" t="s">
        <v>3665</v>
      </c>
      <c r="O13428" t="s">
        <v>8366</v>
      </c>
    </row>
    <row r="13429" spans="13:15" x14ac:dyDescent="0.3">
      <c r="M13429" t="s">
        <v>3450</v>
      </c>
      <c r="O13429" t="s">
        <v>8365</v>
      </c>
    </row>
    <row r="13430" spans="13:15" x14ac:dyDescent="0.3">
      <c r="M13430" t="s">
        <v>3666</v>
      </c>
      <c r="O13430" t="s">
        <v>8366</v>
      </c>
    </row>
    <row r="13431" spans="13:15" x14ac:dyDescent="0.3">
      <c r="M13431" t="s">
        <v>3667</v>
      </c>
      <c r="O13431" t="s">
        <v>8365</v>
      </c>
    </row>
    <row r="13432" spans="13:15" x14ac:dyDescent="0.3">
      <c r="M13432" t="s">
        <v>3668</v>
      </c>
      <c r="O13432" t="s">
        <v>8366</v>
      </c>
    </row>
    <row r="13433" spans="13:15" x14ac:dyDescent="0.3">
      <c r="M13433" t="s">
        <v>3456</v>
      </c>
      <c r="O13433" t="s">
        <v>8365</v>
      </c>
    </row>
    <row r="13434" spans="13:15" x14ac:dyDescent="0.3">
      <c r="M13434" t="s">
        <v>3669</v>
      </c>
      <c r="O13434" t="s">
        <v>8366</v>
      </c>
    </row>
    <row r="13435" spans="13:15" x14ac:dyDescent="0.3">
      <c r="M13435" t="s">
        <v>3015</v>
      </c>
      <c r="O13435" t="s">
        <v>8365</v>
      </c>
    </row>
    <row r="13436" spans="13:15" x14ac:dyDescent="0.3">
      <c r="M13436" t="s">
        <v>3670</v>
      </c>
      <c r="O13436" t="s">
        <v>8366</v>
      </c>
    </row>
    <row r="13437" spans="13:15" x14ac:dyDescent="0.3">
      <c r="M13437" t="s">
        <v>3471</v>
      </c>
      <c r="O13437" t="s">
        <v>8365</v>
      </c>
    </row>
    <row r="13438" spans="13:15" x14ac:dyDescent="0.3">
      <c r="M13438" t="s">
        <v>3671</v>
      </c>
      <c r="O13438" t="s">
        <v>8366</v>
      </c>
    </row>
    <row r="13439" spans="13:15" x14ac:dyDescent="0.3">
      <c r="M13439" t="s">
        <v>3462</v>
      </c>
      <c r="O13439" t="s">
        <v>8365</v>
      </c>
    </row>
    <row r="13440" spans="13:15" x14ac:dyDescent="0.3">
      <c r="M13440" t="s">
        <v>3672</v>
      </c>
      <c r="O13440" t="s">
        <v>8366</v>
      </c>
    </row>
    <row r="13441" spans="13:15" x14ac:dyDescent="0.3">
      <c r="M13441" t="s">
        <v>3516</v>
      </c>
      <c r="N13441" t="s">
        <v>8223</v>
      </c>
      <c r="O13441" t="s">
        <v>8367</v>
      </c>
    </row>
    <row r="13442" spans="13:15" x14ac:dyDescent="0.3">
      <c r="M13442" t="s">
        <v>3673</v>
      </c>
      <c r="N13442" t="s">
        <v>8225</v>
      </c>
      <c r="O13442" t="s">
        <v>8368</v>
      </c>
    </row>
    <row r="13443" spans="13:15" x14ac:dyDescent="0.3">
      <c r="M13443" t="s">
        <v>3518</v>
      </c>
      <c r="O13443" t="s">
        <v>8367</v>
      </c>
    </row>
    <row r="13444" spans="13:15" x14ac:dyDescent="0.3">
      <c r="M13444" t="s">
        <v>3674</v>
      </c>
      <c r="O13444" t="s">
        <v>8368</v>
      </c>
    </row>
    <row r="13445" spans="13:15" x14ac:dyDescent="0.3">
      <c r="M13445" t="s">
        <v>3675</v>
      </c>
      <c r="O13445" t="s">
        <v>8367</v>
      </c>
    </row>
    <row r="13446" spans="13:15" x14ac:dyDescent="0.3">
      <c r="M13446" t="s">
        <v>3676</v>
      </c>
      <c r="O13446" t="s">
        <v>8368</v>
      </c>
    </row>
    <row r="13447" spans="13:15" x14ac:dyDescent="0.3">
      <c r="M13447" t="s">
        <v>3539</v>
      </c>
      <c r="O13447" t="s">
        <v>8367</v>
      </c>
    </row>
    <row r="13448" spans="13:15" x14ac:dyDescent="0.3">
      <c r="M13448" t="s">
        <v>3677</v>
      </c>
      <c r="O13448" t="s">
        <v>8368</v>
      </c>
    </row>
    <row r="13449" spans="13:15" x14ac:dyDescent="0.3">
      <c r="M13449" t="s">
        <v>3523</v>
      </c>
      <c r="O13449" t="s">
        <v>8367</v>
      </c>
    </row>
    <row r="13450" spans="13:15" x14ac:dyDescent="0.3">
      <c r="M13450" t="s">
        <v>3678</v>
      </c>
      <c r="O13450" t="s">
        <v>8368</v>
      </c>
    </row>
    <row r="13451" spans="13:15" x14ac:dyDescent="0.3">
      <c r="M13451" t="s">
        <v>3526</v>
      </c>
      <c r="O13451" t="s">
        <v>8367</v>
      </c>
    </row>
    <row r="13452" spans="13:15" x14ac:dyDescent="0.3">
      <c r="M13452" t="s">
        <v>3679</v>
      </c>
      <c r="O13452" t="s">
        <v>8368</v>
      </c>
    </row>
    <row r="13453" spans="13:15" x14ac:dyDescent="0.3">
      <c r="M13453" t="s">
        <v>3680</v>
      </c>
      <c r="O13453" t="s">
        <v>8367</v>
      </c>
    </row>
    <row r="13454" spans="13:15" x14ac:dyDescent="0.3">
      <c r="M13454" t="s">
        <v>3681</v>
      </c>
      <c r="O13454" t="s">
        <v>8368</v>
      </c>
    </row>
    <row r="13455" spans="13:15" x14ac:dyDescent="0.3">
      <c r="M13455" t="s">
        <v>2798</v>
      </c>
      <c r="O13455" t="s">
        <v>8367</v>
      </c>
    </row>
    <row r="13456" spans="13:15" x14ac:dyDescent="0.3">
      <c r="M13456" t="s">
        <v>3682</v>
      </c>
      <c r="O13456" t="s">
        <v>8368</v>
      </c>
    </row>
    <row r="13457" spans="13:15" x14ac:dyDescent="0.3">
      <c r="M13457" t="s">
        <v>3529</v>
      </c>
      <c r="O13457" t="s">
        <v>8367</v>
      </c>
    </row>
    <row r="13458" spans="13:15" x14ac:dyDescent="0.3">
      <c r="M13458" t="s">
        <v>3683</v>
      </c>
      <c r="O13458" t="s">
        <v>8368</v>
      </c>
    </row>
    <row r="13459" spans="13:15" x14ac:dyDescent="0.3">
      <c r="M13459" t="s">
        <v>3522</v>
      </c>
      <c r="N13459" t="s">
        <v>8224</v>
      </c>
      <c r="O13459" t="s">
        <v>8367</v>
      </c>
    </row>
    <row r="13460" spans="13:15" x14ac:dyDescent="0.3">
      <c r="M13460" t="s">
        <v>3684</v>
      </c>
      <c r="O13460" t="s">
        <v>8368</v>
      </c>
    </row>
    <row r="13461" spans="13:15" x14ac:dyDescent="0.3">
      <c r="M13461" t="s">
        <v>3685</v>
      </c>
      <c r="O13461" t="s">
        <v>8367</v>
      </c>
    </row>
    <row r="13462" spans="13:15" x14ac:dyDescent="0.3">
      <c r="M13462" t="s">
        <v>3686</v>
      </c>
      <c r="O13462" t="s">
        <v>8368</v>
      </c>
    </row>
    <row r="13463" spans="13:15" x14ac:dyDescent="0.3">
      <c r="M13463" t="s">
        <v>3687</v>
      </c>
      <c r="O13463" t="s">
        <v>8367</v>
      </c>
    </row>
    <row r="13464" spans="13:15" x14ac:dyDescent="0.3">
      <c r="M13464" t="s">
        <v>3688</v>
      </c>
      <c r="O13464" t="s">
        <v>8368</v>
      </c>
    </row>
    <row r="13465" spans="13:15" x14ac:dyDescent="0.3">
      <c r="M13465" t="s">
        <v>3689</v>
      </c>
      <c r="O13465" t="s">
        <v>8367</v>
      </c>
    </row>
    <row r="13466" spans="13:15" x14ac:dyDescent="0.3">
      <c r="M13466" t="s">
        <v>3690</v>
      </c>
      <c r="O13466" t="s">
        <v>8368</v>
      </c>
    </row>
    <row r="13467" spans="13:15" x14ac:dyDescent="0.3">
      <c r="M13467" t="s">
        <v>3691</v>
      </c>
      <c r="O13467" t="s">
        <v>8367</v>
      </c>
    </row>
    <row r="13468" spans="13:15" x14ac:dyDescent="0.3">
      <c r="M13468" t="s">
        <v>3692</v>
      </c>
      <c r="O13468" t="s">
        <v>8368</v>
      </c>
    </row>
    <row r="13469" spans="13:15" x14ac:dyDescent="0.3">
      <c r="M13469" t="s">
        <v>3693</v>
      </c>
      <c r="O13469" t="s">
        <v>8367</v>
      </c>
    </row>
    <row r="13470" spans="13:15" x14ac:dyDescent="0.3">
      <c r="M13470" t="s">
        <v>3694</v>
      </c>
      <c r="O13470" t="s">
        <v>8368</v>
      </c>
    </row>
    <row r="13471" spans="13:15" x14ac:dyDescent="0.3">
      <c r="M13471" t="s">
        <v>3695</v>
      </c>
      <c r="O13471" t="s">
        <v>8367</v>
      </c>
    </row>
    <row r="13472" spans="13:15" x14ac:dyDescent="0.3">
      <c r="M13472" t="s">
        <v>3696</v>
      </c>
      <c r="O13472" t="s">
        <v>8368</v>
      </c>
    </row>
    <row r="13473" spans="13:15" x14ac:dyDescent="0.3">
      <c r="M13473" t="s">
        <v>1946</v>
      </c>
      <c r="O13473" t="s">
        <v>8367</v>
      </c>
    </row>
    <row r="13474" spans="13:15" x14ac:dyDescent="0.3">
      <c r="M13474" t="s">
        <v>3697</v>
      </c>
      <c r="O13474" t="s">
        <v>8368</v>
      </c>
    </row>
    <row r="13475" spans="13:15" x14ac:dyDescent="0.3">
      <c r="M13475" t="s">
        <v>3698</v>
      </c>
      <c r="O13475" t="s">
        <v>8367</v>
      </c>
    </row>
    <row r="13476" spans="13:15" x14ac:dyDescent="0.3">
      <c r="M13476" t="s">
        <v>3699</v>
      </c>
      <c r="O13476" t="s">
        <v>8368</v>
      </c>
    </row>
    <row r="13477" spans="13:15" x14ac:dyDescent="0.3">
      <c r="M13477" t="s">
        <v>3700</v>
      </c>
      <c r="O13477" t="s">
        <v>8367</v>
      </c>
    </row>
    <row r="13478" spans="13:15" x14ac:dyDescent="0.3">
      <c r="M13478" t="s">
        <v>3701</v>
      </c>
      <c r="O13478" t="s">
        <v>8368</v>
      </c>
    </row>
    <row r="13479" spans="13:15" x14ac:dyDescent="0.3">
      <c r="M13479" t="s">
        <v>3531</v>
      </c>
      <c r="O13479" t="s">
        <v>8367</v>
      </c>
    </row>
    <row r="13480" spans="13:15" x14ac:dyDescent="0.3">
      <c r="M13480" t="s">
        <v>3702</v>
      </c>
      <c r="O13480" t="s">
        <v>8368</v>
      </c>
    </row>
    <row r="13481" spans="13:15" x14ac:dyDescent="0.3">
      <c r="M13481" t="s">
        <v>3534</v>
      </c>
      <c r="O13481" t="s">
        <v>8367</v>
      </c>
    </row>
    <row r="13482" spans="13:15" x14ac:dyDescent="0.3">
      <c r="M13482" t="s">
        <v>3703</v>
      </c>
      <c r="O13482" t="s">
        <v>8368</v>
      </c>
    </row>
    <row r="13483" spans="13:15" x14ac:dyDescent="0.3">
      <c r="M13483" t="s">
        <v>3704</v>
      </c>
      <c r="O13483" t="s">
        <v>8367</v>
      </c>
    </row>
    <row r="13484" spans="13:15" x14ac:dyDescent="0.3">
      <c r="M13484" t="s">
        <v>3705</v>
      </c>
      <c r="O13484" t="s">
        <v>8368</v>
      </c>
    </row>
    <row r="13485" spans="13:15" x14ac:dyDescent="0.3">
      <c r="M13485" t="s">
        <v>3440</v>
      </c>
      <c r="N13485" t="s">
        <v>8223</v>
      </c>
      <c r="O13485" t="s">
        <v>8369</v>
      </c>
    </row>
    <row r="13486" spans="13:15" x14ac:dyDescent="0.3">
      <c r="M13486" t="s">
        <v>3706</v>
      </c>
      <c r="N13486" t="s">
        <v>8223</v>
      </c>
      <c r="O13486" t="s">
        <v>8370</v>
      </c>
    </row>
    <row r="13487" spans="13:15" x14ac:dyDescent="0.3">
      <c r="M13487" t="s">
        <v>3426</v>
      </c>
      <c r="O13487" t="s">
        <v>8369</v>
      </c>
    </row>
    <row r="13488" spans="13:15" x14ac:dyDescent="0.3">
      <c r="M13488" t="s">
        <v>3707</v>
      </c>
      <c r="O13488" t="s">
        <v>8370</v>
      </c>
    </row>
    <row r="13489" spans="13:15" x14ac:dyDescent="0.3">
      <c r="M13489" t="s">
        <v>3428</v>
      </c>
      <c r="O13489" t="s">
        <v>8369</v>
      </c>
    </row>
    <row r="13490" spans="13:15" x14ac:dyDescent="0.3">
      <c r="M13490" t="s">
        <v>3708</v>
      </c>
      <c r="O13490" t="s">
        <v>8370</v>
      </c>
    </row>
    <row r="13491" spans="13:15" x14ac:dyDescent="0.3">
      <c r="M13491" t="s">
        <v>1836</v>
      </c>
      <c r="O13491" t="s">
        <v>8369</v>
      </c>
    </row>
    <row r="13492" spans="13:15" x14ac:dyDescent="0.3">
      <c r="M13492" t="s">
        <v>3709</v>
      </c>
      <c r="O13492" t="s">
        <v>8370</v>
      </c>
    </row>
    <row r="13493" spans="13:15" x14ac:dyDescent="0.3">
      <c r="M13493" t="s">
        <v>3710</v>
      </c>
      <c r="O13493" t="s">
        <v>8369</v>
      </c>
    </row>
    <row r="13494" spans="13:15" x14ac:dyDescent="0.3">
      <c r="M13494" t="s">
        <v>3711</v>
      </c>
      <c r="O13494" t="s">
        <v>8370</v>
      </c>
    </row>
    <row r="13495" spans="13:15" x14ac:dyDescent="0.3">
      <c r="M13495" t="s">
        <v>3712</v>
      </c>
      <c r="O13495" t="s">
        <v>8369</v>
      </c>
    </row>
    <row r="13496" spans="13:15" x14ac:dyDescent="0.3">
      <c r="M13496" t="s">
        <v>3713</v>
      </c>
      <c r="O13496" t="s">
        <v>8370</v>
      </c>
    </row>
    <row r="13497" spans="13:15" x14ac:dyDescent="0.3">
      <c r="M13497" t="s">
        <v>3422</v>
      </c>
      <c r="O13497" t="s">
        <v>8369</v>
      </c>
    </row>
    <row r="13498" spans="13:15" x14ac:dyDescent="0.3">
      <c r="M13498" t="s">
        <v>1390</v>
      </c>
      <c r="O13498" t="s">
        <v>8370</v>
      </c>
    </row>
    <row r="13499" spans="13:15" x14ac:dyDescent="0.3">
      <c r="M13499" t="s">
        <v>3412</v>
      </c>
      <c r="N13499" t="s">
        <v>8224</v>
      </c>
      <c r="O13499" t="s">
        <v>8369</v>
      </c>
    </row>
    <row r="13500" spans="13:15" x14ac:dyDescent="0.3">
      <c r="M13500" t="s">
        <v>3714</v>
      </c>
      <c r="N13500" t="s">
        <v>8224</v>
      </c>
      <c r="O13500" t="s">
        <v>8370</v>
      </c>
    </row>
    <row r="13501" spans="13:15" x14ac:dyDescent="0.3">
      <c r="M13501" t="s">
        <v>3414</v>
      </c>
      <c r="O13501" t="s">
        <v>8369</v>
      </c>
    </row>
    <row r="13502" spans="13:15" x14ac:dyDescent="0.3">
      <c r="M13502" t="s">
        <v>3715</v>
      </c>
      <c r="O13502" t="s">
        <v>8370</v>
      </c>
    </row>
    <row r="13503" spans="13:15" x14ac:dyDescent="0.3">
      <c r="M13503" t="s">
        <v>3716</v>
      </c>
      <c r="O13503" t="s">
        <v>8369</v>
      </c>
    </row>
    <row r="13504" spans="13:15" x14ac:dyDescent="0.3">
      <c r="M13504" t="s">
        <v>3717</v>
      </c>
      <c r="O13504" t="s">
        <v>8370</v>
      </c>
    </row>
    <row r="13505" spans="13:15" x14ac:dyDescent="0.3">
      <c r="M13505" t="s">
        <v>3718</v>
      </c>
      <c r="O13505" t="s">
        <v>8369</v>
      </c>
    </row>
    <row r="13506" spans="13:15" x14ac:dyDescent="0.3">
      <c r="M13506" t="s">
        <v>3719</v>
      </c>
      <c r="O13506" t="s">
        <v>8370</v>
      </c>
    </row>
    <row r="13507" spans="13:15" x14ac:dyDescent="0.3">
      <c r="M13507" t="s">
        <v>3720</v>
      </c>
      <c r="O13507" t="s">
        <v>8369</v>
      </c>
    </row>
    <row r="13508" spans="13:15" x14ac:dyDescent="0.3">
      <c r="M13508" t="s">
        <v>3721</v>
      </c>
      <c r="O13508" t="s">
        <v>8370</v>
      </c>
    </row>
    <row r="13509" spans="13:15" x14ac:dyDescent="0.3">
      <c r="M13509" t="s">
        <v>3722</v>
      </c>
      <c r="O13509" t="s">
        <v>8369</v>
      </c>
    </row>
    <row r="13510" spans="13:15" x14ac:dyDescent="0.3">
      <c r="M13510" t="s">
        <v>3723</v>
      </c>
      <c r="O13510" t="s">
        <v>8370</v>
      </c>
    </row>
    <row r="13511" spans="13:15" x14ac:dyDescent="0.3">
      <c r="M13511" t="s">
        <v>3430</v>
      </c>
      <c r="O13511" t="s">
        <v>8369</v>
      </c>
    </row>
    <row r="13512" spans="13:15" x14ac:dyDescent="0.3">
      <c r="M13512" t="s">
        <v>3724</v>
      </c>
      <c r="O13512" t="s">
        <v>8370</v>
      </c>
    </row>
    <row r="13513" spans="13:15" x14ac:dyDescent="0.3">
      <c r="M13513" t="s">
        <v>3725</v>
      </c>
      <c r="O13513" t="s">
        <v>8369</v>
      </c>
    </row>
    <row r="13514" spans="13:15" x14ac:dyDescent="0.3">
      <c r="M13514" t="s">
        <v>3726</v>
      </c>
      <c r="O13514" t="s">
        <v>8370</v>
      </c>
    </row>
    <row r="13515" spans="13:15" x14ac:dyDescent="0.3">
      <c r="M13515" t="s">
        <v>3727</v>
      </c>
      <c r="O13515" t="s">
        <v>8369</v>
      </c>
    </row>
    <row r="13516" spans="13:15" x14ac:dyDescent="0.3">
      <c r="M13516" t="s">
        <v>3728</v>
      </c>
      <c r="O13516" t="s">
        <v>8370</v>
      </c>
    </row>
    <row r="13517" spans="13:15" x14ac:dyDescent="0.3">
      <c r="M13517" t="s">
        <v>3418</v>
      </c>
      <c r="O13517" t="s">
        <v>8369</v>
      </c>
    </row>
    <row r="13518" spans="13:15" x14ac:dyDescent="0.3">
      <c r="M13518" t="s">
        <v>3729</v>
      </c>
      <c r="O13518" t="s">
        <v>8370</v>
      </c>
    </row>
    <row r="13519" spans="13:15" x14ac:dyDescent="0.3">
      <c r="M13519" t="s">
        <v>3730</v>
      </c>
      <c r="O13519" t="s">
        <v>8369</v>
      </c>
    </row>
    <row r="13520" spans="13:15" x14ac:dyDescent="0.3">
      <c r="M13520" t="s">
        <v>3731</v>
      </c>
      <c r="O13520" t="s">
        <v>8370</v>
      </c>
    </row>
    <row r="13521" spans="13:15" x14ac:dyDescent="0.3">
      <c r="M13521" t="s">
        <v>3732</v>
      </c>
      <c r="O13521" t="s">
        <v>8369</v>
      </c>
    </row>
    <row r="13522" spans="13:15" x14ac:dyDescent="0.3">
      <c r="M13522" t="s">
        <v>3733</v>
      </c>
      <c r="O13522" t="s">
        <v>8370</v>
      </c>
    </row>
    <row r="13523" spans="13:15" x14ac:dyDescent="0.3">
      <c r="M13523" t="s">
        <v>3734</v>
      </c>
      <c r="O13523" t="s">
        <v>8369</v>
      </c>
    </row>
    <row r="13524" spans="13:15" x14ac:dyDescent="0.3">
      <c r="M13524" t="s">
        <v>3735</v>
      </c>
      <c r="O13524" t="s">
        <v>8370</v>
      </c>
    </row>
    <row r="13525" spans="13:15" x14ac:dyDescent="0.3">
      <c r="M13525" t="s">
        <v>3736</v>
      </c>
      <c r="O13525" t="s">
        <v>8369</v>
      </c>
    </row>
    <row r="13526" spans="13:15" x14ac:dyDescent="0.3">
      <c r="M13526" t="s">
        <v>3737</v>
      </c>
      <c r="O13526" t="s">
        <v>8369</v>
      </c>
    </row>
    <row r="13527" spans="13:15" x14ac:dyDescent="0.3">
      <c r="M13527" t="s">
        <v>3517</v>
      </c>
      <c r="N13527" t="s">
        <v>8223</v>
      </c>
      <c r="O13527" t="s">
        <v>8371</v>
      </c>
    </row>
    <row r="13528" spans="13:15" x14ac:dyDescent="0.3">
      <c r="M13528" t="s">
        <v>3738</v>
      </c>
      <c r="N13528" t="s">
        <v>8223</v>
      </c>
      <c r="O13528" t="s">
        <v>8372</v>
      </c>
    </row>
    <row r="13529" spans="13:15" x14ac:dyDescent="0.3">
      <c r="M13529" t="s">
        <v>3113</v>
      </c>
      <c r="N13529" t="s">
        <v>8224</v>
      </c>
      <c r="O13529" t="s">
        <v>8371</v>
      </c>
    </row>
    <row r="13530" spans="13:15" x14ac:dyDescent="0.3">
      <c r="M13530" t="s">
        <v>3739</v>
      </c>
      <c r="O13530" t="s">
        <v>8372</v>
      </c>
    </row>
    <row r="13531" spans="13:15" x14ac:dyDescent="0.3">
      <c r="M13531" t="s">
        <v>3740</v>
      </c>
      <c r="O13531" t="s">
        <v>8371</v>
      </c>
    </row>
    <row r="13532" spans="13:15" x14ac:dyDescent="0.3">
      <c r="M13532" t="s">
        <v>3741</v>
      </c>
      <c r="O13532" t="s">
        <v>8372</v>
      </c>
    </row>
    <row r="13533" spans="13:15" x14ac:dyDescent="0.3">
      <c r="M13533" t="s">
        <v>3544</v>
      </c>
      <c r="O13533" t="s">
        <v>8371</v>
      </c>
    </row>
    <row r="13534" spans="13:15" x14ac:dyDescent="0.3">
      <c r="M13534" t="s">
        <v>3742</v>
      </c>
      <c r="O13534" t="s">
        <v>8372</v>
      </c>
    </row>
    <row r="13535" spans="13:15" x14ac:dyDescent="0.3">
      <c r="M13535" t="s">
        <v>3743</v>
      </c>
      <c r="O13535" t="s">
        <v>8371</v>
      </c>
    </row>
    <row r="13536" spans="13:15" x14ac:dyDescent="0.3">
      <c r="M13536" t="s">
        <v>3744</v>
      </c>
      <c r="N13536" t="s">
        <v>8224</v>
      </c>
      <c r="O13536" t="s">
        <v>8372</v>
      </c>
    </row>
    <row r="13537" spans="13:15" x14ac:dyDescent="0.3">
      <c r="M13537" t="s">
        <v>3745</v>
      </c>
      <c r="O13537" t="s">
        <v>8371</v>
      </c>
    </row>
    <row r="13538" spans="13:15" x14ac:dyDescent="0.3">
      <c r="M13538" t="s">
        <v>3746</v>
      </c>
      <c r="O13538" t="s">
        <v>8372</v>
      </c>
    </row>
    <row r="13539" spans="13:15" x14ac:dyDescent="0.3">
      <c r="M13539" t="s">
        <v>3121</v>
      </c>
      <c r="O13539" t="s">
        <v>8371</v>
      </c>
    </row>
    <row r="13540" spans="13:15" x14ac:dyDescent="0.3">
      <c r="M13540" t="s">
        <v>3747</v>
      </c>
      <c r="O13540" t="s">
        <v>8372</v>
      </c>
    </row>
    <row r="13541" spans="13:15" x14ac:dyDescent="0.3">
      <c r="M13541" t="s">
        <v>3748</v>
      </c>
      <c r="O13541" t="s">
        <v>8371</v>
      </c>
    </row>
    <row r="13542" spans="13:15" x14ac:dyDescent="0.3">
      <c r="M13542" t="s">
        <v>3749</v>
      </c>
      <c r="O13542" t="s">
        <v>8372</v>
      </c>
    </row>
    <row r="13543" spans="13:15" x14ac:dyDescent="0.3">
      <c r="M13543" t="s">
        <v>3750</v>
      </c>
      <c r="O13543" t="s">
        <v>8371</v>
      </c>
    </row>
    <row r="13544" spans="13:15" x14ac:dyDescent="0.3">
      <c r="M13544" t="s">
        <v>3751</v>
      </c>
      <c r="O13544" t="s">
        <v>8372</v>
      </c>
    </row>
    <row r="13545" spans="13:15" x14ac:dyDescent="0.3">
      <c r="M13545" t="s">
        <v>3546</v>
      </c>
      <c r="O13545" t="s">
        <v>8371</v>
      </c>
    </row>
    <row r="13546" spans="13:15" x14ac:dyDescent="0.3">
      <c r="M13546" t="s">
        <v>3752</v>
      </c>
      <c r="O13546" t="s">
        <v>8372</v>
      </c>
    </row>
    <row r="13547" spans="13:15" x14ac:dyDescent="0.3">
      <c r="M13547" t="s">
        <v>3753</v>
      </c>
      <c r="O13547" t="s">
        <v>8371</v>
      </c>
    </row>
    <row r="13548" spans="13:15" x14ac:dyDescent="0.3">
      <c r="M13548" t="s">
        <v>3754</v>
      </c>
      <c r="O13548" t="s">
        <v>8372</v>
      </c>
    </row>
    <row r="13549" spans="13:15" x14ac:dyDescent="0.3">
      <c r="M13549" t="s">
        <v>3755</v>
      </c>
      <c r="O13549" t="s">
        <v>8371</v>
      </c>
    </row>
    <row r="13550" spans="13:15" x14ac:dyDescent="0.3">
      <c r="M13550" t="s">
        <v>3756</v>
      </c>
      <c r="O13550" t="s">
        <v>8372</v>
      </c>
    </row>
    <row r="13551" spans="13:15" x14ac:dyDescent="0.3">
      <c r="M13551" t="s">
        <v>3757</v>
      </c>
      <c r="O13551" t="s">
        <v>8371</v>
      </c>
    </row>
    <row r="13552" spans="13:15" x14ac:dyDescent="0.3">
      <c r="M13552" t="s">
        <v>3758</v>
      </c>
      <c r="O13552" t="s">
        <v>8372</v>
      </c>
    </row>
    <row r="13553" spans="13:15" x14ac:dyDescent="0.3">
      <c r="M13553" t="s">
        <v>3759</v>
      </c>
      <c r="O13553" t="s">
        <v>8371</v>
      </c>
    </row>
    <row r="13554" spans="13:15" x14ac:dyDescent="0.3">
      <c r="M13554" t="s">
        <v>3760</v>
      </c>
      <c r="O13554" t="s">
        <v>8372</v>
      </c>
    </row>
    <row r="13555" spans="13:15" x14ac:dyDescent="0.3">
      <c r="M13555" t="s">
        <v>3761</v>
      </c>
      <c r="O13555" t="s">
        <v>8371</v>
      </c>
    </row>
    <row r="13556" spans="13:15" x14ac:dyDescent="0.3">
      <c r="M13556" t="s">
        <v>3762</v>
      </c>
      <c r="O13556" t="s">
        <v>8372</v>
      </c>
    </row>
    <row r="13557" spans="13:15" x14ac:dyDescent="0.3">
      <c r="M13557" t="s">
        <v>3123</v>
      </c>
      <c r="O13557" t="s">
        <v>8371</v>
      </c>
    </row>
    <row r="13558" spans="13:15" x14ac:dyDescent="0.3">
      <c r="M13558" t="s">
        <v>3763</v>
      </c>
      <c r="O13558" t="s">
        <v>8372</v>
      </c>
    </row>
    <row r="13559" spans="13:15" x14ac:dyDescent="0.3">
      <c r="M13559" t="s">
        <v>3525</v>
      </c>
      <c r="O13559" t="s">
        <v>8371</v>
      </c>
    </row>
    <row r="13560" spans="13:15" x14ac:dyDescent="0.3">
      <c r="M13560" t="s">
        <v>3764</v>
      </c>
      <c r="O13560" t="s">
        <v>8372</v>
      </c>
    </row>
    <row r="13561" spans="13:15" x14ac:dyDescent="0.3">
      <c r="M13561" t="s">
        <v>3765</v>
      </c>
      <c r="O13561" t="s">
        <v>8371</v>
      </c>
    </row>
    <row r="13562" spans="13:15" x14ac:dyDescent="0.3">
      <c r="M13562" t="s">
        <v>3766</v>
      </c>
      <c r="O13562" t="s">
        <v>8372</v>
      </c>
    </row>
    <row r="13563" spans="13:15" x14ac:dyDescent="0.3">
      <c r="M13563" t="s">
        <v>3767</v>
      </c>
      <c r="O13563" t="s">
        <v>8371</v>
      </c>
    </row>
    <row r="13564" spans="13:15" x14ac:dyDescent="0.3">
      <c r="M13564" t="s">
        <v>3768</v>
      </c>
      <c r="O13564" t="s">
        <v>8372</v>
      </c>
    </row>
    <row r="13565" spans="13:15" x14ac:dyDescent="0.3">
      <c r="M13565" t="s">
        <v>3769</v>
      </c>
      <c r="O13565" t="s">
        <v>8371</v>
      </c>
    </row>
    <row r="13566" spans="13:15" x14ac:dyDescent="0.3">
      <c r="M13566" t="s">
        <v>3770</v>
      </c>
      <c r="O13566" t="s">
        <v>8372</v>
      </c>
    </row>
    <row r="13567" spans="13:15" x14ac:dyDescent="0.3">
      <c r="M13567" t="s">
        <v>3771</v>
      </c>
      <c r="O13567" t="s">
        <v>8371</v>
      </c>
    </row>
    <row r="13568" spans="13:15" x14ac:dyDescent="0.3">
      <c r="M13568" t="s">
        <v>3772</v>
      </c>
      <c r="O13568" t="s">
        <v>8372</v>
      </c>
    </row>
    <row r="13569" spans="13:15" x14ac:dyDescent="0.3">
      <c r="M13569" t="s">
        <v>3773</v>
      </c>
      <c r="O13569" t="s">
        <v>8371</v>
      </c>
    </row>
    <row r="13570" spans="13:15" x14ac:dyDescent="0.3">
      <c r="M13570" t="s">
        <v>3774</v>
      </c>
      <c r="O13570" t="s">
        <v>8372</v>
      </c>
    </row>
    <row r="13571" spans="13:15" x14ac:dyDescent="0.3">
      <c r="M13571" t="s">
        <v>3775</v>
      </c>
      <c r="N13571" t="s">
        <v>8223</v>
      </c>
      <c r="O13571" t="s">
        <v>8373</v>
      </c>
    </row>
    <row r="13572" spans="13:15" x14ac:dyDescent="0.3">
      <c r="M13572" t="s">
        <v>3776</v>
      </c>
      <c r="N13572" t="s">
        <v>8223</v>
      </c>
      <c r="O13572" t="s">
        <v>8374</v>
      </c>
    </row>
    <row r="13573" spans="13:15" x14ac:dyDescent="0.3">
      <c r="M13573" t="s">
        <v>3777</v>
      </c>
      <c r="O13573" t="s">
        <v>8373</v>
      </c>
    </row>
    <row r="13574" spans="13:15" x14ac:dyDescent="0.3">
      <c r="M13574" t="s">
        <v>3778</v>
      </c>
      <c r="O13574" t="s">
        <v>8374</v>
      </c>
    </row>
    <row r="13575" spans="13:15" x14ac:dyDescent="0.3">
      <c r="M13575" t="s">
        <v>3033</v>
      </c>
      <c r="O13575" t="s">
        <v>8373</v>
      </c>
    </row>
    <row r="13576" spans="13:15" x14ac:dyDescent="0.3">
      <c r="M13576" t="s">
        <v>3779</v>
      </c>
      <c r="O13576" t="s">
        <v>8374</v>
      </c>
    </row>
    <row r="13577" spans="13:15" x14ac:dyDescent="0.3">
      <c r="M13577" t="s">
        <v>3780</v>
      </c>
      <c r="O13577" t="s">
        <v>8373</v>
      </c>
    </row>
    <row r="13578" spans="13:15" x14ac:dyDescent="0.3">
      <c r="M13578" t="s">
        <v>3781</v>
      </c>
      <c r="O13578" t="s">
        <v>8374</v>
      </c>
    </row>
    <row r="13579" spans="13:15" x14ac:dyDescent="0.3">
      <c r="M13579" t="s">
        <v>3782</v>
      </c>
      <c r="O13579" t="s">
        <v>8373</v>
      </c>
    </row>
    <row r="13580" spans="13:15" x14ac:dyDescent="0.3">
      <c r="M13580" t="s">
        <v>3783</v>
      </c>
      <c r="O13580" t="s">
        <v>8374</v>
      </c>
    </row>
    <row r="13581" spans="13:15" x14ac:dyDescent="0.3">
      <c r="M13581" t="s">
        <v>3784</v>
      </c>
      <c r="O13581" t="s">
        <v>8373</v>
      </c>
    </row>
    <row r="13582" spans="13:15" x14ac:dyDescent="0.3">
      <c r="M13582" t="s">
        <v>3785</v>
      </c>
      <c r="N13582" t="s">
        <v>8224</v>
      </c>
      <c r="O13582" t="s">
        <v>8374</v>
      </c>
    </row>
    <row r="13583" spans="13:15" x14ac:dyDescent="0.3">
      <c r="M13583" t="s">
        <v>3786</v>
      </c>
      <c r="O13583" t="s">
        <v>8373</v>
      </c>
    </row>
    <row r="13584" spans="13:15" x14ac:dyDescent="0.3">
      <c r="M13584" t="s">
        <v>3787</v>
      </c>
      <c r="O13584" t="s">
        <v>8374</v>
      </c>
    </row>
    <row r="13585" spans="13:15" x14ac:dyDescent="0.3">
      <c r="M13585" t="s">
        <v>3306</v>
      </c>
      <c r="N13585" t="s">
        <v>8224</v>
      </c>
      <c r="O13585" t="s">
        <v>8373</v>
      </c>
    </row>
    <row r="13586" spans="13:15" x14ac:dyDescent="0.3">
      <c r="M13586" t="s">
        <v>3788</v>
      </c>
      <c r="O13586" t="s">
        <v>8374</v>
      </c>
    </row>
    <row r="13587" spans="13:15" x14ac:dyDescent="0.3">
      <c r="M13587" t="s">
        <v>3789</v>
      </c>
      <c r="O13587" t="s">
        <v>8373</v>
      </c>
    </row>
    <row r="13588" spans="13:15" x14ac:dyDescent="0.3">
      <c r="M13588" t="s">
        <v>3790</v>
      </c>
      <c r="O13588" t="s">
        <v>8374</v>
      </c>
    </row>
    <row r="13589" spans="13:15" x14ac:dyDescent="0.3">
      <c r="M13589" t="s">
        <v>3791</v>
      </c>
      <c r="O13589" t="s">
        <v>8373</v>
      </c>
    </row>
    <row r="13590" spans="13:15" x14ac:dyDescent="0.3">
      <c r="M13590" t="s">
        <v>3792</v>
      </c>
      <c r="O13590" t="s">
        <v>8374</v>
      </c>
    </row>
    <row r="13591" spans="13:15" x14ac:dyDescent="0.3">
      <c r="M13591" t="s">
        <v>3295</v>
      </c>
      <c r="O13591" t="s">
        <v>8373</v>
      </c>
    </row>
    <row r="13592" spans="13:15" x14ac:dyDescent="0.3">
      <c r="M13592" t="s">
        <v>3793</v>
      </c>
      <c r="O13592" t="s">
        <v>8374</v>
      </c>
    </row>
    <row r="13593" spans="13:15" x14ac:dyDescent="0.3">
      <c r="M13593" t="s">
        <v>3794</v>
      </c>
      <c r="O13593" t="s">
        <v>8373</v>
      </c>
    </row>
    <row r="13594" spans="13:15" x14ac:dyDescent="0.3">
      <c r="M13594" t="s">
        <v>3795</v>
      </c>
      <c r="O13594" t="s">
        <v>8374</v>
      </c>
    </row>
    <row r="13595" spans="13:15" x14ac:dyDescent="0.3">
      <c r="M13595" t="s">
        <v>3300</v>
      </c>
      <c r="O13595" t="s">
        <v>8373</v>
      </c>
    </row>
    <row r="13596" spans="13:15" x14ac:dyDescent="0.3">
      <c r="M13596" t="s">
        <v>3796</v>
      </c>
      <c r="O13596" t="s">
        <v>8374</v>
      </c>
    </row>
    <row r="13597" spans="13:15" x14ac:dyDescent="0.3">
      <c r="M13597" t="s">
        <v>3302</v>
      </c>
      <c r="O13597" t="s">
        <v>8373</v>
      </c>
    </row>
    <row r="13598" spans="13:15" x14ac:dyDescent="0.3">
      <c r="M13598" t="s">
        <v>3797</v>
      </c>
      <c r="O13598" t="s">
        <v>8374</v>
      </c>
    </row>
    <row r="13599" spans="13:15" x14ac:dyDescent="0.3">
      <c r="M13599" t="s">
        <v>3798</v>
      </c>
      <c r="O13599" t="s">
        <v>8373</v>
      </c>
    </row>
    <row r="13600" spans="13:15" x14ac:dyDescent="0.3">
      <c r="M13600" t="s">
        <v>3799</v>
      </c>
      <c r="O13600" t="s">
        <v>8374</v>
      </c>
    </row>
    <row r="13601" spans="13:15" x14ac:dyDescent="0.3">
      <c r="M13601" t="s">
        <v>3800</v>
      </c>
      <c r="O13601" t="s">
        <v>8373</v>
      </c>
    </row>
    <row r="13602" spans="13:15" x14ac:dyDescent="0.3">
      <c r="M13602" t="s">
        <v>3801</v>
      </c>
      <c r="O13602" t="s">
        <v>8374</v>
      </c>
    </row>
    <row r="13603" spans="13:15" x14ac:dyDescent="0.3">
      <c r="M13603" t="s">
        <v>3802</v>
      </c>
      <c r="O13603" t="s">
        <v>8373</v>
      </c>
    </row>
    <row r="13604" spans="13:15" x14ac:dyDescent="0.3">
      <c r="M13604" t="s">
        <v>3803</v>
      </c>
      <c r="O13604" t="s">
        <v>8374</v>
      </c>
    </row>
    <row r="13605" spans="13:15" x14ac:dyDescent="0.3">
      <c r="M13605" t="s">
        <v>3804</v>
      </c>
      <c r="O13605" t="s">
        <v>8373</v>
      </c>
    </row>
    <row r="13606" spans="13:15" x14ac:dyDescent="0.3">
      <c r="M13606" t="s">
        <v>3805</v>
      </c>
      <c r="O13606" t="s">
        <v>8374</v>
      </c>
    </row>
    <row r="13607" spans="13:15" x14ac:dyDescent="0.3">
      <c r="M13607" t="s">
        <v>3806</v>
      </c>
      <c r="O13607" t="s">
        <v>8373</v>
      </c>
    </row>
    <row r="13608" spans="13:15" x14ac:dyDescent="0.3">
      <c r="M13608" t="s">
        <v>3807</v>
      </c>
      <c r="O13608" t="s">
        <v>8374</v>
      </c>
    </row>
    <row r="13609" spans="13:15" x14ac:dyDescent="0.3">
      <c r="M13609" t="s">
        <v>3808</v>
      </c>
      <c r="O13609" t="s">
        <v>8373</v>
      </c>
    </row>
    <row r="13610" spans="13:15" x14ac:dyDescent="0.3">
      <c r="M13610" t="s">
        <v>3809</v>
      </c>
      <c r="O13610" t="s">
        <v>8374</v>
      </c>
    </row>
    <row r="13611" spans="13:15" x14ac:dyDescent="0.3">
      <c r="M13611" t="s">
        <v>3810</v>
      </c>
      <c r="O13611" t="s">
        <v>8373</v>
      </c>
    </row>
    <row r="13612" spans="13:15" x14ac:dyDescent="0.3">
      <c r="M13612" t="s">
        <v>3811</v>
      </c>
      <c r="O13612" t="s">
        <v>8374</v>
      </c>
    </row>
    <row r="13613" spans="13:15" x14ac:dyDescent="0.3">
      <c r="M13613" t="s">
        <v>3812</v>
      </c>
      <c r="O13613" t="s">
        <v>8373</v>
      </c>
    </row>
    <row r="13614" spans="13:15" x14ac:dyDescent="0.3">
      <c r="M13614" t="s">
        <v>3813</v>
      </c>
      <c r="O13614" t="s">
        <v>8374</v>
      </c>
    </row>
    <row r="13615" spans="13:15" x14ac:dyDescent="0.3">
      <c r="M13615" t="s">
        <v>3814</v>
      </c>
      <c r="N13615" t="s">
        <v>8223</v>
      </c>
      <c r="O13615" t="s">
        <v>8375</v>
      </c>
    </row>
    <row r="13616" spans="13:15" x14ac:dyDescent="0.3">
      <c r="M13616" t="s">
        <v>3815</v>
      </c>
      <c r="N13616" t="s">
        <v>8223</v>
      </c>
      <c r="O13616" t="s">
        <v>8352</v>
      </c>
    </row>
    <row r="13617" spans="13:15" x14ac:dyDescent="0.3">
      <c r="M13617" t="s">
        <v>3816</v>
      </c>
      <c r="O13617" t="s">
        <v>8375</v>
      </c>
    </row>
    <row r="13618" spans="13:15" x14ac:dyDescent="0.3">
      <c r="M13618" t="s">
        <v>3342</v>
      </c>
      <c r="O13618" t="s">
        <v>8352</v>
      </c>
    </row>
    <row r="13619" spans="13:15" x14ac:dyDescent="0.3">
      <c r="M13619" t="s">
        <v>3817</v>
      </c>
      <c r="O13619" t="s">
        <v>8375</v>
      </c>
    </row>
    <row r="13620" spans="13:15" x14ac:dyDescent="0.3">
      <c r="M13620" t="s">
        <v>3322</v>
      </c>
      <c r="O13620" t="s">
        <v>8352</v>
      </c>
    </row>
    <row r="13621" spans="13:15" x14ac:dyDescent="0.3">
      <c r="M13621" t="s">
        <v>3818</v>
      </c>
      <c r="O13621" t="s">
        <v>8375</v>
      </c>
    </row>
    <row r="13622" spans="13:15" x14ac:dyDescent="0.3">
      <c r="M13622" t="s">
        <v>3346</v>
      </c>
      <c r="O13622" t="s">
        <v>8352</v>
      </c>
    </row>
    <row r="13623" spans="13:15" x14ac:dyDescent="0.3">
      <c r="M13623" t="s">
        <v>3819</v>
      </c>
      <c r="O13623" t="s">
        <v>8375</v>
      </c>
    </row>
    <row r="13624" spans="13:15" x14ac:dyDescent="0.3">
      <c r="M13624" t="s">
        <v>3328</v>
      </c>
      <c r="O13624" t="s">
        <v>8352</v>
      </c>
    </row>
    <row r="13625" spans="13:15" x14ac:dyDescent="0.3">
      <c r="M13625" t="s">
        <v>3820</v>
      </c>
      <c r="N13625" t="s">
        <v>8224</v>
      </c>
      <c r="O13625" t="s">
        <v>8375</v>
      </c>
    </row>
    <row r="13626" spans="13:15" x14ac:dyDescent="0.3">
      <c r="M13626" t="s">
        <v>3333</v>
      </c>
      <c r="N13626" t="s">
        <v>8224</v>
      </c>
      <c r="O13626" t="s">
        <v>8352</v>
      </c>
    </row>
    <row r="13627" spans="13:15" x14ac:dyDescent="0.3">
      <c r="M13627" t="s">
        <v>3821</v>
      </c>
      <c r="O13627" t="s">
        <v>8375</v>
      </c>
    </row>
    <row r="13628" spans="13:15" x14ac:dyDescent="0.3">
      <c r="M13628" t="s">
        <v>3822</v>
      </c>
      <c r="O13628" t="s">
        <v>8352</v>
      </c>
    </row>
    <row r="13629" spans="13:15" x14ac:dyDescent="0.3">
      <c r="M13629" t="s">
        <v>3823</v>
      </c>
      <c r="O13629" t="s">
        <v>8375</v>
      </c>
    </row>
    <row r="13630" spans="13:15" x14ac:dyDescent="0.3">
      <c r="M13630" t="s">
        <v>3824</v>
      </c>
      <c r="O13630" t="s">
        <v>8352</v>
      </c>
    </row>
    <row r="13631" spans="13:15" x14ac:dyDescent="0.3">
      <c r="M13631" t="s">
        <v>3825</v>
      </c>
      <c r="O13631" t="s">
        <v>8375</v>
      </c>
    </row>
    <row r="13632" spans="13:15" x14ac:dyDescent="0.3">
      <c r="M13632" t="s">
        <v>3826</v>
      </c>
      <c r="O13632" t="s">
        <v>8352</v>
      </c>
    </row>
    <row r="13633" spans="13:15" x14ac:dyDescent="0.3">
      <c r="M13633" t="s">
        <v>3827</v>
      </c>
      <c r="O13633" t="s">
        <v>8375</v>
      </c>
    </row>
    <row r="13634" spans="13:15" x14ac:dyDescent="0.3">
      <c r="M13634" t="s">
        <v>3355</v>
      </c>
      <c r="O13634" t="s">
        <v>8352</v>
      </c>
    </row>
    <row r="13635" spans="13:15" x14ac:dyDescent="0.3">
      <c r="M13635" t="s">
        <v>3828</v>
      </c>
      <c r="O13635" t="s">
        <v>8375</v>
      </c>
    </row>
    <row r="13636" spans="13:15" x14ac:dyDescent="0.3">
      <c r="M13636" t="s">
        <v>3829</v>
      </c>
      <c r="O13636" t="s">
        <v>8352</v>
      </c>
    </row>
    <row r="13637" spans="13:15" x14ac:dyDescent="0.3">
      <c r="M13637" t="s">
        <v>3830</v>
      </c>
      <c r="O13637" t="s">
        <v>8375</v>
      </c>
    </row>
    <row r="13638" spans="13:15" x14ac:dyDescent="0.3">
      <c r="M13638" t="s">
        <v>3340</v>
      </c>
      <c r="O13638" t="s">
        <v>8352</v>
      </c>
    </row>
    <row r="13639" spans="13:15" x14ac:dyDescent="0.3">
      <c r="M13639" t="s">
        <v>3831</v>
      </c>
      <c r="O13639" t="s">
        <v>8375</v>
      </c>
    </row>
    <row r="13640" spans="13:15" x14ac:dyDescent="0.3">
      <c r="M13640" t="s">
        <v>3832</v>
      </c>
      <c r="O13640" t="s">
        <v>8352</v>
      </c>
    </row>
    <row r="13641" spans="13:15" x14ac:dyDescent="0.3">
      <c r="M13641" t="s">
        <v>3833</v>
      </c>
      <c r="O13641" t="s">
        <v>8375</v>
      </c>
    </row>
    <row r="13642" spans="13:15" x14ac:dyDescent="0.3">
      <c r="M13642" t="s">
        <v>3324</v>
      </c>
      <c r="O13642" t="s">
        <v>8352</v>
      </c>
    </row>
    <row r="13643" spans="13:15" x14ac:dyDescent="0.3">
      <c r="M13643" t="s">
        <v>3834</v>
      </c>
      <c r="O13643" t="s">
        <v>8375</v>
      </c>
    </row>
    <row r="13644" spans="13:15" x14ac:dyDescent="0.3">
      <c r="M13644" t="s">
        <v>3835</v>
      </c>
      <c r="O13644" t="s">
        <v>8352</v>
      </c>
    </row>
    <row r="13645" spans="13:15" x14ac:dyDescent="0.3">
      <c r="M13645" t="s">
        <v>3836</v>
      </c>
      <c r="O13645" t="s">
        <v>8375</v>
      </c>
    </row>
    <row r="13646" spans="13:15" x14ac:dyDescent="0.3">
      <c r="M13646" t="s">
        <v>3837</v>
      </c>
      <c r="O13646" t="s">
        <v>8352</v>
      </c>
    </row>
    <row r="13647" spans="13:15" x14ac:dyDescent="0.3">
      <c r="M13647" t="s">
        <v>3838</v>
      </c>
      <c r="O13647" t="s">
        <v>8375</v>
      </c>
    </row>
    <row r="13648" spans="13:15" x14ac:dyDescent="0.3">
      <c r="M13648" t="s">
        <v>3839</v>
      </c>
      <c r="O13648" t="s">
        <v>8352</v>
      </c>
    </row>
    <row r="13649" spans="13:15" x14ac:dyDescent="0.3">
      <c r="M13649" t="s">
        <v>3840</v>
      </c>
      <c r="O13649" t="s">
        <v>8375</v>
      </c>
    </row>
    <row r="13650" spans="13:15" x14ac:dyDescent="0.3">
      <c r="M13650" t="s">
        <v>3841</v>
      </c>
      <c r="O13650" t="s">
        <v>8352</v>
      </c>
    </row>
    <row r="13651" spans="13:15" x14ac:dyDescent="0.3">
      <c r="M13651" t="s">
        <v>3842</v>
      </c>
      <c r="O13651" t="s">
        <v>8375</v>
      </c>
    </row>
    <row r="13652" spans="13:15" x14ac:dyDescent="0.3">
      <c r="M13652" t="s">
        <v>3843</v>
      </c>
      <c r="O13652" t="s">
        <v>8352</v>
      </c>
    </row>
    <row r="13653" spans="13:15" x14ac:dyDescent="0.3">
      <c r="M13653" t="s">
        <v>3844</v>
      </c>
      <c r="O13653" t="s">
        <v>8375</v>
      </c>
    </row>
    <row r="13654" spans="13:15" x14ac:dyDescent="0.3">
      <c r="M13654" t="s">
        <v>3336</v>
      </c>
      <c r="O13654" t="s">
        <v>8352</v>
      </c>
    </row>
    <row r="13655" spans="13:15" x14ac:dyDescent="0.3">
      <c r="M13655" t="s">
        <v>3845</v>
      </c>
      <c r="O13655" t="s">
        <v>8375</v>
      </c>
    </row>
    <row r="13656" spans="13:15" x14ac:dyDescent="0.3">
      <c r="M13656" t="s">
        <v>3338</v>
      </c>
      <c r="O13656" t="s">
        <v>8352</v>
      </c>
    </row>
    <row r="13657" spans="13:15" x14ac:dyDescent="0.3">
      <c r="M13657" t="s">
        <v>3846</v>
      </c>
      <c r="O13657" t="s">
        <v>8375</v>
      </c>
    </row>
    <row r="13658" spans="13:15" x14ac:dyDescent="0.3">
      <c r="M13658" t="s">
        <v>3847</v>
      </c>
      <c r="O13658" t="s">
        <v>8352</v>
      </c>
    </row>
    <row r="13659" spans="13:15" x14ac:dyDescent="0.3">
      <c r="M13659" t="s">
        <v>3495</v>
      </c>
      <c r="N13659" t="s">
        <v>8225</v>
      </c>
      <c r="O13659" t="s">
        <v>8376</v>
      </c>
    </row>
    <row r="13660" spans="13:15" x14ac:dyDescent="0.3">
      <c r="M13660" t="s">
        <v>3848</v>
      </c>
      <c r="N13660" t="s">
        <v>8223</v>
      </c>
      <c r="O13660" t="s">
        <v>8377</v>
      </c>
    </row>
    <row r="13661" spans="13:15" x14ac:dyDescent="0.3">
      <c r="M13661" t="s">
        <v>3849</v>
      </c>
      <c r="O13661" t="s">
        <v>8376</v>
      </c>
    </row>
    <row r="13662" spans="13:15" x14ac:dyDescent="0.3">
      <c r="M13662" t="s">
        <v>3850</v>
      </c>
      <c r="O13662" t="s">
        <v>8377</v>
      </c>
    </row>
    <row r="13663" spans="13:15" x14ac:dyDescent="0.3">
      <c r="M13663" t="s">
        <v>3851</v>
      </c>
      <c r="O13663" t="s">
        <v>8376</v>
      </c>
    </row>
    <row r="13664" spans="13:15" x14ac:dyDescent="0.3">
      <c r="M13664" t="s">
        <v>3852</v>
      </c>
      <c r="O13664" t="s">
        <v>8377</v>
      </c>
    </row>
    <row r="13665" spans="13:15" x14ac:dyDescent="0.3">
      <c r="M13665" t="s">
        <v>3853</v>
      </c>
      <c r="O13665" t="s">
        <v>8376</v>
      </c>
    </row>
    <row r="13666" spans="13:15" x14ac:dyDescent="0.3">
      <c r="M13666" t="s">
        <v>3854</v>
      </c>
      <c r="O13666" t="s">
        <v>8377</v>
      </c>
    </row>
    <row r="13667" spans="13:15" x14ac:dyDescent="0.3">
      <c r="M13667" t="s">
        <v>3855</v>
      </c>
      <c r="O13667" t="s">
        <v>8376</v>
      </c>
    </row>
    <row r="13668" spans="13:15" x14ac:dyDescent="0.3">
      <c r="M13668" t="s">
        <v>3856</v>
      </c>
      <c r="O13668" t="s">
        <v>8377</v>
      </c>
    </row>
    <row r="13669" spans="13:15" x14ac:dyDescent="0.3">
      <c r="M13669" t="s">
        <v>3857</v>
      </c>
      <c r="O13669" t="s">
        <v>8376</v>
      </c>
    </row>
    <row r="13670" spans="13:15" x14ac:dyDescent="0.3">
      <c r="M13670" t="s">
        <v>3858</v>
      </c>
      <c r="N13670" t="s">
        <v>8224</v>
      </c>
      <c r="O13670" t="s">
        <v>8377</v>
      </c>
    </row>
    <row r="13671" spans="13:15" x14ac:dyDescent="0.3">
      <c r="M13671" t="s">
        <v>3501</v>
      </c>
      <c r="O13671" t="s">
        <v>8376</v>
      </c>
    </row>
    <row r="13672" spans="13:15" x14ac:dyDescent="0.3">
      <c r="M13672" t="s">
        <v>3859</v>
      </c>
      <c r="O13672" t="s">
        <v>8377</v>
      </c>
    </row>
    <row r="13673" spans="13:15" x14ac:dyDescent="0.3">
      <c r="M13673" t="s">
        <v>3860</v>
      </c>
      <c r="O13673" t="s">
        <v>8376</v>
      </c>
    </row>
    <row r="13674" spans="13:15" x14ac:dyDescent="0.3">
      <c r="M13674" t="s">
        <v>3861</v>
      </c>
      <c r="O13674" t="s">
        <v>8377</v>
      </c>
    </row>
    <row r="13675" spans="13:15" x14ac:dyDescent="0.3">
      <c r="M13675" t="s">
        <v>3862</v>
      </c>
      <c r="O13675" t="s">
        <v>8376</v>
      </c>
    </row>
    <row r="13676" spans="13:15" x14ac:dyDescent="0.3">
      <c r="M13676" t="s">
        <v>3863</v>
      </c>
      <c r="O13676" t="s">
        <v>8377</v>
      </c>
    </row>
    <row r="13677" spans="13:15" x14ac:dyDescent="0.3">
      <c r="M13677" t="s">
        <v>3864</v>
      </c>
      <c r="O13677" t="s">
        <v>8376</v>
      </c>
    </row>
    <row r="13678" spans="13:15" x14ac:dyDescent="0.3">
      <c r="M13678" t="s">
        <v>3865</v>
      </c>
      <c r="O13678" t="s">
        <v>8377</v>
      </c>
    </row>
    <row r="13679" spans="13:15" x14ac:dyDescent="0.3">
      <c r="M13679" t="s">
        <v>3866</v>
      </c>
      <c r="O13679" t="s">
        <v>8376</v>
      </c>
    </row>
    <row r="13680" spans="13:15" x14ac:dyDescent="0.3">
      <c r="M13680" t="s">
        <v>3867</v>
      </c>
      <c r="O13680" t="s">
        <v>8377</v>
      </c>
    </row>
    <row r="13681" spans="13:15" x14ac:dyDescent="0.3">
      <c r="M13681" t="s">
        <v>3868</v>
      </c>
      <c r="O13681" t="s">
        <v>8376</v>
      </c>
    </row>
    <row r="13682" spans="13:15" x14ac:dyDescent="0.3">
      <c r="M13682" t="s">
        <v>3869</v>
      </c>
      <c r="O13682" t="s">
        <v>8377</v>
      </c>
    </row>
    <row r="13683" spans="13:15" x14ac:dyDescent="0.3">
      <c r="M13683" t="s">
        <v>3870</v>
      </c>
      <c r="O13683" t="s">
        <v>8376</v>
      </c>
    </row>
    <row r="13684" spans="13:15" x14ac:dyDescent="0.3">
      <c r="M13684" t="s">
        <v>3871</v>
      </c>
      <c r="O13684" t="s">
        <v>8377</v>
      </c>
    </row>
    <row r="13685" spans="13:15" x14ac:dyDescent="0.3">
      <c r="M13685" t="s">
        <v>3872</v>
      </c>
      <c r="O13685" t="s">
        <v>8376</v>
      </c>
    </row>
    <row r="13686" spans="13:15" x14ac:dyDescent="0.3">
      <c r="M13686" t="s">
        <v>3873</v>
      </c>
      <c r="O13686" t="s">
        <v>8377</v>
      </c>
    </row>
    <row r="13687" spans="13:15" x14ac:dyDescent="0.3">
      <c r="M13687" t="s">
        <v>3874</v>
      </c>
      <c r="O13687" t="s">
        <v>8376</v>
      </c>
    </row>
    <row r="13688" spans="13:15" x14ac:dyDescent="0.3">
      <c r="M13688" t="s">
        <v>3875</v>
      </c>
      <c r="O13688" t="s">
        <v>8377</v>
      </c>
    </row>
    <row r="13689" spans="13:15" x14ac:dyDescent="0.3">
      <c r="M13689" t="s">
        <v>3876</v>
      </c>
      <c r="O13689" t="s">
        <v>8376</v>
      </c>
    </row>
    <row r="13690" spans="13:15" x14ac:dyDescent="0.3">
      <c r="M13690" t="s">
        <v>3877</v>
      </c>
      <c r="O13690" t="s">
        <v>8377</v>
      </c>
    </row>
    <row r="13691" spans="13:15" x14ac:dyDescent="0.3">
      <c r="M13691" t="s">
        <v>3878</v>
      </c>
      <c r="O13691" t="s">
        <v>8376</v>
      </c>
    </row>
    <row r="13692" spans="13:15" x14ac:dyDescent="0.3">
      <c r="M13692" t="s">
        <v>3879</v>
      </c>
      <c r="O13692" t="s">
        <v>8377</v>
      </c>
    </row>
    <row r="13693" spans="13:15" x14ac:dyDescent="0.3">
      <c r="M13693" t="s">
        <v>3880</v>
      </c>
      <c r="O13693" t="s">
        <v>8376</v>
      </c>
    </row>
    <row r="13694" spans="13:15" x14ac:dyDescent="0.3">
      <c r="M13694" t="s">
        <v>3881</v>
      </c>
      <c r="O13694" t="s">
        <v>8377</v>
      </c>
    </row>
    <row r="13695" spans="13:15" x14ac:dyDescent="0.3">
      <c r="M13695" t="s">
        <v>3505</v>
      </c>
      <c r="O13695" t="s">
        <v>8376</v>
      </c>
    </row>
    <row r="13696" spans="13:15" x14ac:dyDescent="0.3">
      <c r="M13696" t="s">
        <v>3882</v>
      </c>
      <c r="O13696" t="s">
        <v>8377</v>
      </c>
    </row>
    <row r="13697" spans="13:15" x14ac:dyDescent="0.3">
      <c r="M13697" t="s">
        <v>3503</v>
      </c>
      <c r="O13697" t="s">
        <v>8376</v>
      </c>
    </row>
    <row r="13698" spans="13:15" x14ac:dyDescent="0.3">
      <c r="M13698" t="s">
        <v>3883</v>
      </c>
      <c r="O13698" t="s">
        <v>8377</v>
      </c>
    </row>
    <row r="13699" spans="13:15" x14ac:dyDescent="0.3">
      <c r="M13699" t="s">
        <v>3515</v>
      </c>
      <c r="O13699" t="s">
        <v>8376</v>
      </c>
    </row>
    <row r="13700" spans="13:15" x14ac:dyDescent="0.3">
      <c r="M13700" t="s">
        <v>3884</v>
      </c>
      <c r="O13700" t="s">
        <v>8377</v>
      </c>
    </row>
    <row r="13701" spans="13:15" x14ac:dyDescent="0.3">
      <c r="M13701" t="s">
        <v>3475</v>
      </c>
      <c r="O13701" t="s">
        <v>8376</v>
      </c>
    </row>
    <row r="13702" spans="13:15" x14ac:dyDescent="0.3">
      <c r="M13702" t="s">
        <v>3885</v>
      </c>
      <c r="O13702" t="s">
        <v>8377</v>
      </c>
    </row>
    <row r="13703" spans="13:15" x14ac:dyDescent="0.3">
      <c r="M13703" t="s">
        <v>3886</v>
      </c>
      <c r="N13703" t="s">
        <v>8223</v>
      </c>
      <c r="O13703" t="s">
        <v>8378</v>
      </c>
    </row>
    <row r="13704" spans="13:15" x14ac:dyDescent="0.3">
      <c r="M13704" t="s">
        <v>3474</v>
      </c>
      <c r="N13704" t="s">
        <v>8223</v>
      </c>
      <c r="O13704" t="s">
        <v>8379</v>
      </c>
    </row>
    <row r="13705" spans="13:15" x14ac:dyDescent="0.3">
      <c r="M13705" t="s">
        <v>3887</v>
      </c>
      <c r="O13705" t="s">
        <v>8378</v>
      </c>
    </row>
    <row r="13706" spans="13:15" x14ac:dyDescent="0.3">
      <c r="M13706" t="s">
        <v>3888</v>
      </c>
      <c r="O13706" t="s">
        <v>8379</v>
      </c>
    </row>
    <row r="13707" spans="13:15" x14ac:dyDescent="0.3">
      <c r="M13707" t="s">
        <v>3889</v>
      </c>
      <c r="O13707" t="s">
        <v>8378</v>
      </c>
    </row>
    <row r="13708" spans="13:15" x14ac:dyDescent="0.3">
      <c r="M13708" t="s">
        <v>3478</v>
      </c>
      <c r="N13708" t="s">
        <v>8224</v>
      </c>
      <c r="O13708" t="s">
        <v>8379</v>
      </c>
    </row>
    <row r="13709" spans="13:15" x14ac:dyDescent="0.3">
      <c r="M13709" t="s">
        <v>3890</v>
      </c>
      <c r="O13709" t="s">
        <v>8378</v>
      </c>
    </row>
    <row r="13710" spans="13:15" x14ac:dyDescent="0.3">
      <c r="M13710" t="s">
        <v>3891</v>
      </c>
      <c r="O13710" t="s">
        <v>8379</v>
      </c>
    </row>
    <row r="13711" spans="13:15" x14ac:dyDescent="0.3">
      <c r="M13711" t="s">
        <v>2700</v>
      </c>
      <c r="N13711" t="s">
        <v>8224</v>
      </c>
      <c r="O13711" t="s">
        <v>8378</v>
      </c>
    </row>
    <row r="13712" spans="13:15" x14ac:dyDescent="0.3">
      <c r="M13712" t="s">
        <v>3482</v>
      </c>
      <c r="O13712" t="s">
        <v>8379</v>
      </c>
    </row>
    <row r="13713" spans="13:15" x14ac:dyDescent="0.3">
      <c r="M13713" t="s">
        <v>3892</v>
      </c>
      <c r="O13713" t="s">
        <v>8378</v>
      </c>
    </row>
    <row r="13714" spans="13:15" x14ac:dyDescent="0.3">
      <c r="M13714" t="s">
        <v>3494</v>
      </c>
      <c r="O13714" t="s">
        <v>8379</v>
      </c>
    </row>
    <row r="13715" spans="13:15" x14ac:dyDescent="0.3">
      <c r="M13715" t="s">
        <v>3893</v>
      </c>
      <c r="O13715" t="s">
        <v>8378</v>
      </c>
    </row>
    <row r="13716" spans="13:15" x14ac:dyDescent="0.3">
      <c r="M13716" t="s">
        <v>3492</v>
      </c>
      <c r="O13716" t="s">
        <v>8379</v>
      </c>
    </row>
    <row r="13717" spans="13:15" x14ac:dyDescent="0.3">
      <c r="M13717" t="s">
        <v>3894</v>
      </c>
      <c r="O13717" t="s">
        <v>8378</v>
      </c>
    </row>
    <row r="13718" spans="13:15" x14ac:dyDescent="0.3">
      <c r="M13718" t="s">
        <v>3486</v>
      </c>
      <c r="O13718" t="s">
        <v>8379</v>
      </c>
    </row>
    <row r="13719" spans="13:15" x14ac:dyDescent="0.3">
      <c r="M13719" t="s">
        <v>3039</v>
      </c>
      <c r="O13719" t="s">
        <v>8378</v>
      </c>
    </row>
    <row r="13720" spans="13:15" x14ac:dyDescent="0.3">
      <c r="M13720" t="s">
        <v>3487</v>
      </c>
      <c r="O13720" t="s">
        <v>8379</v>
      </c>
    </row>
    <row r="13721" spans="13:15" x14ac:dyDescent="0.3">
      <c r="M13721" t="s">
        <v>3895</v>
      </c>
      <c r="O13721" t="s">
        <v>8378</v>
      </c>
    </row>
    <row r="13722" spans="13:15" x14ac:dyDescent="0.3">
      <c r="M13722" t="s">
        <v>3896</v>
      </c>
      <c r="O13722" t="s">
        <v>8379</v>
      </c>
    </row>
    <row r="13723" spans="13:15" x14ac:dyDescent="0.3">
      <c r="M13723" t="s">
        <v>3897</v>
      </c>
      <c r="O13723" t="s">
        <v>8378</v>
      </c>
    </row>
    <row r="13724" spans="13:15" x14ac:dyDescent="0.3">
      <c r="M13724" t="s">
        <v>3502</v>
      </c>
      <c r="O13724" t="s">
        <v>8379</v>
      </c>
    </row>
    <row r="13725" spans="13:15" x14ac:dyDescent="0.3">
      <c r="M13725" t="s">
        <v>3898</v>
      </c>
      <c r="O13725" t="s">
        <v>8378</v>
      </c>
    </row>
    <row r="13726" spans="13:15" x14ac:dyDescent="0.3">
      <c r="M13726" t="s">
        <v>3490</v>
      </c>
      <c r="O13726" t="s">
        <v>8379</v>
      </c>
    </row>
    <row r="13727" spans="13:15" x14ac:dyDescent="0.3">
      <c r="M13727" t="s">
        <v>3899</v>
      </c>
      <c r="O13727" t="s">
        <v>8378</v>
      </c>
    </row>
    <row r="13728" spans="13:15" x14ac:dyDescent="0.3">
      <c r="M13728" t="s">
        <v>3900</v>
      </c>
      <c r="O13728" t="s">
        <v>8379</v>
      </c>
    </row>
    <row r="13729" spans="13:15" x14ac:dyDescent="0.3">
      <c r="M13729" t="s">
        <v>3901</v>
      </c>
      <c r="O13729" t="s">
        <v>8378</v>
      </c>
    </row>
    <row r="13730" spans="13:15" x14ac:dyDescent="0.3">
      <c r="M13730" t="s">
        <v>3902</v>
      </c>
      <c r="O13730" t="s">
        <v>8379</v>
      </c>
    </row>
    <row r="13731" spans="13:15" x14ac:dyDescent="0.3">
      <c r="M13731" t="s">
        <v>3903</v>
      </c>
      <c r="O13731" t="s">
        <v>8378</v>
      </c>
    </row>
    <row r="13732" spans="13:15" x14ac:dyDescent="0.3">
      <c r="M13732" t="s">
        <v>3510</v>
      </c>
      <c r="O13732" t="s">
        <v>8379</v>
      </c>
    </row>
    <row r="13733" spans="13:15" x14ac:dyDescent="0.3">
      <c r="M13733" t="s">
        <v>3904</v>
      </c>
      <c r="O13733" t="s">
        <v>8378</v>
      </c>
    </row>
    <row r="13734" spans="13:15" x14ac:dyDescent="0.3">
      <c r="M13734" t="s">
        <v>3905</v>
      </c>
      <c r="O13734" t="s">
        <v>8379</v>
      </c>
    </row>
    <row r="13735" spans="13:15" x14ac:dyDescent="0.3">
      <c r="M13735" t="s">
        <v>3906</v>
      </c>
      <c r="O13735" t="s">
        <v>8378</v>
      </c>
    </row>
    <row r="13736" spans="13:15" x14ac:dyDescent="0.3">
      <c r="M13736" t="s">
        <v>3907</v>
      </c>
      <c r="O13736" t="s">
        <v>8379</v>
      </c>
    </row>
    <row r="13737" spans="13:15" x14ac:dyDescent="0.3">
      <c r="M13737" t="s">
        <v>3908</v>
      </c>
      <c r="O13737" t="s">
        <v>8378</v>
      </c>
    </row>
    <row r="13738" spans="13:15" x14ac:dyDescent="0.3">
      <c r="M13738" t="s">
        <v>3909</v>
      </c>
      <c r="O13738" t="s">
        <v>8379</v>
      </c>
    </row>
    <row r="13739" spans="13:15" x14ac:dyDescent="0.3">
      <c r="M13739" t="s">
        <v>3910</v>
      </c>
      <c r="O13739" t="s">
        <v>8378</v>
      </c>
    </row>
    <row r="13740" spans="13:15" x14ac:dyDescent="0.3">
      <c r="M13740" t="s">
        <v>3911</v>
      </c>
      <c r="O13740" t="s">
        <v>8379</v>
      </c>
    </row>
    <row r="13741" spans="13:15" x14ac:dyDescent="0.3">
      <c r="M13741" t="s">
        <v>3053</v>
      </c>
      <c r="O13741" t="s">
        <v>8378</v>
      </c>
    </row>
    <row r="13742" spans="13:15" x14ac:dyDescent="0.3">
      <c r="M13742" t="s">
        <v>3912</v>
      </c>
      <c r="O13742" t="s">
        <v>8379</v>
      </c>
    </row>
    <row r="13743" spans="13:15" x14ac:dyDescent="0.3">
      <c r="M13743" t="s">
        <v>3913</v>
      </c>
      <c r="O13743" t="s">
        <v>8378</v>
      </c>
    </row>
    <row r="13744" spans="13:15" x14ac:dyDescent="0.3">
      <c r="M13744" t="s">
        <v>3914</v>
      </c>
      <c r="O13744" t="s">
        <v>8379</v>
      </c>
    </row>
    <row r="13745" spans="13:15" x14ac:dyDescent="0.3">
      <c r="M13745" t="s">
        <v>3915</v>
      </c>
      <c r="O13745" t="s">
        <v>8378</v>
      </c>
    </row>
    <row r="13746" spans="13:15" x14ac:dyDescent="0.3">
      <c r="M13746" t="s">
        <v>3916</v>
      </c>
      <c r="O13746" t="s">
        <v>8379</v>
      </c>
    </row>
    <row r="13747" spans="13:15" x14ac:dyDescent="0.3">
      <c r="M13747" t="s">
        <v>3917</v>
      </c>
      <c r="N13747" t="s">
        <v>8223</v>
      </c>
      <c r="O13747" t="s">
        <v>8380</v>
      </c>
    </row>
    <row r="13748" spans="13:15" x14ac:dyDescent="0.3">
      <c r="M13748" t="s">
        <v>3918</v>
      </c>
      <c r="N13748" t="s">
        <v>8223</v>
      </c>
      <c r="O13748" t="s">
        <v>8381</v>
      </c>
    </row>
    <row r="13749" spans="13:15" x14ac:dyDescent="0.3">
      <c r="M13749" t="s">
        <v>3919</v>
      </c>
      <c r="O13749" t="s">
        <v>8380</v>
      </c>
    </row>
    <row r="13750" spans="13:15" x14ac:dyDescent="0.3">
      <c r="M13750" t="s">
        <v>3920</v>
      </c>
      <c r="O13750" t="s">
        <v>8381</v>
      </c>
    </row>
    <row r="13751" spans="13:15" x14ac:dyDescent="0.3">
      <c r="M13751" t="s">
        <v>3921</v>
      </c>
      <c r="O13751" t="s">
        <v>8380</v>
      </c>
    </row>
    <row r="13752" spans="13:15" x14ac:dyDescent="0.3">
      <c r="M13752" t="s">
        <v>3922</v>
      </c>
      <c r="O13752" t="s">
        <v>8381</v>
      </c>
    </row>
    <row r="13753" spans="13:15" x14ac:dyDescent="0.3">
      <c r="M13753" t="s">
        <v>3923</v>
      </c>
      <c r="O13753" t="s">
        <v>8380</v>
      </c>
    </row>
    <row r="13754" spans="13:15" x14ac:dyDescent="0.3">
      <c r="M13754" t="s">
        <v>3924</v>
      </c>
      <c r="O13754" t="s">
        <v>8381</v>
      </c>
    </row>
    <row r="13755" spans="13:15" x14ac:dyDescent="0.3">
      <c r="M13755" t="s">
        <v>3925</v>
      </c>
      <c r="O13755" t="s">
        <v>8380</v>
      </c>
    </row>
    <row r="13756" spans="13:15" x14ac:dyDescent="0.3">
      <c r="M13756" t="s">
        <v>3926</v>
      </c>
      <c r="N13756" t="s">
        <v>8224</v>
      </c>
      <c r="O13756" t="s">
        <v>8381</v>
      </c>
    </row>
    <row r="13757" spans="13:15" x14ac:dyDescent="0.3">
      <c r="M13757" t="s">
        <v>3927</v>
      </c>
      <c r="O13757" t="s">
        <v>8380</v>
      </c>
    </row>
    <row r="13758" spans="13:15" x14ac:dyDescent="0.3">
      <c r="M13758" t="s">
        <v>3928</v>
      </c>
      <c r="O13758" t="s">
        <v>8381</v>
      </c>
    </row>
    <row r="13759" spans="13:15" x14ac:dyDescent="0.3">
      <c r="M13759" t="s">
        <v>3929</v>
      </c>
      <c r="O13759" t="s">
        <v>8380</v>
      </c>
    </row>
    <row r="13760" spans="13:15" x14ac:dyDescent="0.3">
      <c r="M13760" t="s">
        <v>3930</v>
      </c>
      <c r="O13760" t="s">
        <v>8381</v>
      </c>
    </row>
    <row r="13761" spans="13:15" x14ac:dyDescent="0.3">
      <c r="M13761" t="s">
        <v>3931</v>
      </c>
      <c r="N13761" t="s">
        <v>8224</v>
      </c>
      <c r="O13761" t="s">
        <v>8380</v>
      </c>
    </row>
    <row r="13762" spans="13:15" x14ac:dyDescent="0.3">
      <c r="M13762" t="s">
        <v>3932</v>
      </c>
      <c r="O13762" t="s">
        <v>8381</v>
      </c>
    </row>
    <row r="13763" spans="13:15" x14ac:dyDescent="0.3">
      <c r="M13763" t="s">
        <v>3933</v>
      </c>
      <c r="O13763" t="s">
        <v>8380</v>
      </c>
    </row>
    <row r="13764" spans="13:15" x14ac:dyDescent="0.3">
      <c r="M13764" t="s">
        <v>3934</v>
      </c>
      <c r="O13764" t="s">
        <v>8381</v>
      </c>
    </row>
    <row r="13765" spans="13:15" x14ac:dyDescent="0.3">
      <c r="M13765" t="s">
        <v>3935</v>
      </c>
      <c r="O13765" t="s">
        <v>8380</v>
      </c>
    </row>
    <row r="13766" spans="13:15" x14ac:dyDescent="0.3">
      <c r="M13766" t="s">
        <v>3936</v>
      </c>
      <c r="O13766" t="s">
        <v>8381</v>
      </c>
    </row>
    <row r="13767" spans="13:15" x14ac:dyDescent="0.3">
      <c r="M13767" t="s">
        <v>3937</v>
      </c>
      <c r="O13767" t="s">
        <v>8380</v>
      </c>
    </row>
    <row r="13768" spans="13:15" x14ac:dyDescent="0.3">
      <c r="M13768" t="s">
        <v>3938</v>
      </c>
      <c r="O13768" t="s">
        <v>8381</v>
      </c>
    </row>
    <row r="13769" spans="13:15" x14ac:dyDescent="0.3">
      <c r="M13769" t="s">
        <v>3939</v>
      </c>
      <c r="O13769" t="s">
        <v>8380</v>
      </c>
    </row>
    <row r="13770" spans="13:15" x14ac:dyDescent="0.3">
      <c r="M13770" t="s">
        <v>3940</v>
      </c>
      <c r="O13770" t="s">
        <v>8381</v>
      </c>
    </row>
    <row r="13771" spans="13:15" x14ac:dyDescent="0.3">
      <c r="M13771" t="s">
        <v>3941</v>
      </c>
      <c r="O13771" t="s">
        <v>8380</v>
      </c>
    </row>
    <row r="13772" spans="13:15" x14ac:dyDescent="0.3">
      <c r="M13772" t="s">
        <v>3942</v>
      </c>
      <c r="O13772" t="s">
        <v>8381</v>
      </c>
    </row>
    <row r="13773" spans="13:15" x14ac:dyDescent="0.3">
      <c r="M13773" t="s">
        <v>3943</v>
      </c>
      <c r="O13773" t="s">
        <v>8380</v>
      </c>
    </row>
    <row r="13774" spans="13:15" x14ac:dyDescent="0.3">
      <c r="M13774" t="s">
        <v>3944</v>
      </c>
      <c r="O13774" t="s">
        <v>8381</v>
      </c>
    </row>
    <row r="13775" spans="13:15" x14ac:dyDescent="0.3">
      <c r="M13775" t="s">
        <v>3945</v>
      </c>
      <c r="O13775" t="s">
        <v>8380</v>
      </c>
    </row>
    <row r="13776" spans="13:15" x14ac:dyDescent="0.3">
      <c r="M13776" t="s">
        <v>3946</v>
      </c>
      <c r="O13776" t="s">
        <v>8381</v>
      </c>
    </row>
    <row r="13777" spans="13:15" x14ac:dyDescent="0.3">
      <c r="M13777" t="s">
        <v>3947</v>
      </c>
      <c r="O13777" t="s">
        <v>8380</v>
      </c>
    </row>
    <row r="13778" spans="13:15" x14ac:dyDescent="0.3">
      <c r="M13778" t="s">
        <v>3948</v>
      </c>
      <c r="O13778" t="s">
        <v>8381</v>
      </c>
    </row>
    <row r="13779" spans="13:15" x14ac:dyDescent="0.3">
      <c r="M13779" t="s">
        <v>3949</v>
      </c>
      <c r="O13779" t="s">
        <v>8380</v>
      </c>
    </row>
    <row r="13780" spans="13:15" x14ac:dyDescent="0.3">
      <c r="M13780" t="s">
        <v>3950</v>
      </c>
      <c r="O13780" t="s">
        <v>8381</v>
      </c>
    </row>
    <row r="13781" spans="13:15" x14ac:dyDescent="0.3">
      <c r="M13781" t="s">
        <v>3951</v>
      </c>
      <c r="O13781" t="s">
        <v>8380</v>
      </c>
    </row>
    <row r="13782" spans="13:15" x14ac:dyDescent="0.3">
      <c r="M13782" t="s">
        <v>3952</v>
      </c>
      <c r="O13782" t="s">
        <v>8381</v>
      </c>
    </row>
    <row r="13783" spans="13:15" x14ac:dyDescent="0.3">
      <c r="M13783" t="s">
        <v>3953</v>
      </c>
      <c r="O13783" t="s">
        <v>8380</v>
      </c>
    </row>
    <row r="13784" spans="13:15" x14ac:dyDescent="0.3">
      <c r="M13784" t="s">
        <v>3954</v>
      </c>
      <c r="O13784" t="s">
        <v>8381</v>
      </c>
    </row>
    <row r="13785" spans="13:15" x14ac:dyDescent="0.3">
      <c r="M13785" t="s">
        <v>3955</v>
      </c>
      <c r="O13785" t="s">
        <v>8380</v>
      </c>
    </row>
    <row r="13786" spans="13:15" x14ac:dyDescent="0.3">
      <c r="M13786" t="s">
        <v>3956</v>
      </c>
      <c r="O13786" t="s">
        <v>8381</v>
      </c>
    </row>
    <row r="13787" spans="13:15" x14ac:dyDescent="0.3">
      <c r="M13787" t="s">
        <v>3957</v>
      </c>
      <c r="O13787" t="s">
        <v>8380</v>
      </c>
    </row>
    <row r="13788" spans="13:15" x14ac:dyDescent="0.3">
      <c r="M13788" t="s">
        <v>3958</v>
      </c>
      <c r="O13788" t="s">
        <v>8381</v>
      </c>
    </row>
    <row r="13789" spans="13:15" x14ac:dyDescent="0.3">
      <c r="M13789" t="s">
        <v>3959</v>
      </c>
      <c r="O13789" t="s">
        <v>8380</v>
      </c>
    </row>
    <row r="13790" spans="13:15" x14ac:dyDescent="0.3">
      <c r="M13790" t="s">
        <v>3960</v>
      </c>
      <c r="O13790" t="s">
        <v>8381</v>
      </c>
    </row>
    <row r="13791" spans="13:15" x14ac:dyDescent="0.3">
      <c r="M13791" t="s">
        <v>3961</v>
      </c>
      <c r="N13791" t="s">
        <v>8223</v>
      </c>
      <c r="O13791" t="s">
        <v>8339</v>
      </c>
    </row>
    <row r="13792" spans="13:15" x14ac:dyDescent="0.3">
      <c r="M13792" t="s">
        <v>3962</v>
      </c>
      <c r="N13792" t="s">
        <v>8223</v>
      </c>
      <c r="O13792" t="s">
        <v>8382</v>
      </c>
    </row>
    <row r="13793" spans="13:15" x14ac:dyDescent="0.3">
      <c r="M13793" t="s">
        <v>3963</v>
      </c>
      <c r="O13793" t="s">
        <v>8339</v>
      </c>
    </row>
    <row r="13794" spans="13:15" x14ac:dyDescent="0.3">
      <c r="M13794" t="s">
        <v>3964</v>
      </c>
      <c r="O13794" t="s">
        <v>8382</v>
      </c>
    </row>
    <row r="13795" spans="13:15" x14ac:dyDescent="0.3">
      <c r="M13795" t="s">
        <v>3965</v>
      </c>
      <c r="O13795" t="s">
        <v>8339</v>
      </c>
    </row>
    <row r="13796" spans="13:15" x14ac:dyDescent="0.3">
      <c r="M13796" t="s">
        <v>3966</v>
      </c>
      <c r="O13796" t="s">
        <v>8382</v>
      </c>
    </row>
    <row r="13797" spans="13:15" x14ac:dyDescent="0.3">
      <c r="M13797" t="s">
        <v>3967</v>
      </c>
      <c r="O13797" t="s">
        <v>8339</v>
      </c>
    </row>
    <row r="13798" spans="13:15" x14ac:dyDescent="0.3">
      <c r="M13798" t="s">
        <v>3968</v>
      </c>
      <c r="O13798" t="s">
        <v>8382</v>
      </c>
    </row>
    <row r="13799" spans="13:15" x14ac:dyDescent="0.3">
      <c r="M13799" t="s">
        <v>3026</v>
      </c>
      <c r="O13799" t="s">
        <v>8339</v>
      </c>
    </row>
    <row r="13800" spans="13:15" x14ac:dyDescent="0.3">
      <c r="M13800" t="s">
        <v>3969</v>
      </c>
      <c r="O13800" t="s">
        <v>8382</v>
      </c>
    </row>
    <row r="13801" spans="13:15" x14ac:dyDescent="0.3">
      <c r="M13801" t="s">
        <v>3970</v>
      </c>
      <c r="O13801" t="s">
        <v>8339</v>
      </c>
    </row>
    <row r="13802" spans="13:15" x14ac:dyDescent="0.3">
      <c r="M13802" t="s">
        <v>3971</v>
      </c>
      <c r="N13802" t="s">
        <v>8224</v>
      </c>
      <c r="O13802" t="s">
        <v>8382</v>
      </c>
    </row>
    <row r="13803" spans="13:15" x14ac:dyDescent="0.3">
      <c r="M13803" t="s">
        <v>3972</v>
      </c>
      <c r="O13803" t="s">
        <v>8339</v>
      </c>
    </row>
    <row r="13804" spans="13:15" x14ac:dyDescent="0.3">
      <c r="M13804" t="s">
        <v>3973</v>
      </c>
      <c r="O13804" t="s">
        <v>8382</v>
      </c>
    </row>
    <row r="13805" spans="13:15" x14ac:dyDescent="0.3">
      <c r="M13805" t="s">
        <v>3974</v>
      </c>
      <c r="O13805" t="s">
        <v>8339</v>
      </c>
    </row>
    <row r="13806" spans="13:15" x14ac:dyDescent="0.3">
      <c r="M13806" t="s">
        <v>3975</v>
      </c>
      <c r="O13806" t="s">
        <v>8382</v>
      </c>
    </row>
    <row r="13807" spans="13:15" x14ac:dyDescent="0.3">
      <c r="M13807" t="s">
        <v>3976</v>
      </c>
      <c r="O13807" t="s">
        <v>8339</v>
      </c>
    </row>
    <row r="13808" spans="13:15" x14ac:dyDescent="0.3">
      <c r="M13808" t="s">
        <v>3977</v>
      </c>
      <c r="O13808" t="s">
        <v>8382</v>
      </c>
    </row>
    <row r="13809" spans="13:15" x14ac:dyDescent="0.3">
      <c r="M13809" t="s">
        <v>3978</v>
      </c>
      <c r="O13809" t="s">
        <v>8339</v>
      </c>
    </row>
    <row r="13810" spans="13:15" x14ac:dyDescent="0.3">
      <c r="M13810" t="s">
        <v>3979</v>
      </c>
      <c r="O13810" t="s">
        <v>8382</v>
      </c>
    </row>
    <row r="13811" spans="13:15" x14ac:dyDescent="0.3">
      <c r="M13811" t="s">
        <v>3008</v>
      </c>
      <c r="N13811" t="s">
        <v>8224</v>
      </c>
      <c r="O13811" t="s">
        <v>8339</v>
      </c>
    </row>
    <row r="13812" spans="13:15" x14ac:dyDescent="0.3">
      <c r="M13812" t="s">
        <v>3980</v>
      </c>
      <c r="O13812" t="s">
        <v>8382</v>
      </c>
    </row>
    <row r="13813" spans="13:15" x14ac:dyDescent="0.3">
      <c r="M13813" t="s">
        <v>3981</v>
      </c>
      <c r="O13813" t="s">
        <v>8339</v>
      </c>
    </row>
    <row r="13814" spans="13:15" x14ac:dyDescent="0.3">
      <c r="M13814" t="s">
        <v>3982</v>
      </c>
      <c r="O13814" t="s">
        <v>8382</v>
      </c>
    </row>
    <row r="13815" spans="13:15" x14ac:dyDescent="0.3">
      <c r="M13815" t="s">
        <v>3983</v>
      </c>
      <c r="O13815" t="s">
        <v>8339</v>
      </c>
    </row>
    <row r="13816" spans="13:15" x14ac:dyDescent="0.3">
      <c r="M13816" t="s">
        <v>3984</v>
      </c>
      <c r="O13816" t="s">
        <v>8382</v>
      </c>
    </row>
    <row r="13817" spans="13:15" x14ac:dyDescent="0.3">
      <c r="M13817" t="s">
        <v>3985</v>
      </c>
      <c r="O13817" t="s">
        <v>8339</v>
      </c>
    </row>
    <row r="13818" spans="13:15" x14ac:dyDescent="0.3">
      <c r="M13818" t="s">
        <v>3986</v>
      </c>
      <c r="O13818" t="s">
        <v>8382</v>
      </c>
    </row>
    <row r="13819" spans="13:15" x14ac:dyDescent="0.3">
      <c r="M13819" t="s">
        <v>3987</v>
      </c>
      <c r="O13819" t="s">
        <v>8339</v>
      </c>
    </row>
    <row r="13820" spans="13:15" x14ac:dyDescent="0.3">
      <c r="M13820" t="s">
        <v>3988</v>
      </c>
      <c r="O13820" t="s">
        <v>8382</v>
      </c>
    </row>
    <row r="13821" spans="13:15" x14ac:dyDescent="0.3">
      <c r="M13821" t="s">
        <v>3989</v>
      </c>
      <c r="O13821" t="s">
        <v>8339</v>
      </c>
    </row>
    <row r="13822" spans="13:15" x14ac:dyDescent="0.3">
      <c r="M13822" t="s">
        <v>3990</v>
      </c>
      <c r="O13822" t="s">
        <v>8382</v>
      </c>
    </row>
    <row r="13823" spans="13:15" x14ac:dyDescent="0.3">
      <c r="M13823" t="s">
        <v>3991</v>
      </c>
      <c r="O13823" t="s">
        <v>8339</v>
      </c>
    </row>
    <row r="13824" spans="13:15" x14ac:dyDescent="0.3">
      <c r="M13824" t="s">
        <v>3992</v>
      </c>
      <c r="O13824" t="s">
        <v>8382</v>
      </c>
    </row>
    <row r="13825" spans="13:15" x14ac:dyDescent="0.3">
      <c r="M13825" t="s">
        <v>3013</v>
      </c>
      <c r="O13825" t="s">
        <v>8339</v>
      </c>
    </row>
    <row r="13826" spans="13:15" x14ac:dyDescent="0.3">
      <c r="M13826" t="s">
        <v>3993</v>
      </c>
      <c r="O13826" t="s">
        <v>8382</v>
      </c>
    </row>
    <row r="13827" spans="13:15" x14ac:dyDescent="0.3">
      <c r="M13827" t="s">
        <v>3994</v>
      </c>
      <c r="O13827" t="s">
        <v>8339</v>
      </c>
    </row>
    <row r="13828" spans="13:15" x14ac:dyDescent="0.3">
      <c r="M13828" t="s">
        <v>3995</v>
      </c>
      <c r="O13828" t="s">
        <v>8382</v>
      </c>
    </row>
    <row r="13829" spans="13:15" x14ac:dyDescent="0.3">
      <c r="M13829" t="s">
        <v>3996</v>
      </c>
      <c r="O13829" t="s">
        <v>8339</v>
      </c>
    </row>
    <row r="13830" spans="13:15" x14ac:dyDescent="0.3">
      <c r="M13830" t="s">
        <v>3997</v>
      </c>
      <c r="O13830" t="s">
        <v>8382</v>
      </c>
    </row>
    <row r="13831" spans="13:15" x14ac:dyDescent="0.3">
      <c r="M13831" t="s">
        <v>3998</v>
      </c>
      <c r="O13831" t="s">
        <v>8339</v>
      </c>
    </row>
    <row r="13832" spans="13:15" x14ac:dyDescent="0.3">
      <c r="M13832" t="s">
        <v>3999</v>
      </c>
      <c r="O13832" t="s">
        <v>8382</v>
      </c>
    </row>
    <row r="13833" spans="13:15" x14ac:dyDescent="0.3">
      <c r="M13833" t="s">
        <v>4000</v>
      </c>
      <c r="O13833" t="s">
        <v>8339</v>
      </c>
    </row>
    <row r="13834" spans="13:15" x14ac:dyDescent="0.3">
      <c r="M13834" t="s">
        <v>4001</v>
      </c>
      <c r="O13834" t="s">
        <v>8382</v>
      </c>
    </row>
    <row r="13835" spans="13:15" x14ac:dyDescent="0.3">
      <c r="M13835" t="s">
        <v>2878</v>
      </c>
      <c r="N13835" t="s">
        <v>8225</v>
      </c>
      <c r="O13835" t="s">
        <v>8351</v>
      </c>
    </row>
    <row r="13836" spans="13:15" x14ac:dyDescent="0.3">
      <c r="M13836" t="s">
        <v>3516</v>
      </c>
      <c r="N13836" t="s">
        <v>8223</v>
      </c>
      <c r="O13836" t="s">
        <v>8367</v>
      </c>
    </row>
    <row r="13837" spans="13:15" x14ac:dyDescent="0.3">
      <c r="M13837" t="s">
        <v>3323</v>
      </c>
      <c r="O13837" t="s">
        <v>8351</v>
      </c>
    </row>
    <row r="13838" spans="13:15" x14ac:dyDescent="0.3">
      <c r="M13838" t="s">
        <v>3518</v>
      </c>
      <c r="O13838" t="s">
        <v>8367</v>
      </c>
    </row>
    <row r="13839" spans="13:15" x14ac:dyDescent="0.3">
      <c r="M13839" t="s">
        <v>3615</v>
      </c>
      <c r="O13839" t="s">
        <v>8351</v>
      </c>
    </row>
    <row r="13840" spans="13:15" x14ac:dyDescent="0.3">
      <c r="M13840" t="s">
        <v>3675</v>
      </c>
      <c r="O13840" t="s">
        <v>8367</v>
      </c>
    </row>
    <row r="13841" spans="13:15" x14ac:dyDescent="0.3">
      <c r="M13841" t="s">
        <v>3325</v>
      </c>
      <c r="O13841" t="s">
        <v>8351</v>
      </c>
    </row>
    <row r="13842" spans="13:15" x14ac:dyDescent="0.3">
      <c r="M13842" t="s">
        <v>3523</v>
      </c>
      <c r="O13842" t="s">
        <v>8367</v>
      </c>
    </row>
    <row r="13843" spans="13:15" x14ac:dyDescent="0.3">
      <c r="M13843" t="s">
        <v>3327</v>
      </c>
      <c r="O13843" t="s">
        <v>8351</v>
      </c>
    </row>
    <row r="13844" spans="13:15" x14ac:dyDescent="0.3">
      <c r="M13844" t="s">
        <v>3691</v>
      </c>
      <c r="O13844" t="s">
        <v>8367</v>
      </c>
    </row>
    <row r="13845" spans="13:15" x14ac:dyDescent="0.3">
      <c r="M13845" t="s">
        <v>3329</v>
      </c>
      <c r="O13845" t="s">
        <v>8351</v>
      </c>
    </row>
    <row r="13846" spans="13:15" x14ac:dyDescent="0.3">
      <c r="M13846" t="s">
        <v>3526</v>
      </c>
      <c r="O13846" t="s">
        <v>8367</v>
      </c>
    </row>
    <row r="13847" spans="13:15" x14ac:dyDescent="0.3">
      <c r="M13847" t="s">
        <v>3619</v>
      </c>
      <c r="O13847" t="s">
        <v>8351</v>
      </c>
    </row>
    <row r="13848" spans="13:15" x14ac:dyDescent="0.3">
      <c r="M13848" t="s">
        <v>3680</v>
      </c>
      <c r="O13848" t="s">
        <v>8367</v>
      </c>
    </row>
    <row r="13849" spans="13:15" x14ac:dyDescent="0.3">
      <c r="M13849" t="s">
        <v>3332</v>
      </c>
      <c r="O13849" t="s">
        <v>8351</v>
      </c>
    </row>
    <row r="13850" spans="13:15" x14ac:dyDescent="0.3">
      <c r="M13850" t="s">
        <v>2798</v>
      </c>
      <c r="O13850" t="s">
        <v>8367</v>
      </c>
    </row>
    <row r="13851" spans="13:15" x14ac:dyDescent="0.3">
      <c r="M13851" t="s">
        <v>3622</v>
      </c>
      <c r="O13851" t="s">
        <v>8351</v>
      </c>
    </row>
    <row r="13852" spans="13:15" x14ac:dyDescent="0.3">
      <c r="M13852" t="s">
        <v>3529</v>
      </c>
      <c r="O13852" t="s">
        <v>8367</v>
      </c>
    </row>
    <row r="13853" spans="13:15" x14ac:dyDescent="0.3">
      <c r="M13853" t="s">
        <v>3354</v>
      </c>
      <c r="O13853" t="s">
        <v>8351</v>
      </c>
    </row>
    <row r="13854" spans="13:15" x14ac:dyDescent="0.3">
      <c r="M13854" t="s">
        <v>3522</v>
      </c>
      <c r="N13854" t="s">
        <v>8224</v>
      </c>
      <c r="O13854" t="s">
        <v>8367</v>
      </c>
    </row>
    <row r="13855" spans="13:15" x14ac:dyDescent="0.3">
      <c r="M13855" t="s">
        <v>3337</v>
      </c>
      <c r="O13855" t="s">
        <v>8351</v>
      </c>
    </row>
    <row r="13856" spans="13:15" x14ac:dyDescent="0.3">
      <c r="M13856" t="s">
        <v>3685</v>
      </c>
      <c r="O13856" t="s">
        <v>8367</v>
      </c>
    </row>
    <row r="13857" spans="13:15" x14ac:dyDescent="0.3">
      <c r="M13857" t="s">
        <v>3623</v>
      </c>
      <c r="O13857" t="s">
        <v>8351</v>
      </c>
    </row>
    <row r="13858" spans="13:15" x14ac:dyDescent="0.3">
      <c r="M13858" t="s">
        <v>3687</v>
      </c>
      <c r="O13858" t="s">
        <v>8367</v>
      </c>
    </row>
    <row r="13859" spans="13:15" x14ac:dyDescent="0.3">
      <c r="M13859" t="s">
        <v>3625</v>
      </c>
      <c r="O13859" t="s">
        <v>8351</v>
      </c>
    </row>
    <row r="13860" spans="13:15" x14ac:dyDescent="0.3">
      <c r="M13860" t="s">
        <v>3689</v>
      </c>
      <c r="O13860" t="s">
        <v>8367</v>
      </c>
    </row>
    <row r="13861" spans="13:15" x14ac:dyDescent="0.3">
      <c r="M13861" t="s">
        <v>3626</v>
      </c>
      <c r="O13861" t="s">
        <v>8351</v>
      </c>
    </row>
    <row r="13862" spans="13:15" x14ac:dyDescent="0.3">
      <c r="M13862" t="s">
        <v>3539</v>
      </c>
      <c r="O13862" t="s">
        <v>8367</v>
      </c>
    </row>
    <row r="13863" spans="13:15" x14ac:dyDescent="0.3">
      <c r="M13863" t="s">
        <v>3628</v>
      </c>
      <c r="O13863" t="s">
        <v>8351</v>
      </c>
    </row>
    <row r="13864" spans="13:15" x14ac:dyDescent="0.3">
      <c r="M13864" t="s">
        <v>3693</v>
      </c>
      <c r="O13864" t="s">
        <v>8367</v>
      </c>
    </row>
    <row r="13865" spans="13:15" x14ac:dyDescent="0.3">
      <c r="M13865" t="s">
        <v>3357</v>
      </c>
      <c r="O13865" t="s">
        <v>8351</v>
      </c>
    </row>
    <row r="13866" spans="13:15" x14ac:dyDescent="0.3">
      <c r="M13866" t="s">
        <v>3695</v>
      </c>
      <c r="O13866" t="s">
        <v>8367</v>
      </c>
    </row>
    <row r="13867" spans="13:15" x14ac:dyDescent="0.3">
      <c r="M13867" t="s">
        <v>3630</v>
      </c>
      <c r="O13867" t="s">
        <v>8351</v>
      </c>
    </row>
    <row r="13868" spans="13:15" x14ac:dyDescent="0.3">
      <c r="M13868" t="s">
        <v>1946</v>
      </c>
      <c r="O13868" t="s">
        <v>8367</v>
      </c>
    </row>
    <row r="13869" spans="13:15" x14ac:dyDescent="0.3">
      <c r="M13869" t="s">
        <v>3241</v>
      </c>
      <c r="O13869" t="s">
        <v>8351</v>
      </c>
    </row>
    <row r="13870" spans="13:15" x14ac:dyDescent="0.3">
      <c r="M13870" t="s">
        <v>3698</v>
      </c>
      <c r="O13870" t="s">
        <v>8367</v>
      </c>
    </row>
    <row r="13871" spans="13:15" x14ac:dyDescent="0.3">
      <c r="M13871" t="s">
        <v>3633</v>
      </c>
      <c r="O13871" t="s">
        <v>8351</v>
      </c>
    </row>
    <row r="13872" spans="13:15" x14ac:dyDescent="0.3">
      <c r="M13872" t="s">
        <v>3700</v>
      </c>
      <c r="O13872" t="s">
        <v>8367</v>
      </c>
    </row>
    <row r="13873" spans="13:15" x14ac:dyDescent="0.3">
      <c r="M13873" t="s">
        <v>3634</v>
      </c>
      <c r="O13873" t="s">
        <v>8351</v>
      </c>
    </row>
    <row r="13874" spans="13:15" x14ac:dyDescent="0.3">
      <c r="M13874" t="s">
        <v>3531</v>
      </c>
      <c r="O13874" t="s">
        <v>8367</v>
      </c>
    </row>
    <row r="13875" spans="13:15" x14ac:dyDescent="0.3">
      <c r="M13875" t="s">
        <v>3635</v>
      </c>
      <c r="O13875" t="s">
        <v>8351</v>
      </c>
    </row>
    <row r="13876" spans="13:15" x14ac:dyDescent="0.3">
      <c r="M13876" t="s">
        <v>3534</v>
      </c>
      <c r="O13876" t="s">
        <v>8367</v>
      </c>
    </row>
    <row r="13877" spans="13:15" x14ac:dyDescent="0.3">
      <c r="M13877" t="s">
        <v>3637</v>
      </c>
      <c r="O13877" t="s">
        <v>8351</v>
      </c>
    </row>
    <row r="13878" spans="13:15" x14ac:dyDescent="0.3">
      <c r="M13878" t="s">
        <v>3704</v>
      </c>
      <c r="O13878" t="s">
        <v>8367</v>
      </c>
    </row>
    <row r="13879" spans="13:15" x14ac:dyDescent="0.3">
      <c r="M13879" t="s">
        <v>3280</v>
      </c>
      <c r="N13879" t="s">
        <v>8223</v>
      </c>
      <c r="O13879" t="s">
        <v>8355</v>
      </c>
    </row>
    <row r="13880" spans="13:15" x14ac:dyDescent="0.3">
      <c r="M13880" t="s">
        <v>3440</v>
      </c>
      <c r="N13880" t="s">
        <v>8223</v>
      </c>
      <c r="O13880" t="s">
        <v>8369</v>
      </c>
    </row>
    <row r="13881" spans="13:15" x14ac:dyDescent="0.3">
      <c r="M13881" t="s">
        <v>3404</v>
      </c>
      <c r="O13881" t="s">
        <v>8355</v>
      </c>
    </row>
    <row r="13882" spans="13:15" x14ac:dyDescent="0.3">
      <c r="M13882" t="s">
        <v>3426</v>
      </c>
      <c r="O13882" t="s">
        <v>8369</v>
      </c>
    </row>
    <row r="13883" spans="13:15" x14ac:dyDescent="0.3">
      <c r="M13883" t="s">
        <v>3425</v>
      </c>
      <c r="O13883" t="s">
        <v>8355</v>
      </c>
    </row>
    <row r="13884" spans="13:15" x14ac:dyDescent="0.3">
      <c r="M13884" t="s">
        <v>3428</v>
      </c>
      <c r="O13884" t="s">
        <v>8369</v>
      </c>
    </row>
    <row r="13885" spans="13:15" x14ac:dyDescent="0.3">
      <c r="M13885" t="s">
        <v>3408</v>
      </c>
      <c r="O13885" t="s">
        <v>8355</v>
      </c>
    </row>
    <row r="13886" spans="13:15" x14ac:dyDescent="0.3">
      <c r="M13886" t="s">
        <v>1836</v>
      </c>
      <c r="O13886" t="s">
        <v>8369</v>
      </c>
    </row>
    <row r="13887" spans="13:15" x14ac:dyDescent="0.3">
      <c r="M13887" t="s">
        <v>3406</v>
      </c>
      <c r="O13887" t="s">
        <v>8355</v>
      </c>
    </row>
    <row r="13888" spans="13:15" x14ac:dyDescent="0.3">
      <c r="M13888" t="s">
        <v>3712</v>
      </c>
      <c r="O13888" t="s">
        <v>8369</v>
      </c>
    </row>
    <row r="13889" spans="13:15" x14ac:dyDescent="0.3">
      <c r="M13889" t="s">
        <v>3589</v>
      </c>
      <c r="O13889" t="s">
        <v>8355</v>
      </c>
    </row>
    <row r="13890" spans="13:15" x14ac:dyDescent="0.3">
      <c r="M13890" t="s">
        <v>3412</v>
      </c>
      <c r="N13890" t="s">
        <v>8224</v>
      </c>
      <c r="O13890" t="s">
        <v>8369</v>
      </c>
    </row>
    <row r="13891" spans="13:15" x14ac:dyDescent="0.3">
      <c r="M13891" t="s">
        <v>3265</v>
      </c>
      <c r="O13891" t="s">
        <v>8355</v>
      </c>
    </row>
    <row r="13892" spans="13:15" x14ac:dyDescent="0.3">
      <c r="M13892" t="s">
        <v>3720</v>
      </c>
      <c r="O13892" t="s">
        <v>8369</v>
      </c>
    </row>
    <row r="13893" spans="13:15" x14ac:dyDescent="0.3">
      <c r="M13893" t="s">
        <v>3413</v>
      </c>
      <c r="O13893" t="s">
        <v>8355</v>
      </c>
    </row>
    <row r="13894" spans="13:15" x14ac:dyDescent="0.3">
      <c r="M13894" t="s">
        <v>3716</v>
      </c>
      <c r="O13894" t="s">
        <v>8369</v>
      </c>
    </row>
    <row r="13895" spans="13:15" x14ac:dyDescent="0.3">
      <c r="M13895" t="s">
        <v>3415</v>
      </c>
      <c r="N13895" t="s">
        <v>8224</v>
      </c>
      <c r="O13895" t="s">
        <v>8355</v>
      </c>
    </row>
    <row r="13896" spans="13:15" x14ac:dyDescent="0.3">
      <c r="M13896" t="s">
        <v>3430</v>
      </c>
      <c r="O13896" t="s">
        <v>8369</v>
      </c>
    </row>
    <row r="13897" spans="13:15" x14ac:dyDescent="0.3">
      <c r="M13897" t="s">
        <v>3417</v>
      </c>
      <c r="O13897" t="s">
        <v>8355</v>
      </c>
    </row>
    <row r="13898" spans="13:15" x14ac:dyDescent="0.3">
      <c r="M13898" t="s">
        <v>3718</v>
      </c>
      <c r="O13898" t="s">
        <v>8369</v>
      </c>
    </row>
    <row r="13899" spans="13:15" x14ac:dyDescent="0.3">
      <c r="M13899" t="s">
        <v>3609</v>
      </c>
      <c r="O13899" t="s">
        <v>8355</v>
      </c>
    </row>
    <row r="13900" spans="13:15" x14ac:dyDescent="0.3">
      <c r="M13900" t="s">
        <v>3732</v>
      </c>
      <c r="O13900" t="s">
        <v>8369</v>
      </c>
    </row>
    <row r="13901" spans="13:15" x14ac:dyDescent="0.3">
      <c r="M13901" t="s">
        <v>3423</v>
      </c>
      <c r="O13901" t="s">
        <v>8355</v>
      </c>
    </row>
    <row r="13902" spans="13:15" x14ac:dyDescent="0.3">
      <c r="M13902" t="s">
        <v>3710</v>
      </c>
      <c r="O13902" t="s">
        <v>8369</v>
      </c>
    </row>
    <row r="13903" spans="13:15" x14ac:dyDescent="0.3">
      <c r="M13903" t="s">
        <v>3596</v>
      </c>
      <c r="O13903" t="s">
        <v>8355</v>
      </c>
    </row>
    <row r="13904" spans="13:15" x14ac:dyDescent="0.3">
      <c r="M13904" t="s">
        <v>3422</v>
      </c>
      <c r="O13904" t="s">
        <v>8369</v>
      </c>
    </row>
    <row r="13905" spans="13:15" x14ac:dyDescent="0.3">
      <c r="M13905" t="s">
        <v>3598</v>
      </c>
      <c r="O13905" t="s">
        <v>8355</v>
      </c>
    </row>
    <row r="13906" spans="13:15" x14ac:dyDescent="0.3">
      <c r="M13906" t="s">
        <v>3414</v>
      </c>
      <c r="O13906" t="s">
        <v>8369</v>
      </c>
    </row>
    <row r="13907" spans="13:15" x14ac:dyDescent="0.3">
      <c r="M13907" t="s">
        <v>3585</v>
      </c>
      <c r="O13907" t="s">
        <v>8355</v>
      </c>
    </row>
    <row r="13908" spans="13:15" x14ac:dyDescent="0.3">
      <c r="M13908" t="s">
        <v>3722</v>
      </c>
      <c r="O13908" t="s">
        <v>8369</v>
      </c>
    </row>
    <row r="13909" spans="13:15" x14ac:dyDescent="0.3">
      <c r="M13909" t="s">
        <v>3600</v>
      </c>
      <c r="O13909" t="s">
        <v>8355</v>
      </c>
    </row>
    <row r="13910" spans="13:15" x14ac:dyDescent="0.3">
      <c r="M13910" t="s">
        <v>3725</v>
      </c>
      <c r="O13910" t="s">
        <v>8369</v>
      </c>
    </row>
    <row r="13911" spans="13:15" x14ac:dyDescent="0.3">
      <c r="M13911" t="s">
        <v>3601</v>
      </c>
      <c r="O13911" t="s">
        <v>8355</v>
      </c>
    </row>
    <row r="13912" spans="13:15" x14ac:dyDescent="0.3">
      <c r="M13912" t="s">
        <v>3727</v>
      </c>
      <c r="O13912" t="s">
        <v>8369</v>
      </c>
    </row>
    <row r="13913" spans="13:15" x14ac:dyDescent="0.3">
      <c r="M13913" t="s">
        <v>3603</v>
      </c>
      <c r="O13913" t="s">
        <v>8355</v>
      </c>
    </row>
    <row r="13914" spans="13:15" x14ac:dyDescent="0.3">
      <c r="M13914" t="s">
        <v>3418</v>
      </c>
      <c r="O13914" t="s">
        <v>8369</v>
      </c>
    </row>
    <row r="13915" spans="13:15" x14ac:dyDescent="0.3">
      <c r="M13915" t="s">
        <v>3605</v>
      </c>
      <c r="O13915" t="s">
        <v>8355</v>
      </c>
    </row>
    <row r="13916" spans="13:15" x14ac:dyDescent="0.3">
      <c r="M13916" t="s">
        <v>3730</v>
      </c>
      <c r="O13916" t="s">
        <v>8369</v>
      </c>
    </row>
    <row r="13917" spans="13:15" x14ac:dyDescent="0.3">
      <c r="M13917" t="s">
        <v>3607</v>
      </c>
      <c r="O13917" t="s">
        <v>8355</v>
      </c>
    </row>
    <row r="13918" spans="13:15" x14ac:dyDescent="0.3">
      <c r="M13918" t="s">
        <v>3734</v>
      </c>
      <c r="O13918" t="s">
        <v>8369</v>
      </c>
    </row>
    <row r="13919" spans="13:15" x14ac:dyDescent="0.3">
      <c r="M13919" t="s">
        <v>3419</v>
      </c>
      <c r="O13919" t="s">
        <v>8355</v>
      </c>
    </row>
    <row r="13920" spans="13:15" x14ac:dyDescent="0.3">
      <c r="M13920" t="s">
        <v>3736</v>
      </c>
      <c r="O13920" t="s">
        <v>8369</v>
      </c>
    </row>
    <row r="13921" spans="13:15" x14ac:dyDescent="0.3">
      <c r="M13921" t="s">
        <v>3612</v>
      </c>
      <c r="O13921" t="s">
        <v>8355</v>
      </c>
    </row>
    <row r="13922" spans="13:15" x14ac:dyDescent="0.3">
      <c r="M13922" t="s">
        <v>3737</v>
      </c>
      <c r="O13922" t="s">
        <v>8369</v>
      </c>
    </row>
    <row r="13923" spans="13:15" x14ac:dyDescent="0.3">
      <c r="M13923" t="s">
        <v>3029</v>
      </c>
      <c r="N13923" t="s">
        <v>8223</v>
      </c>
      <c r="O13923" t="s">
        <v>8365</v>
      </c>
    </row>
    <row r="13924" spans="13:15" x14ac:dyDescent="0.3">
      <c r="M13924" t="s">
        <v>3517</v>
      </c>
      <c r="N13924" t="s">
        <v>8223</v>
      </c>
      <c r="O13924" t="s">
        <v>8371</v>
      </c>
    </row>
    <row r="13925" spans="13:15" x14ac:dyDescent="0.3">
      <c r="M13925" t="s">
        <v>3640</v>
      </c>
      <c r="O13925" t="s">
        <v>8365</v>
      </c>
    </row>
    <row r="13926" spans="13:15" x14ac:dyDescent="0.3">
      <c r="M13926" t="s">
        <v>3740</v>
      </c>
      <c r="O13926" t="s">
        <v>8371</v>
      </c>
    </row>
    <row r="13927" spans="13:15" x14ac:dyDescent="0.3">
      <c r="M13927" t="s">
        <v>3446</v>
      </c>
      <c r="O13927" t="s">
        <v>8365</v>
      </c>
    </row>
    <row r="13928" spans="13:15" x14ac:dyDescent="0.3">
      <c r="M13928" t="s">
        <v>3544</v>
      </c>
      <c r="N13928" t="s">
        <v>8224</v>
      </c>
      <c r="O13928" t="s">
        <v>8371</v>
      </c>
    </row>
    <row r="13929" spans="13:15" x14ac:dyDescent="0.3">
      <c r="M13929" t="s">
        <v>3643</v>
      </c>
      <c r="O13929" t="s">
        <v>8365</v>
      </c>
    </row>
    <row r="13930" spans="13:15" x14ac:dyDescent="0.3">
      <c r="M13930" t="s">
        <v>3743</v>
      </c>
      <c r="O13930" t="s">
        <v>8371</v>
      </c>
    </row>
    <row r="13931" spans="13:15" x14ac:dyDescent="0.3">
      <c r="M13931" t="s">
        <v>3449</v>
      </c>
      <c r="O13931" t="s">
        <v>8365</v>
      </c>
    </row>
    <row r="13932" spans="13:15" x14ac:dyDescent="0.3">
      <c r="M13932" t="s">
        <v>3755</v>
      </c>
      <c r="O13932" t="s">
        <v>8371</v>
      </c>
    </row>
    <row r="13933" spans="13:15" x14ac:dyDescent="0.3">
      <c r="M13933" t="s">
        <v>3645</v>
      </c>
      <c r="O13933" t="s">
        <v>8365</v>
      </c>
    </row>
    <row r="13934" spans="13:15" x14ac:dyDescent="0.3">
      <c r="M13934" t="s">
        <v>3745</v>
      </c>
      <c r="O13934" t="s">
        <v>8371</v>
      </c>
    </row>
    <row r="13935" spans="13:15" x14ac:dyDescent="0.3">
      <c r="M13935" t="s">
        <v>3647</v>
      </c>
      <c r="N13935" t="s">
        <v>8224</v>
      </c>
      <c r="O13935" t="s">
        <v>8365</v>
      </c>
    </row>
    <row r="13936" spans="13:15" x14ac:dyDescent="0.3">
      <c r="M13936" t="s">
        <v>3750</v>
      </c>
      <c r="O13936" t="s">
        <v>8371</v>
      </c>
    </row>
    <row r="13937" spans="13:15" x14ac:dyDescent="0.3">
      <c r="M13937" t="s">
        <v>3649</v>
      </c>
      <c r="O13937" t="s">
        <v>8365</v>
      </c>
    </row>
    <row r="13938" spans="13:15" x14ac:dyDescent="0.3">
      <c r="M13938" t="s">
        <v>3546</v>
      </c>
      <c r="O13938" t="s">
        <v>8371</v>
      </c>
    </row>
    <row r="13939" spans="13:15" x14ac:dyDescent="0.3">
      <c r="M13939" t="s">
        <v>3452</v>
      </c>
      <c r="O13939" t="s">
        <v>8365</v>
      </c>
    </row>
    <row r="13940" spans="13:15" x14ac:dyDescent="0.3">
      <c r="M13940" t="s">
        <v>3761</v>
      </c>
      <c r="O13940" t="s">
        <v>8371</v>
      </c>
    </row>
    <row r="13941" spans="13:15" x14ac:dyDescent="0.3">
      <c r="M13941" t="s">
        <v>3652</v>
      </c>
      <c r="O13941" t="s">
        <v>8365</v>
      </c>
    </row>
    <row r="13942" spans="13:15" x14ac:dyDescent="0.3">
      <c r="M13942" t="s">
        <v>3525</v>
      </c>
      <c r="O13942" t="s">
        <v>8371</v>
      </c>
    </row>
    <row r="13943" spans="13:15" x14ac:dyDescent="0.3">
      <c r="M13943" t="s">
        <v>3654</v>
      </c>
      <c r="O13943" t="s">
        <v>8365</v>
      </c>
    </row>
    <row r="13944" spans="13:15" x14ac:dyDescent="0.3">
      <c r="M13944" t="s">
        <v>3765</v>
      </c>
      <c r="O13944" t="s">
        <v>8371</v>
      </c>
    </row>
    <row r="13945" spans="13:15" x14ac:dyDescent="0.3">
      <c r="M13945" t="s">
        <v>3658</v>
      </c>
      <c r="O13945" t="s">
        <v>8365</v>
      </c>
    </row>
    <row r="13946" spans="13:15" x14ac:dyDescent="0.3">
      <c r="M13946" t="s">
        <v>3113</v>
      </c>
      <c r="O13946" t="s">
        <v>8371</v>
      </c>
    </row>
    <row r="13947" spans="13:15" x14ac:dyDescent="0.3">
      <c r="M13947" t="s">
        <v>3660</v>
      </c>
      <c r="O13947" t="s">
        <v>8365</v>
      </c>
    </row>
    <row r="13948" spans="13:15" x14ac:dyDescent="0.3">
      <c r="M13948" t="s">
        <v>3121</v>
      </c>
      <c r="O13948" t="s">
        <v>8371</v>
      </c>
    </row>
    <row r="13949" spans="13:15" x14ac:dyDescent="0.3">
      <c r="M13949" t="s">
        <v>3662</v>
      </c>
      <c r="O13949" t="s">
        <v>8365</v>
      </c>
    </row>
    <row r="13950" spans="13:15" x14ac:dyDescent="0.3">
      <c r="M13950" t="s">
        <v>3748</v>
      </c>
      <c r="O13950" t="s">
        <v>8371</v>
      </c>
    </row>
    <row r="13951" spans="13:15" x14ac:dyDescent="0.3">
      <c r="M13951" t="s">
        <v>3664</v>
      </c>
      <c r="O13951" t="s">
        <v>8365</v>
      </c>
    </row>
    <row r="13952" spans="13:15" x14ac:dyDescent="0.3">
      <c r="M13952" t="s">
        <v>3757</v>
      </c>
      <c r="O13952" t="s">
        <v>8371</v>
      </c>
    </row>
    <row r="13953" spans="13:15" x14ac:dyDescent="0.3">
      <c r="M13953" t="s">
        <v>3450</v>
      </c>
      <c r="O13953" t="s">
        <v>8365</v>
      </c>
    </row>
    <row r="13954" spans="13:15" x14ac:dyDescent="0.3">
      <c r="M13954" t="s">
        <v>3759</v>
      </c>
      <c r="O13954" t="s">
        <v>8371</v>
      </c>
    </row>
    <row r="13955" spans="13:15" x14ac:dyDescent="0.3">
      <c r="M13955" t="s">
        <v>3667</v>
      </c>
      <c r="O13955" t="s">
        <v>8365</v>
      </c>
    </row>
    <row r="13956" spans="13:15" x14ac:dyDescent="0.3">
      <c r="M13956" t="s">
        <v>3123</v>
      </c>
      <c r="O13956" t="s">
        <v>8371</v>
      </c>
    </row>
    <row r="13957" spans="13:15" x14ac:dyDescent="0.3">
      <c r="M13957" t="s">
        <v>3456</v>
      </c>
      <c r="O13957" t="s">
        <v>8365</v>
      </c>
    </row>
    <row r="13958" spans="13:15" x14ac:dyDescent="0.3">
      <c r="M13958" t="s">
        <v>3753</v>
      </c>
      <c r="O13958" t="s">
        <v>8371</v>
      </c>
    </row>
    <row r="13959" spans="13:15" x14ac:dyDescent="0.3">
      <c r="M13959" t="s">
        <v>3015</v>
      </c>
      <c r="O13959" t="s">
        <v>8365</v>
      </c>
    </row>
    <row r="13960" spans="13:15" x14ac:dyDescent="0.3">
      <c r="M13960" t="s">
        <v>3767</v>
      </c>
      <c r="O13960" t="s">
        <v>8371</v>
      </c>
    </row>
    <row r="13961" spans="13:15" x14ac:dyDescent="0.3">
      <c r="M13961" t="s">
        <v>3471</v>
      </c>
      <c r="O13961" t="s">
        <v>8365</v>
      </c>
    </row>
    <row r="13962" spans="13:15" x14ac:dyDescent="0.3">
      <c r="M13962" t="s">
        <v>3769</v>
      </c>
      <c r="O13962" t="s">
        <v>8371</v>
      </c>
    </row>
    <row r="13963" spans="13:15" x14ac:dyDescent="0.3">
      <c r="M13963" t="s">
        <v>3027</v>
      </c>
      <c r="O13963" t="s">
        <v>8365</v>
      </c>
    </row>
    <row r="13964" spans="13:15" x14ac:dyDescent="0.3">
      <c r="M13964" t="s">
        <v>3771</v>
      </c>
      <c r="O13964" t="s">
        <v>8371</v>
      </c>
    </row>
    <row r="13965" spans="13:15" x14ac:dyDescent="0.3">
      <c r="M13965" t="s">
        <v>3462</v>
      </c>
      <c r="O13965" t="s">
        <v>8365</v>
      </c>
    </row>
    <row r="13966" spans="13:15" x14ac:dyDescent="0.3">
      <c r="M13966" t="s">
        <v>3773</v>
      </c>
      <c r="O13966" t="s">
        <v>8371</v>
      </c>
    </row>
    <row r="13967" spans="13:15" x14ac:dyDescent="0.3">
      <c r="M13967" t="s">
        <v>3613</v>
      </c>
      <c r="N13967" t="s">
        <v>8223</v>
      </c>
      <c r="O13967" t="s">
        <v>8364</v>
      </c>
    </row>
    <row r="13968" spans="13:15" x14ac:dyDescent="0.3">
      <c r="M13968" t="s">
        <v>3673</v>
      </c>
      <c r="N13968" t="s">
        <v>8225</v>
      </c>
      <c r="O13968" t="s">
        <v>8368</v>
      </c>
    </row>
    <row r="13969" spans="13:15" x14ac:dyDescent="0.3">
      <c r="M13969" t="s">
        <v>3614</v>
      </c>
      <c r="O13969" t="s">
        <v>8364</v>
      </c>
    </row>
    <row r="13970" spans="13:15" x14ac:dyDescent="0.3">
      <c r="M13970" t="s">
        <v>3674</v>
      </c>
      <c r="O13970" t="s">
        <v>8368</v>
      </c>
    </row>
    <row r="13971" spans="13:15" x14ac:dyDescent="0.3">
      <c r="M13971" t="s">
        <v>3616</v>
      </c>
      <c r="O13971" t="s">
        <v>8364</v>
      </c>
    </row>
    <row r="13972" spans="13:15" x14ac:dyDescent="0.3">
      <c r="M13972" t="s">
        <v>3676</v>
      </c>
      <c r="O13972" t="s">
        <v>8368</v>
      </c>
    </row>
    <row r="13973" spans="13:15" x14ac:dyDescent="0.3">
      <c r="M13973" t="s">
        <v>3256</v>
      </c>
      <c r="N13973" t="s">
        <v>8224</v>
      </c>
      <c r="O13973" t="s">
        <v>8364</v>
      </c>
    </row>
    <row r="13974" spans="13:15" x14ac:dyDescent="0.3">
      <c r="M13974" t="s">
        <v>3677</v>
      </c>
      <c r="O13974" t="s">
        <v>8368</v>
      </c>
    </row>
    <row r="13975" spans="13:15" x14ac:dyDescent="0.3">
      <c r="M13975" t="s">
        <v>3618</v>
      </c>
      <c r="O13975" t="s">
        <v>8364</v>
      </c>
    </row>
    <row r="13976" spans="13:15" x14ac:dyDescent="0.3">
      <c r="M13976" t="s">
        <v>3678</v>
      </c>
      <c r="O13976" t="s">
        <v>8368</v>
      </c>
    </row>
    <row r="13977" spans="13:15" x14ac:dyDescent="0.3">
      <c r="M13977" t="s">
        <v>3620</v>
      </c>
      <c r="O13977" t="s">
        <v>8364</v>
      </c>
    </row>
    <row r="13978" spans="13:15" x14ac:dyDescent="0.3">
      <c r="M13978" t="s">
        <v>3679</v>
      </c>
      <c r="O13978" t="s">
        <v>8368</v>
      </c>
    </row>
    <row r="13979" spans="13:15" x14ac:dyDescent="0.3">
      <c r="M13979" t="s">
        <v>3621</v>
      </c>
      <c r="O13979" t="s">
        <v>8364</v>
      </c>
    </row>
    <row r="13980" spans="13:15" x14ac:dyDescent="0.3">
      <c r="M13980" t="s">
        <v>3681</v>
      </c>
      <c r="O13980" t="s">
        <v>8368</v>
      </c>
    </row>
    <row r="13981" spans="13:15" x14ac:dyDescent="0.3">
      <c r="M13981" t="s">
        <v>3631</v>
      </c>
      <c r="O13981" t="s">
        <v>8364</v>
      </c>
    </row>
    <row r="13982" spans="13:15" x14ac:dyDescent="0.3">
      <c r="M13982" t="s">
        <v>3682</v>
      </c>
      <c r="O13982" t="s">
        <v>8368</v>
      </c>
    </row>
    <row r="13983" spans="13:15" x14ac:dyDescent="0.3">
      <c r="M13983" t="s">
        <v>3266</v>
      </c>
      <c r="O13983" t="s">
        <v>8364</v>
      </c>
    </row>
    <row r="13984" spans="13:15" x14ac:dyDescent="0.3">
      <c r="M13984" t="s">
        <v>3683</v>
      </c>
      <c r="O13984" t="s">
        <v>8368</v>
      </c>
    </row>
    <row r="13985" spans="13:15" x14ac:dyDescent="0.3">
      <c r="M13985" t="s">
        <v>3307</v>
      </c>
      <c r="O13985" t="s">
        <v>8364</v>
      </c>
    </row>
    <row r="13986" spans="13:15" x14ac:dyDescent="0.3">
      <c r="M13986" t="s">
        <v>3684</v>
      </c>
      <c r="O13986" t="s">
        <v>8368</v>
      </c>
    </row>
    <row r="13987" spans="13:15" x14ac:dyDescent="0.3">
      <c r="M13987" t="s">
        <v>3314</v>
      </c>
      <c r="O13987" t="s">
        <v>8364</v>
      </c>
    </row>
    <row r="13988" spans="13:15" x14ac:dyDescent="0.3">
      <c r="M13988" t="s">
        <v>3686</v>
      </c>
      <c r="O13988" t="s">
        <v>8368</v>
      </c>
    </row>
    <row r="13989" spans="13:15" x14ac:dyDescent="0.3">
      <c r="M13989" t="s">
        <v>3624</v>
      </c>
      <c r="O13989" t="s">
        <v>8364</v>
      </c>
    </row>
    <row r="13990" spans="13:15" x14ac:dyDescent="0.3">
      <c r="M13990" t="s">
        <v>3688</v>
      </c>
      <c r="O13990" t="s">
        <v>8368</v>
      </c>
    </row>
    <row r="13991" spans="13:15" x14ac:dyDescent="0.3">
      <c r="M13991" t="s">
        <v>3311</v>
      </c>
      <c r="O13991" t="s">
        <v>8364</v>
      </c>
    </row>
    <row r="13992" spans="13:15" x14ac:dyDescent="0.3">
      <c r="M13992" t="s">
        <v>3690</v>
      </c>
      <c r="O13992" t="s">
        <v>8368</v>
      </c>
    </row>
    <row r="13993" spans="13:15" x14ac:dyDescent="0.3">
      <c r="M13993" t="s">
        <v>3627</v>
      </c>
      <c r="O13993" t="s">
        <v>8364</v>
      </c>
    </row>
    <row r="13994" spans="13:15" x14ac:dyDescent="0.3">
      <c r="M13994" t="s">
        <v>3692</v>
      </c>
      <c r="O13994" t="s">
        <v>8368</v>
      </c>
    </row>
    <row r="13995" spans="13:15" x14ac:dyDescent="0.3">
      <c r="M13995" t="s">
        <v>3629</v>
      </c>
      <c r="O13995" t="s">
        <v>8364</v>
      </c>
    </row>
    <row r="13996" spans="13:15" x14ac:dyDescent="0.3">
      <c r="M13996" t="s">
        <v>3694</v>
      </c>
      <c r="O13996" t="s">
        <v>8368</v>
      </c>
    </row>
    <row r="13997" spans="13:15" x14ac:dyDescent="0.3">
      <c r="M13997" t="s">
        <v>3617</v>
      </c>
      <c r="O13997" t="s">
        <v>8364</v>
      </c>
    </row>
    <row r="13998" spans="13:15" x14ac:dyDescent="0.3">
      <c r="M13998" t="s">
        <v>3696</v>
      </c>
      <c r="O13998" t="s">
        <v>8368</v>
      </c>
    </row>
    <row r="13999" spans="13:15" x14ac:dyDescent="0.3">
      <c r="M13999" t="s">
        <v>3316</v>
      </c>
      <c r="O13999" t="s">
        <v>8364</v>
      </c>
    </row>
    <row r="14000" spans="13:15" x14ac:dyDescent="0.3">
      <c r="M14000" t="s">
        <v>3697</v>
      </c>
      <c r="O14000" t="s">
        <v>8368</v>
      </c>
    </row>
    <row r="14001" spans="13:15" x14ac:dyDescent="0.3">
      <c r="M14001" t="s">
        <v>3632</v>
      </c>
      <c r="O14001" t="s">
        <v>8364</v>
      </c>
    </row>
    <row r="14002" spans="13:15" x14ac:dyDescent="0.3">
      <c r="M14002" t="s">
        <v>3699</v>
      </c>
      <c r="O14002" t="s">
        <v>8368</v>
      </c>
    </row>
    <row r="14003" spans="13:15" x14ac:dyDescent="0.3">
      <c r="M14003" t="s">
        <v>3267</v>
      </c>
      <c r="O14003" t="s">
        <v>8364</v>
      </c>
    </row>
    <row r="14004" spans="13:15" x14ac:dyDescent="0.3">
      <c r="M14004" t="s">
        <v>3701</v>
      </c>
      <c r="O14004" t="s">
        <v>8368</v>
      </c>
    </row>
    <row r="14005" spans="13:15" x14ac:dyDescent="0.3">
      <c r="M14005" t="s">
        <v>3291</v>
      </c>
      <c r="O14005" t="s">
        <v>8364</v>
      </c>
    </row>
    <row r="14006" spans="13:15" x14ac:dyDescent="0.3">
      <c r="M14006" t="s">
        <v>3702</v>
      </c>
      <c r="O14006" t="s">
        <v>8368</v>
      </c>
    </row>
    <row r="14007" spans="13:15" x14ac:dyDescent="0.3">
      <c r="M14007" t="s">
        <v>3636</v>
      </c>
      <c r="O14007" t="s">
        <v>8364</v>
      </c>
    </row>
    <row r="14008" spans="13:15" x14ac:dyDescent="0.3">
      <c r="M14008" t="s">
        <v>3703</v>
      </c>
      <c r="O14008" t="s">
        <v>8368</v>
      </c>
    </row>
    <row r="14009" spans="13:15" x14ac:dyDescent="0.3">
      <c r="M14009" t="s">
        <v>3638</v>
      </c>
      <c r="O14009" t="s">
        <v>8364</v>
      </c>
    </row>
    <row r="14010" spans="13:15" x14ac:dyDescent="0.3">
      <c r="M14010" t="s">
        <v>3705</v>
      </c>
      <c r="O14010" t="s">
        <v>8368</v>
      </c>
    </row>
    <row r="14011" spans="13:15" x14ac:dyDescent="0.3">
      <c r="M14011" t="s">
        <v>3582</v>
      </c>
      <c r="N14011" t="s">
        <v>8223</v>
      </c>
      <c r="O14011" t="s">
        <v>8363</v>
      </c>
    </row>
    <row r="14012" spans="13:15" x14ac:dyDescent="0.3">
      <c r="M14012" t="s">
        <v>3706</v>
      </c>
      <c r="N14012" t="s">
        <v>8223</v>
      </c>
      <c r="O14012" t="s">
        <v>8370</v>
      </c>
    </row>
    <row r="14013" spans="13:15" x14ac:dyDescent="0.3">
      <c r="M14013" t="s">
        <v>3583</v>
      </c>
      <c r="N14013" t="s">
        <v>8224</v>
      </c>
      <c r="O14013" t="s">
        <v>8363</v>
      </c>
    </row>
    <row r="14014" spans="13:15" x14ac:dyDescent="0.3">
      <c r="M14014" t="s">
        <v>3708</v>
      </c>
      <c r="O14014" t="s">
        <v>8370</v>
      </c>
    </row>
    <row r="14015" spans="13:15" x14ac:dyDescent="0.3">
      <c r="M14015" t="s">
        <v>3584</v>
      </c>
      <c r="O14015" t="s">
        <v>8363</v>
      </c>
    </row>
    <row r="14016" spans="13:15" x14ac:dyDescent="0.3">
      <c r="M14016" t="s">
        <v>3709</v>
      </c>
      <c r="O14016" t="s">
        <v>8370</v>
      </c>
    </row>
    <row r="14017" spans="13:15" x14ac:dyDescent="0.3">
      <c r="M14017" t="s">
        <v>3595</v>
      </c>
      <c r="O14017" t="s">
        <v>8363</v>
      </c>
    </row>
    <row r="14018" spans="13:15" x14ac:dyDescent="0.3">
      <c r="M14018" t="s">
        <v>3721</v>
      </c>
      <c r="O14018" t="s">
        <v>8370</v>
      </c>
    </row>
    <row r="14019" spans="13:15" x14ac:dyDescent="0.3">
      <c r="M14019" t="s">
        <v>3586</v>
      </c>
      <c r="O14019" t="s">
        <v>8363</v>
      </c>
    </row>
    <row r="14020" spans="13:15" x14ac:dyDescent="0.3">
      <c r="M14020" t="s">
        <v>3711</v>
      </c>
      <c r="O14020" t="s">
        <v>8370</v>
      </c>
    </row>
    <row r="14021" spans="13:15" x14ac:dyDescent="0.3">
      <c r="M14021" t="s">
        <v>3587</v>
      </c>
      <c r="O14021" t="s">
        <v>8363</v>
      </c>
    </row>
    <row r="14022" spans="13:15" x14ac:dyDescent="0.3">
      <c r="M14022" t="s">
        <v>3714</v>
      </c>
      <c r="N14022" t="s">
        <v>8224</v>
      </c>
      <c r="O14022" t="s">
        <v>8370</v>
      </c>
    </row>
    <row r="14023" spans="13:15" x14ac:dyDescent="0.3">
      <c r="M14023" t="s">
        <v>3588</v>
      </c>
      <c r="O14023" t="s">
        <v>8363</v>
      </c>
    </row>
    <row r="14024" spans="13:15" x14ac:dyDescent="0.3">
      <c r="M14024" t="s">
        <v>3715</v>
      </c>
      <c r="O14024" t="s">
        <v>8370</v>
      </c>
    </row>
    <row r="14025" spans="13:15" x14ac:dyDescent="0.3">
      <c r="M14025" t="s">
        <v>3590</v>
      </c>
      <c r="O14025" t="s">
        <v>8363</v>
      </c>
    </row>
    <row r="14026" spans="13:15" x14ac:dyDescent="0.3">
      <c r="M14026" t="s">
        <v>3724</v>
      </c>
      <c r="O14026" t="s">
        <v>8370</v>
      </c>
    </row>
    <row r="14027" spans="13:15" x14ac:dyDescent="0.3">
      <c r="M14027" t="s">
        <v>3591</v>
      </c>
      <c r="O14027" t="s">
        <v>8363</v>
      </c>
    </row>
    <row r="14028" spans="13:15" x14ac:dyDescent="0.3">
      <c r="M14028" t="s">
        <v>3717</v>
      </c>
      <c r="O14028" t="s">
        <v>8370</v>
      </c>
    </row>
    <row r="14029" spans="13:15" x14ac:dyDescent="0.3">
      <c r="M14029" t="s">
        <v>3593</v>
      </c>
      <c r="O14029" t="s">
        <v>8363</v>
      </c>
    </row>
    <row r="14030" spans="13:15" x14ac:dyDescent="0.3">
      <c r="M14030" t="s">
        <v>3726</v>
      </c>
      <c r="O14030" t="s">
        <v>8370</v>
      </c>
    </row>
    <row r="14031" spans="13:15" x14ac:dyDescent="0.3">
      <c r="M14031" t="s">
        <v>3594</v>
      </c>
      <c r="O14031" t="s">
        <v>8363</v>
      </c>
    </row>
    <row r="14032" spans="13:15" x14ac:dyDescent="0.3">
      <c r="M14032" t="s">
        <v>3719</v>
      </c>
      <c r="O14032" t="s">
        <v>8370</v>
      </c>
    </row>
    <row r="14033" spans="13:15" x14ac:dyDescent="0.3">
      <c r="M14033" t="s">
        <v>3597</v>
      </c>
      <c r="O14033" t="s">
        <v>8363</v>
      </c>
    </row>
    <row r="14034" spans="13:15" x14ac:dyDescent="0.3">
      <c r="M14034" t="s">
        <v>3707</v>
      </c>
      <c r="O14034" t="s">
        <v>8370</v>
      </c>
    </row>
    <row r="14035" spans="13:15" x14ac:dyDescent="0.3">
      <c r="M14035" t="s">
        <v>3599</v>
      </c>
      <c r="O14035" t="s">
        <v>8363</v>
      </c>
    </row>
    <row r="14036" spans="13:15" x14ac:dyDescent="0.3">
      <c r="M14036" t="s">
        <v>3723</v>
      </c>
      <c r="O14036" t="s">
        <v>8370</v>
      </c>
    </row>
    <row r="14037" spans="13:15" x14ac:dyDescent="0.3">
      <c r="M14037" t="s">
        <v>2964</v>
      </c>
      <c r="O14037" t="s">
        <v>8363</v>
      </c>
    </row>
    <row r="14038" spans="13:15" x14ac:dyDescent="0.3">
      <c r="M14038" t="s">
        <v>3713</v>
      </c>
      <c r="O14038" t="s">
        <v>8370</v>
      </c>
    </row>
    <row r="14039" spans="13:15" x14ac:dyDescent="0.3">
      <c r="M14039" t="s">
        <v>3602</v>
      </c>
      <c r="O14039" t="s">
        <v>8363</v>
      </c>
    </row>
    <row r="14040" spans="13:15" x14ac:dyDescent="0.3">
      <c r="M14040" t="s">
        <v>1390</v>
      </c>
      <c r="O14040" t="s">
        <v>8370</v>
      </c>
    </row>
    <row r="14041" spans="13:15" x14ac:dyDescent="0.3">
      <c r="M14041" t="s">
        <v>4002</v>
      </c>
      <c r="O14041" t="s">
        <v>8363</v>
      </c>
    </row>
    <row r="14042" spans="13:15" x14ac:dyDescent="0.3">
      <c r="M14042" t="s">
        <v>3728</v>
      </c>
      <c r="O14042" t="s">
        <v>8370</v>
      </c>
    </row>
    <row r="14043" spans="13:15" x14ac:dyDescent="0.3">
      <c r="M14043" t="s">
        <v>3592</v>
      </c>
      <c r="O14043" t="s">
        <v>8363</v>
      </c>
    </row>
    <row r="14044" spans="13:15" x14ac:dyDescent="0.3">
      <c r="M14044" t="s">
        <v>3729</v>
      </c>
      <c r="O14044" t="s">
        <v>8370</v>
      </c>
    </row>
    <row r="14045" spans="13:15" x14ac:dyDescent="0.3">
      <c r="M14045" t="s">
        <v>3604</v>
      </c>
      <c r="O14045" t="s">
        <v>8363</v>
      </c>
    </row>
    <row r="14046" spans="13:15" x14ac:dyDescent="0.3">
      <c r="M14046" t="s">
        <v>3731</v>
      </c>
      <c r="O14046" t="s">
        <v>8370</v>
      </c>
    </row>
    <row r="14047" spans="13:15" x14ac:dyDescent="0.3">
      <c r="M14047" t="s">
        <v>3606</v>
      </c>
      <c r="O14047" t="s">
        <v>8363</v>
      </c>
    </row>
    <row r="14048" spans="13:15" x14ac:dyDescent="0.3">
      <c r="M14048" t="s">
        <v>3733</v>
      </c>
      <c r="O14048" t="s">
        <v>8370</v>
      </c>
    </row>
    <row r="14049" spans="13:15" x14ac:dyDescent="0.3">
      <c r="M14049" t="s">
        <v>3608</v>
      </c>
      <c r="O14049" t="s">
        <v>8363</v>
      </c>
    </row>
    <row r="14050" spans="13:15" x14ac:dyDescent="0.3">
      <c r="M14050" t="s">
        <v>3735</v>
      </c>
      <c r="O14050" t="s">
        <v>8370</v>
      </c>
    </row>
    <row r="14051" spans="13:15" x14ac:dyDescent="0.3">
      <c r="M14051" t="s">
        <v>3610</v>
      </c>
      <c r="O14051" t="s">
        <v>8363</v>
      </c>
    </row>
    <row r="14052" spans="13:15" x14ac:dyDescent="0.3">
      <c r="M14052" t="s">
        <v>3611</v>
      </c>
      <c r="O14052" t="s">
        <v>8363</v>
      </c>
    </row>
    <row r="14053" spans="13:15" x14ac:dyDescent="0.3">
      <c r="M14053" t="s">
        <v>3639</v>
      </c>
      <c r="N14053" t="s">
        <v>8223</v>
      </c>
      <c r="O14053" t="s">
        <v>8366</v>
      </c>
    </row>
    <row r="14054" spans="13:15" x14ac:dyDescent="0.3">
      <c r="M14054" t="s">
        <v>3738</v>
      </c>
      <c r="N14054" t="s">
        <v>8223</v>
      </c>
      <c r="O14054" t="s">
        <v>8372</v>
      </c>
    </row>
    <row r="14055" spans="13:15" x14ac:dyDescent="0.3">
      <c r="M14055" t="s">
        <v>3641</v>
      </c>
      <c r="O14055" t="s">
        <v>8366</v>
      </c>
    </row>
    <row r="14056" spans="13:15" x14ac:dyDescent="0.3">
      <c r="M14056" t="s">
        <v>3758</v>
      </c>
      <c r="O14056" t="s">
        <v>8372</v>
      </c>
    </row>
    <row r="14057" spans="13:15" x14ac:dyDescent="0.3">
      <c r="M14057" t="s">
        <v>3642</v>
      </c>
      <c r="N14057" t="s">
        <v>8224</v>
      </c>
      <c r="O14057" t="s">
        <v>8366</v>
      </c>
    </row>
    <row r="14058" spans="13:15" x14ac:dyDescent="0.3">
      <c r="M14058" t="s">
        <v>3760</v>
      </c>
      <c r="O14058" t="s">
        <v>8372</v>
      </c>
    </row>
    <row r="14059" spans="13:15" x14ac:dyDescent="0.3">
      <c r="M14059" t="s">
        <v>3644</v>
      </c>
      <c r="O14059" t="s">
        <v>8366</v>
      </c>
    </row>
    <row r="14060" spans="13:15" x14ac:dyDescent="0.3">
      <c r="M14060" t="s">
        <v>3741</v>
      </c>
      <c r="O14060" t="s">
        <v>8372</v>
      </c>
    </row>
    <row r="14061" spans="13:15" x14ac:dyDescent="0.3">
      <c r="M14061" t="s">
        <v>3646</v>
      </c>
      <c r="O14061" t="s">
        <v>8366</v>
      </c>
    </row>
    <row r="14062" spans="13:15" x14ac:dyDescent="0.3">
      <c r="M14062" t="s">
        <v>3764</v>
      </c>
      <c r="O14062" t="s">
        <v>8372</v>
      </c>
    </row>
    <row r="14063" spans="13:15" x14ac:dyDescent="0.3">
      <c r="M14063" t="s">
        <v>3648</v>
      </c>
      <c r="O14063" t="s">
        <v>8366</v>
      </c>
    </row>
    <row r="14064" spans="13:15" x14ac:dyDescent="0.3">
      <c r="M14064" t="s">
        <v>3742</v>
      </c>
      <c r="O14064" t="s">
        <v>8372</v>
      </c>
    </row>
    <row r="14065" spans="13:15" x14ac:dyDescent="0.3">
      <c r="M14065" t="s">
        <v>3650</v>
      </c>
      <c r="O14065" t="s">
        <v>8366</v>
      </c>
    </row>
    <row r="14066" spans="13:15" x14ac:dyDescent="0.3">
      <c r="M14066" t="s">
        <v>3744</v>
      </c>
      <c r="N14066" t="s">
        <v>8224</v>
      </c>
      <c r="O14066" t="s">
        <v>8372</v>
      </c>
    </row>
    <row r="14067" spans="13:15" x14ac:dyDescent="0.3">
      <c r="M14067" t="s">
        <v>3651</v>
      </c>
      <c r="O14067" t="s">
        <v>8366</v>
      </c>
    </row>
    <row r="14068" spans="13:15" x14ac:dyDescent="0.3">
      <c r="M14068" t="s">
        <v>3747</v>
      </c>
      <c r="O14068" t="s">
        <v>8372</v>
      </c>
    </row>
    <row r="14069" spans="13:15" x14ac:dyDescent="0.3">
      <c r="M14069" t="s">
        <v>3653</v>
      </c>
      <c r="O14069" t="s">
        <v>8366</v>
      </c>
    </row>
    <row r="14070" spans="13:15" x14ac:dyDescent="0.3">
      <c r="M14070" t="s">
        <v>3749</v>
      </c>
      <c r="O14070" t="s">
        <v>8372</v>
      </c>
    </row>
    <row r="14071" spans="13:15" x14ac:dyDescent="0.3">
      <c r="M14071" t="s">
        <v>3655</v>
      </c>
      <c r="O14071" t="s">
        <v>8366</v>
      </c>
    </row>
    <row r="14072" spans="13:15" x14ac:dyDescent="0.3">
      <c r="M14072" t="s">
        <v>3751</v>
      </c>
      <c r="O14072" t="s">
        <v>8372</v>
      </c>
    </row>
    <row r="14073" spans="13:15" x14ac:dyDescent="0.3">
      <c r="M14073" t="s">
        <v>3656</v>
      </c>
      <c r="O14073" t="s">
        <v>8366</v>
      </c>
    </row>
    <row r="14074" spans="13:15" x14ac:dyDescent="0.3">
      <c r="M14074" t="s">
        <v>3754</v>
      </c>
      <c r="O14074" t="s">
        <v>8372</v>
      </c>
    </row>
    <row r="14075" spans="13:15" x14ac:dyDescent="0.3">
      <c r="M14075" t="s">
        <v>3657</v>
      </c>
      <c r="O14075" t="s">
        <v>8366</v>
      </c>
    </row>
    <row r="14076" spans="13:15" x14ac:dyDescent="0.3">
      <c r="M14076" t="s">
        <v>3756</v>
      </c>
      <c r="O14076" t="s">
        <v>8372</v>
      </c>
    </row>
    <row r="14077" spans="13:15" x14ac:dyDescent="0.3">
      <c r="M14077" t="s">
        <v>3659</v>
      </c>
      <c r="O14077" t="s">
        <v>8366</v>
      </c>
    </row>
    <row r="14078" spans="13:15" x14ac:dyDescent="0.3">
      <c r="M14078" t="s">
        <v>3762</v>
      </c>
      <c r="O14078" t="s">
        <v>8372</v>
      </c>
    </row>
    <row r="14079" spans="13:15" x14ac:dyDescent="0.3">
      <c r="M14079" t="s">
        <v>3661</v>
      </c>
      <c r="O14079" t="s">
        <v>8366</v>
      </c>
    </row>
    <row r="14080" spans="13:15" x14ac:dyDescent="0.3">
      <c r="M14080" t="s">
        <v>3763</v>
      </c>
      <c r="O14080" t="s">
        <v>8372</v>
      </c>
    </row>
    <row r="14081" spans="13:15" x14ac:dyDescent="0.3">
      <c r="M14081" t="s">
        <v>3663</v>
      </c>
      <c r="O14081" t="s">
        <v>8366</v>
      </c>
    </row>
    <row r="14082" spans="13:15" x14ac:dyDescent="0.3">
      <c r="M14082" t="s">
        <v>3739</v>
      </c>
      <c r="O14082" t="s">
        <v>8372</v>
      </c>
    </row>
    <row r="14083" spans="13:15" x14ac:dyDescent="0.3">
      <c r="M14083" t="s">
        <v>3665</v>
      </c>
      <c r="O14083" t="s">
        <v>8366</v>
      </c>
    </row>
    <row r="14084" spans="13:15" x14ac:dyDescent="0.3">
      <c r="M14084" t="s">
        <v>3746</v>
      </c>
      <c r="O14084" t="s">
        <v>8372</v>
      </c>
    </row>
    <row r="14085" spans="13:15" x14ac:dyDescent="0.3">
      <c r="M14085" t="s">
        <v>3666</v>
      </c>
      <c r="O14085" t="s">
        <v>8366</v>
      </c>
    </row>
    <row r="14086" spans="13:15" x14ac:dyDescent="0.3">
      <c r="M14086" t="s">
        <v>3752</v>
      </c>
      <c r="O14086" t="s">
        <v>8372</v>
      </c>
    </row>
    <row r="14087" spans="13:15" x14ac:dyDescent="0.3">
      <c r="M14087" t="s">
        <v>3668</v>
      </c>
      <c r="O14087" t="s">
        <v>8366</v>
      </c>
    </row>
    <row r="14088" spans="13:15" x14ac:dyDescent="0.3">
      <c r="M14088" t="s">
        <v>3766</v>
      </c>
      <c r="O14088" t="s">
        <v>8372</v>
      </c>
    </row>
    <row r="14089" spans="13:15" x14ac:dyDescent="0.3">
      <c r="M14089" t="s">
        <v>3669</v>
      </c>
      <c r="O14089" t="s">
        <v>8366</v>
      </c>
    </row>
    <row r="14090" spans="13:15" x14ac:dyDescent="0.3">
      <c r="M14090" t="s">
        <v>3768</v>
      </c>
      <c r="O14090" t="s">
        <v>8372</v>
      </c>
    </row>
    <row r="14091" spans="13:15" x14ac:dyDescent="0.3">
      <c r="M14091" t="s">
        <v>3670</v>
      </c>
      <c r="O14091" t="s">
        <v>8366</v>
      </c>
    </row>
    <row r="14092" spans="13:15" x14ac:dyDescent="0.3">
      <c r="M14092" t="s">
        <v>3770</v>
      </c>
      <c r="O14092" t="s">
        <v>8372</v>
      </c>
    </row>
    <row r="14093" spans="13:15" x14ac:dyDescent="0.3">
      <c r="M14093" t="s">
        <v>3671</v>
      </c>
      <c r="O14093" t="s">
        <v>8366</v>
      </c>
    </row>
    <row r="14094" spans="13:15" x14ac:dyDescent="0.3">
      <c r="M14094" t="s">
        <v>3772</v>
      </c>
      <c r="O14094" t="s">
        <v>8372</v>
      </c>
    </row>
    <row r="14095" spans="13:15" x14ac:dyDescent="0.3">
      <c r="M14095" t="s">
        <v>3672</v>
      </c>
      <c r="O14095" t="s">
        <v>8366</v>
      </c>
    </row>
    <row r="14096" spans="13:15" x14ac:dyDescent="0.3">
      <c r="M14096" t="s">
        <v>3774</v>
      </c>
      <c r="O14096" t="s">
        <v>8372</v>
      </c>
    </row>
    <row r="14097" spans="13:15" x14ac:dyDescent="0.3">
      <c r="M14097" t="s">
        <v>3775</v>
      </c>
      <c r="N14097" t="s">
        <v>8223</v>
      </c>
      <c r="O14097" t="s">
        <v>8373</v>
      </c>
    </row>
    <row r="14098" spans="13:15" x14ac:dyDescent="0.3">
      <c r="M14098" t="s">
        <v>3886</v>
      </c>
      <c r="N14098" t="s">
        <v>8223</v>
      </c>
      <c r="O14098" t="s">
        <v>8378</v>
      </c>
    </row>
    <row r="14099" spans="13:15" x14ac:dyDescent="0.3">
      <c r="M14099" t="s">
        <v>3777</v>
      </c>
      <c r="O14099" t="s">
        <v>8373</v>
      </c>
    </row>
    <row r="14100" spans="13:15" x14ac:dyDescent="0.3">
      <c r="M14100" t="s">
        <v>3887</v>
      </c>
      <c r="O14100" t="s">
        <v>8378</v>
      </c>
    </row>
    <row r="14101" spans="13:15" x14ac:dyDescent="0.3">
      <c r="M14101" t="s">
        <v>3033</v>
      </c>
      <c r="O14101" t="s">
        <v>8373</v>
      </c>
    </row>
    <row r="14102" spans="13:15" x14ac:dyDescent="0.3">
      <c r="M14102" t="s">
        <v>3889</v>
      </c>
      <c r="O14102" t="s">
        <v>8378</v>
      </c>
    </row>
    <row r="14103" spans="13:15" x14ac:dyDescent="0.3">
      <c r="M14103" t="s">
        <v>3780</v>
      </c>
      <c r="O14103" t="s">
        <v>8373</v>
      </c>
    </row>
    <row r="14104" spans="13:15" x14ac:dyDescent="0.3">
      <c r="M14104" t="s">
        <v>3890</v>
      </c>
      <c r="O14104" t="s">
        <v>8378</v>
      </c>
    </row>
    <row r="14105" spans="13:15" x14ac:dyDescent="0.3">
      <c r="M14105" t="s">
        <v>3782</v>
      </c>
      <c r="O14105" t="s">
        <v>8373</v>
      </c>
    </row>
    <row r="14106" spans="13:15" x14ac:dyDescent="0.3">
      <c r="M14106" t="s">
        <v>2700</v>
      </c>
      <c r="N14106" t="s">
        <v>8224</v>
      </c>
      <c r="O14106" t="s">
        <v>8378</v>
      </c>
    </row>
    <row r="14107" spans="13:15" x14ac:dyDescent="0.3">
      <c r="M14107" t="s">
        <v>3784</v>
      </c>
      <c r="O14107" t="s">
        <v>8373</v>
      </c>
    </row>
    <row r="14108" spans="13:15" x14ac:dyDescent="0.3">
      <c r="M14108" t="s">
        <v>3892</v>
      </c>
      <c r="O14108" t="s">
        <v>8378</v>
      </c>
    </row>
    <row r="14109" spans="13:15" x14ac:dyDescent="0.3">
      <c r="M14109" t="s">
        <v>3786</v>
      </c>
      <c r="O14109" t="s">
        <v>8373</v>
      </c>
    </row>
    <row r="14110" spans="13:15" x14ac:dyDescent="0.3">
      <c r="M14110" t="s">
        <v>3893</v>
      </c>
      <c r="O14110" t="s">
        <v>8378</v>
      </c>
    </row>
    <row r="14111" spans="13:15" x14ac:dyDescent="0.3">
      <c r="M14111" t="s">
        <v>3306</v>
      </c>
      <c r="N14111" t="s">
        <v>8224</v>
      </c>
      <c r="O14111" t="s">
        <v>8373</v>
      </c>
    </row>
    <row r="14112" spans="13:15" x14ac:dyDescent="0.3">
      <c r="M14112" t="s">
        <v>3903</v>
      </c>
      <c r="O14112" t="s">
        <v>8378</v>
      </c>
    </row>
    <row r="14113" spans="13:15" x14ac:dyDescent="0.3">
      <c r="M14113" t="s">
        <v>3789</v>
      </c>
      <c r="O14113" t="s">
        <v>8373</v>
      </c>
    </row>
    <row r="14114" spans="13:15" x14ac:dyDescent="0.3">
      <c r="M14114" t="s">
        <v>3894</v>
      </c>
      <c r="O14114" t="s">
        <v>8378</v>
      </c>
    </row>
    <row r="14115" spans="13:15" x14ac:dyDescent="0.3">
      <c r="M14115" t="s">
        <v>3791</v>
      </c>
      <c r="O14115" t="s">
        <v>8373</v>
      </c>
    </row>
    <row r="14116" spans="13:15" x14ac:dyDescent="0.3">
      <c r="M14116" t="s">
        <v>3895</v>
      </c>
      <c r="O14116" t="s">
        <v>8378</v>
      </c>
    </row>
    <row r="14117" spans="13:15" x14ac:dyDescent="0.3">
      <c r="M14117" t="s">
        <v>3295</v>
      </c>
      <c r="O14117" t="s">
        <v>8373</v>
      </c>
    </row>
    <row r="14118" spans="13:15" x14ac:dyDescent="0.3">
      <c r="M14118" t="s">
        <v>3915</v>
      </c>
      <c r="O14118" t="s">
        <v>8378</v>
      </c>
    </row>
    <row r="14119" spans="13:15" x14ac:dyDescent="0.3">
      <c r="M14119" t="s">
        <v>3794</v>
      </c>
      <c r="O14119" t="s">
        <v>8373</v>
      </c>
    </row>
    <row r="14120" spans="13:15" x14ac:dyDescent="0.3">
      <c r="M14120" t="s">
        <v>3898</v>
      </c>
      <c r="O14120" t="s">
        <v>8378</v>
      </c>
    </row>
    <row r="14121" spans="13:15" x14ac:dyDescent="0.3">
      <c r="M14121" t="s">
        <v>3300</v>
      </c>
      <c r="O14121" t="s">
        <v>8373</v>
      </c>
    </row>
    <row r="14122" spans="13:15" x14ac:dyDescent="0.3">
      <c r="M14122" t="s">
        <v>3899</v>
      </c>
      <c r="O14122" t="s">
        <v>8378</v>
      </c>
    </row>
    <row r="14123" spans="13:15" x14ac:dyDescent="0.3">
      <c r="M14123" t="s">
        <v>3302</v>
      </c>
      <c r="O14123" t="s">
        <v>8373</v>
      </c>
    </row>
    <row r="14124" spans="13:15" x14ac:dyDescent="0.3">
      <c r="M14124" t="s">
        <v>3901</v>
      </c>
      <c r="O14124" t="s">
        <v>8378</v>
      </c>
    </row>
    <row r="14125" spans="13:15" x14ac:dyDescent="0.3">
      <c r="M14125" t="s">
        <v>3798</v>
      </c>
      <c r="O14125" t="s">
        <v>8373</v>
      </c>
    </row>
    <row r="14126" spans="13:15" x14ac:dyDescent="0.3">
      <c r="M14126" t="s">
        <v>3904</v>
      </c>
      <c r="O14126" t="s">
        <v>8378</v>
      </c>
    </row>
    <row r="14127" spans="13:15" x14ac:dyDescent="0.3">
      <c r="M14127" t="s">
        <v>3800</v>
      </c>
      <c r="O14127" t="s">
        <v>8373</v>
      </c>
    </row>
    <row r="14128" spans="13:15" x14ac:dyDescent="0.3">
      <c r="M14128" t="s">
        <v>3039</v>
      </c>
      <c r="O14128" t="s">
        <v>8378</v>
      </c>
    </row>
    <row r="14129" spans="13:15" x14ac:dyDescent="0.3">
      <c r="M14129" t="s">
        <v>3802</v>
      </c>
      <c r="O14129" t="s">
        <v>8373</v>
      </c>
    </row>
    <row r="14130" spans="13:15" x14ac:dyDescent="0.3">
      <c r="M14130" t="s">
        <v>3906</v>
      </c>
      <c r="O14130" t="s">
        <v>8378</v>
      </c>
    </row>
    <row r="14131" spans="13:15" x14ac:dyDescent="0.3">
      <c r="M14131" t="s">
        <v>3804</v>
      </c>
      <c r="O14131" t="s">
        <v>8373</v>
      </c>
    </row>
    <row r="14132" spans="13:15" x14ac:dyDescent="0.3">
      <c r="M14132" t="s">
        <v>3908</v>
      </c>
      <c r="O14132" t="s">
        <v>8378</v>
      </c>
    </row>
    <row r="14133" spans="13:15" x14ac:dyDescent="0.3">
      <c r="M14133" t="s">
        <v>3806</v>
      </c>
      <c r="O14133" t="s">
        <v>8373</v>
      </c>
    </row>
    <row r="14134" spans="13:15" x14ac:dyDescent="0.3">
      <c r="M14134" t="s">
        <v>3910</v>
      </c>
      <c r="O14134" t="s">
        <v>8378</v>
      </c>
    </row>
    <row r="14135" spans="13:15" x14ac:dyDescent="0.3">
      <c r="M14135" t="s">
        <v>3808</v>
      </c>
      <c r="O14135" t="s">
        <v>8373</v>
      </c>
    </row>
    <row r="14136" spans="13:15" x14ac:dyDescent="0.3">
      <c r="M14136" t="s">
        <v>3053</v>
      </c>
      <c r="O14136" t="s">
        <v>8378</v>
      </c>
    </row>
    <row r="14137" spans="13:15" x14ac:dyDescent="0.3">
      <c r="M14137" t="s">
        <v>3810</v>
      </c>
      <c r="O14137" t="s">
        <v>8373</v>
      </c>
    </row>
    <row r="14138" spans="13:15" x14ac:dyDescent="0.3">
      <c r="M14138" t="s">
        <v>3913</v>
      </c>
      <c r="O14138" t="s">
        <v>8378</v>
      </c>
    </row>
    <row r="14139" spans="13:15" x14ac:dyDescent="0.3">
      <c r="M14139" t="s">
        <v>3812</v>
      </c>
      <c r="O14139" t="s">
        <v>8373</v>
      </c>
    </row>
    <row r="14140" spans="13:15" x14ac:dyDescent="0.3">
      <c r="M14140" t="s">
        <v>3897</v>
      </c>
      <c r="O14140" t="s">
        <v>8378</v>
      </c>
    </row>
    <row r="14141" spans="13:15" x14ac:dyDescent="0.3">
      <c r="M14141" t="s">
        <v>3814</v>
      </c>
      <c r="N14141" t="s">
        <v>8223</v>
      </c>
      <c r="O14141" t="s">
        <v>8375</v>
      </c>
    </row>
    <row r="14142" spans="13:15" x14ac:dyDescent="0.3">
      <c r="M14142" t="s">
        <v>3939</v>
      </c>
      <c r="N14142" t="s">
        <v>8223</v>
      </c>
      <c r="O14142" t="s">
        <v>8380</v>
      </c>
    </row>
    <row r="14143" spans="13:15" x14ac:dyDescent="0.3">
      <c r="M14143" t="s">
        <v>3816</v>
      </c>
      <c r="O14143" t="s">
        <v>8375</v>
      </c>
    </row>
    <row r="14144" spans="13:15" x14ac:dyDescent="0.3">
      <c r="M14144" t="s">
        <v>3919</v>
      </c>
      <c r="O14144" t="s">
        <v>8380</v>
      </c>
    </row>
    <row r="14145" spans="13:15" x14ac:dyDescent="0.3">
      <c r="M14145" t="s">
        <v>3817</v>
      </c>
      <c r="O14145" t="s">
        <v>8375</v>
      </c>
    </row>
    <row r="14146" spans="13:15" x14ac:dyDescent="0.3">
      <c r="M14146" t="s">
        <v>3921</v>
      </c>
      <c r="O14146" t="s">
        <v>8380</v>
      </c>
    </row>
    <row r="14147" spans="13:15" x14ac:dyDescent="0.3">
      <c r="M14147" t="s">
        <v>3818</v>
      </c>
      <c r="O14147" t="s">
        <v>8375</v>
      </c>
    </row>
    <row r="14148" spans="13:15" x14ac:dyDescent="0.3">
      <c r="M14148" t="s">
        <v>3923</v>
      </c>
      <c r="O14148" t="s">
        <v>8380</v>
      </c>
    </row>
    <row r="14149" spans="13:15" x14ac:dyDescent="0.3">
      <c r="M14149" t="s">
        <v>3819</v>
      </c>
      <c r="O14149" t="s">
        <v>8375</v>
      </c>
    </row>
    <row r="14150" spans="13:15" x14ac:dyDescent="0.3">
      <c r="M14150" t="s">
        <v>3943</v>
      </c>
      <c r="O14150" t="s">
        <v>8380</v>
      </c>
    </row>
    <row r="14151" spans="13:15" x14ac:dyDescent="0.3">
      <c r="M14151" t="s">
        <v>3820</v>
      </c>
      <c r="N14151" t="s">
        <v>8224</v>
      </c>
      <c r="O14151" t="s">
        <v>8375</v>
      </c>
    </row>
    <row r="14152" spans="13:15" x14ac:dyDescent="0.3">
      <c r="M14152" t="s">
        <v>3927</v>
      </c>
      <c r="O14152" t="s">
        <v>8380</v>
      </c>
    </row>
    <row r="14153" spans="13:15" x14ac:dyDescent="0.3">
      <c r="M14153" t="s">
        <v>3821</v>
      </c>
      <c r="O14153" t="s">
        <v>8375</v>
      </c>
    </row>
    <row r="14154" spans="13:15" x14ac:dyDescent="0.3">
      <c r="M14154" t="s">
        <v>3931</v>
      </c>
      <c r="N14154" t="s">
        <v>8224</v>
      </c>
      <c r="O14154" t="s">
        <v>8380</v>
      </c>
    </row>
    <row r="14155" spans="13:15" x14ac:dyDescent="0.3">
      <c r="M14155" t="s">
        <v>3823</v>
      </c>
      <c r="O14155" t="s">
        <v>8375</v>
      </c>
    </row>
    <row r="14156" spans="13:15" x14ac:dyDescent="0.3">
      <c r="M14156" t="s">
        <v>3933</v>
      </c>
      <c r="O14156" t="s">
        <v>8380</v>
      </c>
    </row>
    <row r="14157" spans="13:15" x14ac:dyDescent="0.3">
      <c r="M14157" t="s">
        <v>3825</v>
      </c>
      <c r="O14157" t="s">
        <v>8375</v>
      </c>
    </row>
    <row r="14158" spans="13:15" x14ac:dyDescent="0.3">
      <c r="M14158" t="s">
        <v>3949</v>
      </c>
      <c r="O14158" t="s">
        <v>8380</v>
      </c>
    </row>
    <row r="14159" spans="13:15" x14ac:dyDescent="0.3">
      <c r="M14159" t="s">
        <v>3827</v>
      </c>
      <c r="O14159" t="s">
        <v>8375</v>
      </c>
    </row>
    <row r="14160" spans="13:15" x14ac:dyDescent="0.3">
      <c r="M14160" t="s">
        <v>3951</v>
      </c>
      <c r="O14160" t="s">
        <v>8380</v>
      </c>
    </row>
    <row r="14161" spans="13:15" x14ac:dyDescent="0.3">
      <c r="M14161" t="s">
        <v>3828</v>
      </c>
      <c r="O14161" t="s">
        <v>8375</v>
      </c>
    </row>
    <row r="14162" spans="13:15" x14ac:dyDescent="0.3">
      <c r="M14162" t="s">
        <v>3937</v>
      </c>
      <c r="O14162" t="s">
        <v>8380</v>
      </c>
    </row>
    <row r="14163" spans="13:15" x14ac:dyDescent="0.3">
      <c r="M14163" t="s">
        <v>3830</v>
      </c>
      <c r="O14163" t="s">
        <v>8375</v>
      </c>
    </row>
    <row r="14164" spans="13:15" x14ac:dyDescent="0.3">
      <c r="M14164" t="s">
        <v>3941</v>
      </c>
      <c r="O14164" t="s">
        <v>8380</v>
      </c>
    </row>
    <row r="14165" spans="13:15" x14ac:dyDescent="0.3">
      <c r="M14165" t="s">
        <v>3831</v>
      </c>
      <c r="O14165" t="s">
        <v>8375</v>
      </c>
    </row>
    <row r="14166" spans="13:15" x14ac:dyDescent="0.3">
      <c r="M14166" t="s">
        <v>3945</v>
      </c>
      <c r="O14166" t="s">
        <v>8380</v>
      </c>
    </row>
    <row r="14167" spans="13:15" x14ac:dyDescent="0.3">
      <c r="M14167" t="s">
        <v>3833</v>
      </c>
      <c r="O14167" t="s">
        <v>8375</v>
      </c>
    </row>
    <row r="14168" spans="13:15" x14ac:dyDescent="0.3">
      <c r="M14168" t="s">
        <v>3925</v>
      </c>
      <c r="O14168" t="s">
        <v>8380</v>
      </c>
    </row>
    <row r="14169" spans="13:15" x14ac:dyDescent="0.3">
      <c r="M14169" t="s">
        <v>3834</v>
      </c>
      <c r="O14169" t="s">
        <v>8375</v>
      </c>
    </row>
    <row r="14170" spans="13:15" x14ac:dyDescent="0.3">
      <c r="M14170" t="s">
        <v>3929</v>
      </c>
      <c r="O14170" t="s">
        <v>8380</v>
      </c>
    </row>
    <row r="14171" spans="13:15" x14ac:dyDescent="0.3">
      <c r="M14171" t="s">
        <v>3836</v>
      </c>
      <c r="O14171" t="s">
        <v>8375</v>
      </c>
    </row>
    <row r="14172" spans="13:15" x14ac:dyDescent="0.3">
      <c r="M14172" t="s">
        <v>3947</v>
      </c>
      <c r="O14172" t="s">
        <v>8380</v>
      </c>
    </row>
    <row r="14173" spans="13:15" x14ac:dyDescent="0.3">
      <c r="M14173" t="s">
        <v>3838</v>
      </c>
      <c r="O14173" t="s">
        <v>8375</v>
      </c>
    </row>
    <row r="14174" spans="13:15" x14ac:dyDescent="0.3">
      <c r="M14174" t="s">
        <v>3935</v>
      </c>
      <c r="O14174" t="s">
        <v>8380</v>
      </c>
    </row>
    <row r="14175" spans="13:15" x14ac:dyDescent="0.3">
      <c r="M14175" t="s">
        <v>3840</v>
      </c>
      <c r="O14175" t="s">
        <v>8375</v>
      </c>
    </row>
    <row r="14176" spans="13:15" x14ac:dyDescent="0.3">
      <c r="M14176" t="s">
        <v>3953</v>
      </c>
      <c r="O14176" t="s">
        <v>8380</v>
      </c>
    </row>
    <row r="14177" spans="13:15" x14ac:dyDescent="0.3">
      <c r="M14177" t="s">
        <v>3842</v>
      </c>
      <c r="O14177" t="s">
        <v>8375</v>
      </c>
    </row>
    <row r="14178" spans="13:15" x14ac:dyDescent="0.3">
      <c r="M14178" t="s">
        <v>3955</v>
      </c>
      <c r="O14178" t="s">
        <v>8380</v>
      </c>
    </row>
    <row r="14179" spans="13:15" x14ac:dyDescent="0.3">
      <c r="M14179" t="s">
        <v>3844</v>
      </c>
      <c r="O14179" t="s">
        <v>8375</v>
      </c>
    </row>
    <row r="14180" spans="13:15" x14ac:dyDescent="0.3">
      <c r="M14180" t="s">
        <v>3957</v>
      </c>
      <c r="O14180" t="s">
        <v>8380</v>
      </c>
    </row>
    <row r="14181" spans="13:15" x14ac:dyDescent="0.3">
      <c r="M14181" t="s">
        <v>3845</v>
      </c>
      <c r="O14181" t="s">
        <v>8375</v>
      </c>
    </row>
    <row r="14182" spans="13:15" x14ac:dyDescent="0.3">
      <c r="M14182" t="s">
        <v>3917</v>
      </c>
      <c r="O14182" t="s">
        <v>8380</v>
      </c>
    </row>
    <row r="14183" spans="13:15" x14ac:dyDescent="0.3">
      <c r="M14183" t="s">
        <v>3846</v>
      </c>
      <c r="O14183" t="s">
        <v>8375</v>
      </c>
    </row>
    <row r="14184" spans="13:15" x14ac:dyDescent="0.3">
      <c r="M14184" t="s">
        <v>3959</v>
      </c>
      <c r="O14184" t="s">
        <v>8380</v>
      </c>
    </row>
    <row r="14185" spans="13:15" x14ac:dyDescent="0.3">
      <c r="M14185" t="s">
        <v>3495</v>
      </c>
      <c r="N14185" t="s">
        <v>8225</v>
      </c>
      <c r="O14185" t="s">
        <v>8376</v>
      </c>
    </row>
    <row r="14186" spans="13:15" x14ac:dyDescent="0.3">
      <c r="M14186" t="s">
        <v>3961</v>
      </c>
      <c r="N14186" t="s">
        <v>8223</v>
      </c>
      <c r="O14186" t="s">
        <v>8339</v>
      </c>
    </row>
    <row r="14187" spans="13:15" x14ac:dyDescent="0.3">
      <c r="M14187" t="s">
        <v>3849</v>
      </c>
      <c r="O14187" t="s">
        <v>8376</v>
      </c>
    </row>
    <row r="14188" spans="13:15" x14ac:dyDescent="0.3">
      <c r="M14188" t="s">
        <v>3963</v>
      </c>
      <c r="O14188" t="s">
        <v>8339</v>
      </c>
    </row>
    <row r="14189" spans="13:15" x14ac:dyDescent="0.3">
      <c r="M14189" t="s">
        <v>3851</v>
      </c>
      <c r="O14189" t="s">
        <v>8376</v>
      </c>
    </row>
    <row r="14190" spans="13:15" x14ac:dyDescent="0.3">
      <c r="M14190" t="s">
        <v>3965</v>
      </c>
      <c r="O14190" t="s">
        <v>8339</v>
      </c>
    </row>
    <row r="14191" spans="13:15" x14ac:dyDescent="0.3">
      <c r="M14191" t="s">
        <v>3853</v>
      </c>
      <c r="O14191" t="s">
        <v>8376</v>
      </c>
    </row>
    <row r="14192" spans="13:15" x14ac:dyDescent="0.3">
      <c r="M14192" t="s">
        <v>3967</v>
      </c>
      <c r="O14192" t="s">
        <v>8339</v>
      </c>
    </row>
    <row r="14193" spans="13:15" x14ac:dyDescent="0.3">
      <c r="M14193" t="s">
        <v>3855</v>
      </c>
      <c r="O14193" t="s">
        <v>8376</v>
      </c>
    </row>
    <row r="14194" spans="13:15" x14ac:dyDescent="0.3">
      <c r="M14194" t="s">
        <v>3983</v>
      </c>
      <c r="O14194" t="s">
        <v>8339</v>
      </c>
    </row>
    <row r="14195" spans="13:15" x14ac:dyDescent="0.3">
      <c r="M14195" t="s">
        <v>3857</v>
      </c>
      <c r="O14195" t="s">
        <v>8376</v>
      </c>
    </row>
    <row r="14196" spans="13:15" x14ac:dyDescent="0.3">
      <c r="M14196" t="s">
        <v>3026</v>
      </c>
      <c r="O14196" t="s">
        <v>8339</v>
      </c>
    </row>
    <row r="14197" spans="13:15" x14ac:dyDescent="0.3">
      <c r="M14197" t="s">
        <v>3501</v>
      </c>
      <c r="O14197" t="s">
        <v>8376</v>
      </c>
    </row>
    <row r="14198" spans="13:15" x14ac:dyDescent="0.3">
      <c r="M14198" t="s">
        <v>3970</v>
      </c>
      <c r="O14198" t="s">
        <v>8339</v>
      </c>
    </row>
    <row r="14199" spans="13:15" x14ac:dyDescent="0.3">
      <c r="M14199" t="s">
        <v>3862</v>
      </c>
      <c r="O14199" t="s">
        <v>8376</v>
      </c>
    </row>
    <row r="14200" spans="13:15" x14ac:dyDescent="0.3">
      <c r="M14200" t="s">
        <v>3972</v>
      </c>
      <c r="O14200" t="s">
        <v>8339</v>
      </c>
    </row>
    <row r="14201" spans="13:15" x14ac:dyDescent="0.3">
      <c r="M14201" t="s">
        <v>3864</v>
      </c>
      <c r="O14201" t="s">
        <v>8376</v>
      </c>
    </row>
    <row r="14202" spans="13:15" x14ac:dyDescent="0.3">
      <c r="M14202" t="s">
        <v>3974</v>
      </c>
      <c r="O14202" t="s">
        <v>8339</v>
      </c>
    </row>
    <row r="14203" spans="13:15" x14ac:dyDescent="0.3">
      <c r="M14203" t="s">
        <v>3866</v>
      </c>
      <c r="O14203" t="s">
        <v>8376</v>
      </c>
    </row>
    <row r="14204" spans="13:15" x14ac:dyDescent="0.3">
      <c r="M14204" t="s">
        <v>3976</v>
      </c>
      <c r="O14204" t="s">
        <v>8339</v>
      </c>
    </row>
    <row r="14205" spans="13:15" x14ac:dyDescent="0.3">
      <c r="M14205" t="s">
        <v>3876</v>
      </c>
      <c r="O14205" t="s">
        <v>8376</v>
      </c>
    </row>
    <row r="14206" spans="13:15" x14ac:dyDescent="0.3">
      <c r="M14206" t="s">
        <v>3008</v>
      </c>
      <c r="N14206" t="s">
        <v>8224</v>
      </c>
      <c r="O14206" t="s">
        <v>8339</v>
      </c>
    </row>
    <row r="14207" spans="13:15" x14ac:dyDescent="0.3">
      <c r="M14207" t="s">
        <v>3860</v>
      </c>
      <c r="O14207" t="s">
        <v>8376</v>
      </c>
    </row>
    <row r="14208" spans="13:15" x14ac:dyDescent="0.3">
      <c r="M14208" t="s">
        <v>3981</v>
      </c>
      <c r="O14208" t="s">
        <v>8339</v>
      </c>
    </row>
    <row r="14209" spans="13:15" x14ac:dyDescent="0.3">
      <c r="M14209" t="s">
        <v>3868</v>
      </c>
      <c r="O14209" t="s">
        <v>8376</v>
      </c>
    </row>
    <row r="14210" spans="13:15" x14ac:dyDescent="0.3">
      <c r="M14210" t="s">
        <v>3985</v>
      </c>
      <c r="O14210" t="s">
        <v>8339</v>
      </c>
    </row>
    <row r="14211" spans="13:15" x14ac:dyDescent="0.3">
      <c r="M14211" t="s">
        <v>3870</v>
      </c>
      <c r="O14211" t="s">
        <v>8376</v>
      </c>
    </row>
    <row r="14212" spans="13:15" x14ac:dyDescent="0.3">
      <c r="M14212" t="s">
        <v>3987</v>
      </c>
      <c r="O14212" t="s">
        <v>8339</v>
      </c>
    </row>
    <row r="14213" spans="13:15" x14ac:dyDescent="0.3">
      <c r="M14213" t="s">
        <v>3872</v>
      </c>
      <c r="O14213" t="s">
        <v>8376</v>
      </c>
    </row>
    <row r="14214" spans="13:15" x14ac:dyDescent="0.3">
      <c r="M14214" t="s">
        <v>3989</v>
      </c>
      <c r="O14214" t="s">
        <v>8339</v>
      </c>
    </row>
    <row r="14215" spans="13:15" x14ac:dyDescent="0.3">
      <c r="M14215" t="s">
        <v>3874</v>
      </c>
      <c r="O14215" t="s">
        <v>8376</v>
      </c>
    </row>
    <row r="14216" spans="13:15" x14ac:dyDescent="0.3">
      <c r="M14216" t="s">
        <v>3978</v>
      </c>
      <c r="O14216" t="s">
        <v>8339</v>
      </c>
    </row>
    <row r="14217" spans="13:15" x14ac:dyDescent="0.3">
      <c r="M14217" t="s">
        <v>3878</v>
      </c>
      <c r="O14217" t="s">
        <v>8376</v>
      </c>
    </row>
    <row r="14218" spans="13:15" x14ac:dyDescent="0.3">
      <c r="M14218" t="s">
        <v>3991</v>
      </c>
      <c r="O14218" t="s">
        <v>8339</v>
      </c>
    </row>
    <row r="14219" spans="13:15" x14ac:dyDescent="0.3">
      <c r="M14219" t="s">
        <v>3880</v>
      </c>
      <c r="O14219" t="s">
        <v>8376</v>
      </c>
    </row>
    <row r="14220" spans="13:15" x14ac:dyDescent="0.3">
      <c r="M14220" t="s">
        <v>3013</v>
      </c>
      <c r="O14220" t="s">
        <v>8339</v>
      </c>
    </row>
    <row r="14221" spans="13:15" x14ac:dyDescent="0.3">
      <c r="M14221" t="s">
        <v>3505</v>
      </c>
      <c r="O14221" t="s">
        <v>8376</v>
      </c>
    </row>
    <row r="14222" spans="13:15" x14ac:dyDescent="0.3">
      <c r="M14222" t="s">
        <v>3994</v>
      </c>
      <c r="O14222" t="s">
        <v>8339</v>
      </c>
    </row>
    <row r="14223" spans="13:15" x14ac:dyDescent="0.3">
      <c r="M14223" t="s">
        <v>3503</v>
      </c>
      <c r="O14223" t="s">
        <v>8376</v>
      </c>
    </row>
    <row r="14224" spans="13:15" x14ac:dyDescent="0.3">
      <c r="M14224" t="s">
        <v>3996</v>
      </c>
      <c r="O14224" t="s">
        <v>8339</v>
      </c>
    </row>
    <row r="14225" spans="13:15" x14ac:dyDescent="0.3">
      <c r="M14225" t="s">
        <v>3515</v>
      </c>
      <c r="O14225" t="s">
        <v>8376</v>
      </c>
    </row>
    <row r="14226" spans="13:15" x14ac:dyDescent="0.3">
      <c r="M14226" t="s">
        <v>3998</v>
      </c>
      <c r="O14226" t="s">
        <v>8339</v>
      </c>
    </row>
    <row r="14227" spans="13:15" x14ac:dyDescent="0.3">
      <c r="M14227" t="s">
        <v>3475</v>
      </c>
      <c r="O14227" t="s">
        <v>8376</v>
      </c>
    </row>
    <row r="14228" spans="13:15" x14ac:dyDescent="0.3">
      <c r="M14228" t="s">
        <v>4000</v>
      </c>
      <c r="O14228" t="s">
        <v>8339</v>
      </c>
    </row>
    <row r="14229" spans="13:15" x14ac:dyDescent="0.3">
      <c r="M14229" t="s">
        <v>3776</v>
      </c>
      <c r="N14229" t="s">
        <v>8223</v>
      </c>
      <c r="O14229" t="s">
        <v>8374</v>
      </c>
    </row>
    <row r="14230" spans="13:15" x14ac:dyDescent="0.3">
      <c r="M14230" t="s">
        <v>3474</v>
      </c>
      <c r="N14230" t="s">
        <v>8223</v>
      </c>
      <c r="O14230" t="s">
        <v>8379</v>
      </c>
    </row>
    <row r="14231" spans="13:15" x14ac:dyDescent="0.3">
      <c r="M14231" t="s">
        <v>3778</v>
      </c>
      <c r="O14231" t="s">
        <v>8374</v>
      </c>
    </row>
    <row r="14232" spans="13:15" x14ac:dyDescent="0.3">
      <c r="M14232" t="s">
        <v>3888</v>
      </c>
      <c r="O14232" t="s">
        <v>8379</v>
      </c>
    </row>
    <row r="14233" spans="13:15" x14ac:dyDescent="0.3">
      <c r="M14233" t="s">
        <v>3779</v>
      </c>
      <c r="O14233" t="s">
        <v>8374</v>
      </c>
    </row>
    <row r="14234" spans="13:15" x14ac:dyDescent="0.3">
      <c r="M14234" t="s">
        <v>3478</v>
      </c>
      <c r="N14234" t="s">
        <v>8224</v>
      </c>
      <c r="O14234" t="s">
        <v>8379</v>
      </c>
    </row>
    <row r="14235" spans="13:15" x14ac:dyDescent="0.3">
      <c r="M14235" t="s">
        <v>3781</v>
      </c>
      <c r="O14235" t="s">
        <v>8374</v>
      </c>
    </row>
    <row r="14236" spans="13:15" x14ac:dyDescent="0.3">
      <c r="M14236" t="s">
        <v>3891</v>
      </c>
      <c r="O14236" t="s">
        <v>8379</v>
      </c>
    </row>
    <row r="14237" spans="13:15" x14ac:dyDescent="0.3">
      <c r="M14237" t="s">
        <v>3783</v>
      </c>
      <c r="O14237" t="s">
        <v>8374</v>
      </c>
    </row>
    <row r="14238" spans="13:15" x14ac:dyDescent="0.3">
      <c r="M14238" t="s">
        <v>3482</v>
      </c>
      <c r="O14238" t="s">
        <v>8379</v>
      </c>
    </row>
    <row r="14239" spans="13:15" x14ac:dyDescent="0.3">
      <c r="M14239" t="s">
        <v>3785</v>
      </c>
      <c r="N14239" t="s">
        <v>8224</v>
      </c>
      <c r="O14239" t="s">
        <v>8374</v>
      </c>
    </row>
    <row r="14240" spans="13:15" x14ac:dyDescent="0.3">
      <c r="M14240" t="s">
        <v>3494</v>
      </c>
      <c r="O14240" t="s">
        <v>8379</v>
      </c>
    </row>
    <row r="14241" spans="13:15" x14ac:dyDescent="0.3">
      <c r="M14241" t="s">
        <v>3787</v>
      </c>
      <c r="O14241" t="s">
        <v>8374</v>
      </c>
    </row>
    <row r="14242" spans="13:15" x14ac:dyDescent="0.3">
      <c r="M14242" t="s">
        <v>3492</v>
      </c>
      <c r="O14242" t="s">
        <v>8379</v>
      </c>
    </row>
    <row r="14243" spans="13:15" x14ac:dyDescent="0.3">
      <c r="M14243" t="s">
        <v>3788</v>
      </c>
      <c r="O14243" t="s">
        <v>8374</v>
      </c>
    </row>
    <row r="14244" spans="13:15" x14ac:dyDescent="0.3">
      <c r="M14244" t="s">
        <v>3486</v>
      </c>
      <c r="O14244" t="s">
        <v>8379</v>
      </c>
    </row>
    <row r="14245" spans="13:15" x14ac:dyDescent="0.3">
      <c r="M14245" t="s">
        <v>3790</v>
      </c>
      <c r="O14245" t="s">
        <v>8374</v>
      </c>
    </row>
    <row r="14246" spans="13:15" x14ac:dyDescent="0.3">
      <c r="M14246" t="s">
        <v>3487</v>
      </c>
      <c r="O14246" t="s">
        <v>8379</v>
      </c>
    </row>
    <row r="14247" spans="13:15" x14ac:dyDescent="0.3">
      <c r="M14247" t="s">
        <v>3792</v>
      </c>
      <c r="O14247" t="s">
        <v>8374</v>
      </c>
    </row>
    <row r="14248" spans="13:15" x14ac:dyDescent="0.3">
      <c r="M14248" t="s">
        <v>3896</v>
      </c>
      <c r="O14248" t="s">
        <v>8379</v>
      </c>
    </row>
    <row r="14249" spans="13:15" x14ac:dyDescent="0.3">
      <c r="M14249" t="s">
        <v>3793</v>
      </c>
      <c r="O14249" t="s">
        <v>8374</v>
      </c>
    </row>
    <row r="14250" spans="13:15" x14ac:dyDescent="0.3">
      <c r="M14250" t="s">
        <v>3510</v>
      </c>
      <c r="O14250" t="s">
        <v>8379</v>
      </c>
    </row>
    <row r="14251" spans="13:15" x14ac:dyDescent="0.3">
      <c r="M14251" t="s">
        <v>3795</v>
      </c>
      <c r="O14251" t="s">
        <v>8374</v>
      </c>
    </row>
    <row r="14252" spans="13:15" x14ac:dyDescent="0.3">
      <c r="M14252" t="s">
        <v>3490</v>
      </c>
      <c r="O14252" t="s">
        <v>8379</v>
      </c>
    </row>
    <row r="14253" spans="13:15" x14ac:dyDescent="0.3">
      <c r="M14253" t="s">
        <v>3796</v>
      </c>
      <c r="O14253" t="s">
        <v>8374</v>
      </c>
    </row>
    <row r="14254" spans="13:15" x14ac:dyDescent="0.3">
      <c r="M14254" t="s">
        <v>3900</v>
      </c>
      <c r="O14254" t="s">
        <v>8379</v>
      </c>
    </row>
    <row r="14255" spans="13:15" x14ac:dyDescent="0.3">
      <c r="M14255" t="s">
        <v>3797</v>
      </c>
      <c r="O14255" t="s">
        <v>8374</v>
      </c>
    </row>
    <row r="14256" spans="13:15" x14ac:dyDescent="0.3">
      <c r="M14256" t="s">
        <v>3902</v>
      </c>
      <c r="O14256" t="s">
        <v>8379</v>
      </c>
    </row>
    <row r="14257" spans="13:15" x14ac:dyDescent="0.3">
      <c r="M14257" t="s">
        <v>3799</v>
      </c>
      <c r="O14257" t="s">
        <v>8374</v>
      </c>
    </row>
    <row r="14258" spans="13:15" x14ac:dyDescent="0.3">
      <c r="M14258" t="s">
        <v>3905</v>
      </c>
      <c r="O14258" t="s">
        <v>8379</v>
      </c>
    </row>
    <row r="14259" spans="13:15" x14ac:dyDescent="0.3">
      <c r="M14259" t="s">
        <v>3801</v>
      </c>
      <c r="O14259" t="s">
        <v>8374</v>
      </c>
    </row>
    <row r="14260" spans="13:15" x14ac:dyDescent="0.3">
      <c r="M14260" t="s">
        <v>3907</v>
      </c>
      <c r="O14260" t="s">
        <v>8379</v>
      </c>
    </row>
    <row r="14261" spans="13:15" x14ac:dyDescent="0.3">
      <c r="M14261" t="s">
        <v>3803</v>
      </c>
      <c r="O14261" t="s">
        <v>8374</v>
      </c>
    </row>
    <row r="14262" spans="13:15" x14ac:dyDescent="0.3">
      <c r="M14262" t="s">
        <v>3909</v>
      </c>
      <c r="O14262" t="s">
        <v>8379</v>
      </c>
    </row>
    <row r="14263" spans="13:15" x14ac:dyDescent="0.3">
      <c r="M14263" t="s">
        <v>3805</v>
      </c>
      <c r="O14263" t="s">
        <v>8374</v>
      </c>
    </row>
    <row r="14264" spans="13:15" x14ac:dyDescent="0.3">
      <c r="M14264" t="s">
        <v>3911</v>
      </c>
      <c r="O14264" t="s">
        <v>8379</v>
      </c>
    </row>
    <row r="14265" spans="13:15" x14ac:dyDescent="0.3">
      <c r="M14265" t="s">
        <v>3807</v>
      </c>
      <c r="O14265" t="s">
        <v>8374</v>
      </c>
    </row>
    <row r="14266" spans="13:15" x14ac:dyDescent="0.3">
      <c r="M14266" t="s">
        <v>3502</v>
      </c>
      <c r="O14266" t="s">
        <v>8379</v>
      </c>
    </row>
    <row r="14267" spans="13:15" x14ac:dyDescent="0.3">
      <c r="M14267" t="s">
        <v>3809</v>
      </c>
      <c r="O14267" t="s">
        <v>8374</v>
      </c>
    </row>
    <row r="14268" spans="13:15" x14ac:dyDescent="0.3">
      <c r="M14268" t="s">
        <v>3912</v>
      </c>
      <c r="O14268" t="s">
        <v>8379</v>
      </c>
    </row>
    <row r="14269" spans="13:15" x14ac:dyDescent="0.3">
      <c r="M14269" t="s">
        <v>3811</v>
      </c>
      <c r="O14269" t="s">
        <v>8374</v>
      </c>
    </row>
    <row r="14270" spans="13:15" x14ac:dyDescent="0.3">
      <c r="M14270" t="s">
        <v>3914</v>
      </c>
      <c r="O14270" t="s">
        <v>8379</v>
      </c>
    </row>
    <row r="14271" spans="13:15" x14ac:dyDescent="0.3">
      <c r="M14271" t="s">
        <v>3813</v>
      </c>
      <c r="O14271" t="s">
        <v>8374</v>
      </c>
    </row>
    <row r="14272" spans="13:15" x14ac:dyDescent="0.3">
      <c r="M14272" t="s">
        <v>3916</v>
      </c>
      <c r="O14272" t="s">
        <v>8379</v>
      </c>
    </row>
    <row r="14273" spans="13:15" x14ac:dyDescent="0.3">
      <c r="M14273" t="s">
        <v>3815</v>
      </c>
      <c r="N14273" t="s">
        <v>8223</v>
      </c>
      <c r="O14273" t="s">
        <v>8352</v>
      </c>
    </row>
    <row r="14274" spans="13:15" x14ac:dyDescent="0.3">
      <c r="M14274" t="s">
        <v>3918</v>
      </c>
      <c r="N14274" t="s">
        <v>8223</v>
      </c>
      <c r="O14274" t="s">
        <v>8381</v>
      </c>
    </row>
    <row r="14275" spans="13:15" x14ac:dyDescent="0.3">
      <c r="M14275" t="s">
        <v>3832</v>
      </c>
      <c r="O14275" t="s">
        <v>8352</v>
      </c>
    </row>
    <row r="14276" spans="13:15" x14ac:dyDescent="0.3">
      <c r="M14276" t="s">
        <v>3920</v>
      </c>
      <c r="O14276" t="s">
        <v>8381</v>
      </c>
    </row>
    <row r="14277" spans="13:15" x14ac:dyDescent="0.3">
      <c r="M14277" t="s">
        <v>3322</v>
      </c>
      <c r="O14277" t="s">
        <v>8352</v>
      </c>
    </row>
    <row r="14278" spans="13:15" x14ac:dyDescent="0.3">
      <c r="M14278" t="s">
        <v>3922</v>
      </c>
      <c r="O14278" t="s">
        <v>8381</v>
      </c>
    </row>
    <row r="14279" spans="13:15" x14ac:dyDescent="0.3">
      <c r="M14279" t="s">
        <v>3324</v>
      </c>
      <c r="O14279" t="s">
        <v>8352</v>
      </c>
    </row>
    <row r="14280" spans="13:15" x14ac:dyDescent="0.3">
      <c r="M14280" t="s">
        <v>3924</v>
      </c>
      <c r="O14280" t="s">
        <v>8381</v>
      </c>
    </row>
    <row r="14281" spans="13:15" x14ac:dyDescent="0.3">
      <c r="M14281" t="s">
        <v>3328</v>
      </c>
      <c r="O14281" t="s">
        <v>8352</v>
      </c>
    </row>
    <row r="14282" spans="13:15" x14ac:dyDescent="0.3">
      <c r="M14282" t="s">
        <v>3926</v>
      </c>
      <c r="N14282" t="s">
        <v>8224</v>
      </c>
      <c r="O14282" t="s">
        <v>8381</v>
      </c>
    </row>
    <row r="14283" spans="13:15" x14ac:dyDescent="0.3">
      <c r="M14283" t="s">
        <v>3837</v>
      </c>
      <c r="O14283" t="s">
        <v>8352</v>
      </c>
    </row>
    <row r="14284" spans="13:15" x14ac:dyDescent="0.3">
      <c r="M14284" t="s">
        <v>3928</v>
      </c>
      <c r="O14284" t="s">
        <v>8381</v>
      </c>
    </row>
    <row r="14285" spans="13:15" x14ac:dyDescent="0.3">
      <c r="M14285" t="s">
        <v>3333</v>
      </c>
      <c r="N14285" t="s">
        <v>8224</v>
      </c>
      <c r="O14285" t="s">
        <v>8352</v>
      </c>
    </row>
    <row r="14286" spans="13:15" x14ac:dyDescent="0.3">
      <c r="M14286" t="s">
        <v>3930</v>
      </c>
      <c r="O14286" t="s">
        <v>8381</v>
      </c>
    </row>
    <row r="14287" spans="13:15" x14ac:dyDescent="0.3">
      <c r="M14287" t="s">
        <v>3824</v>
      </c>
      <c r="O14287" t="s">
        <v>8352</v>
      </c>
    </row>
    <row r="14288" spans="13:15" x14ac:dyDescent="0.3">
      <c r="M14288" t="s">
        <v>3932</v>
      </c>
      <c r="O14288" t="s">
        <v>8381</v>
      </c>
    </row>
    <row r="14289" spans="13:15" x14ac:dyDescent="0.3">
      <c r="M14289" t="s">
        <v>3336</v>
      </c>
      <c r="O14289" t="s">
        <v>8352</v>
      </c>
    </row>
    <row r="14290" spans="13:15" x14ac:dyDescent="0.3">
      <c r="M14290" t="s">
        <v>3934</v>
      </c>
      <c r="O14290" t="s">
        <v>8381</v>
      </c>
    </row>
    <row r="14291" spans="13:15" x14ac:dyDescent="0.3">
      <c r="M14291" t="s">
        <v>3338</v>
      </c>
      <c r="O14291" t="s">
        <v>8352</v>
      </c>
    </row>
    <row r="14292" spans="13:15" x14ac:dyDescent="0.3">
      <c r="M14292" t="s">
        <v>3936</v>
      </c>
      <c r="O14292" t="s">
        <v>8381</v>
      </c>
    </row>
    <row r="14293" spans="13:15" x14ac:dyDescent="0.3">
      <c r="M14293" t="s">
        <v>3829</v>
      </c>
      <c r="O14293" t="s">
        <v>8352</v>
      </c>
    </row>
    <row r="14294" spans="13:15" x14ac:dyDescent="0.3">
      <c r="M14294" t="s">
        <v>3938</v>
      </c>
      <c r="O14294" t="s">
        <v>8381</v>
      </c>
    </row>
    <row r="14295" spans="13:15" x14ac:dyDescent="0.3">
      <c r="M14295" t="s">
        <v>3340</v>
      </c>
      <c r="O14295" t="s">
        <v>8352</v>
      </c>
    </row>
    <row r="14296" spans="13:15" x14ac:dyDescent="0.3">
      <c r="M14296" t="s">
        <v>3940</v>
      </c>
      <c r="O14296" t="s">
        <v>8381</v>
      </c>
    </row>
    <row r="14297" spans="13:15" x14ac:dyDescent="0.3">
      <c r="M14297" t="s">
        <v>3342</v>
      </c>
      <c r="O14297" t="s">
        <v>8352</v>
      </c>
    </row>
    <row r="14298" spans="13:15" x14ac:dyDescent="0.3">
      <c r="M14298" t="s">
        <v>3942</v>
      </c>
      <c r="O14298" t="s">
        <v>8381</v>
      </c>
    </row>
    <row r="14299" spans="13:15" x14ac:dyDescent="0.3">
      <c r="M14299" t="s">
        <v>3346</v>
      </c>
      <c r="O14299" t="s">
        <v>8352</v>
      </c>
    </row>
    <row r="14300" spans="13:15" x14ac:dyDescent="0.3">
      <c r="M14300" t="s">
        <v>3944</v>
      </c>
      <c r="O14300" t="s">
        <v>8381</v>
      </c>
    </row>
    <row r="14301" spans="13:15" x14ac:dyDescent="0.3">
      <c r="M14301" t="s">
        <v>3835</v>
      </c>
      <c r="O14301" t="s">
        <v>8352</v>
      </c>
    </row>
    <row r="14302" spans="13:15" x14ac:dyDescent="0.3">
      <c r="M14302" t="s">
        <v>3946</v>
      </c>
      <c r="O14302" t="s">
        <v>8381</v>
      </c>
    </row>
    <row r="14303" spans="13:15" x14ac:dyDescent="0.3">
      <c r="M14303" t="s">
        <v>3822</v>
      </c>
      <c r="O14303" t="s">
        <v>8352</v>
      </c>
    </row>
    <row r="14304" spans="13:15" x14ac:dyDescent="0.3">
      <c r="M14304" t="s">
        <v>3948</v>
      </c>
      <c r="O14304" t="s">
        <v>8381</v>
      </c>
    </row>
    <row r="14305" spans="13:15" x14ac:dyDescent="0.3">
      <c r="M14305" t="s">
        <v>3826</v>
      </c>
      <c r="O14305" t="s">
        <v>8352</v>
      </c>
    </row>
    <row r="14306" spans="13:15" x14ac:dyDescent="0.3">
      <c r="M14306" t="s">
        <v>3950</v>
      </c>
      <c r="O14306" t="s">
        <v>8381</v>
      </c>
    </row>
    <row r="14307" spans="13:15" x14ac:dyDescent="0.3">
      <c r="M14307" t="s">
        <v>3839</v>
      </c>
      <c r="O14307" t="s">
        <v>8352</v>
      </c>
    </row>
    <row r="14308" spans="13:15" x14ac:dyDescent="0.3">
      <c r="M14308" t="s">
        <v>3952</v>
      </c>
      <c r="O14308" t="s">
        <v>8381</v>
      </c>
    </row>
    <row r="14309" spans="13:15" x14ac:dyDescent="0.3">
      <c r="M14309" t="s">
        <v>3841</v>
      </c>
      <c r="O14309" t="s">
        <v>8352</v>
      </c>
    </row>
    <row r="14310" spans="13:15" x14ac:dyDescent="0.3">
      <c r="M14310" t="s">
        <v>3954</v>
      </c>
      <c r="O14310" t="s">
        <v>8381</v>
      </c>
    </row>
    <row r="14311" spans="13:15" x14ac:dyDescent="0.3">
      <c r="M14311" t="s">
        <v>3843</v>
      </c>
      <c r="O14311" t="s">
        <v>8352</v>
      </c>
    </row>
    <row r="14312" spans="13:15" x14ac:dyDescent="0.3">
      <c r="M14312" t="s">
        <v>3956</v>
      </c>
      <c r="O14312" t="s">
        <v>8381</v>
      </c>
    </row>
    <row r="14313" spans="13:15" x14ac:dyDescent="0.3">
      <c r="M14313" t="s">
        <v>3355</v>
      </c>
      <c r="O14313" t="s">
        <v>8352</v>
      </c>
    </row>
    <row r="14314" spans="13:15" x14ac:dyDescent="0.3">
      <c r="M14314" t="s">
        <v>3958</v>
      </c>
      <c r="O14314" t="s">
        <v>8381</v>
      </c>
    </row>
    <row r="14315" spans="13:15" x14ac:dyDescent="0.3">
      <c r="M14315" t="s">
        <v>3847</v>
      </c>
      <c r="O14315" t="s">
        <v>8352</v>
      </c>
    </row>
    <row r="14316" spans="13:15" x14ac:dyDescent="0.3">
      <c r="M14316" t="s">
        <v>3960</v>
      </c>
      <c r="O14316" t="s">
        <v>8381</v>
      </c>
    </row>
    <row r="14317" spans="13:15" x14ac:dyDescent="0.3">
      <c r="M14317" t="s">
        <v>3848</v>
      </c>
      <c r="N14317" t="s">
        <v>8223</v>
      </c>
      <c r="O14317" t="s">
        <v>8377</v>
      </c>
    </row>
    <row r="14318" spans="13:15" x14ac:dyDescent="0.3">
      <c r="M14318" t="s">
        <v>3962</v>
      </c>
      <c r="N14318" t="s">
        <v>8223</v>
      </c>
      <c r="O14318" t="s">
        <v>8382</v>
      </c>
    </row>
    <row r="14319" spans="13:15" x14ac:dyDescent="0.3">
      <c r="M14319" t="s">
        <v>3850</v>
      </c>
      <c r="O14319" t="s">
        <v>8377</v>
      </c>
    </row>
    <row r="14320" spans="13:15" x14ac:dyDescent="0.3">
      <c r="M14320" t="s">
        <v>3964</v>
      </c>
      <c r="O14320" t="s">
        <v>8382</v>
      </c>
    </row>
    <row r="14321" spans="13:15" x14ac:dyDescent="0.3">
      <c r="M14321" t="s">
        <v>3852</v>
      </c>
      <c r="O14321" t="s">
        <v>8377</v>
      </c>
    </row>
    <row r="14322" spans="13:15" x14ac:dyDescent="0.3">
      <c r="M14322" t="s">
        <v>3966</v>
      </c>
      <c r="O14322" t="s">
        <v>8382</v>
      </c>
    </row>
    <row r="14323" spans="13:15" x14ac:dyDescent="0.3">
      <c r="M14323" t="s">
        <v>3856</v>
      </c>
      <c r="O14323" t="s">
        <v>8377</v>
      </c>
    </row>
    <row r="14324" spans="13:15" x14ac:dyDescent="0.3">
      <c r="M14324" t="s">
        <v>3968</v>
      </c>
      <c r="O14324" t="s">
        <v>8382</v>
      </c>
    </row>
    <row r="14325" spans="13:15" x14ac:dyDescent="0.3">
      <c r="M14325" t="s">
        <v>3858</v>
      </c>
      <c r="N14325" t="s">
        <v>8224</v>
      </c>
      <c r="O14325" t="s">
        <v>8377</v>
      </c>
    </row>
    <row r="14326" spans="13:15" x14ac:dyDescent="0.3">
      <c r="M14326" t="s">
        <v>3969</v>
      </c>
      <c r="O14326" t="s">
        <v>8382</v>
      </c>
    </row>
    <row r="14327" spans="13:15" x14ac:dyDescent="0.3">
      <c r="M14327" t="s">
        <v>3859</v>
      </c>
      <c r="O14327" t="s">
        <v>8377</v>
      </c>
    </row>
    <row r="14328" spans="13:15" x14ac:dyDescent="0.3">
      <c r="M14328" t="s">
        <v>3971</v>
      </c>
      <c r="N14328" t="s">
        <v>8224</v>
      </c>
      <c r="O14328" t="s">
        <v>8382</v>
      </c>
    </row>
    <row r="14329" spans="13:15" x14ac:dyDescent="0.3">
      <c r="M14329" t="s">
        <v>3861</v>
      </c>
      <c r="O14329" t="s">
        <v>8377</v>
      </c>
    </row>
    <row r="14330" spans="13:15" x14ac:dyDescent="0.3">
      <c r="M14330" t="s">
        <v>3973</v>
      </c>
      <c r="O14330" t="s">
        <v>8382</v>
      </c>
    </row>
    <row r="14331" spans="13:15" x14ac:dyDescent="0.3">
      <c r="M14331" t="s">
        <v>3863</v>
      </c>
      <c r="O14331" t="s">
        <v>8377</v>
      </c>
    </row>
    <row r="14332" spans="13:15" x14ac:dyDescent="0.3">
      <c r="M14332" t="s">
        <v>3975</v>
      </c>
      <c r="O14332" t="s">
        <v>8382</v>
      </c>
    </row>
    <row r="14333" spans="13:15" x14ac:dyDescent="0.3">
      <c r="M14333" t="s">
        <v>3865</v>
      </c>
      <c r="O14333" t="s">
        <v>8377</v>
      </c>
    </row>
    <row r="14334" spans="13:15" x14ac:dyDescent="0.3">
      <c r="M14334" t="s">
        <v>3977</v>
      </c>
      <c r="O14334" t="s">
        <v>8382</v>
      </c>
    </row>
    <row r="14335" spans="13:15" x14ac:dyDescent="0.3">
      <c r="M14335" t="s">
        <v>3882</v>
      </c>
      <c r="O14335" t="s">
        <v>8377</v>
      </c>
    </row>
    <row r="14336" spans="13:15" x14ac:dyDescent="0.3">
      <c r="M14336" t="s">
        <v>3979</v>
      </c>
      <c r="O14336" t="s">
        <v>8382</v>
      </c>
    </row>
    <row r="14337" spans="13:15" x14ac:dyDescent="0.3">
      <c r="M14337" t="s">
        <v>3867</v>
      </c>
      <c r="O14337" t="s">
        <v>8377</v>
      </c>
    </row>
    <row r="14338" spans="13:15" x14ac:dyDescent="0.3">
      <c r="M14338" t="s">
        <v>3980</v>
      </c>
      <c r="O14338" t="s">
        <v>8382</v>
      </c>
    </row>
    <row r="14339" spans="13:15" x14ac:dyDescent="0.3">
      <c r="M14339" t="s">
        <v>3869</v>
      </c>
      <c r="O14339" t="s">
        <v>8377</v>
      </c>
    </row>
    <row r="14340" spans="13:15" x14ac:dyDescent="0.3">
      <c r="M14340" t="s">
        <v>3982</v>
      </c>
      <c r="O14340" t="s">
        <v>8382</v>
      </c>
    </row>
    <row r="14341" spans="13:15" x14ac:dyDescent="0.3">
      <c r="M14341" t="s">
        <v>3854</v>
      </c>
      <c r="O14341" t="s">
        <v>8377</v>
      </c>
    </row>
    <row r="14342" spans="13:15" x14ac:dyDescent="0.3">
      <c r="M14342" t="s">
        <v>3984</v>
      </c>
      <c r="O14342" t="s">
        <v>8382</v>
      </c>
    </row>
    <row r="14343" spans="13:15" x14ac:dyDescent="0.3">
      <c r="M14343" t="s">
        <v>3871</v>
      </c>
      <c r="O14343" t="s">
        <v>8377</v>
      </c>
    </row>
    <row r="14344" spans="13:15" x14ac:dyDescent="0.3">
      <c r="M14344" t="s">
        <v>3986</v>
      </c>
      <c r="O14344" t="s">
        <v>8382</v>
      </c>
    </row>
    <row r="14345" spans="13:15" x14ac:dyDescent="0.3">
      <c r="M14345" t="s">
        <v>3873</v>
      </c>
      <c r="O14345" t="s">
        <v>8377</v>
      </c>
    </row>
    <row r="14346" spans="13:15" x14ac:dyDescent="0.3">
      <c r="M14346" t="s">
        <v>3988</v>
      </c>
      <c r="O14346" t="s">
        <v>8382</v>
      </c>
    </row>
    <row r="14347" spans="13:15" x14ac:dyDescent="0.3">
      <c r="M14347" t="s">
        <v>3875</v>
      </c>
      <c r="O14347" t="s">
        <v>8377</v>
      </c>
    </row>
    <row r="14348" spans="13:15" x14ac:dyDescent="0.3">
      <c r="M14348" t="s">
        <v>3990</v>
      </c>
      <c r="O14348" t="s">
        <v>8382</v>
      </c>
    </row>
    <row r="14349" spans="13:15" x14ac:dyDescent="0.3">
      <c r="M14349" t="s">
        <v>3877</v>
      </c>
      <c r="O14349" t="s">
        <v>8377</v>
      </c>
    </row>
    <row r="14350" spans="13:15" x14ac:dyDescent="0.3">
      <c r="M14350" t="s">
        <v>3992</v>
      </c>
      <c r="O14350" t="s">
        <v>8382</v>
      </c>
    </row>
    <row r="14351" spans="13:15" x14ac:dyDescent="0.3">
      <c r="M14351" t="s">
        <v>3879</v>
      </c>
      <c r="O14351" t="s">
        <v>8377</v>
      </c>
    </row>
    <row r="14352" spans="13:15" x14ac:dyDescent="0.3">
      <c r="M14352" t="s">
        <v>3993</v>
      </c>
      <c r="O14352" t="s">
        <v>8382</v>
      </c>
    </row>
    <row r="14353" spans="13:15" x14ac:dyDescent="0.3">
      <c r="M14353" t="s">
        <v>3881</v>
      </c>
      <c r="O14353" t="s">
        <v>8377</v>
      </c>
    </row>
    <row r="14354" spans="13:15" x14ac:dyDescent="0.3">
      <c r="M14354" t="s">
        <v>3995</v>
      </c>
      <c r="O14354" t="s">
        <v>8382</v>
      </c>
    </row>
    <row r="14355" spans="13:15" x14ac:dyDescent="0.3">
      <c r="M14355" t="s">
        <v>3883</v>
      </c>
      <c r="O14355" t="s">
        <v>8377</v>
      </c>
    </row>
    <row r="14356" spans="13:15" x14ac:dyDescent="0.3">
      <c r="M14356" t="s">
        <v>3997</v>
      </c>
      <c r="O14356" t="s">
        <v>8382</v>
      </c>
    </row>
    <row r="14357" spans="13:15" x14ac:dyDescent="0.3">
      <c r="M14357" t="s">
        <v>3884</v>
      </c>
      <c r="O14357" t="s">
        <v>8377</v>
      </c>
    </row>
    <row r="14358" spans="13:15" x14ac:dyDescent="0.3">
      <c r="M14358" t="s">
        <v>3999</v>
      </c>
      <c r="O14358" t="s">
        <v>8382</v>
      </c>
    </row>
    <row r="14359" spans="13:15" x14ac:dyDescent="0.3">
      <c r="M14359" t="s">
        <v>3885</v>
      </c>
      <c r="O14359" t="s">
        <v>8377</v>
      </c>
    </row>
    <row r="14360" spans="13:15" x14ac:dyDescent="0.3">
      <c r="M14360" t="s">
        <v>4001</v>
      </c>
      <c r="O14360" t="s">
        <v>8382</v>
      </c>
    </row>
    <row r="14361" spans="13:15" x14ac:dyDescent="0.3">
      <c r="M14361" t="s">
        <v>3613</v>
      </c>
      <c r="N14361" t="s">
        <v>8223</v>
      </c>
      <c r="O14361" t="s">
        <v>8364</v>
      </c>
    </row>
    <row r="14362" spans="13:15" x14ac:dyDescent="0.3">
      <c r="M14362" t="s">
        <v>3516</v>
      </c>
      <c r="N14362" t="s">
        <v>8223</v>
      </c>
      <c r="O14362" t="s">
        <v>8367</v>
      </c>
    </row>
    <row r="14363" spans="13:15" x14ac:dyDescent="0.3">
      <c r="M14363" t="s">
        <v>3311</v>
      </c>
      <c r="O14363" t="s">
        <v>8364</v>
      </c>
    </row>
    <row r="14364" spans="13:15" x14ac:dyDescent="0.3">
      <c r="M14364" t="s">
        <v>3518</v>
      </c>
      <c r="O14364" t="s">
        <v>8367</v>
      </c>
    </row>
    <row r="14365" spans="13:15" x14ac:dyDescent="0.3">
      <c r="M14365" t="s">
        <v>3614</v>
      </c>
      <c r="O14365" t="s">
        <v>8364</v>
      </c>
    </row>
    <row r="14366" spans="13:15" x14ac:dyDescent="0.3">
      <c r="M14366" t="s">
        <v>3675</v>
      </c>
      <c r="O14366" t="s">
        <v>8367</v>
      </c>
    </row>
    <row r="14367" spans="13:15" x14ac:dyDescent="0.3">
      <c r="M14367" t="s">
        <v>3616</v>
      </c>
      <c r="O14367" t="s">
        <v>8364</v>
      </c>
    </row>
    <row r="14368" spans="13:15" x14ac:dyDescent="0.3">
      <c r="M14368" t="s">
        <v>3539</v>
      </c>
      <c r="O14368" t="s">
        <v>8367</v>
      </c>
    </row>
    <row r="14369" spans="13:15" x14ac:dyDescent="0.3">
      <c r="M14369" t="s">
        <v>3617</v>
      </c>
      <c r="O14369" t="s">
        <v>8364</v>
      </c>
    </row>
    <row r="14370" spans="13:15" x14ac:dyDescent="0.3">
      <c r="M14370" t="s">
        <v>3523</v>
      </c>
      <c r="O14370" t="s">
        <v>8367</v>
      </c>
    </row>
    <row r="14371" spans="13:15" x14ac:dyDescent="0.3">
      <c r="M14371" t="s">
        <v>3256</v>
      </c>
      <c r="N14371" t="s">
        <v>8224</v>
      </c>
      <c r="O14371" t="s">
        <v>8364</v>
      </c>
    </row>
    <row r="14372" spans="13:15" x14ac:dyDescent="0.3">
      <c r="M14372" t="s">
        <v>3526</v>
      </c>
      <c r="O14372" t="s">
        <v>8367</v>
      </c>
    </row>
    <row r="14373" spans="13:15" x14ac:dyDescent="0.3">
      <c r="M14373" t="s">
        <v>3618</v>
      </c>
      <c r="O14373" t="s">
        <v>8364</v>
      </c>
    </row>
    <row r="14374" spans="13:15" x14ac:dyDescent="0.3">
      <c r="M14374" t="s">
        <v>2798</v>
      </c>
      <c r="O14374" t="s">
        <v>8367</v>
      </c>
    </row>
    <row r="14375" spans="13:15" x14ac:dyDescent="0.3">
      <c r="M14375" t="s">
        <v>3620</v>
      </c>
      <c r="O14375" t="s">
        <v>8364</v>
      </c>
    </row>
    <row r="14376" spans="13:15" x14ac:dyDescent="0.3">
      <c r="M14376" t="s">
        <v>3529</v>
      </c>
      <c r="O14376" t="s">
        <v>8367</v>
      </c>
    </row>
    <row r="14377" spans="13:15" x14ac:dyDescent="0.3">
      <c r="M14377" t="s">
        <v>3621</v>
      </c>
      <c r="O14377" t="s">
        <v>8364</v>
      </c>
    </row>
    <row r="14378" spans="13:15" x14ac:dyDescent="0.3">
      <c r="M14378" t="s">
        <v>3522</v>
      </c>
      <c r="N14378" t="s">
        <v>8224</v>
      </c>
      <c r="O14378" t="s">
        <v>8367</v>
      </c>
    </row>
    <row r="14379" spans="13:15" x14ac:dyDescent="0.3">
      <c r="M14379" t="s">
        <v>3266</v>
      </c>
      <c r="O14379" t="s">
        <v>8364</v>
      </c>
    </row>
    <row r="14380" spans="13:15" x14ac:dyDescent="0.3">
      <c r="M14380" t="s">
        <v>3685</v>
      </c>
      <c r="O14380" t="s">
        <v>8367</v>
      </c>
    </row>
    <row r="14381" spans="13:15" x14ac:dyDescent="0.3">
      <c r="M14381" t="s">
        <v>3314</v>
      </c>
      <c r="O14381" t="s">
        <v>8364</v>
      </c>
    </row>
    <row r="14382" spans="13:15" x14ac:dyDescent="0.3">
      <c r="M14382" t="s">
        <v>3531</v>
      </c>
      <c r="O14382" t="s">
        <v>8367</v>
      </c>
    </row>
    <row r="14383" spans="13:15" x14ac:dyDescent="0.3">
      <c r="M14383" t="s">
        <v>3624</v>
      </c>
      <c r="O14383" t="s">
        <v>8364</v>
      </c>
    </row>
    <row r="14384" spans="13:15" x14ac:dyDescent="0.3">
      <c r="M14384" t="s">
        <v>3687</v>
      </c>
      <c r="O14384" t="s">
        <v>8367</v>
      </c>
    </row>
    <row r="14385" spans="13:15" x14ac:dyDescent="0.3">
      <c r="M14385" t="s">
        <v>3627</v>
      </c>
      <c r="O14385" t="s">
        <v>8364</v>
      </c>
    </row>
    <row r="14386" spans="13:15" x14ac:dyDescent="0.3">
      <c r="M14386" t="s">
        <v>3689</v>
      </c>
      <c r="O14386" t="s">
        <v>8367</v>
      </c>
    </row>
    <row r="14387" spans="13:15" x14ac:dyDescent="0.3">
      <c r="M14387" t="s">
        <v>3629</v>
      </c>
      <c r="O14387" t="s">
        <v>8364</v>
      </c>
    </row>
    <row r="14388" spans="13:15" x14ac:dyDescent="0.3">
      <c r="M14388" t="s">
        <v>3691</v>
      </c>
      <c r="O14388" t="s">
        <v>8367</v>
      </c>
    </row>
    <row r="14389" spans="13:15" x14ac:dyDescent="0.3">
      <c r="M14389" t="s">
        <v>3316</v>
      </c>
      <c r="O14389" t="s">
        <v>8364</v>
      </c>
    </row>
    <row r="14390" spans="13:15" x14ac:dyDescent="0.3">
      <c r="M14390" t="s">
        <v>3680</v>
      </c>
      <c r="O14390" t="s">
        <v>8367</v>
      </c>
    </row>
    <row r="14391" spans="13:15" x14ac:dyDescent="0.3">
      <c r="M14391" t="s">
        <v>3631</v>
      </c>
      <c r="O14391" t="s">
        <v>8364</v>
      </c>
    </row>
    <row r="14392" spans="13:15" x14ac:dyDescent="0.3">
      <c r="M14392" t="s">
        <v>3693</v>
      </c>
      <c r="O14392" t="s">
        <v>8367</v>
      </c>
    </row>
    <row r="14393" spans="13:15" x14ac:dyDescent="0.3">
      <c r="M14393" t="s">
        <v>3632</v>
      </c>
      <c r="O14393" t="s">
        <v>8364</v>
      </c>
    </row>
    <row r="14394" spans="13:15" x14ac:dyDescent="0.3">
      <c r="M14394" t="s">
        <v>3695</v>
      </c>
      <c r="O14394" t="s">
        <v>8367</v>
      </c>
    </row>
    <row r="14395" spans="13:15" x14ac:dyDescent="0.3">
      <c r="M14395" t="s">
        <v>3267</v>
      </c>
      <c r="O14395" t="s">
        <v>8364</v>
      </c>
    </row>
    <row r="14396" spans="13:15" x14ac:dyDescent="0.3">
      <c r="M14396" t="s">
        <v>1946</v>
      </c>
      <c r="O14396" t="s">
        <v>8367</v>
      </c>
    </row>
    <row r="14397" spans="13:15" x14ac:dyDescent="0.3">
      <c r="M14397" t="s">
        <v>3291</v>
      </c>
      <c r="O14397" t="s">
        <v>8364</v>
      </c>
    </row>
    <row r="14398" spans="13:15" x14ac:dyDescent="0.3">
      <c r="M14398" t="s">
        <v>3698</v>
      </c>
      <c r="O14398" t="s">
        <v>8367</v>
      </c>
    </row>
    <row r="14399" spans="13:15" x14ac:dyDescent="0.3">
      <c r="M14399" t="s">
        <v>3307</v>
      </c>
      <c r="O14399" t="s">
        <v>8364</v>
      </c>
    </row>
    <row r="14400" spans="13:15" x14ac:dyDescent="0.3">
      <c r="M14400" t="s">
        <v>3700</v>
      </c>
      <c r="O14400" t="s">
        <v>8367</v>
      </c>
    </row>
    <row r="14401" spans="13:15" x14ac:dyDescent="0.3">
      <c r="M14401" t="s">
        <v>3636</v>
      </c>
      <c r="O14401" t="s">
        <v>8364</v>
      </c>
    </row>
    <row r="14402" spans="13:15" x14ac:dyDescent="0.3">
      <c r="M14402" t="s">
        <v>3534</v>
      </c>
      <c r="O14402" t="s">
        <v>8367</v>
      </c>
    </row>
    <row r="14403" spans="13:15" x14ac:dyDescent="0.3">
      <c r="M14403" t="s">
        <v>3638</v>
      </c>
      <c r="O14403" t="s">
        <v>8364</v>
      </c>
    </row>
    <row r="14404" spans="13:15" x14ac:dyDescent="0.3">
      <c r="M14404" t="s">
        <v>3704</v>
      </c>
      <c r="O14404" t="s">
        <v>8367</v>
      </c>
    </row>
    <row r="14405" spans="13:15" x14ac:dyDescent="0.3">
      <c r="M14405" t="s">
        <v>3582</v>
      </c>
      <c r="N14405" t="s">
        <v>8223</v>
      </c>
      <c r="O14405" t="s">
        <v>8363</v>
      </c>
    </row>
    <row r="14406" spans="13:15" x14ac:dyDescent="0.3">
      <c r="M14406" t="s">
        <v>3440</v>
      </c>
      <c r="N14406" t="s">
        <v>8223</v>
      </c>
      <c r="O14406" t="s">
        <v>8369</v>
      </c>
    </row>
    <row r="14407" spans="13:15" x14ac:dyDescent="0.3">
      <c r="M14407" t="s">
        <v>3583</v>
      </c>
      <c r="N14407" t="s">
        <v>8224</v>
      </c>
      <c r="O14407" t="s">
        <v>8363</v>
      </c>
    </row>
    <row r="14408" spans="13:15" x14ac:dyDescent="0.3">
      <c r="M14408" t="s">
        <v>3426</v>
      </c>
      <c r="O14408" t="s">
        <v>8369</v>
      </c>
    </row>
    <row r="14409" spans="13:15" x14ac:dyDescent="0.3">
      <c r="M14409" t="s">
        <v>3584</v>
      </c>
      <c r="O14409" t="s">
        <v>8363</v>
      </c>
    </row>
    <row r="14410" spans="13:15" x14ac:dyDescent="0.3">
      <c r="M14410" t="s">
        <v>3710</v>
      </c>
      <c r="O14410" t="s">
        <v>8369</v>
      </c>
    </row>
    <row r="14411" spans="13:15" x14ac:dyDescent="0.3">
      <c r="M14411" t="s">
        <v>3595</v>
      </c>
      <c r="O14411" t="s">
        <v>8363</v>
      </c>
    </row>
    <row r="14412" spans="13:15" x14ac:dyDescent="0.3">
      <c r="M14412" t="s">
        <v>3712</v>
      </c>
      <c r="O14412" t="s">
        <v>8369</v>
      </c>
    </row>
    <row r="14413" spans="13:15" x14ac:dyDescent="0.3">
      <c r="M14413" t="s">
        <v>3586</v>
      </c>
      <c r="O14413" t="s">
        <v>8363</v>
      </c>
    </row>
    <row r="14414" spans="13:15" x14ac:dyDescent="0.3">
      <c r="M14414" t="s">
        <v>3422</v>
      </c>
      <c r="O14414" t="s">
        <v>8369</v>
      </c>
    </row>
    <row r="14415" spans="13:15" x14ac:dyDescent="0.3">
      <c r="M14415" t="s">
        <v>3587</v>
      </c>
      <c r="O14415" t="s">
        <v>8363</v>
      </c>
    </row>
    <row r="14416" spans="13:15" x14ac:dyDescent="0.3">
      <c r="M14416" t="s">
        <v>3412</v>
      </c>
      <c r="N14416" t="s">
        <v>8224</v>
      </c>
      <c r="O14416" t="s">
        <v>8369</v>
      </c>
    </row>
    <row r="14417" spans="13:15" x14ac:dyDescent="0.3">
      <c r="M14417" t="s">
        <v>3588</v>
      </c>
      <c r="O14417" t="s">
        <v>8363</v>
      </c>
    </row>
    <row r="14418" spans="13:15" x14ac:dyDescent="0.3">
      <c r="M14418" t="s">
        <v>3414</v>
      </c>
      <c r="O14418" t="s">
        <v>8369</v>
      </c>
    </row>
    <row r="14419" spans="13:15" x14ac:dyDescent="0.3">
      <c r="M14419" t="s">
        <v>3590</v>
      </c>
      <c r="O14419" t="s">
        <v>8363</v>
      </c>
    </row>
    <row r="14420" spans="13:15" x14ac:dyDescent="0.3">
      <c r="M14420" t="s">
        <v>3720</v>
      </c>
      <c r="O14420" t="s">
        <v>8369</v>
      </c>
    </row>
    <row r="14421" spans="13:15" x14ac:dyDescent="0.3">
      <c r="M14421" t="s">
        <v>3591</v>
      </c>
      <c r="O14421" t="s">
        <v>8363</v>
      </c>
    </row>
    <row r="14422" spans="13:15" x14ac:dyDescent="0.3">
      <c r="M14422" t="s">
        <v>3716</v>
      </c>
      <c r="O14422" t="s">
        <v>8369</v>
      </c>
    </row>
    <row r="14423" spans="13:15" x14ac:dyDescent="0.3">
      <c r="M14423" t="s">
        <v>3593</v>
      </c>
      <c r="O14423" t="s">
        <v>8363</v>
      </c>
    </row>
    <row r="14424" spans="13:15" x14ac:dyDescent="0.3">
      <c r="M14424" t="s">
        <v>3730</v>
      </c>
      <c r="O14424" t="s">
        <v>8369</v>
      </c>
    </row>
    <row r="14425" spans="13:15" x14ac:dyDescent="0.3">
      <c r="M14425" t="s">
        <v>3594</v>
      </c>
      <c r="O14425" t="s">
        <v>8363</v>
      </c>
    </row>
    <row r="14426" spans="13:15" x14ac:dyDescent="0.3">
      <c r="M14426" t="s">
        <v>3732</v>
      </c>
      <c r="O14426" t="s">
        <v>8369</v>
      </c>
    </row>
    <row r="14427" spans="13:15" x14ac:dyDescent="0.3">
      <c r="M14427" t="s">
        <v>3597</v>
      </c>
      <c r="O14427" t="s">
        <v>8363</v>
      </c>
    </row>
    <row r="14428" spans="13:15" x14ac:dyDescent="0.3">
      <c r="M14428" t="s">
        <v>3428</v>
      </c>
      <c r="O14428" t="s">
        <v>8369</v>
      </c>
    </row>
    <row r="14429" spans="13:15" x14ac:dyDescent="0.3">
      <c r="M14429" t="s">
        <v>3599</v>
      </c>
      <c r="O14429" t="s">
        <v>8363</v>
      </c>
    </row>
    <row r="14430" spans="13:15" x14ac:dyDescent="0.3">
      <c r="M14430" t="s">
        <v>1836</v>
      </c>
      <c r="O14430" t="s">
        <v>8369</v>
      </c>
    </row>
    <row r="14431" spans="13:15" x14ac:dyDescent="0.3">
      <c r="M14431" t="s">
        <v>2964</v>
      </c>
      <c r="O14431" t="s">
        <v>8363</v>
      </c>
    </row>
    <row r="14432" spans="13:15" x14ac:dyDescent="0.3">
      <c r="M14432" t="s">
        <v>3722</v>
      </c>
      <c r="O14432" t="s">
        <v>8369</v>
      </c>
    </row>
    <row r="14433" spans="13:15" x14ac:dyDescent="0.3">
      <c r="M14433" t="s">
        <v>3602</v>
      </c>
      <c r="O14433" t="s">
        <v>8363</v>
      </c>
    </row>
    <row r="14434" spans="13:15" x14ac:dyDescent="0.3">
      <c r="M14434" t="s">
        <v>3430</v>
      </c>
      <c r="O14434" t="s">
        <v>8369</v>
      </c>
    </row>
    <row r="14435" spans="13:15" x14ac:dyDescent="0.3">
      <c r="M14435" t="s">
        <v>4002</v>
      </c>
      <c r="O14435" t="s">
        <v>8363</v>
      </c>
    </row>
    <row r="14436" spans="13:15" x14ac:dyDescent="0.3">
      <c r="M14436" t="s">
        <v>3718</v>
      </c>
      <c r="O14436" t="s">
        <v>8369</v>
      </c>
    </row>
    <row r="14437" spans="13:15" x14ac:dyDescent="0.3">
      <c r="M14437" t="s">
        <v>3592</v>
      </c>
      <c r="O14437" t="s">
        <v>8363</v>
      </c>
    </row>
    <row r="14438" spans="13:15" x14ac:dyDescent="0.3">
      <c r="M14438" t="s">
        <v>3725</v>
      </c>
      <c r="O14438" t="s">
        <v>8369</v>
      </c>
    </row>
    <row r="14439" spans="13:15" x14ac:dyDescent="0.3">
      <c r="M14439" t="s">
        <v>3604</v>
      </c>
      <c r="O14439" t="s">
        <v>8363</v>
      </c>
    </row>
    <row r="14440" spans="13:15" x14ac:dyDescent="0.3">
      <c r="M14440" t="s">
        <v>3727</v>
      </c>
      <c r="O14440" t="s">
        <v>8369</v>
      </c>
    </row>
    <row r="14441" spans="13:15" x14ac:dyDescent="0.3">
      <c r="M14441" t="s">
        <v>3606</v>
      </c>
      <c r="O14441" t="s">
        <v>8363</v>
      </c>
    </row>
    <row r="14442" spans="13:15" x14ac:dyDescent="0.3">
      <c r="M14442" t="s">
        <v>3418</v>
      </c>
      <c r="O14442" t="s">
        <v>8369</v>
      </c>
    </row>
    <row r="14443" spans="13:15" x14ac:dyDescent="0.3">
      <c r="M14443" t="s">
        <v>3608</v>
      </c>
      <c r="O14443" t="s">
        <v>8363</v>
      </c>
    </row>
    <row r="14444" spans="13:15" x14ac:dyDescent="0.3">
      <c r="M14444" t="s">
        <v>3734</v>
      </c>
      <c r="O14444" t="s">
        <v>8369</v>
      </c>
    </row>
    <row r="14445" spans="13:15" x14ac:dyDescent="0.3">
      <c r="M14445" t="s">
        <v>3610</v>
      </c>
      <c r="O14445" t="s">
        <v>8363</v>
      </c>
    </row>
    <row r="14446" spans="13:15" x14ac:dyDescent="0.3">
      <c r="M14446" t="s">
        <v>3736</v>
      </c>
      <c r="O14446" t="s">
        <v>8369</v>
      </c>
    </row>
    <row r="14447" spans="13:15" x14ac:dyDescent="0.3">
      <c r="M14447" t="s">
        <v>3611</v>
      </c>
      <c r="O14447" t="s">
        <v>8363</v>
      </c>
    </row>
    <row r="14448" spans="13:15" x14ac:dyDescent="0.3">
      <c r="M14448" t="s">
        <v>3737</v>
      </c>
      <c r="O14448" t="s">
        <v>8369</v>
      </c>
    </row>
    <row r="14449" spans="13:15" x14ac:dyDescent="0.3">
      <c r="M14449" t="s">
        <v>3639</v>
      </c>
      <c r="N14449" t="s">
        <v>8223</v>
      </c>
      <c r="O14449" t="s">
        <v>8366</v>
      </c>
    </row>
    <row r="14450" spans="13:15" x14ac:dyDescent="0.3">
      <c r="M14450" t="s">
        <v>3517</v>
      </c>
      <c r="N14450" t="s">
        <v>8223</v>
      </c>
      <c r="O14450" t="s">
        <v>8371</v>
      </c>
    </row>
    <row r="14451" spans="13:15" x14ac:dyDescent="0.3">
      <c r="M14451" t="s">
        <v>3641</v>
      </c>
      <c r="O14451" t="s">
        <v>8366</v>
      </c>
    </row>
    <row r="14452" spans="13:15" x14ac:dyDescent="0.3">
      <c r="M14452" t="s">
        <v>3740</v>
      </c>
      <c r="O14452" t="s">
        <v>8371</v>
      </c>
    </row>
    <row r="14453" spans="13:15" x14ac:dyDescent="0.3">
      <c r="M14453" t="s">
        <v>3642</v>
      </c>
      <c r="N14453" t="s">
        <v>8224</v>
      </c>
      <c r="O14453" t="s">
        <v>8366</v>
      </c>
    </row>
    <row r="14454" spans="13:15" x14ac:dyDescent="0.3">
      <c r="M14454" t="s">
        <v>3544</v>
      </c>
      <c r="N14454" t="s">
        <v>8224</v>
      </c>
      <c r="O14454" t="s">
        <v>8371</v>
      </c>
    </row>
    <row r="14455" spans="13:15" x14ac:dyDescent="0.3">
      <c r="M14455" t="s">
        <v>3644</v>
      </c>
      <c r="O14455" t="s">
        <v>8366</v>
      </c>
    </row>
    <row r="14456" spans="13:15" x14ac:dyDescent="0.3">
      <c r="M14456" t="s">
        <v>3743</v>
      </c>
      <c r="O14456" t="s">
        <v>8371</v>
      </c>
    </row>
    <row r="14457" spans="13:15" x14ac:dyDescent="0.3">
      <c r="M14457" t="s">
        <v>3646</v>
      </c>
      <c r="O14457" t="s">
        <v>8366</v>
      </c>
    </row>
    <row r="14458" spans="13:15" x14ac:dyDescent="0.3">
      <c r="M14458" t="s">
        <v>3755</v>
      </c>
      <c r="O14458" t="s">
        <v>8371</v>
      </c>
    </row>
    <row r="14459" spans="13:15" x14ac:dyDescent="0.3">
      <c r="M14459" t="s">
        <v>3648</v>
      </c>
      <c r="O14459" t="s">
        <v>8366</v>
      </c>
    </row>
    <row r="14460" spans="13:15" x14ac:dyDescent="0.3">
      <c r="M14460" t="s">
        <v>3745</v>
      </c>
      <c r="O14460" t="s">
        <v>8371</v>
      </c>
    </row>
    <row r="14461" spans="13:15" x14ac:dyDescent="0.3">
      <c r="M14461" t="s">
        <v>3650</v>
      </c>
      <c r="O14461" t="s">
        <v>8366</v>
      </c>
    </row>
    <row r="14462" spans="13:15" x14ac:dyDescent="0.3">
      <c r="M14462" t="s">
        <v>3750</v>
      </c>
      <c r="O14462" t="s">
        <v>8371</v>
      </c>
    </row>
    <row r="14463" spans="13:15" x14ac:dyDescent="0.3">
      <c r="M14463" t="s">
        <v>3651</v>
      </c>
      <c r="O14463" t="s">
        <v>8366</v>
      </c>
    </row>
    <row r="14464" spans="13:15" x14ac:dyDescent="0.3">
      <c r="M14464" t="s">
        <v>3546</v>
      </c>
      <c r="O14464" t="s">
        <v>8371</v>
      </c>
    </row>
    <row r="14465" spans="13:15" x14ac:dyDescent="0.3">
      <c r="M14465" t="s">
        <v>3653</v>
      </c>
      <c r="O14465" t="s">
        <v>8366</v>
      </c>
    </row>
    <row r="14466" spans="13:15" x14ac:dyDescent="0.3">
      <c r="M14466" t="s">
        <v>3761</v>
      </c>
      <c r="O14466" t="s">
        <v>8371</v>
      </c>
    </row>
    <row r="14467" spans="13:15" x14ac:dyDescent="0.3">
      <c r="M14467" t="s">
        <v>3655</v>
      </c>
      <c r="O14467" t="s">
        <v>8366</v>
      </c>
    </row>
    <row r="14468" spans="13:15" x14ac:dyDescent="0.3">
      <c r="M14468" t="s">
        <v>3123</v>
      </c>
      <c r="O14468" t="s">
        <v>8371</v>
      </c>
    </row>
    <row r="14469" spans="13:15" x14ac:dyDescent="0.3">
      <c r="M14469" t="s">
        <v>3661</v>
      </c>
      <c r="O14469" t="s">
        <v>8366</v>
      </c>
    </row>
    <row r="14470" spans="13:15" x14ac:dyDescent="0.3">
      <c r="M14470" t="s">
        <v>3765</v>
      </c>
      <c r="O14470" t="s">
        <v>8371</v>
      </c>
    </row>
    <row r="14471" spans="13:15" x14ac:dyDescent="0.3">
      <c r="M14471" t="s">
        <v>3657</v>
      </c>
      <c r="O14471" t="s">
        <v>8366</v>
      </c>
    </row>
    <row r="14472" spans="13:15" x14ac:dyDescent="0.3">
      <c r="M14472" t="s">
        <v>3113</v>
      </c>
      <c r="O14472" t="s">
        <v>8371</v>
      </c>
    </row>
    <row r="14473" spans="13:15" x14ac:dyDescent="0.3">
      <c r="M14473" t="s">
        <v>3659</v>
      </c>
      <c r="O14473" t="s">
        <v>8366</v>
      </c>
    </row>
    <row r="14474" spans="13:15" x14ac:dyDescent="0.3">
      <c r="M14474" t="s">
        <v>3121</v>
      </c>
      <c r="O14474" t="s">
        <v>8371</v>
      </c>
    </row>
    <row r="14475" spans="13:15" x14ac:dyDescent="0.3">
      <c r="M14475" t="s">
        <v>3656</v>
      </c>
      <c r="O14475" t="s">
        <v>8366</v>
      </c>
    </row>
    <row r="14476" spans="13:15" x14ac:dyDescent="0.3">
      <c r="M14476" t="s">
        <v>3748</v>
      </c>
      <c r="O14476" t="s">
        <v>8371</v>
      </c>
    </row>
    <row r="14477" spans="13:15" x14ac:dyDescent="0.3">
      <c r="M14477" t="s">
        <v>3663</v>
      </c>
      <c r="O14477" t="s">
        <v>8366</v>
      </c>
    </row>
    <row r="14478" spans="13:15" x14ac:dyDescent="0.3">
      <c r="M14478" t="s">
        <v>3757</v>
      </c>
      <c r="O14478" t="s">
        <v>8371</v>
      </c>
    </row>
    <row r="14479" spans="13:15" x14ac:dyDescent="0.3">
      <c r="M14479" t="s">
        <v>3665</v>
      </c>
      <c r="O14479" t="s">
        <v>8366</v>
      </c>
    </row>
    <row r="14480" spans="13:15" x14ac:dyDescent="0.3">
      <c r="M14480" t="s">
        <v>3759</v>
      </c>
      <c r="O14480" t="s">
        <v>8371</v>
      </c>
    </row>
    <row r="14481" spans="13:15" x14ac:dyDescent="0.3">
      <c r="M14481" t="s">
        <v>3666</v>
      </c>
      <c r="O14481" t="s">
        <v>8366</v>
      </c>
    </row>
    <row r="14482" spans="13:15" x14ac:dyDescent="0.3">
      <c r="M14482" t="s">
        <v>3525</v>
      </c>
      <c r="O14482" t="s">
        <v>8371</v>
      </c>
    </row>
    <row r="14483" spans="13:15" x14ac:dyDescent="0.3">
      <c r="M14483" t="s">
        <v>3668</v>
      </c>
      <c r="O14483" t="s">
        <v>8366</v>
      </c>
    </row>
    <row r="14484" spans="13:15" x14ac:dyDescent="0.3">
      <c r="M14484" t="s">
        <v>3753</v>
      </c>
      <c r="O14484" t="s">
        <v>8371</v>
      </c>
    </row>
    <row r="14485" spans="13:15" x14ac:dyDescent="0.3">
      <c r="M14485" t="s">
        <v>3669</v>
      </c>
      <c r="O14485" t="s">
        <v>8366</v>
      </c>
    </row>
    <row r="14486" spans="13:15" x14ac:dyDescent="0.3">
      <c r="M14486" t="s">
        <v>3767</v>
      </c>
      <c r="O14486" t="s">
        <v>8371</v>
      </c>
    </row>
    <row r="14487" spans="13:15" x14ac:dyDescent="0.3">
      <c r="M14487" t="s">
        <v>3670</v>
      </c>
      <c r="O14487" t="s">
        <v>8366</v>
      </c>
    </row>
    <row r="14488" spans="13:15" x14ac:dyDescent="0.3">
      <c r="M14488" t="s">
        <v>3769</v>
      </c>
      <c r="O14488" t="s">
        <v>8371</v>
      </c>
    </row>
    <row r="14489" spans="13:15" x14ac:dyDescent="0.3">
      <c r="M14489" t="s">
        <v>3671</v>
      </c>
      <c r="O14489" t="s">
        <v>8366</v>
      </c>
    </row>
    <row r="14490" spans="13:15" x14ac:dyDescent="0.3">
      <c r="M14490" t="s">
        <v>3771</v>
      </c>
      <c r="O14490" t="s">
        <v>8371</v>
      </c>
    </row>
    <row r="14491" spans="13:15" x14ac:dyDescent="0.3">
      <c r="M14491" t="s">
        <v>3672</v>
      </c>
      <c r="O14491" t="s">
        <v>8366</v>
      </c>
    </row>
    <row r="14492" spans="13:15" x14ac:dyDescent="0.3">
      <c r="M14492" t="s">
        <v>3773</v>
      </c>
      <c r="O14492" t="s">
        <v>8371</v>
      </c>
    </row>
    <row r="14493" spans="13:15" x14ac:dyDescent="0.3">
      <c r="M14493" t="s">
        <v>2878</v>
      </c>
      <c r="N14493" t="s">
        <v>8225</v>
      </c>
      <c r="O14493" t="s">
        <v>8351</v>
      </c>
    </row>
    <row r="14494" spans="13:15" x14ac:dyDescent="0.3">
      <c r="M14494" t="s">
        <v>3673</v>
      </c>
      <c r="N14494" t="s">
        <v>8225</v>
      </c>
      <c r="O14494" t="s">
        <v>8368</v>
      </c>
    </row>
    <row r="14495" spans="13:15" x14ac:dyDescent="0.3">
      <c r="M14495" t="s">
        <v>3323</v>
      </c>
      <c r="O14495" t="s">
        <v>8351</v>
      </c>
    </row>
    <row r="14496" spans="13:15" x14ac:dyDescent="0.3">
      <c r="M14496" t="s">
        <v>3674</v>
      </c>
      <c r="O14496" t="s">
        <v>8368</v>
      </c>
    </row>
    <row r="14497" spans="13:15" x14ac:dyDescent="0.3">
      <c r="M14497" t="s">
        <v>3615</v>
      </c>
      <c r="O14497" t="s">
        <v>8351</v>
      </c>
    </row>
    <row r="14498" spans="13:15" x14ac:dyDescent="0.3">
      <c r="M14498" t="s">
        <v>3676</v>
      </c>
      <c r="O14498" t="s">
        <v>8368</v>
      </c>
    </row>
    <row r="14499" spans="13:15" x14ac:dyDescent="0.3">
      <c r="M14499" t="s">
        <v>3325</v>
      </c>
      <c r="O14499" t="s">
        <v>8351</v>
      </c>
    </row>
    <row r="14500" spans="13:15" x14ac:dyDescent="0.3">
      <c r="M14500" t="s">
        <v>3677</v>
      </c>
      <c r="O14500" t="s">
        <v>8368</v>
      </c>
    </row>
    <row r="14501" spans="13:15" x14ac:dyDescent="0.3">
      <c r="M14501" t="s">
        <v>3327</v>
      </c>
      <c r="O14501" t="s">
        <v>8351</v>
      </c>
    </row>
    <row r="14502" spans="13:15" x14ac:dyDescent="0.3">
      <c r="M14502" t="s">
        <v>3678</v>
      </c>
      <c r="O14502" t="s">
        <v>8368</v>
      </c>
    </row>
    <row r="14503" spans="13:15" x14ac:dyDescent="0.3">
      <c r="M14503" t="s">
        <v>3329</v>
      </c>
      <c r="O14503" t="s">
        <v>8351</v>
      </c>
    </row>
    <row r="14504" spans="13:15" x14ac:dyDescent="0.3">
      <c r="M14504" t="s">
        <v>3679</v>
      </c>
      <c r="O14504" t="s">
        <v>8368</v>
      </c>
    </row>
    <row r="14505" spans="13:15" x14ac:dyDescent="0.3">
      <c r="M14505" t="s">
        <v>3630</v>
      </c>
      <c r="O14505" t="s">
        <v>8351</v>
      </c>
    </row>
    <row r="14506" spans="13:15" x14ac:dyDescent="0.3">
      <c r="M14506" t="s">
        <v>3681</v>
      </c>
      <c r="O14506" t="s">
        <v>8368</v>
      </c>
    </row>
    <row r="14507" spans="13:15" x14ac:dyDescent="0.3">
      <c r="M14507" t="s">
        <v>3332</v>
      </c>
      <c r="O14507" t="s">
        <v>8351</v>
      </c>
    </row>
    <row r="14508" spans="13:15" x14ac:dyDescent="0.3">
      <c r="M14508" t="s">
        <v>3682</v>
      </c>
      <c r="O14508" t="s">
        <v>8368</v>
      </c>
    </row>
    <row r="14509" spans="13:15" x14ac:dyDescent="0.3">
      <c r="M14509" t="s">
        <v>3622</v>
      </c>
      <c r="O14509" t="s">
        <v>8351</v>
      </c>
    </row>
    <row r="14510" spans="13:15" x14ac:dyDescent="0.3">
      <c r="M14510" t="s">
        <v>3690</v>
      </c>
      <c r="O14510" t="s">
        <v>8368</v>
      </c>
    </row>
    <row r="14511" spans="13:15" x14ac:dyDescent="0.3">
      <c r="M14511" t="s">
        <v>3354</v>
      </c>
      <c r="O14511" t="s">
        <v>8351</v>
      </c>
    </row>
    <row r="14512" spans="13:15" x14ac:dyDescent="0.3">
      <c r="M14512" t="s">
        <v>3683</v>
      </c>
      <c r="O14512" t="s">
        <v>8368</v>
      </c>
    </row>
    <row r="14513" spans="13:15" x14ac:dyDescent="0.3">
      <c r="M14513" t="s">
        <v>3337</v>
      </c>
      <c r="O14513" t="s">
        <v>8351</v>
      </c>
    </row>
    <row r="14514" spans="13:15" x14ac:dyDescent="0.3">
      <c r="M14514" t="s">
        <v>3684</v>
      </c>
      <c r="O14514" t="s">
        <v>8368</v>
      </c>
    </row>
    <row r="14515" spans="13:15" x14ac:dyDescent="0.3">
      <c r="M14515" t="s">
        <v>3623</v>
      </c>
      <c r="O14515" t="s">
        <v>8351</v>
      </c>
    </row>
    <row r="14516" spans="13:15" x14ac:dyDescent="0.3">
      <c r="M14516" t="s">
        <v>3688</v>
      </c>
      <c r="O14516" t="s">
        <v>8368</v>
      </c>
    </row>
    <row r="14517" spans="13:15" x14ac:dyDescent="0.3">
      <c r="M14517" t="s">
        <v>3625</v>
      </c>
      <c r="O14517" t="s">
        <v>8351</v>
      </c>
    </row>
    <row r="14518" spans="13:15" x14ac:dyDescent="0.3">
      <c r="M14518" t="s">
        <v>3692</v>
      </c>
      <c r="O14518" t="s">
        <v>8368</v>
      </c>
    </row>
    <row r="14519" spans="13:15" x14ac:dyDescent="0.3">
      <c r="M14519" t="s">
        <v>3626</v>
      </c>
      <c r="O14519" t="s">
        <v>8351</v>
      </c>
    </row>
    <row r="14520" spans="13:15" x14ac:dyDescent="0.3">
      <c r="M14520" t="s">
        <v>3694</v>
      </c>
      <c r="O14520" t="s">
        <v>8368</v>
      </c>
    </row>
    <row r="14521" spans="13:15" x14ac:dyDescent="0.3">
      <c r="M14521" t="s">
        <v>3628</v>
      </c>
      <c r="O14521" t="s">
        <v>8351</v>
      </c>
    </row>
    <row r="14522" spans="13:15" x14ac:dyDescent="0.3">
      <c r="M14522" t="s">
        <v>3696</v>
      </c>
      <c r="O14522" t="s">
        <v>8368</v>
      </c>
    </row>
    <row r="14523" spans="13:15" x14ac:dyDescent="0.3">
      <c r="M14523" t="s">
        <v>3619</v>
      </c>
      <c r="O14523" t="s">
        <v>8351</v>
      </c>
    </row>
    <row r="14524" spans="13:15" x14ac:dyDescent="0.3">
      <c r="M14524" t="s">
        <v>3697</v>
      </c>
      <c r="O14524" t="s">
        <v>8368</v>
      </c>
    </row>
    <row r="14525" spans="13:15" x14ac:dyDescent="0.3">
      <c r="M14525" t="s">
        <v>3357</v>
      </c>
      <c r="O14525" t="s">
        <v>8351</v>
      </c>
    </row>
    <row r="14526" spans="13:15" x14ac:dyDescent="0.3">
      <c r="M14526" t="s">
        <v>3699</v>
      </c>
      <c r="O14526" t="s">
        <v>8368</v>
      </c>
    </row>
    <row r="14527" spans="13:15" x14ac:dyDescent="0.3">
      <c r="M14527" t="s">
        <v>3241</v>
      </c>
      <c r="O14527" t="s">
        <v>8351</v>
      </c>
    </row>
    <row r="14528" spans="13:15" x14ac:dyDescent="0.3">
      <c r="M14528" t="s">
        <v>3686</v>
      </c>
      <c r="O14528" t="s">
        <v>8368</v>
      </c>
    </row>
    <row r="14529" spans="13:15" x14ac:dyDescent="0.3">
      <c r="M14529" t="s">
        <v>3633</v>
      </c>
      <c r="O14529" t="s">
        <v>8351</v>
      </c>
    </row>
    <row r="14530" spans="13:15" x14ac:dyDescent="0.3">
      <c r="M14530" t="s">
        <v>3701</v>
      </c>
      <c r="O14530" t="s">
        <v>8368</v>
      </c>
    </row>
    <row r="14531" spans="13:15" x14ac:dyDescent="0.3">
      <c r="M14531" t="s">
        <v>3634</v>
      </c>
      <c r="O14531" t="s">
        <v>8351</v>
      </c>
    </row>
    <row r="14532" spans="13:15" x14ac:dyDescent="0.3">
      <c r="M14532" t="s">
        <v>3702</v>
      </c>
      <c r="O14532" t="s">
        <v>8368</v>
      </c>
    </row>
    <row r="14533" spans="13:15" x14ac:dyDescent="0.3">
      <c r="M14533" t="s">
        <v>3635</v>
      </c>
      <c r="O14533" t="s">
        <v>8351</v>
      </c>
    </row>
    <row r="14534" spans="13:15" x14ac:dyDescent="0.3">
      <c r="M14534" t="s">
        <v>3703</v>
      </c>
      <c r="O14534" t="s">
        <v>8368</v>
      </c>
    </row>
    <row r="14535" spans="13:15" x14ac:dyDescent="0.3">
      <c r="M14535" t="s">
        <v>3637</v>
      </c>
      <c r="O14535" t="s">
        <v>8351</v>
      </c>
    </row>
    <row r="14536" spans="13:15" x14ac:dyDescent="0.3">
      <c r="M14536" t="s">
        <v>3705</v>
      </c>
      <c r="O14536" t="s">
        <v>8368</v>
      </c>
    </row>
    <row r="14537" spans="13:15" x14ac:dyDescent="0.3">
      <c r="M14537" t="s">
        <v>3280</v>
      </c>
      <c r="N14537" t="s">
        <v>8223</v>
      </c>
      <c r="O14537" t="s">
        <v>8355</v>
      </c>
    </row>
    <row r="14538" spans="13:15" x14ac:dyDescent="0.3">
      <c r="M14538" t="s">
        <v>3706</v>
      </c>
      <c r="N14538" t="s">
        <v>8223</v>
      </c>
      <c r="O14538" t="s">
        <v>8370</v>
      </c>
    </row>
    <row r="14539" spans="13:15" x14ac:dyDescent="0.3">
      <c r="M14539" t="s">
        <v>3404</v>
      </c>
      <c r="O14539" t="s">
        <v>8355</v>
      </c>
    </row>
    <row r="14540" spans="13:15" x14ac:dyDescent="0.3">
      <c r="M14540" t="s">
        <v>3708</v>
      </c>
      <c r="O14540" t="s">
        <v>8370</v>
      </c>
    </row>
    <row r="14541" spans="13:15" x14ac:dyDescent="0.3">
      <c r="M14541" t="s">
        <v>3425</v>
      </c>
      <c r="O14541" t="s">
        <v>8355</v>
      </c>
    </row>
    <row r="14542" spans="13:15" x14ac:dyDescent="0.3">
      <c r="M14542" t="s">
        <v>3709</v>
      </c>
      <c r="O14542" t="s">
        <v>8370</v>
      </c>
    </row>
    <row r="14543" spans="13:15" x14ac:dyDescent="0.3">
      <c r="M14543" t="s">
        <v>3598</v>
      </c>
      <c r="O14543" t="s">
        <v>8355</v>
      </c>
    </row>
    <row r="14544" spans="13:15" x14ac:dyDescent="0.3">
      <c r="M14544" t="s">
        <v>3711</v>
      </c>
      <c r="O14544" t="s">
        <v>8370</v>
      </c>
    </row>
    <row r="14545" spans="13:15" x14ac:dyDescent="0.3">
      <c r="M14545" t="s">
        <v>3408</v>
      </c>
      <c r="O14545" t="s">
        <v>8355</v>
      </c>
    </row>
    <row r="14546" spans="13:15" x14ac:dyDescent="0.3">
      <c r="M14546" t="s">
        <v>3713</v>
      </c>
      <c r="O14546" t="s">
        <v>8370</v>
      </c>
    </row>
    <row r="14547" spans="13:15" x14ac:dyDescent="0.3">
      <c r="M14547" t="s">
        <v>3406</v>
      </c>
      <c r="O14547" t="s">
        <v>8355</v>
      </c>
    </row>
    <row r="14548" spans="13:15" x14ac:dyDescent="0.3">
      <c r="M14548" t="s">
        <v>3714</v>
      </c>
      <c r="N14548" t="s">
        <v>8224</v>
      </c>
      <c r="O14548" t="s">
        <v>8370</v>
      </c>
    </row>
    <row r="14549" spans="13:15" x14ac:dyDescent="0.3">
      <c r="M14549" t="s">
        <v>3589</v>
      </c>
      <c r="O14549" t="s">
        <v>8355</v>
      </c>
    </row>
    <row r="14550" spans="13:15" x14ac:dyDescent="0.3">
      <c r="M14550" t="s">
        <v>3715</v>
      </c>
      <c r="O14550" t="s">
        <v>8370</v>
      </c>
    </row>
    <row r="14551" spans="13:15" x14ac:dyDescent="0.3">
      <c r="M14551" t="s">
        <v>3265</v>
      </c>
      <c r="O14551" t="s">
        <v>8355</v>
      </c>
    </row>
    <row r="14552" spans="13:15" x14ac:dyDescent="0.3">
      <c r="M14552" t="s">
        <v>3724</v>
      </c>
      <c r="O14552" t="s">
        <v>8370</v>
      </c>
    </row>
    <row r="14553" spans="13:15" x14ac:dyDescent="0.3">
      <c r="M14553" t="s">
        <v>3413</v>
      </c>
      <c r="O14553" t="s">
        <v>8355</v>
      </c>
    </row>
    <row r="14554" spans="13:15" x14ac:dyDescent="0.3">
      <c r="M14554" t="s">
        <v>3717</v>
      </c>
      <c r="O14554" t="s">
        <v>8370</v>
      </c>
    </row>
    <row r="14555" spans="13:15" x14ac:dyDescent="0.3">
      <c r="M14555" t="s">
        <v>3415</v>
      </c>
      <c r="N14555" t="s">
        <v>8224</v>
      </c>
      <c r="O14555" t="s">
        <v>8355</v>
      </c>
    </row>
    <row r="14556" spans="13:15" x14ac:dyDescent="0.3">
      <c r="M14556" t="s">
        <v>3726</v>
      </c>
      <c r="O14556" t="s">
        <v>8370</v>
      </c>
    </row>
    <row r="14557" spans="13:15" x14ac:dyDescent="0.3">
      <c r="M14557" t="s">
        <v>3417</v>
      </c>
      <c r="O14557" t="s">
        <v>8355</v>
      </c>
    </row>
    <row r="14558" spans="13:15" x14ac:dyDescent="0.3">
      <c r="M14558" t="s">
        <v>3719</v>
      </c>
      <c r="O14558" t="s">
        <v>8370</v>
      </c>
    </row>
    <row r="14559" spans="13:15" x14ac:dyDescent="0.3">
      <c r="M14559" t="s">
        <v>3423</v>
      </c>
      <c r="O14559" t="s">
        <v>8355</v>
      </c>
    </row>
    <row r="14560" spans="13:15" x14ac:dyDescent="0.3">
      <c r="M14560" t="s">
        <v>3707</v>
      </c>
      <c r="O14560" t="s">
        <v>8370</v>
      </c>
    </row>
    <row r="14561" spans="13:15" x14ac:dyDescent="0.3">
      <c r="M14561" t="s">
        <v>3596</v>
      </c>
      <c r="O14561" t="s">
        <v>8355</v>
      </c>
    </row>
    <row r="14562" spans="13:15" x14ac:dyDescent="0.3">
      <c r="M14562" t="s">
        <v>3721</v>
      </c>
      <c r="O14562" t="s">
        <v>8370</v>
      </c>
    </row>
    <row r="14563" spans="13:15" x14ac:dyDescent="0.3">
      <c r="M14563" t="s">
        <v>3585</v>
      </c>
      <c r="O14563" t="s">
        <v>8355</v>
      </c>
    </row>
    <row r="14564" spans="13:15" x14ac:dyDescent="0.3">
      <c r="M14564" t="s">
        <v>3723</v>
      </c>
      <c r="O14564" t="s">
        <v>8370</v>
      </c>
    </row>
    <row r="14565" spans="13:15" x14ac:dyDescent="0.3">
      <c r="M14565" t="s">
        <v>3600</v>
      </c>
      <c r="O14565" t="s">
        <v>8355</v>
      </c>
    </row>
    <row r="14566" spans="13:15" x14ac:dyDescent="0.3">
      <c r="M14566" t="s">
        <v>1390</v>
      </c>
      <c r="O14566" t="s">
        <v>8370</v>
      </c>
    </row>
    <row r="14567" spans="13:15" x14ac:dyDescent="0.3">
      <c r="M14567" t="s">
        <v>3601</v>
      </c>
      <c r="O14567" t="s">
        <v>8355</v>
      </c>
    </row>
    <row r="14568" spans="13:15" x14ac:dyDescent="0.3">
      <c r="M14568" t="s">
        <v>3728</v>
      </c>
      <c r="O14568" t="s">
        <v>8370</v>
      </c>
    </row>
    <row r="14569" spans="13:15" x14ac:dyDescent="0.3">
      <c r="M14569" t="s">
        <v>3603</v>
      </c>
      <c r="O14569" t="s">
        <v>8355</v>
      </c>
    </row>
    <row r="14570" spans="13:15" x14ac:dyDescent="0.3">
      <c r="M14570" t="s">
        <v>3729</v>
      </c>
      <c r="O14570" t="s">
        <v>8370</v>
      </c>
    </row>
    <row r="14571" spans="13:15" x14ac:dyDescent="0.3">
      <c r="M14571" t="s">
        <v>3605</v>
      </c>
      <c r="O14571" t="s">
        <v>8355</v>
      </c>
    </row>
    <row r="14572" spans="13:15" x14ac:dyDescent="0.3">
      <c r="M14572" t="s">
        <v>3731</v>
      </c>
      <c r="O14572" t="s">
        <v>8370</v>
      </c>
    </row>
    <row r="14573" spans="13:15" x14ac:dyDescent="0.3">
      <c r="M14573" t="s">
        <v>3607</v>
      </c>
      <c r="O14573" t="s">
        <v>8355</v>
      </c>
    </row>
    <row r="14574" spans="13:15" x14ac:dyDescent="0.3">
      <c r="M14574" t="s">
        <v>3733</v>
      </c>
      <c r="O14574" t="s">
        <v>8370</v>
      </c>
    </row>
    <row r="14575" spans="13:15" x14ac:dyDescent="0.3">
      <c r="M14575" t="s">
        <v>3609</v>
      </c>
      <c r="O14575" t="s">
        <v>8355</v>
      </c>
    </row>
    <row r="14576" spans="13:15" x14ac:dyDescent="0.3">
      <c r="M14576" t="s">
        <v>3735</v>
      </c>
      <c r="O14576" t="s">
        <v>8370</v>
      </c>
    </row>
    <row r="14577" spans="13:15" x14ac:dyDescent="0.3">
      <c r="M14577" t="s">
        <v>3419</v>
      </c>
      <c r="O14577" t="s">
        <v>8355</v>
      </c>
    </row>
    <row r="14578" spans="13:15" x14ac:dyDescent="0.3">
      <c r="M14578" t="s">
        <v>3612</v>
      </c>
      <c r="O14578" t="s">
        <v>8355</v>
      </c>
    </row>
    <row r="14579" spans="13:15" x14ac:dyDescent="0.3">
      <c r="M14579" t="s">
        <v>3029</v>
      </c>
      <c r="N14579" t="s">
        <v>8223</v>
      </c>
      <c r="O14579" t="s">
        <v>8365</v>
      </c>
    </row>
    <row r="14580" spans="13:15" x14ac:dyDescent="0.3">
      <c r="M14580" t="s">
        <v>3738</v>
      </c>
      <c r="N14580" t="s">
        <v>8223</v>
      </c>
      <c r="O14580" t="s">
        <v>8372</v>
      </c>
    </row>
    <row r="14581" spans="13:15" x14ac:dyDescent="0.3">
      <c r="M14581" t="s">
        <v>3640</v>
      </c>
      <c r="O14581" t="s">
        <v>8365</v>
      </c>
    </row>
    <row r="14582" spans="13:15" x14ac:dyDescent="0.3">
      <c r="M14582" t="s">
        <v>3758</v>
      </c>
      <c r="O14582" t="s">
        <v>8372</v>
      </c>
    </row>
    <row r="14583" spans="13:15" x14ac:dyDescent="0.3">
      <c r="M14583" t="s">
        <v>3446</v>
      </c>
      <c r="O14583" t="s">
        <v>8365</v>
      </c>
    </row>
    <row r="14584" spans="13:15" x14ac:dyDescent="0.3">
      <c r="M14584" t="s">
        <v>3760</v>
      </c>
      <c r="O14584" t="s">
        <v>8372</v>
      </c>
    </row>
    <row r="14585" spans="13:15" x14ac:dyDescent="0.3">
      <c r="M14585" t="s">
        <v>3643</v>
      </c>
      <c r="O14585" t="s">
        <v>8365</v>
      </c>
    </row>
    <row r="14586" spans="13:15" x14ac:dyDescent="0.3">
      <c r="M14586" t="s">
        <v>3739</v>
      </c>
      <c r="O14586" t="s">
        <v>8372</v>
      </c>
    </row>
    <row r="14587" spans="13:15" x14ac:dyDescent="0.3">
      <c r="M14587" t="s">
        <v>3449</v>
      </c>
      <c r="O14587" t="s">
        <v>8365</v>
      </c>
    </row>
    <row r="14588" spans="13:15" x14ac:dyDescent="0.3">
      <c r="M14588" t="s">
        <v>3741</v>
      </c>
      <c r="O14588" t="s">
        <v>8372</v>
      </c>
    </row>
    <row r="14589" spans="13:15" x14ac:dyDescent="0.3">
      <c r="M14589" t="s">
        <v>3645</v>
      </c>
      <c r="O14589" t="s">
        <v>8365</v>
      </c>
    </row>
    <row r="14590" spans="13:15" x14ac:dyDescent="0.3">
      <c r="M14590" t="s">
        <v>3742</v>
      </c>
      <c r="O14590" t="s">
        <v>8372</v>
      </c>
    </row>
    <row r="14591" spans="13:15" x14ac:dyDescent="0.3">
      <c r="M14591" t="s">
        <v>3647</v>
      </c>
      <c r="N14591" t="s">
        <v>8224</v>
      </c>
      <c r="O14591" t="s">
        <v>8365</v>
      </c>
    </row>
    <row r="14592" spans="13:15" x14ac:dyDescent="0.3">
      <c r="M14592" t="s">
        <v>3744</v>
      </c>
      <c r="N14592" t="s">
        <v>8224</v>
      </c>
      <c r="O14592" t="s">
        <v>8372</v>
      </c>
    </row>
    <row r="14593" spans="13:15" x14ac:dyDescent="0.3">
      <c r="M14593" t="s">
        <v>3649</v>
      </c>
      <c r="O14593" t="s">
        <v>8365</v>
      </c>
    </row>
    <row r="14594" spans="13:15" x14ac:dyDescent="0.3">
      <c r="M14594" t="s">
        <v>3747</v>
      </c>
      <c r="O14594" t="s">
        <v>8372</v>
      </c>
    </row>
    <row r="14595" spans="13:15" x14ac:dyDescent="0.3">
      <c r="M14595" t="s">
        <v>3452</v>
      </c>
      <c r="O14595" t="s">
        <v>8365</v>
      </c>
    </row>
    <row r="14596" spans="13:15" x14ac:dyDescent="0.3">
      <c r="M14596" t="s">
        <v>3749</v>
      </c>
      <c r="O14596" t="s">
        <v>8372</v>
      </c>
    </row>
    <row r="14597" spans="13:15" x14ac:dyDescent="0.3">
      <c r="M14597" t="s">
        <v>3652</v>
      </c>
      <c r="O14597" t="s">
        <v>8365</v>
      </c>
    </row>
    <row r="14598" spans="13:15" x14ac:dyDescent="0.3">
      <c r="M14598" t="s">
        <v>3751</v>
      </c>
      <c r="O14598" t="s">
        <v>8372</v>
      </c>
    </row>
    <row r="14599" spans="13:15" x14ac:dyDescent="0.3">
      <c r="M14599" t="s">
        <v>3654</v>
      </c>
      <c r="O14599" t="s">
        <v>8365</v>
      </c>
    </row>
    <row r="14600" spans="13:15" x14ac:dyDescent="0.3">
      <c r="M14600" t="s">
        <v>3754</v>
      </c>
      <c r="O14600" t="s">
        <v>8372</v>
      </c>
    </row>
    <row r="14601" spans="13:15" x14ac:dyDescent="0.3">
      <c r="M14601" t="s">
        <v>3658</v>
      </c>
      <c r="O14601" t="s">
        <v>8365</v>
      </c>
    </row>
    <row r="14602" spans="13:15" x14ac:dyDescent="0.3">
      <c r="M14602" t="s">
        <v>3756</v>
      </c>
      <c r="O14602" t="s">
        <v>8372</v>
      </c>
    </row>
    <row r="14603" spans="13:15" x14ac:dyDescent="0.3">
      <c r="M14603" t="s">
        <v>3660</v>
      </c>
      <c r="O14603" t="s">
        <v>8365</v>
      </c>
    </row>
    <row r="14604" spans="13:15" x14ac:dyDescent="0.3">
      <c r="M14604" t="s">
        <v>3762</v>
      </c>
      <c r="O14604" t="s">
        <v>8372</v>
      </c>
    </row>
    <row r="14605" spans="13:15" x14ac:dyDescent="0.3">
      <c r="M14605" t="s">
        <v>3662</v>
      </c>
      <c r="O14605" t="s">
        <v>8365</v>
      </c>
    </row>
    <row r="14606" spans="13:15" x14ac:dyDescent="0.3">
      <c r="M14606" t="s">
        <v>3763</v>
      </c>
      <c r="O14606" t="s">
        <v>8372</v>
      </c>
    </row>
    <row r="14607" spans="13:15" x14ac:dyDescent="0.3">
      <c r="M14607" t="s">
        <v>3664</v>
      </c>
      <c r="O14607" t="s">
        <v>8365</v>
      </c>
    </row>
    <row r="14608" spans="13:15" x14ac:dyDescent="0.3">
      <c r="M14608" t="s">
        <v>3764</v>
      </c>
      <c r="O14608" t="s">
        <v>8372</v>
      </c>
    </row>
    <row r="14609" spans="13:15" x14ac:dyDescent="0.3">
      <c r="M14609" t="s">
        <v>3450</v>
      </c>
      <c r="O14609" t="s">
        <v>8365</v>
      </c>
    </row>
    <row r="14610" spans="13:15" x14ac:dyDescent="0.3">
      <c r="M14610" t="s">
        <v>3746</v>
      </c>
      <c r="O14610" t="s">
        <v>8372</v>
      </c>
    </row>
    <row r="14611" spans="13:15" x14ac:dyDescent="0.3">
      <c r="M14611" t="s">
        <v>3667</v>
      </c>
      <c r="O14611" t="s">
        <v>8365</v>
      </c>
    </row>
    <row r="14612" spans="13:15" x14ac:dyDescent="0.3">
      <c r="M14612" t="s">
        <v>3752</v>
      </c>
      <c r="O14612" t="s">
        <v>8372</v>
      </c>
    </row>
    <row r="14613" spans="13:15" x14ac:dyDescent="0.3">
      <c r="M14613" t="s">
        <v>3456</v>
      </c>
      <c r="O14613" t="s">
        <v>8365</v>
      </c>
    </row>
    <row r="14614" spans="13:15" x14ac:dyDescent="0.3">
      <c r="M14614" t="s">
        <v>3766</v>
      </c>
      <c r="O14614" t="s">
        <v>8372</v>
      </c>
    </row>
    <row r="14615" spans="13:15" x14ac:dyDescent="0.3">
      <c r="M14615" t="s">
        <v>3015</v>
      </c>
      <c r="O14615" t="s">
        <v>8365</v>
      </c>
    </row>
    <row r="14616" spans="13:15" x14ac:dyDescent="0.3">
      <c r="M14616" t="s">
        <v>3768</v>
      </c>
      <c r="O14616" t="s">
        <v>8372</v>
      </c>
    </row>
    <row r="14617" spans="13:15" x14ac:dyDescent="0.3">
      <c r="M14617" t="s">
        <v>3471</v>
      </c>
      <c r="O14617" t="s">
        <v>8365</v>
      </c>
    </row>
    <row r="14618" spans="13:15" x14ac:dyDescent="0.3">
      <c r="M14618" t="s">
        <v>3770</v>
      </c>
      <c r="O14618" t="s">
        <v>8372</v>
      </c>
    </row>
    <row r="14619" spans="13:15" x14ac:dyDescent="0.3">
      <c r="M14619" t="s">
        <v>3027</v>
      </c>
      <c r="O14619" t="s">
        <v>8365</v>
      </c>
    </row>
    <row r="14620" spans="13:15" x14ac:dyDescent="0.3">
      <c r="M14620" t="s">
        <v>3772</v>
      </c>
      <c r="O14620" t="s">
        <v>8372</v>
      </c>
    </row>
    <row r="14621" spans="13:15" x14ac:dyDescent="0.3">
      <c r="M14621" t="s">
        <v>3462</v>
      </c>
      <c r="O14621" t="s">
        <v>8365</v>
      </c>
    </row>
    <row r="14622" spans="13:15" x14ac:dyDescent="0.3">
      <c r="M14622" t="s">
        <v>3774</v>
      </c>
      <c r="O14622" t="s">
        <v>8372</v>
      </c>
    </row>
    <row r="14623" spans="13:15" x14ac:dyDescent="0.3">
      <c r="M14623" t="s">
        <v>3776</v>
      </c>
      <c r="N14623" t="s">
        <v>8223</v>
      </c>
      <c r="O14623" t="s">
        <v>8374</v>
      </c>
    </row>
    <row r="14624" spans="13:15" x14ac:dyDescent="0.3">
      <c r="M14624" t="s">
        <v>3886</v>
      </c>
      <c r="N14624" t="s">
        <v>8223</v>
      </c>
      <c r="O14624" t="s">
        <v>8378</v>
      </c>
    </row>
    <row r="14625" spans="13:15" x14ac:dyDescent="0.3">
      <c r="M14625" t="s">
        <v>3778</v>
      </c>
      <c r="O14625" t="s">
        <v>8374</v>
      </c>
    </row>
    <row r="14626" spans="13:15" x14ac:dyDescent="0.3">
      <c r="M14626" t="s">
        <v>3889</v>
      </c>
      <c r="O14626" t="s">
        <v>8378</v>
      </c>
    </row>
    <row r="14627" spans="13:15" x14ac:dyDescent="0.3">
      <c r="M14627" t="s">
        <v>3779</v>
      </c>
      <c r="O14627" t="s">
        <v>8374</v>
      </c>
    </row>
    <row r="14628" spans="13:15" x14ac:dyDescent="0.3">
      <c r="M14628" t="s">
        <v>3890</v>
      </c>
      <c r="O14628" t="s">
        <v>8378</v>
      </c>
    </row>
    <row r="14629" spans="13:15" x14ac:dyDescent="0.3">
      <c r="M14629" t="s">
        <v>3781</v>
      </c>
      <c r="O14629" t="s">
        <v>8374</v>
      </c>
    </row>
    <row r="14630" spans="13:15" x14ac:dyDescent="0.3">
      <c r="M14630" t="s">
        <v>2700</v>
      </c>
      <c r="N14630" t="s">
        <v>8224</v>
      </c>
      <c r="O14630" t="s">
        <v>8378</v>
      </c>
    </row>
    <row r="14631" spans="13:15" x14ac:dyDescent="0.3">
      <c r="M14631" t="s">
        <v>3783</v>
      </c>
      <c r="O14631" t="s">
        <v>8374</v>
      </c>
    </row>
    <row r="14632" spans="13:15" x14ac:dyDescent="0.3">
      <c r="M14632" t="s">
        <v>3892</v>
      </c>
      <c r="O14632" t="s">
        <v>8378</v>
      </c>
    </row>
    <row r="14633" spans="13:15" x14ac:dyDescent="0.3">
      <c r="M14633" t="s">
        <v>3785</v>
      </c>
      <c r="N14633" t="s">
        <v>8224</v>
      </c>
      <c r="O14633" t="s">
        <v>8374</v>
      </c>
    </row>
    <row r="14634" spans="13:15" x14ac:dyDescent="0.3">
      <c r="M14634" t="s">
        <v>3893</v>
      </c>
      <c r="O14634" t="s">
        <v>8378</v>
      </c>
    </row>
    <row r="14635" spans="13:15" x14ac:dyDescent="0.3">
      <c r="M14635" t="s">
        <v>3797</v>
      </c>
      <c r="O14635" t="s">
        <v>8374</v>
      </c>
    </row>
    <row r="14636" spans="13:15" x14ac:dyDescent="0.3">
      <c r="M14636" t="s">
        <v>3894</v>
      </c>
      <c r="O14636" t="s">
        <v>8378</v>
      </c>
    </row>
    <row r="14637" spans="13:15" x14ac:dyDescent="0.3">
      <c r="M14637" t="s">
        <v>3788</v>
      </c>
      <c r="O14637" t="s">
        <v>8374</v>
      </c>
    </row>
    <row r="14638" spans="13:15" x14ac:dyDescent="0.3">
      <c r="M14638" t="s">
        <v>3039</v>
      </c>
      <c r="O14638" t="s">
        <v>8378</v>
      </c>
    </row>
    <row r="14639" spans="13:15" x14ac:dyDescent="0.3">
      <c r="M14639" t="s">
        <v>3799</v>
      </c>
      <c r="O14639" t="s">
        <v>8374</v>
      </c>
    </row>
    <row r="14640" spans="13:15" x14ac:dyDescent="0.3">
      <c r="M14640" t="s">
        <v>3895</v>
      </c>
      <c r="O14640" t="s">
        <v>8378</v>
      </c>
    </row>
    <row r="14641" spans="13:15" x14ac:dyDescent="0.3">
      <c r="M14641" t="s">
        <v>3793</v>
      </c>
      <c r="O14641" t="s">
        <v>8374</v>
      </c>
    </row>
    <row r="14642" spans="13:15" x14ac:dyDescent="0.3">
      <c r="M14642" t="s">
        <v>3053</v>
      </c>
      <c r="O14642" t="s">
        <v>8378</v>
      </c>
    </row>
    <row r="14643" spans="13:15" x14ac:dyDescent="0.3">
      <c r="M14643" t="s">
        <v>3809</v>
      </c>
      <c r="O14643" t="s">
        <v>8374</v>
      </c>
    </row>
    <row r="14644" spans="13:15" x14ac:dyDescent="0.3">
      <c r="M14644" t="s">
        <v>3897</v>
      </c>
      <c r="O14644" t="s">
        <v>8378</v>
      </c>
    </row>
    <row r="14645" spans="13:15" x14ac:dyDescent="0.3">
      <c r="M14645" t="s">
        <v>3795</v>
      </c>
      <c r="O14645" t="s">
        <v>8374</v>
      </c>
    </row>
    <row r="14646" spans="13:15" x14ac:dyDescent="0.3">
      <c r="M14646" t="s">
        <v>3898</v>
      </c>
      <c r="O14646" t="s">
        <v>8378</v>
      </c>
    </row>
    <row r="14647" spans="13:15" x14ac:dyDescent="0.3">
      <c r="M14647" t="s">
        <v>3796</v>
      </c>
      <c r="O14647" t="s">
        <v>8374</v>
      </c>
    </row>
    <row r="14648" spans="13:15" x14ac:dyDescent="0.3">
      <c r="M14648" t="s">
        <v>3887</v>
      </c>
      <c r="O14648" t="s">
        <v>8378</v>
      </c>
    </row>
    <row r="14649" spans="13:15" x14ac:dyDescent="0.3">
      <c r="M14649" t="s">
        <v>3787</v>
      </c>
      <c r="O14649" t="s">
        <v>8374</v>
      </c>
    </row>
    <row r="14650" spans="13:15" x14ac:dyDescent="0.3">
      <c r="M14650" t="s">
        <v>3899</v>
      </c>
      <c r="O14650" t="s">
        <v>8378</v>
      </c>
    </row>
    <row r="14651" spans="13:15" x14ac:dyDescent="0.3">
      <c r="M14651" t="s">
        <v>3801</v>
      </c>
      <c r="O14651" t="s">
        <v>8374</v>
      </c>
    </row>
    <row r="14652" spans="13:15" x14ac:dyDescent="0.3">
      <c r="M14652" t="s">
        <v>3901</v>
      </c>
      <c r="O14652" t="s">
        <v>8378</v>
      </c>
    </row>
    <row r="14653" spans="13:15" x14ac:dyDescent="0.3">
      <c r="M14653" t="s">
        <v>3790</v>
      </c>
      <c r="O14653" t="s">
        <v>8374</v>
      </c>
    </row>
    <row r="14654" spans="13:15" x14ac:dyDescent="0.3">
      <c r="M14654" t="s">
        <v>3903</v>
      </c>
      <c r="O14654" t="s">
        <v>8378</v>
      </c>
    </row>
    <row r="14655" spans="13:15" x14ac:dyDescent="0.3">
      <c r="M14655" t="s">
        <v>3792</v>
      </c>
      <c r="O14655" t="s">
        <v>8374</v>
      </c>
    </row>
    <row r="14656" spans="13:15" x14ac:dyDescent="0.3">
      <c r="M14656" t="s">
        <v>3904</v>
      </c>
      <c r="O14656" t="s">
        <v>8378</v>
      </c>
    </row>
    <row r="14657" spans="13:15" x14ac:dyDescent="0.3">
      <c r="M14657" t="s">
        <v>3803</v>
      </c>
      <c r="O14657" t="s">
        <v>8374</v>
      </c>
    </row>
    <row r="14658" spans="13:15" x14ac:dyDescent="0.3">
      <c r="M14658" t="s">
        <v>3906</v>
      </c>
      <c r="O14658" t="s">
        <v>8378</v>
      </c>
    </row>
    <row r="14659" spans="13:15" x14ac:dyDescent="0.3">
      <c r="M14659" t="s">
        <v>3805</v>
      </c>
      <c r="O14659" t="s">
        <v>8374</v>
      </c>
    </row>
    <row r="14660" spans="13:15" x14ac:dyDescent="0.3">
      <c r="M14660" t="s">
        <v>3908</v>
      </c>
      <c r="O14660" t="s">
        <v>8378</v>
      </c>
    </row>
    <row r="14661" spans="13:15" x14ac:dyDescent="0.3">
      <c r="M14661" t="s">
        <v>3807</v>
      </c>
      <c r="O14661" t="s">
        <v>8374</v>
      </c>
    </row>
    <row r="14662" spans="13:15" x14ac:dyDescent="0.3">
      <c r="M14662" t="s">
        <v>3910</v>
      </c>
      <c r="O14662" t="s">
        <v>8378</v>
      </c>
    </row>
    <row r="14663" spans="13:15" x14ac:dyDescent="0.3">
      <c r="M14663" t="s">
        <v>3811</v>
      </c>
      <c r="O14663" t="s">
        <v>8374</v>
      </c>
    </row>
    <row r="14664" spans="13:15" x14ac:dyDescent="0.3">
      <c r="M14664" t="s">
        <v>3913</v>
      </c>
      <c r="O14664" t="s">
        <v>8378</v>
      </c>
    </row>
    <row r="14665" spans="13:15" x14ac:dyDescent="0.3">
      <c r="M14665" t="s">
        <v>3813</v>
      </c>
      <c r="O14665" t="s">
        <v>8374</v>
      </c>
    </row>
    <row r="14666" spans="13:15" x14ac:dyDescent="0.3">
      <c r="M14666" t="s">
        <v>3915</v>
      </c>
      <c r="O14666" t="s">
        <v>8378</v>
      </c>
    </row>
    <row r="14667" spans="13:15" x14ac:dyDescent="0.3">
      <c r="M14667" t="s">
        <v>3815</v>
      </c>
      <c r="N14667" t="s">
        <v>8223</v>
      </c>
      <c r="O14667" t="s">
        <v>8352</v>
      </c>
    </row>
    <row r="14668" spans="13:15" x14ac:dyDescent="0.3">
      <c r="M14668" t="s">
        <v>3959</v>
      </c>
      <c r="N14668" t="s">
        <v>8223</v>
      </c>
      <c r="O14668" t="s">
        <v>8380</v>
      </c>
    </row>
    <row r="14669" spans="13:15" x14ac:dyDescent="0.3">
      <c r="M14669" t="s">
        <v>3832</v>
      </c>
      <c r="O14669" t="s">
        <v>8352</v>
      </c>
    </row>
    <row r="14670" spans="13:15" x14ac:dyDescent="0.3">
      <c r="M14670" t="s">
        <v>3919</v>
      </c>
      <c r="O14670" t="s">
        <v>8380</v>
      </c>
    </row>
    <row r="14671" spans="13:15" x14ac:dyDescent="0.3">
      <c r="M14671" t="s">
        <v>3322</v>
      </c>
      <c r="O14671" t="s">
        <v>8352</v>
      </c>
    </row>
    <row r="14672" spans="13:15" x14ac:dyDescent="0.3">
      <c r="M14672" t="s">
        <v>3923</v>
      </c>
      <c r="O14672" t="s">
        <v>8380</v>
      </c>
    </row>
    <row r="14673" spans="13:15" x14ac:dyDescent="0.3">
      <c r="M14673" t="s">
        <v>3324</v>
      </c>
      <c r="O14673" t="s">
        <v>8352</v>
      </c>
    </row>
    <row r="14674" spans="13:15" x14ac:dyDescent="0.3">
      <c r="M14674" t="s">
        <v>3943</v>
      </c>
      <c r="O14674" t="s">
        <v>8380</v>
      </c>
    </row>
    <row r="14675" spans="13:15" x14ac:dyDescent="0.3">
      <c r="M14675" t="s">
        <v>3328</v>
      </c>
      <c r="O14675" t="s">
        <v>8352</v>
      </c>
    </row>
    <row r="14676" spans="13:15" x14ac:dyDescent="0.3">
      <c r="M14676" t="s">
        <v>3927</v>
      </c>
      <c r="O14676" t="s">
        <v>8380</v>
      </c>
    </row>
    <row r="14677" spans="13:15" x14ac:dyDescent="0.3">
      <c r="M14677" t="s">
        <v>3837</v>
      </c>
      <c r="O14677" t="s">
        <v>8352</v>
      </c>
    </row>
    <row r="14678" spans="13:15" x14ac:dyDescent="0.3">
      <c r="M14678" t="s">
        <v>3929</v>
      </c>
      <c r="O14678" t="s">
        <v>8380</v>
      </c>
    </row>
    <row r="14679" spans="13:15" x14ac:dyDescent="0.3">
      <c r="M14679" t="s">
        <v>3333</v>
      </c>
      <c r="N14679" t="s">
        <v>8224</v>
      </c>
      <c r="O14679" t="s">
        <v>8352</v>
      </c>
    </row>
    <row r="14680" spans="13:15" x14ac:dyDescent="0.3">
      <c r="M14680" t="s">
        <v>3931</v>
      </c>
      <c r="N14680" t="s">
        <v>8224</v>
      </c>
      <c r="O14680" t="s">
        <v>8380</v>
      </c>
    </row>
    <row r="14681" spans="13:15" x14ac:dyDescent="0.3">
      <c r="M14681" t="s">
        <v>3824</v>
      </c>
      <c r="O14681" t="s">
        <v>8352</v>
      </c>
    </row>
    <row r="14682" spans="13:15" x14ac:dyDescent="0.3">
      <c r="M14682" t="s">
        <v>3947</v>
      </c>
      <c r="O14682" t="s">
        <v>8380</v>
      </c>
    </row>
    <row r="14683" spans="13:15" x14ac:dyDescent="0.3">
      <c r="M14683" t="s">
        <v>3336</v>
      </c>
      <c r="O14683" t="s">
        <v>8352</v>
      </c>
    </row>
    <row r="14684" spans="13:15" x14ac:dyDescent="0.3">
      <c r="M14684" t="s">
        <v>3949</v>
      </c>
      <c r="O14684" t="s">
        <v>8380</v>
      </c>
    </row>
    <row r="14685" spans="13:15" x14ac:dyDescent="0.3">
      <c r="M14685" t="s">
        <v>3338</v>
      </c>
      <c r="O14685" t="s">
        <v>8352</v>
      </c>
    </row>
    <row r="14686" spans="13:15" x14ac:dyDescent="0.3">
      <c r="M14686" t="s">
        <v>3953</v>
      </c>
      <c r="O14686" t="s">
        <v>8380</v>
      </c>
    </row>
    <row r="14687" spans="13:15" x14ac:dyDescent="0.3">
      <c r="M14687" t="s">
        <v>3829</v>
      </c>
      <c r="O14687" t="s">
        <v>8352</v>
      </c>
    </row>
    <row r="14688" spans="13:15" x14ac:dyDescent="0.3">
      <c r="M14688" t="s">
        <v>3937</v>
      </c>
      <c r="O14688" t="s">
        <v>8380</v>
      </c>
    </row>
    <row r="14689" spans="13:15" x14ac:dyDescent="0.3">
      <c r="M14689" t="s">
        <v>3340</v>
      </c>
      <c r="O14689" t="s">
        <v>8352</v>
      </c>
    </row>
    <row r="14690" spans="13:15" x14ac:dyDescent="0.3">
      <c r="M14690" t="s">
        <v>3939</v>
      </c>
      <c r="O14690" t="s">
        <v>8380</v>
      </c>
    </row>
    <row r="14691" spans="13:15" x14ac:dyDescent="0.3">
      <c r="M14691" t="s">
        <v>3342</v>
      </c>
      <c r="O14691" t="s">
        <v>8352</v>
      </c>
    </row>
    <row r="14692" spans="13:15" x14ac:dyDescent="0.3">
      <c r="M14692" t="s">
        <v>3941</v>
      </c>
      <c r="O14692" t="s">
        <v>8380</v>
      </c>
    </row>
    <row r="14693" spans="13:15" x14ac:dyDescent="0.3">
      <c r="M14693" t="s">
        <v>3346</v>
      </c>
      <c r="O14693" t="s">
        <v>8352</v>
      </c>
    </row>
    <row r="14694" spans="13:15" x14ac:dyDescent="0.3">
      <c r="M14694" t="s">
        <v>3921</v>
      </c>
      <c r="O14694" t="s">
        <v>8380</v>
      </c>
    </row>
    <row r="14695" spans="13:15" x14ac:dyDescent="0.3">
      <c r="M14695" t="s">
        <v>3835</v>
      </c>
      <c r="O14695" t="s">
        <v>8352</v>
      </c>
    </row>
    <row r="14696" spans="13:15" x14ac:dyDescent="0.3">
      <c r="M14696" t="s">
        <v>3945</v>
      </c>
      <c r="O14696" t="s">
        <v>8380</v>
      </c>
    </row>
    <row r="14697" spans="13:15" x14ac:dyDescent="0.3">
      <c r="M14697" t="s">
        <v>3822</v>
      </c>
      <c r="O14697" t="s">
        <v>8352</v>
      </c>
    </row>
    <row r="14698" spans="13:15" x14ac:dyDescent="0.3">
      <c r="M14698" t="s">
        <v>3925</v>
      </c>
      <c r="O14698" t="s">
        <v>8380</v>
      </c>
    </row>
    <row r="14699" spans="13:15" x14ac:dyDescent="0.3">
      <c r="M14699" t="s">
        <v>3826</v>
      </c>
      <c r="O14699" t="s">
        <v>8352</v>
      </c>
    </row>
    <row r="14700" spans="13:15" x14ac:dyDescent="0.3">
      <c r="M14700" t="s">
        <v>3933</v>
      </c>
      <c r="O14700" t="s">
        <v>8380</v>
      </c>
    </row>
    <row r="14701" spans="13:15" x14ac:dyDescent="0.3">
      <c r="M14701" t="s">
        <v>3839</v>
      </c>
      <c r="O14701" t="s">
        <v>8352</v>
      </c>
    </row>
    <row r="14702" spans="13:15" x14ac:dyDescent="0.3">
      <c r="M14702" t="s">
        <v>3935</v>
      </c>
      <c r="O14702" t="s">
        <v>8380</v>
      </c>
    </row>
    <row r="14703" spans="13:15" x14ac:dyDescent="0.3">
      <c r="M14703" t="s">
        <v>3841</v>
      </c>
      <c r="O14703" t="s">
        <v>8352</v>
      </c>
    </row>
    <row r="14704" spans="13:15" x14ac:dyDescent="0.3">
      <c r="M14704" t="s">
        <v>3951</v>
      </c>
      <c r="O14704" t="s">
        <v>8380</v>
      </c>
    </row>
    <row r="14705" spans="13:15" x14ac:dyDescent="0.3">
      <c r="M14705" t="s">
        <v>3843</v>
      </c>
      <c r="O14705" t="s">
        <v>8352</v>
      </c>
    </row>
    <row r="14706" spans="13:15" x14ac:dyDescent="0.3">
      <c r="M14706" t="s">
        <v>3955</v>
      </c>
      <c r="O14706" t="s">
        <v>8380</v>
      </c>
    </row>
    <row r="14707" spans="13:15" x14ac:dyDescent="0.3">
      <c r="M14707" t="s">
        <v>3355</v>
      </c>
      <c r="O14707" t="s">
        <v>8352</v>
      </c>
    </row>
    <row r="14708" spans="13:15" x14ac:dyDescent="0.3">
      <c r="M14708" t="s">
        <v>3957</v>
      </c>
      <c r="O14708" t="s">
        <v>8380</v>
      </c>
    </row>
    <row r="14709" spans="13:15" x14ac:dyDescent="0.3">
      <c r="M14709" t="s">
        <v>3847</v>
      </c>
      <c r="O14709" t="s">
        <v>8352</v>
      </c>
    </row>
    <row r="14710" spans="13:15" x14ac:dyDescent="0.3">
      <c r="M14710" t="s">
        <v>3917</v>
      </c>
      <c r="O14710" t="s">
        <v>8380</v>
      </c>
    </row>
    <row r="14711" spans="13:15" x14ac:dyDescent="0.3">
      <c r="M14711" t="s">
        <v>3848</v>
      </c>
      <c r="N14711" t="s">
        <v>8223</v>
      </c>
      <c r="O14711" t="s">
        <v>8377</v>
      </c>
    </row>
    <row r="14712" spans="13:15" x14ac:dyDescent="0.3">
      <c r="M14712" t="s">
        <v>3961</v>
      </c>
      <c r="N14712" t="s">
        <v>8223</v>
      </c>
      <c r="O14712" t="s">
        <v>8339</v>
      </c>
    </row>
    <row r="14713" spans="13:15" x14ac:dyDescent="0.3">
      <c r="M14713" t="s">
        <v>3852</v>
      </c>
      <c r="O14713" t="s">
        <v>8377</v>
      </c>
    </row>
    <row r="14714" spans="13:15" x14ac:dyDescent="0.3">
      <c r="M14714" t="s">
        <v>3963</v>
      </c>
      <c r="O14714" t="s">
        <v>8339</v>
      </c>
    </row>
    <row r="14715" spans="13:15" x14ac:dyDescent="0.3">
      <c r="M14715" t="s">
        <v>3854</v>
      </c>
      <c r="O14715" t="s">
        <v>8377</v>
      </c>
    </row>
    <row r="14716" spans="13:15" x14ac:dyDescent="0.3">
      <c r="M14716" t="s">
        <v>3965</v>
      </c>
      <c r="O14716" t="s">
        <v>8339</v>
      </c>
    </row>
    <row r="14717" spans="13:15" x14ac:dyDescent="0.3">
      <c r="M14717" t="s">
        <v>3856</v>
      </c>
      <c r="O14717" t="s">
        <v>8377</v>
      </c>
    </row>
    <row r="14718" spans="13:15" x14ac:dyDescent="0.3">
      <c r="M14718" t="s">
        <v>3967</v>
      </c>
      <c r="O14718" t="s">
        <v>8339</v>
      </c>
    </row>
    <row r="14719" spans="13:15" x14ac:dyDescent="0.3">
      <c r="M14719" t="s">
        <v>3858</v>
      </c>
      <c r="N14719" t="s">
        <v>8224</v>
      </c>
      <c r="O14719" t="s">
        <v>8377</v>
      </c>
    </row>
    <row r="14720" spans="13:15" x14ac:dyDescent="0.3">
      <c r="M14720" t="s">
        <v>3983</v>
      </c>
      <c r="O14720" t="s">
        <v>8339</v>
      </c>
    </row>
    <row r="14721" spans="13:15" x14ac:dyDescent="0.3">
      <c r="M14721" t="s">
        <v>3859</v>
      </c>
      <c r="O14721" t="s">
        <v>8377</v>
      </c>
    </row>
    <row r="14722" spans="13:15" x14ac:dyDescent="0.3">
      <c r="M14722" t="s">
        <v>3026</v>
      </c>
      <c r="O14722" t="s">
        <v>8339</v>
      </c>
    </row>
    <row r="14723" spans="13:15" x14ac:dyDescent="0.3">
      <c r="M14723" t="s">
        <v>3861</v>
      </c>
      <c r="O14723" t="s">
        <v>8377</v>
      </c>
    </row>
    <row r="14724" spans="13:15" x14ac:dyDescent="0.3">
      <c r="M14724" t="s">
        <v>3970</v>
      </c>
      <c r="O14724" t="s">
        <v>8339</v>
      </c>
    </row>
    <row r="14725" spans="13:15" x14ac:dyDescent="0.3">
      <c r="M14725" t="s">
        <v>3877</v>
      </c>
      <c r="O14725" t="s">
        <v>8377</v>
      </c>
    </row>
    <row r="14726" spans="13:15" x14ac:dyDescent="0.3">
      <c r="M14726" t="s">
        <v>3972</v>
      </c>
      <c r="O14726" t="s">
        <v>8339</v>
      </c>
    </row>
    <row r="14727" spans="13:15" x14ac:dyDescent="0.3">
      <c r="M14727" t="s">
        <v>3879</v>
      </c>
      <c r="O14727" t="s">
        <v>8377</v>
      </c>
    </row>
    <row r="14728" spans="13:15" x14ac:dyDescent="0.3">
      <c r="M14728" t="s">
        <v>3974</v>
      </c>
      <c r="O14728" t="s">
        <v>8339</v>
      </c>
    </row>
    <row r="14729" spans="13:15" x14ac:dyDescent="0.3">
      <c r="M14729" t="s">
        <v>3865</v>
      </c>
      <c r="O14729" t="s">
        <v>8377</v>
      </c>
    </row>
    <row r="14730" spans="13:15" x14ac:dyDescent="0.3">
      <c r="M14730" t="s">
        <v>3976</v>
      </c>
      <c r="O14730" t="s">
        <v>8339</v>
      </c>
    </row>
    <row r="14731" spans="13:15" x14ac:dyDescent="0.3">
      <c r="M14731" t="s">
        <v>3867</v>
      </c>
      <c r="O14731" t="s">
        <v>8377</v>
      </c>
    </row>
    <row r="14732" spans="13:15" x14ac:dyDescent="0.3">
      <c r="M14732" t="s">
        <v>3008</v>
      </c>
      <c r="N14732" t="s">
        <v>8224</v>
      </c>
      <c r="O14732" t="s">
        <v>8339</v>
      </c>
    </row>
    <row r="14733" spans="13:15" x14ac:dyDescent="0.3">
      <c r="M14733" t="s">
        <v>3869</v>
      </c>
      <c r="O14733" t="s">
        <v>8377</v>
      </c>
    </row>
    <row r="14734" spans="13:15" x14ac:dyDescent="0.3">
      <c r="M14734" t="s">
        <v>3981</v>
      </c>
      <c r="O14734" t="s">
        <v>8339</v>
      </c>
    </row>
    <row r="14735" spans="13:15" x14ac:dyDescent="0.3">
      <c r="M14735" t="s">
        <v>3850</v>
      </c>
      <c r="O14735" t="s">
        <v>8377</v>
      </c>
    </row>
    <row r="14736" spans="13:15" x14ac:dyDescent="0.3">
      <c r="M14736" t="s">
        <v>3985</v>
      </c>
      <c r="O14736" t="s">
        <v>8339</v>
      </c>
    </row>
    <row r="14737" spans="13:15" x14ac:dyDescent="0.3">
      <c r="M14737" t="s">
        <v>3871</v>
      </c>
      <c r="O14737" t="s">
        <v>8377</v>
      </c>
    </row>
    <row r="14738" spans="13:15" x14ac:dyDescent="0.3">
      <c r="M14738" t="s">
        <v>3987</v>
      </c>
      <c r="O14738" t="s">
        <v>8339</v>
      </c>
    </row>
    <row r="14739" spans="13:15" x14ac:dyDescent="0.3">
      <c r="M14739" t="s">
        <v>3873</v>
      </c>
      <c r="O14739" t="s">
        <v>8377</v>
      </c>
    </row>
    <row r="14740" spans="13:15" x14ac:dyDescent="0.3">
      <c r="M14740" t="s">
        <v>3989</v>
      </c>
      <c r="O14740" t="s">
        <v>8339</v>
      </c>
    </row>
    <row r="14741" spans="13:15" x14ac:dyDescent="0.3">
      <c r="M14741" t="s">
        <v>3875</v>
      </c>
      <c r="O14741" t="s">
        <v>8377</v>
      </c>
    </row>
    <row r="14742" spans="13:15" x14ac:dyDescent="0.3">
      <c r="M14742" t="s">
        <v>3978</v>
      </c>
      <c r="O14742" t="s">
        <v>8339</v>
      </c>
    </row>
    <row r="14743" spans="13:15" x14ac:dyDescent="0.3">
      <c r="M14743" t="s">
        <v>3863</v>
      </c>
      <c r="O14743" t="s">
        <v>8377</v>
      </c>
    </row>
    <row r="14744" spans="13:15" x14ac:dyDescent="0.3">
      <c r="M14744" t="s">
        <v>3991</v>
      </c>
      <c r="O14744" t="s">
        <v>8339</v>
      </c>
    </row>
    <row r="14745" spans="13:15" x14ac:dyDescent="0.3">
      <c r="M14745" t="s">
        <v>3881</v>
      </c>
      <c r="O14745" t="s">
        <v>8377</v>
      </c>
    </row>
    <row r="14746" spans="13:15" x14ac:dyDescent="0.3">
      <c r="M14746" t="s">
        <v>3013</v>
      </c>
      <c r="O14746" t="s">
        <v>8339</v>
      </c>
    </row>
    <row r="14747" spans="13:15" x14ac:dyDescent="0.3">
      <c r="M14747" t="s">
        <v>3882</v>
      </c>
      <c r="O14747" t="s">
        <v>8377</v>
      </c>
    </row>
    <row r="14748" spans="13:15" x14ac:dyDescent="0.3">
      <c r="M14748" t="s">
        <v>3994</v>
      </c>
      <c r="O14748" t="s">
        <v>8339</v>
      </c>
    </row>
    <row r="14749" spans="13:15" x14ac:dyDescent="0.3">
      <c r="M14749" t="s">
        <v>3883</v>
      </c>
      <c r="O14749" t="s">
        <v>8377</v>
      </c>
    </row>
    <row r="14750" spans="13:15" x14ac:dyDescent="0.3">
      <c r="M14750" t="s">
        <v>3996</v>
      </c>
      <c r="O14750" t="s">
        <v>8339</v>
      </c>
    </row>
    <row r="14751" spans="13:15" x14ac:dyDescent="0.3">
      <c r="M14751" t="s">
        <v>3884</v>
      </c>
      <c r="O14751" t="s">
        <v>8377</v>
      </c>
    </row>
    <row r="14752" spans="13:15" x14ac:dyDescent="0.3">
      <c r="M14752" t="s">
        <v>3998</v>
      </c>
      <c r="O14752" t="s">
        <v>8339</v>
      </c>
    </row>
    <row r="14753" spans="13:15" x14ac:dyDescent="0.3">
      <c r="M14753" t="s">
        <v>3885</v>
      </c>
      <c r="O14753" t="s">
        <v>8377</v>
      </c>
    </row>
    <row r="14754" spans="13:15" x14ac:dyDescent="0.3">
      <c r="M14754" t="s">
        <v>4000</v>
      </c>
      <c r="O14754" t="s">
        <v>8339</v>
      </c>
    </row>
    <row r="14755" spans="13:15" x14ac:dyDescent="0.3">
      <c r="M14755" t="s">
        <v>3775</v>
      </c>
      <c r="N14755" t="s">
        <v>8223</v>
      </c>
      <c r="O14755" t="s">
        <v>8373</v>
      </c>
    </row>
    <row r="14756" spans="13:15" x14ac:dyDescent="0.3">
      <c r="M14756" t="s">
        <v>3474</v>
      </c>
      <c r="N14756" t="s">
        <v>8223</v>
      </c>
      <c r="O14756" t="s">
        <v>8379</v>
      </c>
    </row>
    <row r="14757" spans="13:15" x14ac:dyDescent="0.3">
      <c r="M14757" t="s">
        <v>3777</v>
      </c>
      <c r="O14757" t="s">
        <v>8373</v>
      </c>
    </row>
    <row r="14758" spans="13:15" x14ac:dyDescent="0.3">
      <c r="M14758" t="s">
        <v>3888</v>
      </c>
      <c r="O14758" t="s">
        <v>8379</v>
      </c>
    </row>
    <row r="14759" spans="13:15" x14ac:dyDescent="0.3">
      <c r="M14759" t="s">
        <v>3033</v>
      </c>
      <c r="O14759" t="s">
        <v>8373</v>
      </c>
    </row>
    <row r="14760" spans="13:15" x14ac:dyDescent="0.3">
      <c r="M14760" t="s">
        <v>3478</v>
      </c>
      <c r="N14760" t="s">
        <v>8224</v>
      </c>
      <c r="O14760" t="s">
        <v>8379</v>
      </c>
    </row>
    <row r="14761" spans="13:15" x14ac:dyDescent="0.3">
      <c r="M14761" t="s">
        <v>3780</v>
      </c>
      <c r="O14761" t="s">
        <v>8373</v>
      </c>
    </row>
    <row r="14762" spans="13:15" x14ac:dyDescent="0.3">
      <c r="M14762" t="s">
        <v>3891</v>
      </c>
      <c r="O14762" t="s">
        <v>8379</v>
      </c>
    </row>
    <row r="14763" spans="13:15" x14ac:dyDescent="0.3">
      <c r="M14763" t="s">
        <v>3782</v>
      </c>
      <c r="O14763" t="s">
        <v>8373</v>
      </c>
    </row>
    <row r="14764" spans="13:15" x14ac:dyDescent="0.3">
      <c r="M14764" t="s">
        <v>3482</v>
      </c>
      <c r="O14764" t="s">
        <v>8379</v>
      </c>
    </row>
    <row r="14765" spans="13:15" x14ac:dyDescent="0.3">
      <c r="M14765" t="s">
        <v>3784</v>
      </c>
      <c r="O14765" t="s">
        <v>8373</v>
      </c>
    </row>
    <row r="14766" spans="13:15" x14ac:dyDescent="0.3">
      <c r="M14766" t="s">
        <v>3494</v>
      </c>
      <c r="O14766" t="s">
        <v>8379</v>
      </c>
    </row>
    <row r="14767" spans="13:15" x14ac:dyDescent="0.3">
      <c r="M14767" t="s">
        <v>3786</v>
      </c>
      <c r="O14767" t="s">
        <v>8373</v>
      </c>
    </row>
    <row r="14768" spans="13:15" x14ac:dyDescent="0.3">
      <c r="M14768" t="s">
        <v>3492</v>
      </c>
      <c r="O14768" t="s">
        <v>8379</v>
      </c>
    </row>
    <row r="14769" spans="13:15" x14ac:dyDescent="0.3">
      <c r="M14769" t="s">
        <v>3306</v>
      </c>
      <c r="N14769" t="s">
        <v>8224</v>
      </c>
      <c r="O14769" t="s">
        <v>8373</v>
      </c>
    </row>
    <row r="14770" spans="13:15" x14ac:dyDescent="0.3">
      <c r="M14770" t="s">
        <v>3486</v>
      </c>
      <c r="O14770" t="s">
        <v>8379</v>
      </c>
    </row>
    <row r="14771" spans="13:15" x14ac:dyDescent="0.3">
      <c r="M14771" t="s">
        <v>3789</v>
      </c>
      <c r="O14771" t="s">
        <v>8373</v>
      </c>
    </row>
    <row r="14772" spans="13:15" x14ac:dyDescent="0.3">
      <c r="M14772" t="s">
        <v>3487</v>
      </c>
      <c r="O14772" t="s">
        <v>8379</v>
      </c>
    </row>
    <row r="14773" spans="13:15" x14ac:dyDescent="0.3">
      <c r="M14773" t="s">
        <v>3791</v>
      </c>
      <c r="O14773" t="s">
        <v>8373</v>
      </c>
    </row>
    <row r="14774" spans="13:15" x14ac:dyDescent="0.3">
      <c r="M14774" t="s">
        <v>3896</v>
      </c>
      <c r="O14774" t="s">
        <v>8379</v>
      </c>
    </row>
    <row r="14775" spans="13:15" x14ac:dyDescent="0.3">
      <c r="M14775" t="s">
        <v>3295</v>
      </c>
      <c r="O14775" t="s">
        <v>8373</v>
      </c>
    </row>
    <row r="14776" spans="13:15" x14ac:dyDescent="0.3">
      <c r="M14776" t="s">
        <v>3502</v>
      </c>
      <c r="O14776" t="s">
        <v>8379</v>
      </c>
    </row>
    <row r="14777" spans="13:15" x14ac:dyDescent="0.3">
      <c r="M14777" t="s">
        <v>3794</v>
      </c>
      <c r="O14777" t="s">
        <v>8373</v>
      </c>
    </row>
    <row r="14778" spans="13:15" x14ac:dyDescent="0.3">
      <c r="M14778" t="s">
        <v>3490</v>
      </c>
      <c r="O14778" t="s">
        <v>8379</v>
      </c>
    </row>
    <row r="14779" spans="13:15" x14ac:dyDescent="0.3">
      <c r="M14779" t="s">
        <v>3300</v>
      </c>
      <c r="O14779" t="s">
        <v>8373</v>
      </c>
    </row>
    <row r="14780" spans="13:15" x14ac:dyDescent="0.3">
      <c r="M14780" t="s">
        <v>3900</v>
      </c>
      <c r="O14780" t="s">
        <v>8379</v>
      </c>
    </row>
    <row r="14781" spans="13:15" x14ac:dyDescent="0.3">
      <c r="M14781" t="s">
        <v>3302</v>
      </c>
      <c r="O14781" t="s">
        <v>8373</v>
      </c>
    </row>
    <row r="14782" spans="13:15" x14ac:dyDescent="0.3">
      <c r="M14782" t="s">
        <v>3902</v>
      </c>
      <c r="O14782" t="s">
        <v>8379</v>
      </c>
    </row>
    <row r="14783" spans="13:15" x14ac:dyDescent="0.3">
      <c r="M14783" t="s">
        <v>3798</v>
      </c>
      <c r="O14783" t="s">
        <v>8373</v>
      </c>
    </row>
    <row r="14784" spans="13:15" x14ac:dyDescent="0.3">
      <c r="M14784" t="s">
        <v>3510</v>
      </c>
      <c r="O14784" t="s">
        <v>8379</v>
      </c>
    </row>
    <row r="14785" spans="13:15" x14ac:dyDescent="0.3">
      <c r="M14785" t="s">
        <v>3800</v>
      </c>
      <c r="O14785" t="s">
        <v>8373</v>
      </c>
    </row>
    <row r="14786" spans="13:15" x14ac:dyDescent="0.3">
      <c r="M14786" t="s">
        <v>3905</v>
      </c>
      <c r="O14786" t="s">
        <v>8379</v>
      </c>
    </row>
    <row r="14787" spans="13:15" x14ac:dyDescent="0.3">
      <c r="M14787" t="s">
        <v>3802</v>
      </c>
      <c r="O14787" t="s">
        <v>8373</v>
      </c>
    </row>
    <row r="14788" spans="13:15" x14ac:dyDescent="0.3">
      <c r="M14788" t="s">
        <v>3907</v>
      </c>
      <c r="O14788" t="s">
        <v>8379</v>
      </c>
    </row>
    <row r="14789" spans="13:15" x14ac:dyDescent="0.3">
      <c r="M14789" t="s">
        <v>3804</v>
      </c>
      <c r="O14789" t="s">
        <v>8373</v>
      </c>
    </row>
    <row r="14790" spans="13:15" x14ac:dyDescent="0.3">
      <c r="M14790" t="s">
        <v>3909</v>
      </c>
      <c r="O14790" t="s">
        <v>8379</v>
      </c>
    </row>
    <row r="14791" spans="13:15" x14ac:dyDescent="0.3">
      <c r="M14791" t="s">
        <v>3806</v>
      </c>
      <c r="O14791" t="s">
        <v>8373</v>
      </c>
    </row>
    <row r="14792" spans="13:15" x14ac:dyDescent="0.3">
      <c r="M14792" t="s">
        <v>3911</v>
      </c>
      <c r="O14792" t="s">
        <v>8379</v>
      </c>
    </row>
    <row r="14793" spans="13:15" x14ac:dyDescent="0.3">
      <c r="M14793" t="s">
        <v>3808</v>
      </c>
      <c r="O14793" t="s">
        <v>8373</v>
      </c>
    </row>
    <row r="14794" spans="13:15" x14ac:dyDescent="0.3">
      <c r="M14794" t="s">
        <v>3912</v>
      </c>
      <c r="O14794" t="s">
        <v>8379</v>
      </c>
    </row>
    <row r="14795" spans="13:15" x14ac:dyDescent="0.3">
      <c r="M14795" t="s">
        <v>3810</v>
      </c>
      <c r="O14795" t="s">
        <v>8373</v>
      </c>
    </row>
    <row r="14796" spans="13:15" x14ac:dyDescent="0.3">
      <c r="M14796" t="s">
        <v>3914</v>
      </c>
      <c r="O14796" t="s">
        <v>8379</v>
      </c>
    </row>
    <row r="14797" spans="13:15" x14ac:dyDescent="0.3">
      <c r="M14797" t="s">
        <v>3812</v>
      </c>
      <c r="O14797" t="s">
        <v>8373</v>
      </c>
    </row>
    <row r="14798" spans="13:15" x14ac:dyDescent="0.3">
      <c r="M14798" t="s">
        <v>3916</v>
      </c>
      <c r="O14798" t="s">
        <v>8379</v>
      </c>
    </row>
    <row r="14799" spans="13:15" x14ac:dyDescent="0.3">
      <c r="M14799" t="s">
        <v>3814</v>
      </c>
      <c r="N14799" t="s">
        <v>8223</v>
      </c>
      <c r="O14799" t="s">
        <v>8375</v>
      </c>
    </row>
    <row r="14800" spans="13:15" x14ac:dyDescent="0.3">
      <c r="M14800" t="s">
        <v>3918</v>
      </c>
      <c r="N14800" t="s">
        <v>8223</v>
      </c>
      <c r="O14800" t="s">
        <v>8381</v>
      </c>
    </row>
    <row r="14801" spans="13:15" x14ac:dyDescent="0.3">
      <c r="M14801" t="s">
        <v>3817</v>
      </c>
      <c r="O14801" t="s">
        <v>8375</v>
      </c>
    </row>
    <row r="14802" spans="13:15" x14ac:dyDescent="0.3">
      <c r="M14802" t="s">
        <v>3920</v>
      </c>
      <c r="O14802" t="s">
        <v>8381</v>
      </c>
    </row>
    <row r="14803" spans="13:15" x14ac:dyDescent="0.3">
      <c r="M14803" t="s">
        <v>3834</v>
      </c>
      <c r="O14803" t="s">
        <v>8375</v>
      </c>
    </row>
    <row r="14804" spans="13:15" x14ac:dyDescent="0.3">
      <c r="M14804" t="s">
        <v>3922</v>
      </c>
      <c r="O14804" t="s">
        <v>8381</v>
      </c>
    </row>
    <row r="14805" spans="13:15" x14ac:dyDescent="0.3">
      <c r="M14805" t="s">
        <v>3818</v>
      </c>
      <c r="O14805" t="s">
        <v>8375</v>
      </c>
    </row>
    <row r="14806" spans="13:15" x14ac:dyDescent="0.3">
      <c r="M14806" t="s">
        <v>3924</v>
      </c>
      <c r="O14806" t="s">
        <v>8381</v>
      </c>
    </row>
    <row r="14807" spans="13:15" x14ac:dyDescent="0.3">
      <c r="M14807" t="s">
        <v>3838</v>
      </c>
      <c r="O14807" t="s">
        <v>8375</v>
      </c>
    </row>
    <row r="14808" spans="13:15" x14ac:dyDescent="0.3">
      <c r="M14808" t="s">
        <v>3926</v>
      </c>
      <c r="N14808" t="s">
        <v>8224</v>
      </c>
      <c r="O14808" t="s">
        <v>8381</v>
      </c>
    </row>
    <row r="14809" spans="13:15" x14ac:dyDescent="0.3">
      <c r="M14809" t="s">
        <v>3819</v>
      </c>
      <c r="O14809" t="s">
        <v>8375</v>
      </c>
    </row>
    <row r="14810" spans="13:15" x14ac:dyDescent="0.3">
      <c r="M14810" t="s">
        <v>3942</v>
      </c>
      <c r="O14810" t="s">
        <v>8381</v>
      </c>
    </row>
    <row r="14811" spans="13:15" x14ac:dyDescent="0.3">
      <c r="M14811" t="s">
        <v>3820</v>
      </c>
      <c r="N14811" t="s">
        <v>8224</v>
      </c>
      <c r="O14811" t="s">
        <v>8375</v>
      </c>
    </row>
    <row r="14812" spans="13:15" x14ac:dyDescent="0.3">
      <c r="M14812" t="s">
        <v>3928</v>
      </c>
      <c r="O14812" t="s">
        <v>8381</v>
      </c>
    </row>
    <row r="14813" spans="13:15" x14ac:dyDescent="0.3">
      <c r="M14813" t="s">
        <v>3844</v>
      </c>
      <c r="O14813" t="s">
        <v>8375</v>
      </c>
    </row>
    <row r="14814" spans="13:15" x14ac:dyDescent="0.3">
      <c r="M14814" t="s">
        <v>3932</v>
      </c>
      <c r="O14814" t="s">
        <v>8381</v>
      </c>
    </row>
    <row r="14815" spans="13:15" x14ac:dyDescent="0.3">
      <c r="M14815" t="s">
        <v>3821</v>
      </c>
      <c r="O14815" t="s">
        <v>8375</v>
      </c>
    </row>
    <row r="14816" spans="13:15" x14ac:dyDescent="0.3">
      <c r="M14816" t="s">
        <v>3946</v>
      </c>
      <c r="O14816" t="s">
        <v>8381</v>
      </c>
    </row>
    <row r="14817" spans="13:15" x14ac:dyDescent="0.3">
      <c r="M14817" t="s">
        <v>3827</v>
      </c>
      <c r="O14817" t="s">
        <v>8375</v>
      </c>
    </row>
    <row r="14818" spans="13:15" x14ac:dyDescent="0.3">
      <c r="M14818" t="s">
        <v>3934</v>
      </c>
      <c r="O14818" t="s">
        <v>8381</v>
      </c>
    </row>
    <row r="14819" spans="13:15" x14ac:dyDescent="0.3">
      <c r="M14819" t="s">
        <v>3828</v>
      </c>
      <c r="O14819" t="s">
        <v>8375</v>
      </c>
    </row>
    <row r="14820" spans="13:15" x14ac:dyDescent="0.3">
      <c r="M14820" t="s">
        <v>3936</v>
      </c>
      <c r="O14820" t="s">
        <v>8381</v>
      </c>
    </row>
    <row r="14821" spans="13:15" x14ac:dyDescent="0.3">
      <c r="M14821" t="s">
        <v>3830</v>
      </c>
      <c r="O14821" t="s">
        <v>8375</v>
      </c>
    </row>
    <row r="14822" spans="13:15" x14ac:dyDescent="0.3">
      <c r="M14822" t="s">
        <v>3940</v>
      </c>
      <c r="O14822" t="s">
        <v>8381</v>
      </c>
    </row>
    <row r="14823" spans="13:15" x14ac:dyDescent="0.3">
      <c r="M14823" t="s">
        <v>3831</v>
      </c>
      <c r="O14823" t="s">
        <v>8375</v>
      </c>
    </row>
    <row r="14824" spans="13:15" x14ac:dyDescent="0.3">
      <c r="M14824" t="s">
        <v>3930</v>
      </c>
      <c r="O14824" t="s">
        <v>8381</v>
      </c>
    </row>
    <row r="14825" spans="13:15" x14ac:dyDescent="0.3">
      <c r="M14825" t="s">
        <v>3833</v>
      </c>
      <c r="O14825" t="s">
        <v>8375</v>
      </c>
    </row>
    <row r="14826" spans="13:15" x14ac:dyDescent="0.3">
      <c r="M14826" t="s">
        <v>3944</v>
      </c>
      <c r="O14826" t="s">
        <v>8381</v>
      </c>
    </row>
    <row r="14827" spans="13:15" x14ac:dyDescent="0.3">
      <c r="M14827" t="s">
        <v>3816</v>
      </c>
      <c r="O14827" t="s">
        <v>8375</v>
      </c>
    </row>
    <row r="14828" spans="13:15" x14ac:dyDescent="0.3">
      <c r="M14828" t="s">
        <v>3948</v>
      </c>
      <c r="O14828" t="s">
        <v>8381</v>
      </c>
    </row>
    <row r="14829" spans="13:15" x14ac:dyDescent="0.3">
      <c r="M14829" t="s">
        <v>3836</v>
      </c>
      <c r="O14829" t="s">
        <v>8375</v>
      </c>
    </row>
    <row r="14830" spans="13:15" x14ac:dyDescent="0.3">
      <c r="M14830" t="s">
        <v>3950</v>
      </c>
      <c r="O14830" t="s">
        <v>8381</v>
      </c>
    </row>
    <row r="14831" spans="13:15" x14ac:dyDescent="0.3">
      <c r="M14831" t="s">
        <v>3840</v>
      </c>
      <c r="O14831" t="s">
        <v>8375</v>
      </c>
    </row>
    <row r="14832" spans="13:15" x14ac:dyDescent="0.3">
      <c r="M14832" t="s">
        <v>3952</v>
      </c>
      <c r="O14832" t="s">
        <v>8381</v>
      </c>
    </row>
    <row r="14833" spans="13:15" x14ac:dyDescent="0.3">
      <c r="M14833" t="s">
        <v>3842</v>
      </c>
      <c r="O14833" t="s">
        <v>8375</v>
      </c>
    </row>
    <row r="14834" spans="13:15" x14ac:dyDescent="0.3">
      <c r="M14834" t="s">
        <v>3938</v>
      </c>
      <c r="O14834" t="s">
        <v>8381</v>
      </c>
    </row>
    <row r="14835" spans="13:15" x14ac:dyDescent="0.3">
      <c r="M14835" t="s">
        <v>3823</v>
      </c>
      <c r="O14835" t="s">
        <v>8375</v>
      </c>
    </row>
    <row r="14836" spans="13:15" x14ac:dyDescent="0.3">
      <c r="M14836" t="s">
        <v>3954</v>
      </c>
      <c r="O14836" t="s">
        <v>8381</v>
      </c>
    </row>
    <row r="14837" spans="13:15" x14ac:dyDescent="0.3">
      <c r="M14837" t="s">
        <v>3825</v>
      </c>
      <c r="O14837" t="s">
        <v>8375</v>
      </c>
    </row>
    <row r="14838" spans="13:15" x14ac:dyDescent="0.3">
      <c r="M14838" t="s">
        <v>3956</v>
      </c>
      <c r="O14838" t="s">
        <v>8381</v>
      </c>
    </row>
    <row r="14839" spans="13:15" x14ac:dyDescent="0.3">
      <c r="M14839" t="s">
        <v>3845</v>
      </c>
      <c r="O14839" t="s">
        <v>8375</v>
      </c>
    </row>
    <row r="14840" spans="13:15" x14ac:dyDescent="0.3">
      <c r="M14840" t="s">
        <v>3958</v>
      </c>
      <c r="O14840" t="s">
        <v>8381</v>
      </c>
    </row>
    <row r="14841" spans="13:15" x14ac:dyDescent="0.3">
      <c r="M14841" t="s">
        <v>3846</v>
      </c>
      <c r="O14841" t="s">
        <v>8375</v>
      </c>
    </row>
    <row r="14842" spans="13:15" x14ac:dyDescent="0.3">
      <c r="M14842" t="s">
        <v>3960</v>
      </c>
      <c r="O14842" t="s">
        <v>8381</v>
      </c>
    </row>
    <row r="14843" spans="13:15" x14ac:dyDescent="0.3">
      <c r="M14843" t="s">
        <v>3962</v>
      </c>
      <c r="N14843" t="s">
        <v>8223</v>
      </c>
      <c r="O14843" t="s">
        <v>8382</v>
      </c>
    </row>
    <row r="14844" spans="13:15" x14ac:dyDescent="0.3">
      <c r="M14844" t="s">
        <v>3495</v>
      </c>
      <c r="N14844" t="s">
        <v>8225</v>
      </c>
      <c r="O14844" t="s">
        <v>8376</v>
      </c>
    </row>
    <row r="14845" spans="13:15" x14ac:dyDescent="0.3">
      <c r="M14845" t="s">
        <v>3964</v>
      </c>
      <c r="O14845" t="s">
        <v>8382</v>
      </c>
    </row>
    <row r="14846" spans="13:15" x14ac:dyDescent="0.3">
      <c r="M14846" t="s">
        <v>3849</v>
      </c>
      <c r="O14846" t="s">
        <v>8376</v>
      </c>
    </row>
    <row r="14847" spans="13:15" x14ac:dyDescent="0.3">
      <c r="M14847" t="s">
        <v>3966</v>
      </c>
      <c r="O14847" t="s">
        <v>8382</v>
      </c>
    </row>
    <row r="14848" spans="13:15" x14ac:dyDescent="0.3">
      <c r="M14848" t="s">
        <v>3851</v>
      </c>
      <c r="O14848" t="s">
        <v>8376</v>
      </c>
    </row>
    <row r="14849" spans="13:15" x14ac:dyDescent="0.3">
      <c r="M14849" t="s">
        <v>3968</v>
      </c>
      <c r="O14849" t="s">
        <v>8382</v>
      </c>
    </row>
    <row r="14850" spans="13:15" x14ac:dyDescent="0.3">
      <c r="M14850" t="s">
        <v>3853</v>
      </c>
      <c r="O14850" t="s">
        <v>8376</v>
      </c>
    </row>
    <row r="14851" spans="13:15" x14ac:dyDescent="0.3">
      <c r="M14851" t="s">
        <v>3969</v>
      </c>
      <c r="O14851" t="s">
        <v>8382</v>
      </c>
    </row>
    <row r="14852" spans="13:15" x14ac:dyDescent="0.3">
      <c r="M14852" t="s">
        <v>3855</v>
      </c>
      <c r="O14852" t="s">
        <v>8376</v>
      </c>
    </row>
    <row r="14853" spans="13:15" x14ac:dyDescent="0.3">
      <c r="M14853" t="s">
        <v>3971</v>
      </c>
      <c r="N14853" t="s">
        <v>8224</v>
      </c>
      <c r="O14853" t="s">
        <v>8382</v>
      </c>
    </row>
    <row r="14854" spans="13:15" x14ac:dyDescent="0.3">
      <c r="M14854" t="s">
        <v>3857</v>
      </c>
      <c r="O14854" t="s">
        <v>8376</v>
      </c>
    </row>
    <row r="14855" spans="13:15" x14ac:dyDescent="0.3">
      <c r="M14855" t="s">
        <v>3973</v>
      </c>
      <c r="O14855" t="s">
        <v>8382</v>
      </c>
    </row>
    <row r="14856" spans="13:15" x14ac:dyDescent="0.3">
      <c r="M14856" t="s">
        <v>3501</v>
      </c>
      <c r="O14856" t="s">
        <v>8376</v>
      </c>
    </row>
    <row r="14857" spans="13:15" x14ac:dyDescent="0.3">
      <c r="M14857" t="s">
        <v>3975</v>
      </c>
      <c r="O14857" t="s">
        <v>8382</v>
      </c>
    </row>
    <row r="14858" spans="13:15" x14ac:dyDescent="0.3">
      <c r="M14858" t="s">
        <v>3862</v>
      </c>
      <c r="O14858" t="s">
        <v>8376</v>
      </c>
    </row>
    <row r="14859" spans="13:15" x14ac:dyDescent="0.3">
      <c r="M14859" t="s">
        <v>3977</v>
      </c>
      <c r="O14859" t="s">
        <v>8382</v>
      </c>
    </row>
    <row r="14860" spans="13:15" x14ac:dyDescent="0.3">
      <c r="M14860" t="s">
        <v>3866</v>
      </c>
      <c r="O14860" t="s">
        <v>8376</v>
      </c>
    </row>
    <row r="14861" spans="13:15" x14ac:dyDescent="0.3">
      <c r="M14861" t="s">
        <v>3979</v>
      </c>
      <c r="O14861" t="s">
        <v>8382</v>
      </c>
    </row>
    <row r="14862" spans="13:15" x14ac:dyDescent="0.3">
      <c r="M14862" t="s">
        <v>3874</v>
      </c>
      <c r="O14862" t="s">
        <v>8376</v>
      </c>
    </row>
    <row r="14863" spans="13:15" x14ac:dyDescent="0.3">
      <c r="M14863" t="s">
        <v>3980</v>
      </c>
      <c r="O14863" t="s">
        <v>8382</v>
      </c>
    </row>
    <row r="14864" spans="13:15" x14ac:dyDescent="0.3">
      <c r="M14864" t="s">
        <v>3876</v>
      </c>
      <c r="O14864" t="s">
        <v>8376</v>
      </c>
    </row>
    <row r="14865" spans="13:15" x14ac:dyDescent="0.3">
      <c r="M14865" t="s">
        <v>3982</v>
      </c>
      <c r="O14865" t="s">
        <v>8382</v>
      </c>
    </row>
    <row r="14866" spans="13:15" x14ac:dyDescent="0.3">
      <c r="M14866" t="s">
        <v>3860</v>
      </c>
      <c r="O14866" t="s">
        <v>8376</v>
      </c>
    </row>
    <row r="14867" spans="13:15" x14ac:dyDescent="0.3">
      <c r="M14867" t="s">
        <v>3984</v>
      </c>
      <c r="O14867" t="s">
        <v>8382</v>
      </c>
    </row>
    <row r="14868" spans="13:15" x14ac:dyDescent="0.3">
      <c r="M14868" t="s">
        <v>3864</v>
      </c>
      <c r="O14868" t="s">
        <v>8376</v>
      </c>
    </row>
    <row r="14869" spans="13:15" x14ac:dyDescent="0.3">
      <c r="M14869" t="s">
        <v>3986</v>
      </c>
      <c r="O14869" t="s">
        <v>8382</v>
      </c>
    </row>
    <row r="14870" spans="13:15" x14ac:dyDescent="0.3">
      <c r="M14870" t="s">
        <v>3868</v>
      </c>
      <c r="O14870" t="s">
        <v>8376</v>
      </c>
    </row>
    <row r="14871" spans="13:15" x14ac:dyDescent="0.3">
      <c r="M14871" t="s">
        <v>3988</v>
      </c>
      <c r="O14871" t="s">
        <v>8382</v>
      </c>
    </row>
    <row r="14872" spans="13:15" x14ac:dyDescent="0.3">
      <c r="M14872" t="s">
        <v>3870</v>
      </c>
      <c r="O14872" t="s">
        <v>8376</v>
      </c>
    </row>
    <row r="14873" spans="13:15" x14ac:dyDescent="0.3">
      <c r="M14873" t="s">
        <v>3990</v>
      </c>
      <c r="O14873" t="s">
        <v>8382</v>
      </c>
    </row>
    <row r="14874" spans="13:15" x14ac:dyDescent="0.3">
      <c r="M14874" t="s">
        <v>3872</v>
      </c>
      <c r="O14874" t="s">
        <v>8376</v>
      </c>
    </row>
    <row r="14875" spans="13:15" x14ac:dyDescent="0.3">
      <c r="M14875" t="s">
        <v>3992</v>
      </c>
      <c r="O14875" t="s">
        <v>8382</v>
      </c>
    </row>
    <row r="14876" spans="13:15" x14ac:dyDescent="0.3">
      <c r="M14876" t="s">
        <v>3878</v>
      </c>
      <c r="O14876" t="s">
        <v>8376</v>
      </c>
    </row>
    <row r="14877" spans="13:15" x14ac:dyDescent="0.3">
      <c r="M14877" t="s">
        <v>3993</v>
      </c>
      <c r="O14877" t="s">
        <v>8382</v>
      </c>
    </row>
    <row r="14878" spans="13:15" x14ac:dyDescent="0.3">
      <c r="M14878" t="s">
        <v>3880</v>
      </c>
      <c r="O14878" t="s">
        <v>8376</v>
      </c>
    </row>
    <row r="14879" spans="13:15" x14ac:dyDescent="0.3">
      <c r="M14879" t="s">
        <v>3995</v>
      </c>
      <c r="O14879" t="s">
        <v>8382</v>
      </c>
    </row>
    <row r="14880" spans="13:15" x14ac:dyDescent="0.3">
      <c r="M14880" t="s">
        <v>3505</v>
      </c>
      <c r="O14880" t="s">
        <v>8376</v>
      </c>
    </row>
    <row r="14881" spans="13:15" x14ac:dyDescent="0.3">
      <c r="M14881" t="s">
        <v>3997</v>
      </c>
      <c r="O14881" t="s">
        <v>8382</v>
      </c>
    </row>
    <row r="14882" spans="13:15" x14ac:dyDescent="0.3">
      <c r="M14882" t="s">
        <v>3503</v>
      </c>
      <c r="O14882" t="s">
        <v>8376</v>
      </c>
    </row>
    <row r="14883" spans="13:15" x14ac:dyDescent="0.3">
      <c r="M14883" t="s">
        <v>3999</v>
      </c>
      <c r="O14883" t="s">
        <v>8382</v>
      </c>
    </row>
    <row r="14884" spans="13:15" x14ac:dyDescent="0.3">
      <c r="M14884" t="s">
        <v>3515</v>
      </c>
      <c r="O14884" t="s">
        <v>8376</v>
      </c>
    </row>
    <row r="14885" spans="13:15" x14ac:dyDescent="0.3">
      <c r="M14885" t="s">
        <v>4001</v>
      </c>
      <c r="O14885" t="s">
        <v>8382</v>
      </c>
    </row>
    <row r="14886" spans="13:15" x14ac:dyDescent="0.3">
      <c r="M14886" t="s">
        <v>3475</v>
      </c>
      <c r="O14886" t="s">
        <v>8376</v>
      </c>
    </row>
    <row r="14887" spans="13:15" x14ac:dyDescent="0.3">
      <c r="M14887" t="s">
        <v>3474</v>
      </c>
      <c r="N14887" t="s">
        <v>8223</v>
      </c>
      <c r="O14887" t="s">
        <v>8379</v>
      </c>
    </row>
    <row r="14888" spans="13:15" x14ac:dyDescent="0.3">
      <c r="M14888" t="s">
        <v>3815</v>
      </c>
      <c r="N14888" t="s">
        <v>8223</v>
      </c>
      <c r="O14888" t="s">
        <v>8352</v>
      </c>
    </row>
    <row r="14889" spans="13:15" x14ac:dyDescent="0.3">
      <c r="M14889" t="s">
        <v>3888</v>
      </c>
      <c r="O14889" t="s">
        <v>8379</v>
      </c>
    </row>
    <row r="14890" spans="13:15" x14ac:dyDescent="0.3">
      <c r="M14890" t="s">
        <v>3342</v>
      </c>
      <c r="O14890" t="s">
        <v>8352</v>
      </c>
    </row>
    <row r="14891" spans="13:15" x14ac:dyDescent="0.3">
      <c r="M14891" t="s">
        <v>3478</v>
      </c>
      <c r="N14891" t="s">
        <v>8224</v>
      </c>
      <c r="O14891" t="s">
        <v>8379</v>
      </c>
    </row>
    <row r="14892" spans="13:15" x14ac:dyDescent="0.3">
      <c r="M14892" t="s">
        <v>3322</v>
      </c>
      <c r="O14892" t="s">
        <v>8352</v>
      </c>
    </row>
    <row r="14893" spans="13:15" x14ac:dyDescent="0.3">
      <c r="M14893" t="s">
        <v>3891</v>
      </c>
      <c r="O14893" t="s">
        <v>8379</v>
      </c>
    </row>
    <row r="14894" spans="13:15" x14ac:dyDescent="0.3">
      <c r="M14894" t="s">
        <v>3324</v>
      </c>
      <c r="O14894" t="s">
        <v>8352</v>
      </c>
    </row>
    <row r="14895" spans="13:15" x14ac:dyDescent="0.3">
      <c r="M14895" t="s">
        <v>3482</v>
      </c>
      <c r="O14895" t="s">
        <v>8379</v>
      </c>
    </row>
    <row r="14896" spans="13:15" x14ac:dyDescent="0.3">
      <c r="M14896" t="s">
        <v>3328</v>
      </c>
      <c r="N14896" t="s">
        <v>8224</v>
      </c>
      <c r="O14896" t="s">
        <v>8352</v>
      </c>
    </row>
    <row r="14897" spans="13:15" x14ac:dyDescent="0.3">
      <c r="M14897" t="s">
        <v>3494</v>
      </c>
      <c r="O14897" t="s">
        <v>8379</v>
      </c>
    </row>
    <row r="14898" spans="13:15" x14ac:dyDescent="0.3">
      <c r="M14898" t="s">
        <v>3837</v>
      </c>
      <c r="O14898" t="s">
        <v>8352</v>
      </c>
    </row>
    <row r="14899" spans="13:15" x14ac:dyDescent="0.3">
      <c r="M14899" t="s">
        <v>3492</v>
      </c>
      <c r="O14899" t="s">
        <v>8379</v>
      </c>
    </row>
    <row r="14900" spans="13:15" x14ac:dyDescent="0.3">
      <c r="M14900" t="s">
        <v>3824</v>
      </c>
      <c r="O14900" t="s">
        <v>8352</v>
      </c>
    </row>
    <row r="14901" spans="13:15" x14ac:dyDescent="0.3">
      <c r="M14901" t="s">
        <v>3486</v>
      </c>
      <c r="O14901" t="s">
        <v>8379</v>
      </c>
    </row>
    <row r="14902" spans="13:15" x14ac:dyDescent="0.3">
      <c r="M14902" t="s">
        <v>3839</v>
      </c>
      <c r="O14902" t="s">
        <v>8352</v>
      </c>
    </row>
    <row r="14903" spans="13:15" x14ac:dyDescent="0.3">
      <c r="M14903" t="s">
        <v>3487</v>
      </c>
      <c r="O14903" t="s">
        <v>8379</v>
      </c>
    </row>
    <row r="14904" spans="13:15" x14ac:dyDescent="0.3">
      <c r="M14904" t="s">
        <v>3336</v>
      </c>
      <c r="O14904" t="s">
        <v>8352</v>
      </c>
    </row>
    <row r="14905" spans="13:15" x14ac:dyDescent="0.3">
      <c r="M14905" t="s">
        <v>3896</v>
      </c>
      <c r="O14905" t="s">
        <v>8379</v>
      </c>
    </row>
    <row r="14906" spans="13:15" x14ac:dyDescent="0.3">
      <c r="M14906" t="s">
        <v>3338</v>
      </c>
      <c r="O14906" t="s">
        <v>8352</v>
      </c>
    </row>
    <row r="14907" spans="13:15" x14ac:dyDescent="0.3">
      <c r="M14907" t="s">
        <v>3490</v>
      </c>
      <c r="O14907" t="s">
        <v>8379</v>
      </c>
    </row>
    <row r="14908" spans="13:15" x14ac:dyDescent="0.3">
      <c r="M14908" t="s">
        <v>3829</v>
      </c>
      <c r="O14908" t="s">
        <v>8352</v>
      </c>
    </row>
    <row r="14909" spans="13:15" x14ac:dyDescent="0.3">
      <c r="M14909" t="s">
        <v>3900</v>
      </c>
      <c r="O14909" t="s">
        <v>8379</v>
      </c>
    </row>
    <row r="14910" spans="13:15" x14ac:dyDescent="0.3">
      <c r="M14910" t="s">
        <v>3340</v>
      </c>
      <c r="O14910" t="s">
        <v>8352</v>
      </c>
    </row>
    <row r="14911" spans="13:15" x14ac:dyDescent="0.3">
      <c r="M14911" t="s">
        <v>3902</v>
      </c>
      <c r="O14911" t="s">
        <v>8379</v>
      </c>
    </row>
    <row r="14912" spans="13:15" x14ac:dyDescent="0.3">
      <c r="M14912" t="s">
        <v>3832</v>
      </c>
      <c r="O14912" t="s">
        <v>8352</v>
      </c>
    </row>
    <row r="14913" spans="13:15" x14ac:dyDescent="0.3">
      <c r="M14913" t="s">
        <v>3510</v>
      </c>
      <c r="O14913" t="s">
        <v>8379</v>
      </c>
    </row>
    <row r="14914" spans="13:15" x14ac:dyDescent="0.3">
      <c r="M14914" t="s">
        <v>3346</v>
      </c>
      <c r="O14914" t="s">
        <v>8352</v>
      </c>
    </row>
    <row r="14915" spans="13:15" x14ac:dyDescent="0.3">
      <c r="M14915" t="s">
        <v>3905</v>
      </c>
      <c r="O14915" t="s">
        <v>8379</v>
      </c>
    </row>
    <row r="14916" spans="13:15" x14ac:dyDescent="0.3">
      <c r="M14916" t="s">
        <v>3835</v>
      </c>
      <c r="O14916" t="s">
        <v>8352</v>
      </c>
    </row>
    <row r="14917" spans="13:15" x14ac:dyDescent="0.3">
      <c r="M14917" t="s">
        <v>3907</v>
      </c>
      <c r="O14917" t="s">
        <v>8379</v>
      </c>
    </row>
    <row r="14918" spans="13:15" x14ac:dyDescent="0.3">
      <c r="M14918" t="s">
        <v>3333</v>
      </c>
      <c r="O14918" t="s">
        <v>8352</v>
      </c>
    </row>
    <row r="14919" spans="13:15" x14ac:dyDescent="0.3">
      <c r="M14919" t="s">
        <v>3909</v>
      </c>
      <c r="O14919" t="s">
        <v>8379</v>
      </c>
    </row>
    <row r="14920" spans="13:15" x14ac:dyDescent="0.3">
      <c r="M14920" t="s">
        <v>3822</v>
      </c>
      <c r="O14920" t="s">
        <v>8352</v>
      </c>
    </row>
    <row r="14921" spans="13:15" x14ac:dyDescent="0.3">
      <c r="M14921" t="s">
        <v>3911</v>
      </c>
      <c r="O14921" t="s">
        <v>8379</v>
      </c>
    </row>
    <row r="14922" spans="13:15" x14ac:dyDescent="0.3">
      <c r="M14922" t="s">
        <v>3826</v>
      </c>
      <c r="O14922" t="s">
        <v>8352</v>
      </c>
    </row>
    <row r="14923" spans="13:15" x14ac:dyDescent="0.3">
      <c r="M14923" t="s">
        <v>3502</v>
      </c>
      <c r="O14923" t="s">
        <v>8379</v>
      </c>
    </row>
    <row r="14924" spans="13:15" x14ac:dyDescent="0.3">
      <c r="M14924" t="s">
        <v>3841</v>
      </c>
      <c r="O14924" t="s">
        <v>8352</v>
      </c>
    </row>
    <row r="14925" spans="13:15" x14ac:dyDescent="0.3">
      <c r="M14925" t="s">
        <v>3912</v>
      </c>
      <c r="O14925" t="s">
        <v>8379</v>
      </c>
    </row>
    <row r="14926" spans="13:15" x14ac:dyDescent="0.3">
      <c r="M14926" t="s">
        <v>3843</v>
      </c>
      <c r="O14926" t="s">
        <v>8352</v>
      </c>
    </row>
    <row r="14927" spans="13:15" x14ac:dyDescent="0.3">
      <c r="M14927" t="s">
        <v>3914</v>
      </c>
      <c r="O14927" t="s">
        <v>8379</v>
      </c>
    </row>
    <row r="14928" spans="13:15" x14ac:dyDescent="0.3">
      <c r="M14928" t="s">
        <v>3355</v>
      </c>
      <c r="O14928" t="s">
        <v>8352</v>
      </c>
    </row>
    <row r="14929" spans="13:15" x14ac:dyDescent="0.3">
      <c r="M14929" t="s">
        <v>3916</v>
      </c>
      <c r="O14929" t="s">
        <v>8379</v>
      </c>
    </row>
    <row r="14930" spans="13:15" x14ac:dyDescent="0.3">
      <c r="M14930" t="s">
        <v>3847</v>
      </c>
      <c r="O14930" t="s">
        <v>8352</v>
      </c>
    </row>
    <row r="14931" spans="13:15" x14ac:dyDescent="0.3">
      <c r="M14931" t="s">
        <v>3613</v>
      </c>
      <c r="N14931" t="s">
        <v>8223</v>
      </c>
      <c r="O14931" t="s">
        <v>8364</v>
      </c>
    </row>
    <row r="14932" spans="13:15" x14ac:dyDescent="0.3">
      <c r="M14932" t="s">
        <v>3602</v>
      </c>
      <c r="N14932" t="s">
        <v>8223</v>
      </c>
      <c r="O14932" t="s">
        <v>8363</v>
      </c>
    </row>
    <row r="14933" spans="13:15" x14ac:dyDescent="0.3">
      <c r="M14933" t="s">
        <v>3624</v>
      </c>
      <c r="O14933" t="s">
        <v>8364</v>
      </c>
    </row>
    <row r="14934" spans="13:15" x14ac:dyDescent="0.3">
      <c r="M14934" t="s">
        <v>3584</v>
      </c>
      <c r="O14934" t="s">
        <v>8363</v>
      </c>
    </row>
    <row r="14935" spans="13:15" x14ac:dyDescent="0.3">
      <c r="M14935" t="s">
        <v>3311</v>
      </c>
      <c r="O14935" t="s">
        <v>8364</v>
      </c>
    </row>
    <row r="14936" spans="13:15" x14ac:dyDescent="0.3">
      <c r="M14936" t="s">
        <v>3595</v>
      </c>
      <c r="N14936" t="s">
        <v>8224</v>
      </c>
      <c r="O14936" t="s">
        <v>8363</v>
      </c>
    </row>
    <row r="14937" spans="13:15" x14ac:dyDescent="0.3">
      <c r="M14937" t="s">
        <v>3614</v>
      </c>
      <c r="O14937" t="s">
        <v>8364</v>
      </c>
    </row>
    <row r="14938" spans="13:15" x14ac:dyDescent="0.3">
      <c r="M14938" t="s">
        <v>3597</v>
      </c>
      <c r="O14938" t="s">
        <v>8363</v>
      </c>
    </row>
    <row r="14939" spans="13:15" x14ac:dyDescent="0.3">
      <c r="M14939" t="s">
        <v>3617</v>
      </c>
      <c r="O14939" t="s">
        <v>8364</v>
      </c>
    </row>
    <row r="14940" spans="13:15" x14ac:dyDescent="0.3">
      <c r="M14940" t="s">
        <v>3586</v>
      </c>
      <c r="O14940" t="s">
        <v>8363</v>
      </c>
    </row>
    <row r="14941" spans="13:15" x14ac:dyDescent="0.3">
      <c r="M14941" t="s">
        <v>3256</v>
      </c>
      <c r="N14941" t="s">
        <v>8224</v>
      </c>
      <c r="O14941" t="s">
        <v>8364</v>
      </c>
    </row>
    <row r="14942" spans="13:15" x14ac:dyDescent="0.3">
      <c r="M14942" t="s">
        <v>2964</v>
      </c>
      <c r="O14942" t="s">
        <v>8363</v>
      </c>
    </row>
    <row r="14943" spans="13:15" x14ac:dyDescent="0.3">
      <c r="M14943" t="s">
        <v>3618</v>
      </c>
      <c r="O14943" t="s">
        <v>8364</v>
      </c>
    </row>
    <row r="14944" spans="13:15" x14ac:dyDescent="0.3">
      <c r="M14944" t="s">
        <v>3587</v>
      </c>
      <c r="O14944" t="s">
        <v>8363</v>
      </c>
    </row>
    <row r="14945" spans="13:15" x14ac:dyDescent="0.3">
      <c r="M14945" t="s">
        <v>3620</v>
      </c>
      <c r="O14945" t="s">
        <v>8364</v>
      </c>
    </row>
    <row r="14946" spans="13:15" x14ac:dyDescent="0.3">
      <c r="M14946" t="s">
        <v>3588</v>
      </c>
      <c r="O14946" t="s">
        <v>8363</v>
      </c>
    </row>
    <row r="14947" spans="13:15" x14ac:dyDescent="0.3">
      <c r="M14947" t="s">
        <v>3621</v>
      </c>
      <c r="O14947" t="s">
        <v>8364</v>
      </c>
    </row>
    <row r="14948" spans="13:15" x14ac:dyDescent="0.3">
      <c r="M14948" t="s">
        <v>3590</v>
      </c>
      <c r="O14948" t="s">
        <v>8363</v>
      </c>
    </row>
    <row r="14949" spans="13:15" x14ac:dyDescent="0.3">
      <c r="M14949" t="s">
        <v>3266</v>
      </c>
      <c r="O14949" t="s">
        <v>8364</v>
      </c>
    </row>
    <row r="14950" spans="13:15" x14ac:dyDescent="0.3">
      <c r="M14950" t="s">
        <v>3604</v>
      </c>
      <c r="O14950" t="s">
        <v>8363</v>
      </c>
    </row>
    <row r="14951" spans="13:15" x14ac:dyDescent="0.3">
      <c r="M14951" t="s">
        <v>3314</v>
      </c>
      <c r="O14951" t="s">
        <v>8364</v>
      </c>
    </row>
    <row r="14952" spans="13:15" x14ac:dyDescent="0.3">
      <c r="M14952" t="s">
        <v>3594</v>
      </c>
      <c r="O14952" t="s">
        <v>8363</v>
      </c>
    </row>
    <row r="14953" spans="13:15" x14ac:dyDescent="0.3">
      <c r="M14953" t="s">
        <v>3627</v>
      </c>
      <c r="O14953" t="s">
        <v>8364</v>
      </c>
    </row>
    <row r="14954" spans="13:15" x14ac:dyDescent="0.3">
      <c r="M14954" t="s">
        <v>3582</v>
      </c>
      <c r="O14954" t="s">
        <v>8363</v>
      </c>
    </row>
    <row r="14955" spans="13:15" x14ac:dyDescent="0.3">
      <c r="M14955" t="s">
        <v>3629</v>
      </c>
      <c r="O14955" t="s">
        <v>8364</v>
      </c>
    </row>
    <row r="14956" spans="13:15" x14ac:dyDescent="0.3">
      <c r="M14956" t="s">
        <v>3583</v>
      </c>
      <c r="O14956" t="s">
        <v>8363</v>
      </c>
    </row>
    <row r="14957" spans="13:15" x14ac:dyDescent="0.3">
      <c r="M14957" t="s">
        <v>3616</v>
      </c>
      <c r="O14957" t="s">
        <v>8364</v>
      </c>
    </row>
    <row r="14958" spans="13:15" x14ac:dyDescent="0.3">
      <c r="M14958" t="s">
        <v>3599</v>
      </c>
      <c r="O14958" t="s">
        <v>8363</v>
      </c>
    </row>
    <row r="14959" spans="13:15" x14ac:dyDescent="0.3">
      <c r="M14959" t="s">
        <v>3316</v>
      </c>
      <c r="O14959" t="s">
        <v>8364</v>
      </c>
    </row>
    <row r="14960" spans="13:15" x14ac:dyDescent="0.3">
      <c r="M14960" t="s">
        <v>4002</v>
      </c>
      <c r="O14960" t="s">
        <v>8363</v>
      </c>
    </row>
    <row r="14961" spans="13:15" x14ac:dyDescent="0.3">
      <c r="M14961" t="s">
        <v>3631</v>
      </c>
      <c r="O14961" t="s">
        <v>8364</v>
      </c>
    </row>
    <row r="14962" spans="13:15" x14ac:dyDescent="0.3">
      <c r="M14962" t="s">
        <v>3591</v>
      </c>
      <c r="O14962" t="s">
        <v>8363</v>
      </c>
    </row>
    <row r="14963" spans="13:15" x14ac:dyDescent="0.3">
      <c r="M14963" t="s">
        <v>3632</v>
      </c>
      <c r="O14963" t="s">
        <v>8364</v>
      </c>
    </row>
    <row r="14964" spans="13:15" x14ac:dyDescent="0.3">
      <c r="M14964" t="s">
        <v>3592</v>
      </c>
      <c r="O14964" t="s">
        <v>8363</v>
      </c>
    </row>
    <row r="14965" spans="13:15" x14ac:dyDescent="0.3">
      <c r="M14965" t="s">
        <v>3267</v>
      </c>
      <c r="O14965" t="s">
        <v>8364</v>
      </c>
    </row>
    <row r="14966" spans="13:15" x14ac:dyDescent="0.3">
      <c r="M14966" t="s">
        <v>3606</v>
      </c>
      <c r="O14966" t="s">
        <v>8363</v>
      </c>
    </row>
    <row r="14967" spans="13:15" x14ac:dyDescent="0.3">
      <c r="M14967" t="s">
        <v>3291</v>
      </c>
      <c r="O14967" t="s">
        <v>8364</v>
      </c>
    </row>
    <row r="14968" spans="13:15" x14ac:dyDescent="0.3">
      <c r="M14968" t="s">
        <v>3608</v>
      </c>
      <c r="O14968" t="s">
        <v>8363</v>
      </c>
    </row>
    <row r="14969" spans="13:15" x14ac:dyDescent="0.3">
      <c r="M14969" t="s">
        <v>3307</v>
      </c>
      <c r="O14969" t="s">
        <v>8364</v>
      </c>
    </row>
    <row r="14970" spans="13:15" x14ac:dyDescent="0.3">
      <c r="M14970" t="s">
        <v>3610</v>
      </c>
      <c r="O14970" t="s">
        <v>8363</v>
      </c>
    </row>
    <row r="14971" spans="13:15" x14ac:dyDescent="0.3">
      <c r="M14971" t="s">
        <v>3636</v>
      </c>
      <c r="O14971" t="s">
        <v>8364</v>
      </c>
    </row>
    <row r="14972" spans="13:15" x14ac:dyDescent="0.3">
      <c r="M14972" t="s">
        <v>3593</v>
      </c>
      <c r="O14972" t="s">
        <v>8363</v>
      </c>
    </row>
    <row r="14973" spans="13:15" x14ac:dyDescent="0.3">
      <c r="M14973" t="s">
        <v>3638</v>
      </c>
      <c r="O14973" t="s">
        <v>8364</v>
      </c>
    </row>
    <row r="14974" spans="13:15" x14ac:dyDescent="0.3">
      <c r="M14974" t="s">
        <v>3611</v>
      </c>
      <c r="O14974" t="s">
        <v>8363</v>
      </c>
    </row>
    <row r="14975" spans="13:15" x14ac:dyDescent="0.3">
      <c r="M14975" t="s">
        <v>2878</v>
      </c>
      <c r="N14975" t="s">
        <v>8225</v>
      </c>
      <c r="O14975" t="s">
        <v>8351</v>
      </c>
    </row>
    <row r="14976" spans="13:15" x14ac:dyDescent="0.3">
      <c r="M14976" t="s">
        <v>3280</v>
      </c>
      <c r="N14976" t="s">
        <v>8223</v>
      </c>
      <c r="O14976" t="s">
        <v>8355</v>
      </c>
    </row>
    <row r="14977" spans="13:15" x14ac:dyDescent="0.3">
      <c r="M14977" t="s">
        <v>3323</v>
      </c>
      <c r="O14977" t="s">
        <v>8351</v>
      </c>
    </row>
    <row r="14978" spans="13:15" x14ac:dyDescent="0.3">
      <c r="M14978" t="s">
        <v>3404</v>
      </c>
      <c r="O14978" t="s">
        <v>8355</v>
      </c>
    </row>
    <row r="14979" spans="13:15" x14ac:dyDescent="0.3">
      <c r="M14979" t="s">
        <v>3615</v>
      </c>
      <c r="O14979" t="s">
        <v>8351</v>
      </c>
    </row>
    <row r="14980" spans="13:15" x14ac:dyDescent="0.3">
      <c r="M14980" t="s">
        <v>3425</v>
      </c>
      <c r="O14980" t="s">
        <v>8355</v>
      </c>
    </row>
    <row r="14981" spans="13:15" x14ac:dyDescent="0.3">
      <c r="M14981" t="s">
        <v>3325</v>
      </c>
      <c r="O14981" t="s">
        <v>8351</v>
      </c>
    </row>
    <row r="14982" spans="13:15" x14ac:dyDescent="0.3">
      <c r="M14982" t="s">
        <v>3585</v>
      </c>
      <c r="O14982" t="s">
        <v>8355</v>
      </c>
    </row>
    <row r="14983" spans="13:15" x14ac:dyDescent="0.3">
      <c r="M14983" t="s">
        <v>3327</v>
      </c>
      <c r="O14983" t="s">
        <v>8351</v>
      </c>
    </row>
    <row r="14984" spans="13:15" x14ac:dyDescent="0.3">
      <c r="M14984" t="s">
        <v>3408</v>
      </c>
      <c r="O14984" t="s">
        <v>8355</v>
      </c>
    </row>
    <row r="14985" spans="13:15" x14ac:dyDescent="0.3">
      <c r="M14985" t="s">
        <v>3329</v>
      </c>
      <c r="O14985" t="s">
        <v>8351</v>
      </c>
    </row>
    <row r="14986" spans="13:15" x14ac:dyDescent="0.3">
      <c r="M14986" t="s">
        <v>3406</v>
      </c>
      <c r="O14986" t="s">
        <v>8355</v>
      </c>
    </row>
    <row r="14987" spans="13:15" x14ac:dyDescent="0.3">
      <c r="M14987" t="s">
        <v>3630</v>
      </c>
      <c r="O14987" t="s">
        <v>8351</v>
      </c>
    </row>
    <row r="14988" spans="13:15" x14ac:dyDescent="0.3">
      <c r="M14988" t="s">
        <v>3589</v>
      </c>
      <c r="O14988" t="s">
        <v>8355</v>
      </c>
    </row>
    <row r="14989" spans="13:15" x14ac:dyDescent="0.3">
      <c r="M14989" t="s">
        <v>3332</v>
      </c>
      <c r="O14989" t="s">
        <v>8351</v>
      </c>
    </row>
    <row r="14990" spans="13:15" x14ac:dyDescent="0.3">
      <c r="M14990" t="s">
        <v>3265</v>
      </c>
      <c r="O14990" t="s">
        <v>8355</v>
      </c>
    </row>
    <row r="14991" spans="13:15" x14ac:dyDescent="0.3">
      <c r="M14991" t="s">
        <v>3622</v>
      </c>
      <c r="O14991" t="s">
        <v>8351</v>
      </c>
    </row>
    <row r="14992" spans="13:15" x14ac:dyDescent="0.3">
      <c r="M14992" t="s">
        <v>3413</v>
      </c>
      <c r="O14992" t="s">
        <v>8355</v>
      </c>
    </row>
    <row r="14993" spans="13:15" x14ac:dyDescent="0.3">
      <c r="M14993" t="s">
        <v>3354</v>
      </c>
      <c r="O14993" t="s">
        <v>8351</v>
      </c>
    </row>
    <row r="14994" spans="13:15" x14ac:dyDescent="0.3">
      <c r="M14994" t="s">
        <v>3415</v>
      </c>
      <c r="N14994" t="s">
        <v>8224</v>
      </c>
      <c r="O14994" t="s">
        <v>8355</v>
      </c>
    </row>
    <row r="14995" spans="13:15" x14ac:dyDescent="0.3">
      <c r="M14995" t="s">
        <v>3337</v>
      </c>
      <c r="O14995" t="s">
        <v>8351</v>
      </c>
    </row>
    <row r="14996" spans="13:15" x14ac:dyDescent="0.3">
      <c r="M14996" t="s">
        <v>3417</v>
      </c>
      <c r="O14996" t="s">
        <v>8355</v>
      </c>
    </row>
    <row r="14997" spans="13:15" x14ac:dyDescent="0.3">
      <c r="M14997" t="s">
        <v>3623</v>
      </c>
      <c r="O14997" t="s">
        <v>8351</v>
      </c>
    </row>
    <row r="14998" spans="13:15" x14ac:dyDescent="0.3">
      <c r="M14998" t="s">
        <v>3423</v>
      </c>
      <c r="O14998" t="s">
        <v>8355</v>
      </c>
    </row>
    <row r="14999" spans="13:15" x14ac:dyDescent="0.3">
      <c r="M14999" t="s">
        <v>3625</v>
      </c>
      <c r="O14999" t="s">
        <v>8351</v>
      </c>
    </row>
    <row r="15000" spans="13:15" x14ac:dyDescent="0.3">
      <c r="M15000" t="s">
        <v>3596</v>
      </c>
      <c r="O15000" t="s">
        <v>8355</v>
      </c>
    </row>
    <row r="15001" spans="13:15" x14ac:dyDescent="0.3">
      <c r="M15001" t="s">
        <v>3626</v>
      </c>
      <c r="O15001" t="s">
        <v>8351</v>
      </c>
    </row>
    <row r="15002" spans="13:15" x14ac:dyDescent="0.3">
      <c r="M15002" t="s">
        <v>3598</v>
      </c>
      <c r="O15002" t="s">
        <v>8355</v>
      </c>
    </row>
    <row r="15003" spans="13:15" x14ac:dyDescent="0.3">
      <c r="M15003" t="s">
        <v>3628</v>
      </c>
      <c r="O15003" t="s">
        <v>8351</v>
      </c>
    </row>
    <row r="15004" spans="13:15" x14ac:dyDescent="0.3">
      <c r="M15004" t="s">
        <v>3600</v>
      </c>
      <c r="O15004" t="s">
        <v>8355</v>
      </c>
    </row>
    <row r="15005" spans="13:15" x14ac:dyDescent="0.3">
      <c r="M15005" t="s">
        <v>3619</v>
      </c>
      <c r="O15005" t="s">
        <v>8351</v>
      </c>
    </row>
    <row r="15006" spans="13:15" x14ac:dyDescent="0.3">
      <c r="M15006" t="s">
        <v>3601</v>
      </c>
      <c r="O15006" t="s">
        <v>8355</v>
      </c>
    </row>
    <row r="15007" spans="13:15" x14ac:dyDescent="0.3">
      <c r="M15007" t="s">
        <v>3357</v>
      </c>
      <c r="O15007" t="s">
        <v>8351</v>
      </c>
    </row>
    <row r="15008" spans="13:15" x14ac:dyDescent="0.3">
      <c r="M15008" t="s">
        <v>3603</v>
      </c>
      <c r="O15008" t="s">
        <v>8355</v>
      </c>
    </row>
    <row r="15009" spans="13:15" x14ac:dyDescent="0.3">
      <c r="M15009" t="s">
        <v>3241</v>
      </c>
      <c r="O15009" t="s">
        <v>8351</v>
      </c>
    </row>
    <row r="15010" spans="13:15" x14ac:dyDescent="0.3">
      <c r="M15010" t="s">
        <v>3605</v>
      </c>
      <c r="O15010" t="s">
        <v>8355</v>
      </c>
    </row>
    <row r="15011" spans="13:15" x14ac:dyDescent="0.3">
      <c r="M15011" t="s">
        <v>3633</v>
      </c>
      <c r="O15011" t="s">
        <v>8351</v>
      </c>
    </row>
    <row r="15012" spans="13:15" x14ac:dyDescent="0.3">
      <c r="M15012" t="s">
        <v>3607</v>
      </c>
      <c r="O15012" t="s">
        <v>8355</v>
      </c>
    </row>
    <row r="15013" spans="13:15" x14ac:dyDescent="0.3">
      <c r="M15013" t="s">
        <v>3634</v>
      </c>
      <c r="O15013" t="s">
        <v>8351</v>
      </c>
    </row>
    <row r="15014" spans="13:15" x14ac:dyDescent="0.3">
      <c r="M15014" t="s">
        <v>3609</v>
      </c>
      <c r="O15014" t="s">
        <v>8355</v>
      </c>
    </row>
    <row r="15015" spans="13:15" x14ac:dyDescent="0.3">
      <c r="M15015" t="s">
        <v>3635</v>
      </c>
      <c r="O15015" t="s">
        <v>8351</v>
      </c>
    </row>
    <row r="15016" spans="13:15" x14ac:dyDescent="0.3">
      <c r="M15016" t="s">
        <v>3419</v>
      </c>
      <c r="O15016" t="s">
        <v>8355</v>
      </c>
    </row>
    <row r="15017" spans="13:15" x14ac:dyDescent="0.3">
      <c r="M15017" t="s">
        <v>3637</v>
      </c>
      <c r="O15017" t="s">
        <v>8351</v>
      </c>
    </row>
    <row r="15018" spans="13:15" x14ac:dyDescent="0.3">
      <c r="M15018" t="s">
        <v>3612</v>
      </c>
      <c r="O15018" t="s">
        <v>8355</v>
      </c>
    </row>
    <row r="15019" spans="13:15" x14ac:dyDescent="0.3">
      <c r="M15019" t="s">
        <v>3775</v>
      </c>
      <c r="N15019" t="s">
        <v>8223</v>
      </c>
      <c r="O15019" t="s">
        <v>8373</v>
      </c>
    </row>
    <row r="15020" spans="13:15" x14ac:dyDescent="0.3">
      <c r="M15020" t="s">
        <v>3814</v>
      </c>
      <c r="N15020" t="s">
        <v>8223</v>
      </c>
      <c r="O15020" t="s">
        <v>8375</v>
      </c>
    </row>
    <row r="15021" spans="13:15" x14ac:dyDescent="0.3">
      <c r="M15021" t="s">
        <v>3777</v>
      </c>
      <c r="O15021" t="s">
        <v>8373</v>
      </c>
    </row>
    <row r="15022" spans="13:15" x14ac:dyDescent="0.3">
      <c r="M15022" t="s">
        <v>3816</v>
      </c>
      <c r="O15022" t="s">
        <v>8375</v>
      </c>
    </row>
    <row r="15023" spans="13:15" x14ac:dyDescent="0.3">
      <c r="M15023" t="s">
        <v>3033</v>
      </c>
      <c r="O15023" t="s">
        <v>8373</v>
      </c>
    </row>
    <row r="15024" spans="13:15" x14ac:dyDescent="0.3">
      <c r="M15024" t="s">
        <v>3817</v>
      </c>
      <c r="O15024" t="s">
        <v>8375</v>
      </c>
    </row>
    <row r="15025" spans="13:15" x14ac:dyDescent="0.3">
      <c r="M15025" t="s">
        <v>3780</v>
      </c>
      <c r="O15025" t="s">
        <v>8373</v>
      </c>
    </row>
    <row r="15026" spans="13:15" x14ac:dyDescent="0.3">
      <c r="M15026" t="s">
        <v>3818</v>
      </c>
      <c r="O15026" t="s">
        <v>8375</v>
      </c>
    </row>
    <row r="15027" spans="13:15" x14ac:dyDescent="0.3">
      <c r="M15027" t="s">
        <v>3794</v>
      </c>
      <c r="O15027" t="s">
        <v>8373</v>
      </c>
    </row>
    <row r="15028" spans="13:15" x14ac:dyDescent="0.3">
      <c r="M15028" t="s">
        <v>3819</v>
      </c>
      <c r="O15028" t="s">
        <v>8375</v>
      </c>
    </row>
    <row r="15029" spans="13:15" x14ac:dyDescent="0.3">
      <c r="M15029" t="s">
        <v>3782</v>
      </c>
      <c r="O15029" t="s">
        <v>8373</v>
      </c>
    </row>
    <row r="15030" spans="13:15" x14ac:dyDescent="0.3">
      <c r="M15030" t="s">
        <v>3820</v>
      </c>
      <c r="N15030" t="s">
        <v>8224</v>
      </c>
      <c r="O15030" t="s">
        <v>8375</v>
      </c>
    </row>
    <row r="15031" spans="13:15" x14ac:dyDescent="0.3">
      <c r="M15031" t="s">
        <v>3302</v>
      </c>
      <c r="O15031" t="s">
        <v>8373</v>
      </c>
    </row>
    <row r="15032" spans="13:15" x14ac:dyDescent="0.3">
      <c r="M15032" t="s">
        <v>3821</v>
      </c>
      <c r="O15032" t="s">
        <v>8375</v>
      </c>
    </row>
    <row r="15033" spans="13:15" x14ac:dyDescent="0.3">
      <c r="M15033" t="s">
        <v>3306</v>
      </c>
      <c r="N15033" t="s">
        <v>8224</v>
      </c>
      <c r="O15033" t="s">
        <v>8373</v>
      </c>
    </row>
    <row r="15034" spans="13:15" x14ac:dyDescent="0.3">
      <c r="M15034" t="s">
        <v>3823</v>
      </c>
      <c r="O15034" t="s">
        <v>8375</v>
      </c>
    </row>
    <row r="15035" spans="13:15" x14ac:dyDescent="0.3">
      <c r="M15035" t="s">
        <v>3800</v>
      </c>
      <c r="O15035" t="s">
        <v>8373</v>
      </c>
    </row>
    <row r="15036" spans="13:15" x14ac:dyDescent="0.3">
      <c r="M15036" t="s">
        <v>3825</v>
      </c>
      <c r="O15036" t="s">
        <v>8375</v>
      </c>
    </row>
    <row r="15037" spans="13:15" x14ac:dyDescent="0.3">
      <c r="M15037" t="s">
        <v>3791</v>
      </c>
      <c r="O15037" t="s">
        <v>8373</v>
      </c>
    </row>
    <row r="15038" spans="13:15" x14ac:dyDescent="0.3">
      <c r="M15038" t="s">
        <v>3827</v>
      </c>
      <c r="O15038" t="s">
        <v>8375</v>
      </c>
    </row>
    <row r="15039" spans="13:15" x14ac:dyDescent="0.3">
      <c r="M15039" t="s">
        <v>3295</v>
      </c>
      <c r="O15039" t="s">
        <v>8373</v>
      </c>
    </row>
    <row r="15040" spans="13:15" x14ac:dyDescent="0.3">
      <c r="M15040" t="s">
        <v>3828</v>
      </c>
      <c r="O15040" t="s">
        <v>8375</v>
      </c>
    </row>
    <row r="15041" spans="13:15" x14ac:dyDescent="0.3">
      <c r="M15041" t="s">
        <v>3784</v>
      </c>
      <c r="O15041" t="s">
        <v>8373</v>
      </c>
    </row>
    <row r="15042" spans="13:15" x14ac:dyDescent="0.3">
      <c r="M15042" t="s">
        <v>3830</v>
      </c>
      <c r="O15042" t="s">
        <v>8375</v>
      </c>
    </row>
    <row r="15043" spans="13:15" x14ac:dyDescent="0.3">
      <c r="M15043" t="s">
        <v>3300</v>
      </c>
      <c r="O15043" t="s">
        <v>8373</v>
      </c>
    </row>
    <row r="15044" spans="13:15" x14ac:dyDescent="0.3">
      <c r="M15044" t="s">
        <v>3831</v>
      </c>
      <c r="O15044" t="s">
        <v>8375</v>
      </c>
    </row>
    <row r="15045" spans="13:15" x14ac:dyDescent="0.3">
      <c r="M15045" t="s">
        <v>3786</v>
      </c>
      <c r="O15045" t="s">
        <v>8373</v>
      </c>
    </row>
    <row r="15046" spans="13:15" x14ac:dyDescent="0.3">
      <c r="M15046" t="s">
        <v>3833</v>
      </c>
      <c r="O15046" t="s">
        <v>8375</v>
      </c>
    </row>
    <row r="15047" spans="13:15" x14ac:dyDescent="0.3">
      <c r="M15047" t="s">
        <v>3798</v>
      </c>
      <c r="O15047" t="s">
        <v>8373</v>
      </c>
    </row>
    <row r="15048" spans="13:15" x14ac:dyDescent="0.3">
      <c r="M15048" t="s">
        <v>3834</v>
      </c>
      <c r="O15048" t="s">
        <v>8375</v>
      </c>
    </row>
    <row r="15049" spans="13:15" x14ac:dyDescent="0.3">
      <c r="M15049" t="s">
        <v>3789</v>
      </c>
      <c r="O15049" t="s">
        <v>8373</v>
      </c>
    </row>
    <row r="15050" spans="13:15" x14ac:dyDescent="0.3">
      <c r="M15050" t="s">
        <v>3836</v>
      </c>
      <c r="O15050" t="s">
        <v>8375</v>
      </c>
    </row>
    <row r="15051" spans="13:15" x14ac:dyDescent="0.3">
      <c r="M15051" t="s">
        <v>3802</v>
      </c>
      <c r="O15051" t="s">
        <v>8373</v>
      </c>
    </row>
    <row r="15052" spans="13:15" x14ac:dyDescent="0.3">
      <c r="M15052" t="s">
        <v>3838</v>
      </c>
      <c r="O15052" t="s">
        <v>8375</v>
      </c>
    </row>
    <row r="15053" spans="13:15" x14ac:dyDescent="0.3">
      <c r="M15053" t="s">
        <v>3804</v>
      </c>
      <c r="O15053" t="s">
        <v>8373</v>
      </c>
    </row>
    <row r="15054" spans="13:15" x14ac:dyDescent="0.3">
      <c r="M15054" t="s">
        <v>3840</v>
      </c>
      <c r="O15054" t="s">
        <v>8375</v>
      </c>
    </row>
    <row r="15055" spans="13:15" x14ac:dyDescent="0.3">
      <c r="M15055" t="s">
        <v>3806</v>
      </c>
      <c r="O15055" t="s">
        <v>8373</v>
      </c>
    </row>
    <row r="15056" spans="13:15" x14ac:dyDescent="0.3">
      <c r="M15056" t="s">
        <v>3842</v>
      </c>
      <c r="O15056" t="s">
        <v>8375</v>
      </c>
    </row>
    <row r="15057" spans="13:15" x14ac:dyDescent="0.3">
      <c r="M15057" t="s">
        <v>3808</v>
      </c>
      <c r="O15057" t="s">
        <v>8373</v>
      </c>
    </row>
    <row r="15058" spans="13:15" x14ac:dyDescent="0.3">
      <c r="M15058" t="s">
        <v>3844</v>
      </c>
      <c r="O15058" t="s">
        <v>8375</v>
      </c>
    </row>
    <row r="15059" spans="13:15" x14ac:dyDescent="0.3">
      <c r="M15059" t="s">
        <v>3810</v>
      </c>
      <c r="O15059" t="s">
        <v>8373</v>
      </c>
    </row>
    <row r="15060" spans="13:15" x14ac:dyDescent="0.3">
      <c r="M15060" t="s">
        <v>3845</v>
      </c>
      <c r="O15060" t="s">
        <v>8375</v>
      </c>
    </row>
    <row r="15061" spans="13:15" x14ac:dyDescent="0.3">
      <c r="M15061" t="s">
        <v>3812</v>
      </c>
      <c r="O15061" t="s">
        <v>8373</v>
      </c>
    </row>
    <row r="15062" spans="13:15" x14ac:dyDescent="0.3">
      <c r="M15062" t="s">
        <v>3846</v>
      </c>
      <c r="O15062" t="s">
        <v>8375</v>
      </c>
    </row>
    <row r="15063" spans="13:15" x14ac:dyDescent="0.3">
      <c r="M15063" t="s">
        <v>3474</v>
      </c>
      <c r="N15063" t="s">
        <v>8223</v>
      </c>
      <c r="O15063" t="s">
        <v>8379</v>
      </c>
    </row>
    <row r="15064" spans="13:15" x14ac:dyDescent="0.3">
      <c r="M15064" t="s">
        <v>3992</v>
      </c>
      <c r="N15064" t="s">
        <v>8223</v>
      </c>
      <c r="O15064" t="s">
        <v>8382</v>
      </c>
    </row>
    <row r="15065" spans="13:15" x14ac:dyDescent="0.3">
      <c r="M15065" t="s">
        <v>3888</v>
      </c>
      <c r="O15065" t="s">
        <v>8379</v>
      </c>
    </row>
    <row r="15066" spans="13:15" x14ac:dyDescent="0.3">
      <c r="M15066" t="s">
        <v>3964</v>
      </c>
      <c r="O15066" t="s">
        <v>8382</v>
      </c>
    </row>
    <row r="15067" spans="13:15" x14ac:dyDescent="0.3">
      <c r="M15067" t="s">
        <v>3478</v>
      </c>
      <c r="N15067" t="s">
        <v>8224</v>
      </c>
      <c r="O15067" t="s">
        <v>8379</v>
      </c>
    </row>
    <row r="15068" spans="13:15" x14ac:dyDescent="0.3">
      <c r="M15068" t="s">
        <v>3968</v>
      </c>
      <c r="O15068" t="s">
        <v>8382</v>
      </c>
    </row>
    <row r="15069" spans="13:15" x14ac:dyDescent="0.3">
      <c r="M15069" t="s">
        <v>3482</v>
      </c>
      <c r="O15069" t="s">
        <v>8379</v>
      </c>
    </row>
    <row r="15070" spans="13:15" x14ac:dyDescent="0.3">
      <c r="M15070" t="s">
        <v>3969</v>
      </c>
      <c r="O15070" t="s">
        <v>8382</v>
      </c>
    </row>
    <row r="15071" spans="13:15" x14ac:dyDescent="0.3">
      <c r="M15071" t="s">
        <v>3492</v>
      </c>
      <c r="O15071" t="s">
        <v>8379</v>
      </c>
    </row>
    <row r="15072" spans="13:15" x14ac:dyDescent="0.3">
      <c r="M15072" t="s">
        <v>3971</v>
      </c>
      <c r="N15072" t="s">
        <v>8224</v>
      </c>
      <c r="O15072" t="s">
        <v>8382</v>
      </c>
    </row>
    <row r="15073" spans="13:15" x14ac:dyDescent="0.3">
      <c r="M15073" t="s">
        <v>3486</v>
      </c>
      <c r="O15073" t="s">
        <v>8379</v>
      </c>
    </row>
    <row r="15074" spans="13:15" x14ac:dyDescent="0.3">
      <c r="M15074" t="s">
        <v>3973</v>
      </c>
      <c r="O15074" t="s">
        <v>8382</v>
      </c>
    </row>
    <row r="15075" spans="13:15" x14ac:dyDescent="0.3">
      <c r="M15075" t="s">
        <v>3900</v>
      </c>
      <c r="O15075" t="s">
        <v>8379</v>
      </c>
    </row>
    <row r="15076" spans="13:15" x14ac:dyDescent="0.3">
      <c r="M15076" t="s">
        <v>3975</v>
      </c>
      <c r="O15076" t="s">
        <v>8382</v>
      </c>
    </row>
    <row r="15077" spans="13:15" x14ac:dyDescent="0.3">
      <c r="M15077" t="s">
        <v>3902</v>
      </c>
      <c r="O15077" t="s">
        <v>8379</v>
      </c>
    </row>
    <row r="15078" spans="13:15" x14ac:dyDescent="0.3">
      <c r="M15078" t="s">
        <v>3977</v>
      </c>
      <c r="O15078" t="s">
        <v>8382</v>
      </c>
    </row>
    <row r="15079" spans="13:15" x14ac:dyDescent="0.3">
      <c r="M15079" t="s">
        <v>3510</v>
      </c>
      <c r="O15079" t="s">
        <v>8379</v>
      </c>
    </row>
    <row r="15080" spans="13:15" x14ac:dyDescent="0.3">
      <c r="M15080" t="s">
        <v>3979</v>
      </c>
      <c r="O15080" t="s">
        <v>8382</v>
      </c>
    </row>
    <row r="15081" spans="13:15" x14ac:dyDescent="0.3">
      <c r="M15081" t="s">
        <v>3909</v>
      </c>
      <c r="O15081" t="s">
        <v>8379</v>
      </c>
    </row>
    <row r="15082" spans="13:15" x14ac:dyDescent="0.3">
      <c r="M15082" t="s">
        <v>3986</v>
      </c>
      <c r="O15082" t="s">
        <v>8382</v>
      </c>
    </row>
    <row r="15083" spans="13:15" x14ac:dyDescent="0.3">
      <c r="M15083" t="s">
        <v>3911</v>
      </c>
      <c r="O15083" t="s">
        <v>8379</v>
      </c>
    </row>
    <row r="15084" spans="13:15" x14ac:dyDescent="0.3">
      <c r="M15084" t="s">
        <v>3980</v>
      </c>
      <c r="O15084" t="s">
        <v>8382</v>
      </c>
    </row>
    <row r="15085" spans="13:15" x14ac:dyDescent="0.3">
      <c r="M15085" t="s">
        <v>3891</v>
      </c>
      <c r="O15085" t="s">
        <v>8379</v>
      </c>
    </row>
    <row r="15086" spans="13:15" x14ac:dyDescent="0.3">
      <c r="M15086" t="s">
        <v>3962</v>
      </c>
      <c r="O15086" t="s">
        <v>8382</v>
      </c>
    </row>
    <row r="15087" spans="13:15" x14ac:dyDescent="0.3">
      <c r="M15087" t="s">
        <v>3494</v>
      </c>
      <c r="O15087" t="s">
        <v>8379</v>
      </c>
    </row>
    <row r="15088" spans="13:15" x14ac:dyDescent="0.3">
      <c r="M15088" t="s">
        <v>3966</v>
      </c>
      <c r="O15088" t="s">
        <v>8382</v>
      </c>
    </row>
    <row r="15089" spans="13:15" x14ac:dyDescent="0.3">
      <c r="M15089" t="s">
        <v>3487</v>
      </c>
      <c r="O15089" t="s">
        <v>8379</v>
      </c>
    </row>
    <row r="15090" spans="13:15" x14ac:dyDescent="0.3">
      <c r="M15090" t="s">
        <v>3982</v>
      </c>
      <c r="O15090" t="s">
        <v>8382</v>
      </c>
    </row>
    <row r="15091" spans="13:15" x14ac:dyDescent="0.3">
      <c r="M15091" t="s">
        <v>3896</v>
      </c>
      <c r="O15091" t="s">
        <v>8379</v>
      </c>
    </row>
    <row r="15092" spans="13:15" x14ac:dyDescent="0.3">
      <c r="M15092" t="s">
        <v>3984</v>
      </c>
      <c r="O15092" t="s">
        <v>8382</v>
      </c>
    </row>
    <row r="15093" spans="13:15" x14ac:dyDescent="0.3">
      <c r="M15093" t="s">
        <v>3490</v>
      </c>
      <c r="O15093" t="s">
        <v>8379</v>
      </c>
    </row>
    <row r="15094" spans="13:15" x14ac:dyDescent="0.3">
      <c r="M15094" t="s">
        <v>3988</v>
      </c>
      <c r="O15094" t="s">
        <v>8382</v>
      </c>
    </row>
    <row r="15095" spans="13:15" x14ac:dyDescent="0.3">
      <c r="M15095" t="s">
        <v>3905</v>
      </c>
      <c r="O15095" t="s">
        <v>8379</v>
      </c>
    </row>
    <row r="15096" spans="13:15" x14ac:dyDescent="0.3">
      <c r="M15096" t="s">
        <v>3990</v>
      </c>
      <c r="O15096" t="s">
        <v>8382</v>
      </c>
    </row>
    <row r="15097" spans="13:15" x14ac:dyDescent="0.3">
      <c r="M15097" t="s">
        <v>3907</v>
      </c>
      <c r="O15097" t="s">
        <v>8379</v>
      </c>
    </row>
    <row r="15098" spans="13:15" x14ac:dyDescent="0.3">
      <c r="M15098" t="s">
        <v>3993</v>
      </c>
      <c r="O15098" t="s">
        <v>8382</v>
      </c>
    </row>
    <row r="15099" spans="13:15" x14ac:dyDescent="0.3">
      <c r="M15099" t="s">
        <v>3502</v>
      </c>
      <c r="O15099" t="s">
        <v>8379</v>
      </c>
    </row>
    <row r="15100" spans="13:15" x14ac:dyDescent="0.3">
      <c r="M15100" t="s">
        <v>3995</v>
      </c>
      <c r="O15100" t="s">
        <v>8382</v>
      </c>
    </row>
    <row r="15101" spans="13:15" x14ac:dyDescent="0.3">
      <c r="M15101" t="s">
        <v>3912</v>
      </c>
      <c r="O15101" t="s">
        <v>8379</v>
      </c>
    </row>
    <row r="15102" spans="13:15" x14ac:dyDescent="0.3">
      <c r="M15102" t="s">
        <v>3997</v>
      </c>
      <c r="O15102" t="s">
        <v>8382</v>
      </c>
    </row>
    <row r="15103" spans="13:15" x14ac:dyDescent="0.3">
      <c r="M15103" t="s">
        <v>3914</v>
      </c>
      <c r="O15103" t="s">
        <v>8379</v>
      </c>
    </row>
    <row r="15104" spans="13:15" x14ac:dyDescent="0.3">
      <c r="M15104" t="s">
        <v>3999</v>
      </c>
      <c r="O15104" t="s">
        <v>8382</v>
      </c>
    </row>
    <row r="15105" spans="13:15" x14ac:dyDescent="0.3">
      <c r="M15105" t="s">
        <v>3916</v>
      </c>
      <c r="O15105" t="s">
        <v>8379</v>
      </c>
    </row>
    <row r="15106" spans="13:15" x14ac:dyDescent="0.3">
      <c r="M15106" t="s">
        <v>4001</v>
      </c>
      <c r="O15106" t="s">
        <v>8382</v>
      </c>
    </row>
    <row r="15107" spans="13:15" x14ac:dyDescent="0.3">
      <c r="M15107" t="s">
        <v>3611</v>
      </c>
      <c r="N15107" t="s">
        <v>8223</v>
      </c>
      <c r="O15107" t="s">
        <v>8363</v>
      </c>
    </row>
    <row r="15108" spans="13:15" x14ac:dyDescent="0.3">
      <c r="M15108" t="s">
        <v>3639</v>
      </c>
      <c r="N15108" t="s">
        <v>8223</v>
      </c>
      <c r="O15108" t="s">
        <v>8366</v>
      </c>
    </row>
    <row r="15109" spans="13:15" x14ac:dyDescent="0.3">
      <c r="M15109" t="s">
        <v>3584</v>
      </c>
      <c r="O15109" t="s">
        <v>8363</v>
      </c>
    </row>
    <row r="15110" spans="13:15" x14ac:dyDescent="0.3">
      <c r="M15110" t="s">
        <v>3642</v>
      </c>
      <c r="N15110" t="s">
        <v>8224</v>
      </c>
      <c r="O15110" t="s">
        <v>8366</v>
      </c>
    </row>
    <row r="15111" spans="13:15" x14ac:dyDescent="0.3">
      <c r="M15111" t="s">
        <v>3595</v>
      </c>
      <c r="N15111" t="s">
        <v>8224</v>
      </c>
      <c r="O15111" t="s">
        <v>8363</v>
      </c>
    </row>
    <row r="15112" spans="13:15" x14ac:dyDescent="0.3">
      <c r="M15112" t="s">
        <v>3644</v>
      </c>
      <c r="O15112" t="s">
        <v>8366</v>
      </c>
    </row>
    <row r="15113" spans="13:15" x14ac:dyDescent="0.3">
      <c r="M15113" t="s">
        <v>3597</v>
      </c>
      <c r="O15113" t="s">
        <v>8363</v>
      </c>
    </row>
    <row r="15114" spans="13:15" x14ac:dyDescent="0.3">
      <c r="M15114" t="s">
        <v>3646</v>
      </c>
      <c r="O15114" t="s">
        <v>8366</v>
      </c>
    </row>
    <row r="15115" spans="13:15" x14ac:dyDescent="0.3">
      <c r="M15115" t="s">
        <v>3586</v>
      </c>
      <c r="O15115" t="s">
        <v>8363</v>
      </c>
    </row>
    <row r="15116" spans="13:15" x14ac:dyDescent="0.3">
      <c r="M15116" t="s">
        <v>3648</v>
      </c>
      <c r="O15116" t="s">
        <v>8366</v>
      </c>
    </row>
    <row r="15117" spans="13:15" x14ac:dyDescent="0.3">
      <c r="M15117" t="s">
        <v>3587</v>
      </c>
      <c r="O15117" t="s">
        <v>8363</v>
      </c>
    </row>
    <row r="15118" spans="13:15" x14ac:dyDescent="0.3">
      <c r="M15118" t="s">
        <v>3650</v>
      </c>
      <c r="O15118" t="s">
        <v>8366</v>
      </c>
    </row>
    <row r="15119" spans="13:15" x14ac:dyDescent="0.3">
      <c r="M15119" t="s">
        <v>3588</v>
      </c>
      <c r="O15119" t="s">
        <v>8363</v>
      </c>
    </row>
    <row r="15120" spans="13:15" x14ac:dyDescent="0.3">
      <c r="M15120" t="s">
        <v>3651</v>
      </c>
      <c r="O15120" t="s">
        <v>8366</v>
      </c>
    </row>
    <row r="15121" spans="13:15" x14ac:dyDescent="0.3">
      <c r="M15121" t="s">
        <v>3590</v>
      </c>
      <c r="O15121" t="s">
        <v>8363</v>
      </c>
    </row>
    <row r="15122" spans="13:15" x14ac:dyDescent="0.3">
      <c r="M15122" t="s">
        <v>3659</v>
      </c>
      <c r="O15122" t="s">
        <v>8366</v>
      </c>
    </row>
    <row r="15123" spans="13:15" x14ac:dyDescent="0.3">
      <c r="M15123" t="s">
        <v>3592</v>
      </c>
      <c r="O15123" t="s">
        <v>8363</v>
      </c>
    </row>
    <row r="15124" spans="13:15" x14ac:dyDescent="0.3">
      <c r="M15124" t="s">
        <v>3653</v>
      </c>
      <c r="O15124" t="s">
        <v>8366</v>
      </c>
    </row>
    <row r="15125" spans="13:15" x14ac:dyDescent="0.3">
      <c r="M15125" t="s">
        <v>3606</v>
      </c>
      <c r="O15125" t="s">
        <v>8363</v>
      </c>
    </row>
    <row r="15126" spans="13:15" x14ac:dyDescent="0.3">
      <c r="M15126" t="s">
        <v>3655</v>
      </c>
      <c r="O15126" t="s">
        <v>8366</v>
      </c>
    </row>
    <row r="15127" spans="13:15" x14ac:dyDescent="0.3">
      <c r="M15127" t="s">
        <v>3593</v>
      </c>
      <c r="O15127" t="s">
        <v>8363</v>
      </c>
    </row>
    <row r="15128" spans="13:15" x14ac:dyDescent="0.3">
      <c r="M15128" t="s">
        <v>3661</v>
      </c>
      <c r="O15128" t="s">
        <v>8366</v>
      </c>
    </row>
    <row r="15129" spans="13:15" x14ac:dyDescent="0.3">
      <c r="M15129" t="s">
        <v>3582</v>
      </c>
      <c r="O15129" t="s">
        <v>8363</v>
      </c>
    </row>
    <row r="15130" spans="13:15" x14ac:dyDescent="0.3">
      <c r="M15130" t="s">
        <v>3641</v>
      </c>
      <c r="O15130" t="s">
        <v>8366</v>
      </c>
    </row>
    <row r="15131" spans="13:15" x14ac:dyDescent="0.3">
      <c r="M15131" t="s">
        <v>3583</v>
      </c>
      <c r="O15131" t="s">
        <v>8363</v>
      </c>
    </row>
    <row r="15132" spans="13:15" x14ac:dyDescent="0.3">
      <c r="M15132" t="s">
        <v>3657</v>
      </c>
      <c r="O15132" t="s">
        <v>8366</v>
      </c>
    </row>
    <row r="15133" spans="13:15" x14ac:dyDescent="0.3">
      <c r="M15133" t="s">
        <v>3599</v>
      </c>
      <c r="O15133" t="s">
        <v>8363</v>
      </c>
    </row>
    <row r="15134" spans="13:15" x14ac:dyDescent="0.3">
      <c r="M15134" t="s">
        <v>3656</v>
      </c>
      <c r="O15134" t="s">
        <v>8366</v>
      </c>
    </row>
    <row r="15135" spans="13:15" x14ac:dyDescent="0.3">
      <c r="M15135" t="s">
        <v>2964</v>
      </c>
      <c r="O15135" t="s">
        <v>8363</v>
      </c>
    </row>
    <row r="15136" spans="13:15" x14ac:dyDescent="0.3">
      <c r="M15136" t="s">
        <v>3663</v>
      </c>
      <c r="O15136" t="s">
        <v>8366</v>
      </c>
    </row>
    <row r="15137" spans="13:15" x14ac:dyDescent="0.3">
      <c r="M15137" t="s">
        <v>3602</v>
      </c>
      <c r="O15137" t="s">
        <v>8363</v>
      </c>
    </row>
    <row r="15138" spans="13:15" x14ac:dyDescent="0.3">
      <c r="M15138" t="s">
        <v>3665</v>
      </c>
      <c r="O15138" t="s">
        <v>8366</v>
      </c>
    </row>
    <row r="15139" spans="13:15" x14ac:dyDescent="0.3">
      <c r="M15139" t="s">
        <v>4002</v>
      </c>
      <c r="O15139" t="s">
        <v>8363</v>
      </c>
    </row>
    <row r="15140" spans="13:15" x14ac:dyDescent="0.3">
      <c r="M15140" t="s">
        <v>3666</v>
      </c>
      <c r="O15140" t="s">
        <v>8366</v>
      </c>
    </row>
    <row r="15141" spans="13:15" x14ac:dyDescent="0.3">
      <c r="M15141" t="s">
        <v>3591</v>
      </c>
      <c r="O15141" t="s">
        <v>8363</v>
      </c>
    </row>
    <row r="15142" spans="13:15" x14ac:dyDescent="0.3">
      <c r="M15142" t="s">
        <v>3668</v>
      </c>
      <c r="O15142" t="s">
        <v>8366</v>
      </c>
    </row>
    <row r="15143" spans="13:15" x14ac:dyDescent="0.3">
      <c r="M15143" t="s">
        <v>3604</v>
      </c>
      <c r="O15143" t="s">
        <v>8363</v>
      </c>
    </row>
    <row r="15144" spans="13:15" x14ac:dyDescent="0.3">
      <c r="M15144" t="s">
        <v>3669</v>
      </c>
      <c r="O15144" t="s">
        <v>8366</v>
      </c>
    </row>
    <row r="15145" spans="13:15" x14ac:dyDescent="0.3">
      <c r="M15145" t="s">
        <v>3608</v>
      </c>
      <c r="O15145" t="s">
        <v>8363</v>
      </c>
    </row>
    <row r="15146" spans="13:15" x14ac:dyDescent="0.3">
      <c r="M15146" t="s">
        <v>3670</v>
      </c>
      <c r="O15146" t="s">
        <v>8366</v>
      </c>
    </row>
    <row r="15147" spans="13:15" x14ac:dyDescent="0.3">
      <c r="M15147" t="s">
        <v>3610</v>
      </c>
      <c r="O15147" t="s">
        <v>8363</v>
      </c>
    </row>
    <row r="15148" spans="13:15" x14ac:dyDescent="0.3">
      <c r="M15148" t="s">
        <v>3671</v>
      </c>
      <c r="O15148" t="s">
        <v>8366</v>
      </c>
    </row>
    <row r="15149" spans="13:15" x14ac:dyDescent="0.3">
      <c r="M15149" t="s">
        <v>3594</v>
      </c>
      <c r="O15149" t="s">
        <v>8363</v>
      </c>
    </row>
    <row r="15150" spans="13:15" x14ac:dyDescent="0.3">
      <c r="M15150" t="s">
        <v>3672</v>
      </c>
      <c r="O15150" t="s">
        <v>8366</v>
      </c>
    </row>
    <row r="15151" spans="13:15" x14ac:dyDescent="0.3">
      <c r="M15151" t="s">
        <v>3280</v>
      </c>
      <c r="N15151" t="s">
        <v>8223</v>
      </c>
      <c r="O15151" t="s">
        <v>8355</v>
      </c>
    </row>
    <row r="15152" spans="13:15" x14ac:dyDescent="0.3">
      <c r="M15152" t="s">
        <v>3029</v>
      </c>
      <c r="N15152" t="s">
        <v>8223</v>
      </c>
      <c r="O15152" t="s">
        <v>8365</v>
      </c>
    </row>
    <row r="15153" spans="13:15" x14ac:dyDescent="0.3">
      <c r="M15153" t="s">
        <v>3404</v>
      </c>
      <c r="O15153" t="s">
        <v>8355</v>
      </c>
    </row>
    <row r="15154" spans="13:15" x14ac:dyDescent="0.3">
      <c r="M15154" t="s">
        <v>3640</v>
      </c>
      <c r="O15154" t="s">
        <v>8365</v>
      </c>
    </row>
    <row r="15155" spans="13:15" x14ac:dyDescent="0.3">
      <c r="M15155" t="s">
        <v>3596</v>
      </c>
      <c r="O15155" t="s">
        <v>8355</v>
      </c>
    </row>
    <row r="15156" spans="13:15" x14ac:dyDescent="0.3">
      <c r="M15156" t="s">
        <v>3446</v>
      </c>
      <c r="O15156" t="s">
        <v>8365</v>
      </c>
    </row>
    <row r="15157" spans="13:15" x14ac:dyDescent="0.3">
      <c r="M15157" t="s">
        <v>3425</v>
      </c>
      <c r="O15157" t="s">
        <v>8355</v>
      </c>
    </row>
    <row r="15158" spans="13:15" x14ac:dyDescent="0.3">
      <c r="M15158" t="s">
        <v>3643</v>
      </c>
      <c r="O15158" t="s">
        <v>8365</v>
      </c>
    </row>
    <row r="15159" spans="13:15" x14ac:dyDescent="0.3">
      <c r="M15159" t="s">
        <v>3598</v>
      </c>
      <c r="O15159" t="s">
        <v>8355</v>
      </c>
    </row>
    <row r="15160" spans="13:15" x14ac:dyDescent="0.3">
      <c r="M15160" t="s">
        <v>3449</v>
      </c>
      <c r="O15160" t="s">
        <v>8365</v>
      </c>
    </row>
    <row r="15161" spans="13:15" x14ac:dyDescent="0.3">
      <c r="M15161" t="s">
        <v>3408</v>
      </c>
      <c r="O15161" t="s">
        <v>8355</v>
      </c>
    </row>
    <row r="15162" spans="13:15" x14ac:dyDescent="0.3">
      <c r="M15162" t="s">
        <v>3645</v>
      </c>
      <c r="O15162" t="s">
        <v>8365</v>
      </c>
    </row>
    <row r="15163" spans="13:15" x14ac:dyDescent="0.3">
      <c r="M15163" t="s">
        <v>3589</v>
      </c>
      <c r="O15163" t="s">
        <v>8355</v>
      </c>
    </row>
    <row r="15164" spans="13:15" x14ac:dyDescent="0.3">
      <c r="M15164" t="s">
        <v>3647</v>
      </c>
      <c r="N15164" t="s">
        <v>8224</v>
      </c>
      <c r="O15164" t="s">
        <v>8365</v>
      </c>
    </row>
    <row r="15165" spans="13:15" x14ac:dyDescent="0.3">
      <c r="M15165" t="s">
        <v>3265</v>
      </c>
      <c r="O15165" t="s">
        <v>8355</v>
      </c>
    </row>
    <row r="15166" spans="13:15" x14ac:dyDescent="0.3">
      <c r="M15166" t="s">
        <v>3649</v>
      </c>
      <c r="O15166" t="s">
        <v>8365</v>
      </c>
    </row>
    <row r="15167" spans="13:15" x14ac:dyDescent="0.3">
      <c r="M15167" t="s">
        <v>3413</v>
      </c>
      <c r="O15167" t="s">
        <v>8355</v>
      </c>
    </row>
    <row r="15168" spans="13:15" x14ac:dyDescent="0.3">
      <c r="M15168" t="s">
        <v>3452</v>
      </c>
      <c r="O15168" t="s">
        <v>8365</v>
      </c>
    </row>
    <row r="15169" spans="13:15" x14ac:dyDescent="0.3">
      <c r="M15169" t="s">
        <v>3415</v>
      </c>
      <c r="N15169" t="s">
        <v>8224</v>
      </c>
      <c r="O15169" t="s">
        <v>8355</v>
      </c>
    </row>
    <row r="15170" spans="13:15" x14ac:dyDescent="0.3">
      <c r="M15170" t="s">
        <v>3652</v>
      </c>
      <c r="O15170" t="s">
        <v>8365</v>
      </c>
    </row>
    <row r="15171" spans="13:15" x14ac:dyDescent="0.3">
      <c r="M15171" t="s">
        <v>3417</v>
      </c>
      <c r="O15171" t="s">
        <v>8355</v>
      </c>
    </row>
    <row r="15172" spans="13:15" x14ac:dyDescent="0.3">
      <c r="M15172" t="s">
        <v>3654</v>
      </c>
      <c r="O15172" t="s">
        <v>8365</v>
      </c>
    </row>
    <row r="15173" spans="13:15" x14ac:dyDescent="0.3">
      <c r="M15173" t="s">
        <v>3423</v>
      </c>
      <c r="O15173" t="s">
        <v>8355</v>
      </c>
    </row>
    <row r="15174" spans="13:15" x14ac:dyDescent="0.3">
      <c r="M15174" t="s">
        <v>3658</v>
      </c>
      <c r="O15174" t="s">
        <v>8365</v>
      </c>
    </row>
    <row r="15175" spans="13:15" x14ac:dyDescent="0.3">
      <c r="M15175" t="s">
        <v>3585</v>
      </c>
      <c r="O15175" t="s">
        <v>8355</v>
      </c>
    </row>
    <row r="15176" spans="13:15" x14ac:dyDescent="0.3">
      <c r="M15176" t="s">
        <v>3660</v>
      </c>
      <c r="O15176" t="s">
        <v>8365</v>
      </c>
    </row>
    <row r="15177" spans="13:15" x14ac:dyDescent="0.3">
      <c r="M15177" t="s">
        <v>3406</v>
      </c>
      <c r="O15177" t="s">
        <v>8355</v>
      </c>
    </row>
    <row r="15178" spans="13:15" x14ac:dyDescent="0.3">
      <c r="M15178" t="s">
        <v>3662</v>
      </c>
      <c r="O15178" t="s">
        <v>8365</v>
      </c>
    </row>
    <row r="15179" spans="13:15" x14ac:dyDescent="0.3">
      <c r="M15179" t="s">
        <v>3600</v>
      </c>
      <c r="O15179" t="s">
        <v>8355</v>
      </c>
    </row>
    <row r="15180" spans="13:15" x14ac:dyDescent="0.3">
      <c r="M15180" t="s">
        <v>3664</v>
      </c>
      <c r="O15180" t="s">
        <v>8365</v>
      </c>
    </row>
    <row r="15181" spans="13:15" x14ac:dyDescent="0.3">
      <c r="M15181" t="s">
        <v>3601</v>
      </c>
      <c r="O15181" t="s">
        <v>8355</v>
      </c>
    </row>
    <row r="15182" spans="13:15" x14ac:dyDescent="0.3">
      <c r="M15182" t="s">
        <v>3450</v>
      </c>
      <c r="O15182" t="s">
        <v>8365</v>
      </c>
    </row>
    <row r="15183" spans="13:15" x14ac:dyDescent="0.3">
      <c r="M15183" t="s">
        <v>3603</v>
      </c>
      <c r="O15183" t="s">
        <v>8355</v>
      </c>
    </row>
    <row r="15184" spans="13:15" x14ac:dyDescent="0.3">
      <c r="M15184" t="s">
        <v>3667</v>
      </c>
      <c r="O15184" t="s">
        <v>8365</v>
      </c>
    </row>
    <row r="15185" spans="13:15" x14ac:dyDescent="0.3">
      <c r="M15185" t="s">
        <v>3605</v>
      </c>
      <c r="O15185" t="s">
        <v>8355</v>
      </c>
    </row>
    <row r="15186" spans="13:15" x14ac:dyDescent="0.3">
      <c r="M15186" t="s">
        <v>3456</v>
      </c>
      <c r="O15186" t="s">
        <v>8365</v>
      </c>
    </row>
    <row r="15187" spans="13:15" x14ac:dyDescent="0.3">
      <c r="M15187" t="s">
        <v>3607</v>
      </c>
      <c r="O15187" t="s">
        <v>8355</v>
      </c>
    </row>
    <row r="15188" spans="13:15" x14ac:dyDescent="0.3">
      <c r="M15188" t="s">
        <v>3015</v>
      </c>
      <c r="O15188" t="s">
        <v>8365</v>
      </c>
    </row>
    <row r="15189" spans="13:15" x14ac:dyDescent="0.3">
      <c r="M15189" t="s">
        <v>3609</v>
      </c>
      <c r="O15189" t="s">
        <v>8355</v>
      </c>
    </row>
    <row r="15190" spans="13:15" x14ac:dyDescent="0.3">
      <c r="M15190" t="s">
        <v>3471</v>
      </c>
      <c r="O15190" t="s">
        <v>8365</v>
      </c>
    </row>
    <row r="15191" spans="13:15" x14ac:dyDescent="0.3">
      <c r="M15191" t="s">
        <v>3419</v>
      </c>
      <c r="O15191" t="s">
        <v>8355</v>
      </c>
    </row>
    <row r="15192" spans="13:15" x14ac:dyDescent="0.3">
      <c r="M15192" t="s">
        <v>3027</v>
      </c>
      <c r="O15192" t="s">
        <v>8365</v>
      </c>
    </row>
    <row r="15193" spans="13:15" x14ac:dyDescent="0.3">
      <c r="M15193" t="s">
        <v>3612</v>
      </c>
      <c r="O15193" t="s">
        <v>8355</v>
      </c>
    </row>
    <row r="15194" spans="13:15" x14ac:dyDescent="0.3">
      <c r="M15194" t="s">
        <v>3462</v>
      </c>
      <c r="O15194" t="s">
        <v>8365</v>
      </c>
    </row>
    <row r="15195" spans="13:15" x14ac:dyDescent="0.3">
      <c r="M15195" t="s">
        <v>3775</v>
      </c>
      <c r="N15195" t="s">
        <v>8223</v>
      </c>
      <c r="O15195" t="s">
        <v>8373</v>
      </c>
    </row>
    <row r="15196" spans="13:15" x14ac:dyDescent="0.3">
      <c r="M15196" t="s">
        <v>3495</v>
      </c>
      <c r="N15196" t="s">
        <v>8225</v>
      </c>
      <c r="O15196" t="s">
        <v>8376</v>
      </c>
    </row>
    <row r="15197" spans="13:15" x14ac:dyDescent="0.3">
      <c r="M15197" t="s">
        <v>3777</v>
      </c>
      <c r="O15197" t="s">
        <v>8373</v>
      </c>
    </row>
    <row r="15198" spans="13:15" x14ac:dyDescent="0.3">
      <c r="M15198" t="s">
        <v>3849</v>
      </c>
      <c r="O15198" t="s">
        <v>8376</v>
      </c>
    </row>
    <row r="15199" spans="13:15" x14ac:dyDescent="0.3">
      <c r="M15199" t="s">
        <v>3033</v>
      </c>
      <c r="O15199" t="s">
        <v>8373</v>
      </c>
    </row>
    <row r="15200" spans="13:15" x14ac:dyDescent="0.3">
      <c r="M15200" t="s">
        <v>3851</v>
      </c>
      <c r="O15200" t="s">
        <v>8376</v>
      </c>
    </row>
    <row r="15201" spans="13:15" x14ac:dyDescent="0.3">
      <c r="M15201" t="s">
        <v>3780</v>
      </c>
      <c r="O15201" t="s">
        <v>8373</v>
      </c>
    </row>
    <row r="15202" spans="13:15" x14ac:dyDescent="0.3">
      <c r="M15202" t="s">
        <v>3853</v>
      </c>
      <c r="O15202" t="s">
        <v>8376</v>
      </c>
    </row>
    <row r="15203" spans="13:15" x14ac:dyDescent="0.3">
      <c r="M15203" t="s">
        <v>3794</v>
      </c>
      <c r="O15203" t="s">
        <v>8373</v>
      </c>
    </row>
    <row r="15204" spans="13:15" x14ac:dyDescent="0.3">
      <c r="M15204" t="s">
        <v>3855</v>
      </c>
      <c r="O15204" t="s">
        <v>8376</v>
      </c>
    </row>
    <row r="15205" spans="13:15" x14ac:dyDescent="0.3">
      <c r="M15205" t="s">
        <v>3782</v>
      </c>
      <c r="O15205" t="s">
        <v>8373</v>
      </c>
    </row>
    <row r="15206" spans="13:15" x14ac:dyDescent="0.3">
      <c r="M15206" t="s">
        <v>3857</v>
      </c>
      <c r="O15206" t="s">
        <v>8376</v>
      </c>
    </row>
    <row r="15207" spans="13:15" x14ac:dyDescent="0.3">
      <c r="M15207" t="s">
        <v>3784</v>
      </c>
      <c r="O15207" t="s">
        <v>8373</v>
      </c>
    </row>
    <row r="15208" spans="13:15" x14ac:dyDescent="0.3">
      <c r="M15208" t="s">
        <v>3501</v>
      </c>
      <c r="O15208" t="s">
        <v>8376</v>
      </c>
    </row>
    <row r="15209" spans="13:15" x14ac:dyDescent="0.3">
      <c r="M15209" t="s">
        <v>3300</v>
      </c>
      <c r="O15209" t="s">
        <v>8373</v>
      </c>
    </row>
    <row r="15210" spans="13:15" x14ac:dyDescent="0.3">
      <c r="M15210" t="s">
        <v>3864</v>
      </c>
      <c r="O15210" t="s">
        <v>8376</v>
      </c>
    </row>
    <row r="15211" spans="13:15" x14ac:dyDescent="0.3">
      <c r="M15211" t="s">
        <v>3306</v>
      </c>
      <c r="N15211" t="s">
        <v>8224</v>
      </c>
      <c r="O15211" t="s">
        <v>8373</v>
      </c>
    </row>
    <row r="15212" spans="13:15" x14ac:dyDescent="0.3">
      <c r="M15212" t="s">
        <v>3868</v>
      </c>
      <c r="O15212" t="s">
        <v>8376</v>
      </c>
    </row>
    <row r="15213" spans="13:15" x14ac:dyDescent="0.3">
      <c r="M15213" t="s">
        <v>3791</v>
      </c>
      <c r="O15213" t="s">
        <v>8373</v>
      </c>
    </row>
    <row r="15214" spans="13:15" x14ac:dyDescent="0.3">
      <c r="M15214" t="s">
        <v>3505</v>
      </c>
      <c r="O15214" t="s">
        <v>8376</v>
      </c>
    </row>
    <row r="15215" spans="13:15" x14ac:dyDescent="0.3">
      <c r="M15215" t="s">
        <v>3295</v>
      </c>
      <c r="O15215" t="s">
        <v>8373</v>
      </c>
    </row>
    <row r="15216" spans="13:15" x14ac:dyDescent="0.3">
      <c r="M15216" t="s">
        <v>3503</v>
      </c>
      <c r="O15216" t="s">
        <v>8376</v>
      </c>
    </row>
    <row r="15217" spans="13:15" x14ac:dyDescent="0.3">
      <c r="M15217" t="s">
        <v>3786</v>
      </c>
      <c r="O15217" t="s">
        <v>8373</v>
      </c>
    </row>
    <row r="15218" spans="13:15" x14ac:dyDescent="0.3">
      <c r="M15218" t="s">
        <v>3860</v>
      </c>
      <c r="O15218" t="s">
        <v>8376</v>
      </c>
    </row>
    <row r="15219" spans="13:15" x14ac:dyDescent="0.3">
      <c r="M15219" t="s">
        <v>3302</v>
      </c>
      <c r="O15219" t="s">
        <v>8373</v>
      </c>
    </row>
    <row r="15220" spans="13:15" x14ac:dyDescent="0.3">
      <c r="M15220" t="s">
        <v>3862</v>
      </c>
      <c r="O15220" t="s">
        <v>8376</v>
      </c>
    </row>
    <row r="15221" spans="13:15" x14ac:dyDescent="0.3">
      <c r="M15221" t="s">
        <v>3798</v>
      </c>
      <c r="O15221" t="s">
        <v>8373</v>
      </c>
    </row>
    <row r="15222" spans="13:15" x14ac:dyDescent="0.3">
      <c r="M15222" t="s">
        <v>3866</v>
      </c>
      <c r="O15222" t="s">
        <v>8376</v>
      </c>
    </row>
    <row r="15223" spans="13:15" x14ac:dyDescent="0.3">
      <c r="M15223" t="s">
        <v>3800</v>
      </c>
      <c r="O15223" t="s">
        <v>8373</v>
      </c>
    </row>
    <row r="15224" spans="13:15" x14ac:dyDescent="0.3">
      <c r="M15224" t="s">
        <v>3870</v>
      </c>
      <c r="O15224" t="s">
        <v>8376</v>
      </c>
    </row>
    <row r="15225" spans="13:15" x14ac:dyDescent="0.3">
      <c r="M15225" t="s">
        <v>3789</v>
      </c>
      <c r="O15225" t="s">
        <v>8373</v>
      </c>
    </row>
    <row r="15226" spans="13:15" x14ac:dyDescent="0.3">
      <c r="M15226" t="s">
        <v>3872</v>
      </c>
      <c r="O15226" t="s">
        <v>8376</v>
      </c>
    </row>
    <row r="15227" spans="13:15" x14ac:dyDescent="0.3">
      <c r="M15227" t="s">
        <v>3802</v>
      </c>
      <c r="O15227" t="s">
        <v>8373</v>
      </c>
    </row>
    <row r="15228" spans="13:15" x14ac:dyDescent="0.3">
      <c r="M15228" t="s">
        <v>3874</v>
      </c>
      <c r="O15228" t="s">
        <v>8376</v>
      </c>
    </row>
    <row r="15229" spans="13:15" x14ac:dyDescent="0.3">
      <c r="M15229" t="s">
        <v>3804</v>
      </c>
      <c r="O15229" t="s">
        <v>8373</v>
      </c>
    </row>
    <row r="15230" spans="13:15" x14ac:dyDescent="0.3">
      <c r="M15230" t="s">
        <v>3876</v>
      </c>
      <c r="O15230" t="s">
        <v>8376</v>
      </c>
    </row>
    <row r="15231" spans="13:15" x14ac:dyDescent="0.3">
      <c r="M15231" t="s">
        <v>3806</v>
      </c>
      <c r="O15231" t="s">
        <v>8373</v>
      </c>
    </row>
    <row r="15232" spans="13:15" x14ac:dyDescent="0.3">
      <c r="M15232" t="s">
        <v>3878</v>
      </c>
      <c r="O15232" t="s">
        <v>8376</v>
      </c>
    </row>
    <row r="15233" spans="13:15" x14ac:dyDescent="0.3">
      <c r="M15233" t="s">
        <v>3808</v>
      </c>
      <c r="O15233" t="s">
        <v>8373</v>
      </c>
    </row>
    <row r="15234" spans="13:15" x14ac:dyDescent="0.3">
      <c r="M15234" t="s">
        <v>3880</v>
      </c>
      <c r="O15234" t="s">
        <v>8376</v>
      </c>
    </row>
    <row r="15235" spans="13:15" x14ac:dyDescent="0.3">
      <c r="M15235" t="s">
        <v>3810</v>
      </c>
      <c r="O15235" t="s">
        <v>8373</v>
      </c>
    </row>
    <row r="15236" spans="13:15" x14ac:dyDescent="0.3">
      <c r="M15236" t="s">
        <v>3515</v>
      </c>
      <c r="O15236" t="s">
        <v>8376</v>
      </c>
    </row>
    <row r="15237" spans="13:15" x14ac:dyDescent="0.3">
      <c r="M15237" t="s">
        <v>3812</v>
      </c>
      <c r="O15237" t="s">
        <v>8373</v>
      </c>
    </row>
    <row r="15238" spans="13:15" x14ac:dyDescent="0.3">
      <c r="M15238" t="s">
        <v>3475</v>
      </c>
      <c r="O15238" t="s">
        <v>8376</v>
      </c>
    </row>
    <row r="15239" spans="13:15" x14ac:dyDescent="0.3">
      <c r="M15239" t="s">
        <v>3815</v>
      </c>
      <c r="N15239" t="s">
        <v>8223</v>
      </c>
      <c r="O15239" t="s">
        <v>8352</v>
      </c>
    </row>
    <row r="15240" spans="13:15" x14ac:dyDescent="0.3">
      <c r="M15240" t="s">
        <v>3962</v>
      </c>
      <c r="N15240" t="s">
        <v>8223</v>
      </c>
      <c r="O15240" t="s">
        <v>8382</v>
      </c>
    </row>
    <row r="15241" spans="13:15" x14ac:dyDescent="0.3">
      <c r="M15241" t="s">
        <v>3832</v>
      </c>
      <c r="O15241" t="s">
        <v>8352</v>
      </c>
    </row>
    <row r="15242" spans="13:15" x14ac:dyDescent="0.3">
      <c r="M15242" t="s">
        <v>3964</v>
      </c>
      <c r="O15242" t="s">
        <v>8382</v>
      </c>
    </row>
    <row r="15243" spans="13:15" x14ac:dyDescent="0.3">
      <c r="M15243" t="s">
        <v>3322</v>
      </c>
      <c r="O15243" t="s">
        <v>8352</v>
      </c>
    </row>
    <row r="15244" spans="13:15" x14ac:dyDescent="0.3">
      <c r="M15244" t="s">
        <v>3966</v>
      </c>
      <c r="O15244" t="s">
        <v>8382</v>
      </c>
    </row>
    <row r="15245" spans="13:15" x14ac:dyDescent="0.3">
      <c r="M15245" t="s">
        <v>3324</v>
      </c>
      <c r="O15245" t="s">
        <v>8352</v>
      </c>
    </row>
    <row r="15246" spans="13:15" x14ac:dyDescent="0.3">
      <c r="M15246" t="s">
        <v>3968</v>
      </c>
      <c r="O15246" t="s">
        <v>8382</v>
      </c>
    </row>
    <row r="15247" spans="13:15" x14ac:dyDescent="0.3">
      <c r="M15247" t="s">
        <v>3328</v>
      </c>
      <c r="O15247" t="s">
        <v>8352</v>
      </c>
    </row>
    <row r="15248" spans="13:15" x14ac:dyDescent="0.3">
      <c r="M15248" t="s">
        <v>3969</v>
      </c>
      <c r="O15248" t="s">
        <v>8382</v>
      </c>
    </row>
    <row r="15249" spans="13:15" x14ac:dyDescent="0.3">
      <c r="M15249" t="s">
        <v>3837</v>
      </c>
      <c r="O15249" t="s">
        <v>8352</v>
      </c>
    </row>
    <row r="15250" spans="13:15" x14ac:dyDescent="0.3">
      <c r="M15250" t="s">
        <v>3971</v>
      </c>
      <c r="N15250" t="s">
        <v>8224</v>
      </c>
      <c r="O15250" t="s">
        <v>8382</v>
      </c>
    </row>
    <row r="15251" spans="13:15" x14ac:dyDescent="0.3">
      <c r="M15251" t="s">
        <v>3333</v>
      </c>
      <c r="N15251" t="s">
        <v>8224</v>
      </c>
      <c r="O15251" t="s">
        <v>8352</v>
      </c>
    </row>
    <row r="15252" spans="13:15" x14ac:dyDescent="0.3">
      <c r="M15252" t="s">
        <v>3973</v>
      </c>
      <c r="O15252" t="s">
        <v>8382</v>
      </c>
    </row>
    <row r="15253" spans="13:15" x14ac:dyDescent="0.3">
      <c r="M15253" t="s">
        <v>3824</v>
      </c>
      <c r="O15253" t="s">
        <v>8352</v>
      </c>
    </row>
    <row r="15254" spans="13:15" x14ac:dyDescent="0.3">
      <c r="M15254" t="s">
        <v>3975</v>
      </c>
      <c r="O15254" t="s">
        <v>8382</v>
      </c>
    </row>
    <row r="15255" spans="13:15" x14ac:dyDescent="0.3">
      <c r="M15255" t="s">
        <v>3839</v>
      </c>
      <c r="O15255" t="s">
        <v>8352</v>
      </c>
    </row>
    <row r="15256" spans="13:15" x14ac:dyDescent="0.3">
      <c r="M15256" t="s">
        <v>3977</v>
      </c>
      <c r="O15256" t="s">
        <v>8382</v>
      </c>
    </row>
    <row r="15257" spans="13:15" x14ac:dyDescent="0.3">
      <c r="M15257" t="s">
        <v>3355</v>
      </c>
      <c r="O15257" t="s">
        <v>8352</v>
      </c>
    </row>
    <row r="15258" spans="13:15" x14ac:dyDescent="0.3">
      <c r="M15258" t="s">
        <v>3979</v>
      </c>
      <c r="O15258" t="s">
        <v>8382</v>
      </c>
    </row>
    <row r="15259" spans="13:15" x14ac:dyDescent="0.3">
      <c r="M15259" t="s">
        <v>3829</v>
      </c>
      <c r="O15259" t="s">
        <v>8352</v>
      </c>
    </row>
    <row r="15260" spans="13:15" x14ac:dyDescent="0.3">
      <c r="M15260" t="s">
        <v>3980</v>
      </c>
      <c r="O15260" t="s">
        <v>8382</v>
      </c>
    </row>
    <row r="15261" spans="13:15" x14ac:dyDescent="0.3">
      <c r="M15261" t="s">
        <v>3340</v>
      </c>
      <c r="O15261" t="s">
        <v>8352</v>
      </c>
    </row>
    <row r="15262" spans="13:15" x14ac:dyDescent="0.3">
      <c r="M15262" t="s">
        <v>3982</v>
      </c>
      <c r="O15262" t="s">
        <v>8382</v>
      </c>
    </row>
    <row r="15263" spans="13:15" x14ac:dyDescent="0.3">
      <c r="M15263" t="s">
        <v>3342</v>
      </c>
      <c r="O15263" t="s">
        <v>8352</v>
      </c>
    </row>
    <row r="15264" spans="13:15" x14ac:dyDescent="0.3">
      <c r="M15264" t="s">
        <v>3984</v>
      </c>
      <c r="O15264" t="s">
        <v>8382</v>
      </c>
    </row>
    <row r="15265" spans="13:15" x14ac:dyDescent="0.3">
      <c r="M15265" t="s">
        <v>3346</v>
      </c>
      <c r="O15265" t="s">
        <v>8352</v>
      </c>
    </row>
    <row r="15266" spans="13:15" x14ac:dyDescent="0.3">
      <c r="M15266" t="s">
        <v>3986</v>
      </c>
      <c r="O15266" t="s">
        <v>8382</v>
      </c>
    </row>
    <row r="15267" spans="13:15" x14ac:dyDescent="0.3">
      <c r="M15267" t="s">
        <v>3835</v>
      </c>
      <c r="O15267" t="s">
        <v>8352</v>
      </c>
    </row>
    <row r="15268" spans="13:15" x14ac:dyDescent="0.3">
      <c r="M15268" t="s">
        <v>3988</v>
      </c>
      <c r="O15268" t="s">
        <v>8382</v>
      </c>
    </row>
    <row r="15269" spans="13:15" x14ac:dyDescent="0.3">
      <c r="M15269" t="s">
        <v>3822</v>
      </c>
      <c r="O15269" t="s">
        <v>8352</v>
      </c>
    </row>
    <row r="15270" spans="13:15" x14ac:dyDescent="0.3">
      <c r="M15270" t="s">
        <v>3990</v>
      </c>
      <c r="O15270" t="s">
        <v>8382</v>
      </c>
    </row>
    <row r="15271" spans="13:15" x14ac:dyDescent="0.3">
      <c r="M15271" t="s">
        <v>3826</v>
      </c>
      <c r="O15271" t="s">
        <v>8352</v>
      </c>
    </row>
    <row r="15272" spans="13:15" x14ac:dyDescent="0.3">
      <c r="M15272" t="s">
        <v>3992</v>
      </c>
      <c r="O15272" t="s">
        <v>8382</v>
      </c>
    </row>
    <row r="15273" spans="13:15" x14ac:dyDescent="0.3">
      <c r="M15273" t="s">
        <v>3841</v>
      </c>
      <c r="O15273" t="s">
        <v>8352</v>
      </c>
    </row>
    <row r="15274" spans="13:15" x14ac:dyDescent="0.3">
      <c r="M15274" t="s">
        <v>3993</v>
      </c>
      <c r="O15274" t="s">
        <v>8382</v>
      </c>
    </row>
    <row r="15275" spans="13:15" x14ac:dyDescent="0.3">
      <c r="M15275" t="s">
        <v>3843</v>
      </c>
      <c r="O15275" t="s">
        <v>8352</v>
      </c>
    </row>
    <row r="15276" spans="13:15" x14ac:dyDescent="0.3">
      <c r="M15276" t="s">
        <v>3995</v>
      </c>
      <c r="O15276" t="s">
        <v>8382</v>
      </c>
    </row>
    <row r="15277" spans="13:15" x14ac:dyDescent="0.3">
      <c r="M15277" t="s">
        <v>3336</v>
      </c>
      <c r="O15277" t="s">
        <v>8352</v>
      </c>
    </row>
    <row r="15278" spans="13:15" x14ac:dyDescent="0.3">
      <c r="M15278" t="s">
        <v>3997</v>
      </c>
      <c r="O15278" t="s">
        <v>8382</v>
      </c>
    </row>
    <row r="15279" spans="13:15" x14ac:dyDescent="0.3">
      <c r="M15279" t="s">
        <v>3338</v>
      </c>
      <c r="O15279" t="s">
        <v>8352</v>
      </c>
    </row>
    <row r="15280" spans="13:15" x14ac:dyDescent="0.3">
      <c r="M15280" t="s">
        <v>3999</v>
      </c>
      <c r="O15280" t="s">
        <v>8382</v>
      </c>
    </row>
    <row r="15281" spans="13:15" x14ac:dyDescent="0.3">
      <c r="M15281" t="s">
        <v>3847</v>
      </c>
      <c r="O15281" t="s">
        <v>8352</v>
      </c>
    </row>
    <row r="15282" spans="13:15" x14ac:dyDescent="0.3">
      <c r="M15282" t="s">
        <v>4001</v>
      </c>
      <c r="O15282" t="s">
        <v>8382</v>
      </c>
    </row>
    <row r="15283" spans="13:15" x14ac:dyDescent="0.3">
      <c r="M15283" t="s">
        <v>3613</v>
      </c>
      <c r="N15283" t="s">
        <v>8223</v>
      </c>
      <c r="O15283" t="s">
        <v>8364</v>
      </c>
    </row>
    <row r="15284" spans="13:15" x14ac:dyDescent="0.3">
      <c r="M15284" t="s">
        <v>3639</v>
      </c>
      <c r="N15284" t="s">
        <v>8223</v>
      </c>
      <c r="O15284" t="s">
        <v>8366</v>
      </c>
    </row>
    <row r="15285" spans="13:15" x14ac:dyDescent="0.3">
      <c r="M15285" t="s">
        <v>3624</v>
      </c>
      <c r="O15285" t="s">
        <v>8364</v>
      </c>
    </row>
    <row r="15286" spans="13:15" x14ac:dyDescent="0.3">
      <c r="M15286" t="s">
        <v>3641</v>
      </c>
      <c r="O15286" t="s">
        <v>8366</v>
      </c>
    </row>
    <row r="15287" spans="13:15" x14ac:dyDescent="0.3">
      <c r="M15287" t="s">
        <v>3311</v>
      </c>
      <c r="O15287" t="s">
        <v>8364</v>
      </c>
    </row>
    <row r="15288" spans="13:15" x14ac:dyDescent="0.3">
      <c r="M15288" t="s">
        <v>3642</v>
      </c>
      <c r="N15288" t="s">
        <v>8224</v>
      </c>
      <c r="O15288" t="s">
        <v>8366</v>
      </c>
    </row>
    <row r="15289" spans="13:15" x14ac:dyDescent="0.3">
      <c r="M15289" t="s">
        <v>3614</v>
      </c>
      <c r="O15289" t="s">
        <v>8364</v>
      </c>
    </row>
    <row r="15290" spans="13:15" x14ac:dyDescent="0.3">
      <c r="M15290" t="s">
        <v>3644</v>
      </c>
      <c r="O15290" t="s">
        <v>8366</v>
      </c>
    </row>
    <row r="15291" spans="13:15" x14ac:dyDescent="0.3">
      <c r="M15291" t="s">
        <v>3617</v>
      </c>
      <c r="O15291" t="s">
        <v>8364</v>
      </c>
    </row>
    <row r="15292" spans="13:15" x14ac:dyDescent="0.3">
      <c r="M15292" t="s">
        <v>3646</v>
      </c>
      <c r="O15292" t="s">
        <v>8366</v>
      </c>
    </row>
    <row r="15293" spans="13:15" x14ac:dyDescent="0.3">
      <c r="M15293" t="s">
        <v>3256</v>
      </c>
      <c r="N15293" t="s">
        <v>8224</v>
      </c>
      <c r="O15293" t="s">
        <v>8364</v>
      </c>
    </row>
    <row r="15294" spans="13:15" x14ac:dyDescent="0.3">
      <c r="M15294" t="s">
        <v>3648</v>
      </c>
      <c r="O15294" t="s">
        <v>8366</v>
      </c>
    </row>
    <row r="15295" spans="13:15" x14ac:dyDescent="0.3">
      <c r="M15295" t="s">
        <v>3618</v>
      </c>
      <c r="O15295" t="s">
        <v>8364</v>
      </c>
    </row>
    <row r="15296" spans="13:15" x14ac:dyDescent="0.3">
      <c r="M15296" t="s">
        <v>3650</v>
      </c>
      <c r="O15296" t="s">
        <v>8366</v>
      </c>
    </row>
    <row r="15297" spans="13:15" x14ac:dyDescent="0.3">
      <c r="M15297" t="s">
        <v>3620</v>
      </c>
      <c r="O15297" t="s">
        <v>8364</v>
      </c>
    </row>
    <row r="15298" spans="13:15" x14ac:dyDescent="0.3">
      <c r="M15298" t="s">
        <v>3651</v>
      </c>
      <c r="O15298" t="s">
        <v>8366</v>
      </c>
    </row>
    <row r="15299" spans="13:15" x14ac:dyDescent="0.3">
      <c r="M15299" t="s">
        <v>3621</v>
      </c>
      <c r="O15299" t="s">
        <v>8364</v>
      </c>
    </row>
    <row r="15300" spans="13:15" x14ac:dyDescent="0.3">
      <c r="M15300" t="s">
        <v>3659</v>
      </c>
      <c r="O15300" t="s">
        <v>8366</v>
      </c>
    </row>
    <row r="15301" spans="13:15" x14ac:dyDescent="0.3">
      <c r="M15301" t="s">
        <v>3266</v>
      </c>
      <c r="O15301" t="s">
        <v>8364</v>
      </c>
    </row>
    <row r="15302" spans="13:15" x14ac:dyDescent="0.3">
      <c r="M15302" t="s">
        <v>3653</v>
      </c>
      <c r="O15302" t="s">
        <v>8366</v>
      </c>
    </row>
    <row r="15303" spans="13:15" x14ac:dyDescent="0.3">
      <c r="M15303" t="s">
        <v>3314</v>
      </c>
      <c r="O15303" t="s">
        <v>8364</v>
      </c>
    </row>
    <row r="15304" spans="13:15" x14ac:dyDescent="0.3">
      <c r="M15304" t="s">
        <v>3661</v>
      </c>
      <c r="O15304" t="s">
        <v>8366</v>
      </c>
    </row>
    <row r="15305" spans="13:15" x14ac:dyDescent="0.3">
      <c r="M15305" t="s">
        <v>3627</v>
      </c>
      <c r="O15305" t="s">
        <v>8364</v>
      </c>
    </row>
    <row r="15306" spans="13:15" x14ac:dyDescent="0.3">
      <c r="M15306" t="s">
        <v>3657</v>
      </c>
      <c r="O15306" t="s">
        <v>8366</v>
      </c>
    </row>
    <row r="15307" spans="13:15" x14ac:dyDescent="0.3">
      <c r="M15307" t="s">
        <v>3629</v>
      </c>
      <c r="O15307" t="s">
        <v>8364</v>
      </c>
    </row>
    <row r="15308" spans="13:15" x14ac:dyDescent="0.3">
      <c r="M15308" t="s">
        <v>3655</v>
      </c>
      <c r="O15308" t="s">
        <v>8366</v>
      </c>
    </row>
    <row r="15309" spans="13:15" x14ac:dyDescent="0.3">
      <c r="M15309" t="s">
        <v>3616</v>
      </c>
      <c r="O15309" t="s">
        <v>8364</v>
      </c>
    </row>
    <row r="15310" spans="13:15" x14ac:dyDescent="0.3">
      <c r="M15310" t="s">
        <v>3656</v>
      </c>
      <c r="O15310" t="s">
        <v>8366</v>
      </c>
    </row>
    <row r="15311" spans="13:15" x14ac:dyDescent="0.3">
      <c r="M15311" t="s">
        <v>3316</v>
      </c>
      <c r="O15311" t="s">
        <v>8364</v>
      </c>
    </row>
    <row r="15312" spans="13:15" x14ac:dyDescent="0.3">
      <c r="M15312" t="s">
        <v>3663</v>
      </c>
      <c r="O15312" t="s">
        <v>8366</v>
      </c>
    </row>
    <row r="15313" spans="13:15" x14ac:dyDescent="0.3">
      <c r="M15313" t="s">
        <v>3631</v>
      </c>
      <c r="O15313" t="s">
        <v>8364</v>
      </c>
    </row>
    <row r="15314" spans="13:15" x14ac:dyDescent="0.3">
      <c r="M15314" t="s">
        <v>3665</v>
      </c>
      <c r="O15314" t="s">
        <v>8366</v>
      </c>
    </row>
    <row r="15315" spans="13:15" x14ac:dyDescent="0.3">
      <c r="M15315" t="s">
        <v>3632</v>
      </c>
      <c r="O15315" t="s">
        <v>8364</v>
      </c>
    </row>
    <row r="15316" spans="13:15" x14ac:dyDescent="0.3">
      <c r="M15316" t="s">
        <v>3666</v>
      </c>
      <c r="O15316" t="s">
        <v>8366</v>
      </c>
    </row>
    <row r="15317" spans="13:15" x14ac:dyDescent="0.3">
      <c r="M15317" t="s">
        <v>3267</v>
      </c>
      <c r="O15317" t="s">
        <v>8364</v>
      </c>
    </row>
    <row r="15318" spans="13:15" x14ac:dyDescent="0.3">
      <c r="M15318" t="s">
        <v>3668</v>
      </c>
      <c r="O15318" t="s">
        <v>8366</v>
      </c>
    </row>
    <row r="15319" spans="13:15" x14ac:dyDescent="0.3">
      <c r="M15319" t="s">
        <v>3291</v>
      </c>
      <c r="O15319" t="s">
        <v>8364</v>
      </c>
    </row>
    <row r="15320" spans="13:15" x14ac:dyDescent="0.3">
      <c r="M15320" t="s">
        <v>3669</v>
      </c>
      <c r="O15320" t="s">
        <v>8366</v>
      </c>
    </row>
    <row r="15321" spans="13:15" x14ac:dyDescent="0.3">
      <c r="M15321" t="s">
        <v>3307</v>
      </c>
      <c r="O15321" t="s">
        <v>8364</v>
      </c>
    </row>
    <row r="15322" spans="13:15" x14ac:dyDescent="0.3">
      <c r="M15322" t="s">
        <v>3670</v>
      </c>
      <c r="O15322" t="s">
        <v>8366</v>
      </c>
    </row>
    <row r="15323" spans="13:15" x14ac:dyDescent="0.3">
      <c r="M15323" t="s">
        <v>3636</v>
      </c>
      <c r="O15323" t="s">
        <v>8364</v>
      </c>
    </row>
    <row r="15324" spans="13:15" x14ac:dyDescent="0.3">
      <c r="M15324" t="s">
        <v>3671</v>
      </c>
      <c r="O15324" t="s">
        <v>8366</v>
      </c>
    </row>
    <row r="15325" spans="13:15" x14ac:dyDescent="0.3">
      <c r="M15325" t="s">
        <v>3638</v>
      </c>
      <c r="O15325" t="s">
        <v>8364</v>
      </c>
    </row>
    <row r="15326" spans="13:15" x14ac:dyDescent="0.3">
      <c r="M15326" t="s">
        <v>3672</v>
      </c>
      <c r="O15326" t="s">
        <v>8366</v>
      </c>
    </row>
    <row r="15327" spans="13:15" x14ac:dyDescent="0.3">
      <c r="M15327" t="s">
        <v>2878</v>
      </c>
      <c r="N15327" t="s">
        <v>8225</v>
      </c>
      <c r="O15327" t="s">
        <v>8351</v>
      </c>
    </row>
    <row r="15328" spans="13:15" x14ac:dyDescent="0.3">
      <c r="M15328" t="s">
        <v>3029</v>
      </c>
      <c r="N15328" t="s">
        <v>8223</v>
      </c>
      <c r="O15328" t="s">
        <v>8365</v>
      </c>
    </row>
    <row r="15329" spans="13:15" x14ac:dyDescent="0.3">
      <c r="M15329" t="s">
        <v>3323</v>
      </c>
      <c r="O15329" t="s">
        <v>8351</v>
      </c>
    </row>
    <row r="15330" spans="13:15" x14ac:dyDescent="0.3">
      <c r="M15330" t="s">
        <v>3640</v>
      </c>
      <c r="O15330" t="s">
        <v>8365</v>
      </c>
    </row>
    <row r="15331" spans="13:15" x14ac:dyDescent="0.3">
      <c r="M15331" t="s">
        <v>3615</v>
      </c>
      <c r="O15331" t="s">
        <v>8351</v>
      </c>
    </row>
    <row r="15332" spans="13:15" x14ac:dyDescent="0.3">
      <c r="M15332" t="s">
        <v>3446</v>
      </c>
      <c r="O15332" t="s">
        <v>8365</v>
      </c>
    </row>
    <row r="15333" spans="13:15" x14ac:dyDescent="0.3">
      <c r="M15333" t="s">
        <v>3325</v>
      </c>
      <c r="O15333" t="s">
        <v>8351</v>
      </c>
    </row>
    <row r="15334" spans="13:15" x14ac:dyDescent="0.3">
      <c r="M15334" t="s">
        <v>3643</v>
      </c>
      <c r="O15334" t="s">
        <v>8365</v>
      </c>
    </row>
    <row r="15335" spans="13:15" x14ac:dyDescent="0.3">
      <c r="M15335" t="s">
        <v>3327</v>
      </c>
      <c r="O15335" t="s">
        <v>8351</v>
      </c>
    </row>
    <row r="15336" spans="13:15" x14ac:dyDescent="0.3">
      <c r="M15336" t="s">
        <v>3449</v>
      </c>
      <c r="O15336" t="s">
        <v>8365</v>
      </c>
    </row>
    <row r="15337" spans="13:15" x14ac:dyDescent="0.3">
      <c r="M15337" t="s">
        <v>3329</v>
      </c>
      <c r="O15337" t="s">
        <v>8351</v>
      </c>
    </row>
    <row r="15338" spans="13:15" x14ac:dyDescent="0.3">
      <c r="M15338" t="s">
        <v>3645</v>
      </c>
      <c r="O15338" t="s">
        <v>8365</v>
      </c>
    </row>
    <row r="15339" spans="13:15" x14ac:dyDescent="0.3">
      <c r="M15339" t="s">
        <v>3630</v>
      </c>
      <c r="O15339" t="s">
        <v>8351</v>
      </c>
    </row>
    <row r="15340" spans="13:15" x14ac:dyDescent="0.3">
      <c r="M15340" t="s">
        <v>3647</v>
      </c>
      <c r="N15340" t="s">
        <v>8224</v>
      </c>
      <c r="O15340" t="s">
        <v>8365</v>
      </c>
    </row>
    <row r="15341" spans="13:15" x14ac:dyDescent="0.3">
      <c r="M15341" t="s">
        <v>3332</v>
      </c>
      <c r="O15341" t="s">
        <v>8351</v>
      </c>
    </row>
    <row r="15342" spans="13:15" x14ac:dyDescent="0.3">
      <c r="M15342" t="s">
        <v>3649</v>
      </c>
      <c r="O15342" t="s">
        <v>8365</v>
      </c>
    </row>
    <row r="15343" spans="13:15" x14ac:dyDescent="0.3">
      <c r="M15343" t="s">
        <v>3622</v>
      </c>
      <c r="O15343" t="s">
        <v>8351</v>
      </c>
    </row>
    <row r="15344" spans="13:15" x14ac:dyDescent="0.3">
      <c r="M15344" t="s">
        <v>3452</v>
      </c>
      <c r="O15344" t="s">
        <v>8365</v>
      </c>
    </row>
    <row r="15345" spans="13:15" x14ac:dyDescent="0.3">
      <c r="M15345" t="s">
        <v>3354</v>
      </c>
      <c r="O15345" t="s">
        <v>8351</v>
      </c>
    </row>
    <row r="15346" spans="13:15" x14ac:dyDescent="0.3">
      <c r="M15346" t="s">
        <v>3652</v>
      </c>
      <c r="O15346" t="s">
        <v>8365</v>
      </c>
    </row>
    <row r="15347" spans="13:15" x14ac:dyDescent="0.3">
      <c r="M15347" t="s">
        <v>3337</v>
      </c>
      <c r="O15347" t="s">
        <v>8351</v>
      </c>
    </row>
    <row r="15348" spans="13:15" x14ac:dyDescent="0.3">
      <c r="M15348" t="s">
        <v>3654</v>
      </c>
      <c r="O15348" t="s">
        <v>8365</v>
      </c>
    </row>
    <row r="15349" spans="13:15" x14ac:dyDescent="0.3">
      <c r="M15349" t="s">
        <v>3623</v>
      </c>
      <c r="O15349" t="s">
        <v>8351</v>
      </c>
    </row>
    <row r="15350" spans="13:15" x14ac:dyDescent="0.3">
      <c r="M15350" t="s">
        <v>3658</v>
      </c>
      <c r="O15350" t="s">
        <v>8365</v>
      </c>
    </row>
    <row r="15351" spans="13:15" x14ac:dyDescent="0.3">
      <c r="M15351" t="s">
        <v>3625</v>
      </c>
      <c r="O15351" t="s">
        <v>8351</v>
      </c>
    </row>
    <row r="15352" spans="13:15" x14ac:dyDescent="0.3">
      <c r="M15352" t="s">
        <v>3660</v>
      </c>
      <c r="O15352" t="s">
        <v>8365</v>
      </c>
    </row>
    <row r="15353" spans="13:15" x14ac:dyDescent="0.3">
      <c r="M15353" t="s">
        <v>3626</v>
      </c>
      <c r="O15353" t="s">
        <v>8351</v>
      </c>
    </row>
    <row r="15354" spans="13:15" x14ac:dyDescent="0.3">
      <c r="M15354" t="s">
        <v>3662</v>
      </c>
      <c r="O15354" t="s">
        <v>8365</v>
      </c>
    </row>
    <row r="15355" spans="13:15" x14ac:dyDescent="0.3">
      <c r="M15355" t="s">
        <v>3628</v>
      </c>
      <c r="O15355" t="s">
        <v>8351</v>
      </c>
    </row>
    <row r="15356" spans="13:15" x14ac:dyDescent="0.3">
      <c r="M15356" t="s">
        <v>3664</v>
      </c>
      <c r="O15356" t="s">
        <v>8365</v>
      </c>
    </row>
    <row r="15357" spans="13:15" x14ac:dyDescent="0.3">
      <c r="M15357" t="s">
        <v>3619</v>
      </c>
      <c r="O15357" t="s">
        <v>8351</v>
      </c>
    </row>
    <row r="15358" spans="13:15" x14ac:dyDescent="0.3">
      <c r="M15358" t="s">
        <v>3450</v>
      </c>
      <c r="O15358" t="s">
        <v>8365</v>
      </c>
    </row>
    <row r="15359" spans="13:15" x14ac:dyDescent="0.3">
      <c r="M15359" t="s">
        <v>3357</v>
      </c>
      <c r="O15359" t="s">
        <v>8351</v>
      </c>
    </row>
    <row r="15360" spans="13:15" x14ac:dyDescent="0.3">
      <c r="M15360" t="s">
        <v>3667</v>
      </c>
      <c r="O15360" t="s">
        <v>8365</v>
      </c>
    </row>
    <row r="15361" spans="13:15" x14ac:dyDescent="0.3">
      <c r="M15361" t="s">
        <v>3241</v>
      </c>
      <c r="O15361" t="s">
        <v>8351</v>
      </c>
    </row>
    <row r="15362" spans="13:15" x14ac:dyDescent="0.3">
      <c r="M15362" t="s">
        <v>3456</v>
      </c>
      <c r="O15362" t="s">
        <v>8365</v>
      </c>
    </row>
    <row r="15363" spans="13:15" x14ac:dyDescent="0.3">
      <c r="M15363" t="s">
        <v>3633</v>
      </c>
      <c r="O15363" t="s">
        <v>8351</v>
      </c>
    </row>
    <row r="15364" spans="13:15" x14ac:dyDescent="0.3">
      <c r="M15364" t="s">
        <v>3015</v>
      </c>
      <c r="O15364" t="s">
        <v>8365</v>
      </c>
    </row>
    <row r="15365" spans="13:15" x14ac:dyDescent="0.3">
      <c r="M15365" t="s">
        <v>3634</v>
      </c>
      <c r="O15365" t="s">
        <v>8351</v>
      </c>
    </row>
    <row r="15366" spans="13:15" x14ac:dyDescent="0.3">
      <c r="M15366" t="s">
        <v>3471</v>
      </c>
      <c r="O15366" t="s">
        <v>8365</v>
      </c>
    </row>
    <row r="15367" spans="13:15" x14ac:dyDescent="0.3">
      <c r="M15367" t="s">
        <v>3635</v>
      </c>
      <c r="O15367" t="s">
        <v>8351</v>
      </c>
    </row>
    <row r="15368" spans="13:15" x14ac:dyDescent="0.3">
      <c r="M15368" t="s">
        <v>3027</v>
      </c>
      <c r="O15368" t="s">
        <v>8365</v>
      </c>
    </row>
    <row r="15369" spans="13:15" x14ac:dyDescent="0.3">
      <c r="M15369" t="s">
        <v>3637</v>
      </c>
      <c r="O15369" t="s">
        <v>8351</v>
      </c>
    </row>
    <row r="15370" spans="13:15" x14ac:dyDescent="0.3">
      <c r="M15370" t="s">
        <v>3462</v>
      </c>
      <c r="O15370" t="s">
        <v>8365</v>
      </c>
    </row>
    <row r="15371" spans="13:15" x14ac:dyDescent="0.3">
      <c r="M15371" t="s">
        <v>3495</v>
      </c>
      <c r="N15371" t="s">
        <v>8225</v>
      </c>
      <c r="O15371" t="s">
        <v>8376</v>
      </c>
    </row>
    <row r="15372" spans="13:15" x14ac:dyDescent="0.3">
      <c r="M15372" t="s">
        <v>3814</v>
      </c>
      <c r="N15372" t="s">
        <v>8223</v>
      </c>
      <c r="O15372" t="s">
        <v>8375</v>
      </c>
    </row>
    <row r="15373" spans="13:15" x14ac:dyDescent="0.3">
      <c r="M15373" t="s">
        <v>3849</v>
      </c>
      <c r="O15373" t="s">
        <v>8376</v>
      </c>
    </row>
    <row r="15374" spans="13:15" x14ac:dyDescent="0.3">
      <c r="M15374" t="s">
        <v>3816</v>
      </c>
      <c r="O15374" t="s">
        <v>8375</v>
      </c>
    </row>
    <row r="15375" spans="13:15" x14ac:dyDescent="0.3">
      <c r="M15375" t="s">
        <v>3851</v>
      </c>
      <c r="O15375" t="s">
        <v>8376</v>
      </c>
    </row>
    <row r="15376" spans="13:15" x14ac:dyDescent="0.3">
      <c r="M15376" t="s">
        <v>3818</v>
      </c>
      <c r="O15376" t="s">
        <v>8375</v>
      </c>
    </row>
    <row r="15377" spans="13:15" x14ac:dyDescent="0.3">
      <c r="M15377" t="s">
        <v>3853</v>
      </c>
      <c r="O15377" t="s">
        <v>8376</v>
      </c>
    </row>
    <row r="15378" spans="13:15" x14ac:dyDescent="0.3">
      <c r="M15378" t="s">
        <v>3819</v>
      </c>
      <c r="O15378" t="s">
        <v>8375</v>
      </c>
    </row>
    <row r="15379" spans="13:15" x14ac:dyDescent="0.3">
      <c r="M15379" t="s">
        <v>3855</v>
      </c>
      <c r="O15379" t="s">
        <v>8376</v>
      </c>
    </row>
    <row r="15380" spans="13:15" x14ac:dyDescent="0.3">
      <c r="M15380" t="s">
        <v>3820</v>
      </c>
      <c r="N15380" t="s">
        <v>8224</v>
      </c>
      <c r="O15380" t="s">
        <v>8375</v>
      </c>
    </row>
    <row r="15381" spans="13:15" x14ac:dyDescent="0.3">
      <c r="M15381" t="s">
        <v>3857</v>
      </c>
      <c r="O15381" t="s">
        <v>8376</v>
      </c>
    </row>
    <row r="15382" spans="13:15" x14ac:dyDescent="0.3">
      <c r="M15382" t="s">
        <v>3821</v>
      </c>
      <c r="O15382" t="s">
        <v>8375</v>
      </c>
    </row>
    <row r="15383" spans="13:15" x14ac:dyDescent="0.3">
      <c r="M15383" t="s">
        <v>3862</v>
      </c>
      <c r="O15383" t="s">
        <v>8376</v>
      </c>
    </row>
    <row r="15384" spans="13:15" x14ac:dyDescent="0.3">
      <c r="M15384" t="s">
        <v>3823</v>
      </c>
      <c r="O15384" t="s">
        <v>8375</v>
      </c>
    </row>
    <row r="15385" spans="13:15" x14ac:dyDescent="0.3">
      <c r="M15385" t="s">
        <v>3864</v>
      </c>
      <c r="O15385" t="s">
        <v>8376</v>
      </c>
    </row>
    <row r="15386" spans="13:15" x14ac:dyDescent="0.3">
      <c r="M15386" t="s">
        <v>3825</v>
      </c>
      <c r="O15386" t="s">
        <v>8375</v>
      </c>
    </row>
    <row r="15387" spans="13:15" x14ac:dyDescent="0.3">
      <c r="M15387" t="s">
        <v>3868</v>
      </c>
      <c r="O15387" t="s">
        <v>8376</v>
      </c>
    </row>
    <row r="15388" spans="13:15" x14ac:dyDescent="0.3">
      <c r="M15388" t="s">
        <v>3827</v>
      </c>
      <c r="O15388" t="s">
        <v>8375</v>
      </c>
    </row>
    <row r="15389" spans="13:15" x14ac:dyDescent="0.3">
      <c r="M15389" t="s">
        <v>3874</v>
      </c>
      <c r="O15389" t="s">
        <v>8376</v>
      </c>
    </row>
    <row r="15390" spans="13:15" x14ac:dyDescent="0.3">
      <c r="M15390" t="s">
        <v>3828</v>
      </c>
      <c r="O15390" t="s">
        <v>8375</v>
      </c>
    </row>
    <row r="15391" spans="13:15" x14ac:dyDescent="0.3">
      <c r="M15391" t="s">
        <v>3505</v>
      </c>
      <c r="O15391" t="s">
        <v>8376</v>
      </c>
    </row>
    <row r="15392" spans="13:15" x14ac:dyDescent="0.3">
      <c r="M15392" t="s">
        <v>3846</v>
      </c>
      <c r="O15392" t="s">
        <v>8375</v>
      </c>
    </row>
    <row r="15393" spans="13:15" x14ac:dyDescent="0.3">
      <c r="M15393" t="s">
        <v>3501</v>
      </c>
      <c r="O15393" t="s">
        <v>8376</v>
      </c>
    </row>
    <row r="15394" spans="13:15" x14ac:dyDescent="0.3">
      <c r="M15394" t="s">
        <v>3830</v>
      </c>
      <c r="O15394" t="s">
        <v>8375</v>
      </c>
    </row>
    <row r="15395" spans="13:15" x14ac:dyDescent="0.3">
      <c r="M15395" t="s">
        <v>3860</v>
      </c>
      <c r="O15395" t="s">
        <v>8376</v>
      </c>
    </row>
    <row r="15396" spans="13:15" x14ac:dyDescent="0.3">
      <c r="M15396" t="s">
        <v>3831</v>
      </c>
      <c r="O15396" t="s">
        <v>8375</v>
      </c>
    </row>
    <row r="15397" spans="13:15" x14ac:dyDescent="0.3">
      <c r="M15397" t="s">
        <v>3866</v>
      </c>
      <c r="O15397" t="s">
        <v>8376</v>
      </c>
    </row>
    <row r="15398" spans="13:15" x14ac:dyDescent="0.3">
      <c r="M15398" t="s">
        <v>3833</v>
      </c>
      <c r="O15398" t="s">
        <v>8375</v>
      </c>
    </row>
    <row r="15399" spans="13:15" x14ac:dyDescent="0.3">
      <c r="M15399" t="s">
        <v>3870</v>
      </c>
      <c r="O15399" t="s">
        <v>8376</v>
      </c>
    </row>
    <row r="15400" spans="13:15" x14ac:dyDescent="0.3">
      <c r="M15400" t="s">
        <v>3817</v>
      </c>
      <c r="O15400" t="s">
        <v>8375</v>
      </c>
    </row>
    <row r="15401" spans="13:15" x14ac:dyDescent="0.3">
      <c r="M15401" t="s">
        <v>3872</v>
      </c>
      <c r="O15401" t="s">
        <v>8376</v>
      </c>
    </row>
    <row r="15402" spans="13:15" x14ac:dyDescent="0.3">
      <c r="M15402" t="s">
        <v>3834</v>
      </c>
      <c r="O15402" t="s">
        <v>8375</v>
      </c>
    </row>
    <row r="15403" spans="13:15" x14ac:dyDescent="0.3">
      <c r="M15403" t="s">
        <v>3876</v>
      </c>
      <c r="O15403" t="s">
        <v>8376</v>
      </c>
    </row>
    <row r="15404" spans="13:15" x14ac:dyDescent="0.3">
      <c r="M15404" t="s">
        <v>3836</v>
      </c>
      <c r="O15404" t="s">
        <v>8375</v>
      </c>
    </row>
    <row r="15405" spans="13:15" x14ac:dyDescent="0.3">
      <c r="M15405" t="s">
        <v>3878</v>
      </c>
      <c r="O15405" t="s">
        <v>8376</v>
      </c>
    </row>
    <row r="15406" spans="13:15" x14ac:dyDescent="0.3">
      <c r="M15406" t="s">
        <v>3838</v>
      </c>
      <c r="O15406" t="s">
        <v>8375</v>
      </c>
    </row>
    <row r="15407" spans="13:15" x14ac:dyDescent="0.3">
      <c r="M15407" t="s">
        <v>3880</v>
      </c>
      <c r="O15407" t="s">
        <v>8376</v>
      </c>
    </row>
    <row r="15408" spans="13:15" x14ac:dyDescent="0.3">
      <c r="M15408" t="s">
        <v>3840</v>
      </c>
      <c r="O15408" t="s">
        <v>8375</v>
      </c>
    </row>
    <row r="15409" spans="13:15" x14ac:dyDescent="0.3">
      <c r="M15409" t="s">
        <v>3503</v>
      </c>
      <c r="O15409" t="s">
        <v>8376</v>
      </c>
    </row>
    <row r="15410" spans="13:15" x14ac:dyDescent="0.3">
      <c r="M15410" t="s">
        <v>3842</v>
      </c>
      <c r="O15410" t="s">
        <v>8375</v>
      </c>
    </row>
    <row r="15411" spans="13:15" x14ac:dyDescent="0.3">
      <c r="M15411" t="s">
        <v>3515</v>
      </c>
      <c r="O15411" t="s">
        <v>8376</v>
      </c>
    </row>
    <row r="15412" spans="13:15" x14ac:dyDescent="0.3">
      <c r="M15412" t="s">
        <v>3844</v>
      </c>
      <c r="O15412" t="s">
        <v>8375</v>
      </c>
    </row>
    <row r="15413" spans="13:15" x14ac:dyDescent="0.3">
      <c r="M15413" t="s">
        <v>3475</v>
      </c>
      <c r="O15413" t="s">
        <v>8376</v>
      </c>
    </row>
    <row r="15414" spans="13:15" x14ac:dyDescent="0.3">
      <c r="M15414" t="s">
        <v>3845</v>
      </c>
      <c r="O15414" t="s">
        <v>8375</v>
      </c>
    </row>
    <row r="15415" spans="13:15" x14ac:dyDescent="0.3">
      <c r="M15415" t="s">
        <v>3613</v>
      </c>
      <c r="N15415" t="s">
        <v>8223</v>
      </c>
      <c r="O15415" t="s">
        <v>8364</v>
      </c>
    </row>
    <row r="15416" spans="13:15" x14ac:dyDescent="0.3">
      <c r="M15416" t="s">
        <v>2878</v>
      </c>
      <c r="N15416" t="s">
        <v>8225</v>
      </c>
      <c r="O15416" t="s">
        <v>8351</v>
      </c>
    </row>
    <row r="15417" spans="13:15" x14ac:dyDescent="0.3">
      <c r="M15417" t="s">
        <v>3624</v>
      </c>
      <c r="O15417" t="s">
        <v>8364</v>
      </c>
    </row>
    <row r="15418" spans="13:15" x14ac:dyDescent="0.3">
      <c r="M15418" t="s">
        <v>3625</v>
      </c>
      <c r="O15418" t="s">
        <v>8351</v>
      </c>
    </row>
    <row r="15419" spans="13:15" x14ac:dyDescent="0.3">
      <c r="M15419" t="s">
        <v>3311</v>
      </c>
      <c r="O15419" t="s">
        <v>8364</v>
      </c>
    </row>
    <row r="15420" spans="13:15" x14ac:dyDescent="0.3">
      <c r="M15420" t="s">
        <v>3323</v>
      </c>
      <c r="O15420" t="s">
        <v>8351</v>
      </c>
    </row>
    <row r="15421" spans="13:15" x14ac:dyDescent="0.3">
      <c r="M15421" t="s">
        <v>3614</v>
      </c>
      <c r="O15421" t="s">
        <v>8364</v>
      </c>
    </row>
    <row r="15422" spans="13:15" x14ac:dyDescent="0.3">
      <c r="M15422" t="s">
        <v>3615</v>
      </c>
      <c r="O15422" t="s">
        <v>8351</v>
      </c>
    </row>
    <row r="15423" spans="13:15" x14ac:dyDescent="0.3">
      <c r="M15423" t="s">
        <v>3617</v>
      </c>
      <c r="O15423" t="s">
        <v>8364</v>
      </c>
    </row>
    <row r="15424" spans="13:15" x14ac:dyDescent="0.3">
      <c r="M15424" t="s">
        <v>3327</v>
      </c>
      <c r="O15424" t="s">
        <v>8351</v>
      </c>
    </row>
    <row r="15425" spans="13:15" x14ac:dyDescent="0.3">
      <c r="M15425" t="s">
        <v>3256</v>
      </c>
      <c r="N15425" t="s">
        <v>8224</v>
      </c>
      <c r="O15425" t="s">
        <v>8364</v>
      </c>
    </row>
    <row r="15426" spans="13:15" x14ac:dyDescent="0.3">
      <c r="M15426" t="s">
        <v>3329</v>
      </c>
      <c r="O15426" t="s">
        <v>8351</v>
      </c>
    </row>
    <row r="15427" spans="13:15" x14ac:dyDescent="0.3">
      <c r="M15427" t="s">
        <v>3618</v>
      </c>
      <c r="O15427" t="s">
        <v>8364</v>
      </c>
    </row>
    <row r="15428" spans="13:15" x14ac:dyDescent="0.3">
      <c r="M15428" t="s">
        <v>3630</v>
      </c>
      <c r="O15428" t="s">
        <v>8351</v>
      </c>
    </row>
    <row r="15429" spans="13:15" x14ac:dyDescent="0.3">
      <c r="M15429" t="s">
        <v>3620</v>
      </c>
      <c r="O15429" t="s">
        <v>8364</v>
      </c>
    </row>
    <row r="15430" spans="13:15" x14ac:dyDescent="0.3">
      <c r="M15430" t="s">
        <v>3332</v>
      </c>
      <c r="O15430" t="s">
        <v>8351</v>
      </c>
    </row>
    <row r="15431" spans="13:15" x14ac:dyDescent="0.3">
      <c r="M15431" t="s">
        <v>3621</v>
      </c>
      <c r="O15431" t="s">
        <v>8364</v>
      </c>
    </row>
    <row r="15432" spans="13:15" x14ac:dyDescent="0.3">
      <c r="M15432" t="s">
        <v>3622</v>
      </c>
      <c r="O15432" t="s">
        <v>8351</v>
      </c>
    </row>
    <row r="15433" spans="13:15" x14ac:dyDescent="0.3">
      <c r="M15433" t="s">
        <v>3632</v>
      </c>
      <c r="O15433" t="s">
        <v>8364</v>
      </c>
    </row>
    <row r="15434" spans="13:15" x14ac:dyDescent="0.3">
      <c r="M15434" t="s">
        <v>3354</v>
      </c>
      <c r="O15434" t="s">
        <v>8351</v>
      </c>
    </row>
    <row r="15435" spans="13:15" x14ac:dyDescent="0.3">
      <c r="M15435" t="s">
        <v>3266</v>
      </c>
      <c r="O15435" t="s">
        <v>8364</v>
      </c>
    </row>
    <row r="15436" spans="13:15" x14ac:dyDescent="0.3">
      <c r="M15436" t="s">
        <v>3337</v>
      </c>
      <c r="O15436" t="s">
        <v>8351</v>
      </c>
    </row>
    <row r="15437" spans="13:15" x14ac:dyDescent="0.3">
      <c r="M15437" t="s">
        <v>3627</v>
      </c>
      <c r="O15437" t="s">
        <v>8364</v>
      </c>
    </row>
    <row r="15438" spans="13:15" x14ac:dyDescent="0.3">
      <c r="M15438" t="s">
        <v>3623</v>
      </c>
      <c r="O15438" t="s">
        <v>8351</v>
      </c>
    </row>
    <row r="15439" spans="13:15" x14ac:dyDescent="0.3">
      <c r="M15439" t="s">
        <v>3629</v>
      </c>
      <c r="O15439" t="s">
        <v>8364</v>
      </c>
    </row>
    <row r="15440" spans="13:15" x14ac:dyDescent="0.3">
      <c r="M15440" t="s">
        <v>3325</v>
      </c>
      <c r="O15440" t="s">
        <v>8351</v>
      </c>
    </row>
    <row r="15441" spans="13:15" x14ac:dyDescent="0.3">
      <c r="M15441" t="s">
        <v>3616</v>
      </c>
      <c r="O15441" t="s">
        <v>8364</v>
      </c>
    </row>
    <row r="15442" spans="13:15" x14ac:dyDescent="0.3">
      <c r="M15442" t="s">
        <v>3626</v>
      </c>
      <c r="O15442" t="s">
        <v>8351</v>
      </c>
    </row>
    <row r="15443" spans="13:15" x14ac:dyDescent="0.3">
      <c r="M15443" t="s">
        <v>3316</v>
      </c>
      <c r="O15443" t="s">
        <v>8364</v>
      </c>
    </row>
    <row r="15444" spans="13:15" x14ac:dyDescent="0.3">
      <c r="M15444" t="s">
        <v>3628</v>
      </c>
      <c r="O15444" t="s">
        <v>8351</v>
      </c>
    </row>
    <row r="15445" spans="13:15" x14ac:dyDescent="0.3">
      <c r="M15445" t="s">
        <v>3631</v>
      </c>
      <c r="O15445" t="s">
        <v>8364</v>
      </c>
    </row>
    <row r="15446" spans="13:15" x14ac:dyDescent="0.3">
      <c r="M15446" t="s">
        <v>3619</v>
      </c>
      <c r="O15446" t="s">
        <v>8351</v>
      </c>
    </row>
    <row r="15447" spans="13:15" x14ac:dyDescent="0.3">
      <c r="M15447" t="s">
        <v>3267</v>
      </c>
      <c r="O15447" t="s">
        <v>8364</v>
      </c>
    </row>
    <row r="15448" spans="13:15" x14ac:dyDescent="0.3">
      <c r="M15448" t="s">
        <v>3357</v>
      </c>
      <c r="O15448" t="s">
        <v>8351</v>
      </c>
    </row>
    <row r="15449" spans="13:15" x14ac:dyDescent="0.3">
      <c r="M15449" t="s">
        <v>3291</v>
      </c>
      <c r="O15449" t="s">
        <v>8364</v>
      </c>
    </row>
    <row r="15450" spans="13:15" x14ac:dyDescent="0.3">
      <c r="M15450" t="s">
        <v>3241</v>
      </c>
      <c r="O15450" t="s">
        <v>8351</v>
      </c>
    </row>
    <row r="15451" spans="13:15" x14ac:dyDescent="0.3">
      <c r="M15451" t="s">
        <v>3307</v>
      </c>
      <c r="O15451" t="s">
        <v>8364</v>
      </c>
    </row>
    <row r="15452" spans="13:15" x14ac:dyDescent="0.3">
      <c r="M15452" t="s">
        <v>3633</v>
      </c>
      <c r="O15452" t="s">
        <v>8351</v>
      </c>
    </row>
    <row r="15453" spans="13:15" x14ac:dyDescent="0.3">
      <c r="M15453" t="s">
        <v>3314</v>
      </c>
      <c r="O15453" t="s">
        <v>8364</v>
      </c>
    </row>
    <row r="15454" spans="13:15" x14ac:dyDescent="0.3">
      <c r="M15454" t="s">
        <v>3634</v>
      </c>
      <c r="O15454" t="s">
        <v>8351</v>
      </c>
    </row>
    <row r="15455" spans="13:15" x14ac:dyDescent="0.3">
      <c r="M15455" t="s">
        <v>3636</v>
      </c>
      <c r="O15455" t="s">
        <v>8364</v>
      </c>
    </row>
    <row r="15456" spans="13:15" x14ac:dyDescent="0.3">
      <c r="M15456" t="s">
        <v>3635</v>
      </c>
      <c r="O15456" t="s">
        <v>8351</v>
      </c>
    </row>
    <row r="15457" spans="13:15" x14ac:dyDescent="0.3">
      <c r="M15457" t="s">
        <v>3638</v>
      </c>
      <c r="O15457" t="s">
        <v>8364</v>
      </c>
    </row>
    <row r="15458" spans="13:15" x14ac:dyDescent="0.3">
      <c r="M15458" t="s">
        <v>3637</v>
      </c>
      <c r="O15458" t="s">
        <v>8351</v>
      </c>
    </row>
    <row r="15459" spans="13:15" x14ac:dyDescent="0.3">
      <c r="M15459" t="s">
        <v>3775</v>
      </c>
      <c r="N15459" t="s">
        <v>8223</v>
      </c>
      <c r="O15459" t="s">
        <v>8373</v>
      </c>
    </row>
    <row r="15460" spans="13:15" x14ac:dyDescent="0.3">
      <c r="M15460" t="s">
        <v>3815</v>
      </c>
      <c r="N15460" t="s">
        <v>8223</v>
      </c>
      <c r="O15460" t="s">
        <v>8352</v>
      </c>
    </row>
    <row r="15461" spans="13:15" x14ac:dyDescent="0.3">
      <c r="M15461" t="s">
        <v>3777</v>
      </c>
      <c r="O15461" t="s">
        <v>8373</v>
      </c>
    </row>
    <row r="15462" spans="13:15" x14ac:dyDescent="0.3">
      <c r="M15462" t="s">
        <v>3832</v>
      </c>
      <c r="O15462" t="s">
        <v>8352</v>
      </c>
    </row>
    <row r="15463" spans="13:15" x14ac:dyDescent="0.3">
      <c r="M15463" t="s">
        <v>3033</v>
      </c>
      <c r="O15463" t="s">
        <v>8373</v>
      </c>
    </row>
    <row r="15464" spans="13:15" x14ac:dyDescent="0.3">
      <c r="M15464" t="s">
        <v>3322</v>
      </c>
      <c r="O15464" t="s">
        <v>8352</v>
      </c>
    </row>
    <row r="15465" spans="13:15" x14ac:dyDescent="0.3">
      <c r="M15465" t="s">
        <v>3780</v>
      </c>
      <c r="O15465" t="s">
        <v>8373</v>
      </c>
    </row>
    <row r="15466" spans="13:15" x14ac:dyDescent="0.3">
      <c r="M15466" t="s">
        <v>3324</v>
      </c>
      <c r="O15466" t="s">
        <v>8352</v>
      </c>
    </row>
    <row r="15467" spans="13:15" x14ac:dyDescent="0.3">
      <c r="M15467" t="s">
        <v>3794</v>
      </c>
      <c r="O15467" t="s">
        <v>8373</v>
      </c>
    </row>
    <row r="15468" spans="13:15" x14ac:dyDescent="0.3">
      <c r="M15468" t="s">
        <v>3328</v>
      </c>
      <c r="O15468" t="s">
        <v>8352</v>
      </c>
    </row>
    <row r="15469" spans="13:15" x14ac:dyDescent="0.3">
      <c r="M15469" t="s">
        <v>3782</v>
      </c>
      <c r="O15469" t="s">
        <v>8373</v>
      </c>
    </row>
    <row r="15470" spans="13:15" x14ac:dyDescent="0.3">
      <c r="M15470" t="s">
        <v>3837</v>
      </c>
      <c r="O15470" t="s">
        <v>8352</v>
      </c>
    </row>
    <row r="15471" spans="13:15" x14ac:dyDescent="0.3">
      <c r="M15471" t="s">
        <v>3784</v>
      </c>
      <c r="O15471" t="s">
        <v>8373</v>
      </c>
    </row>
    <row r="15472" spans="13:15" x14ac:dyDescent="0.3">
      <c r="M15472" t="s">
        <v>3333</v>
      </c>
      <c r="N15472" t="s">
        <v>8224</v>
      </c>
      <c r="O15472" t="s">
        <v>8352</v>
      </c>
    </row>
    <row r="15473" spans="13:15" x14ac:dyDescent="0.3">
      <c r="M15473" t="s">
        <v>3300</v>
      </c>
      <c r="O15473" t="s">
        <v>8373</v>
      </c>
    </row>
    <row r="15474" spans="13:15" x14ac:dyDescent="0.3">
      <c r="M15474" t="s">
        <v>3824</v>
      </c>
      <c r="O15474" t="s">
        <v>8352</v>
      </c>
    </row>
    <row r="15475" spans="13:15" x14ac:dyDescent="0.3">
      <c r="M15475" t="s">
        <v>3789</v>
      </c>
      <c r="O15475" t="s">
        <v>8373</v>
      </c>
    </row>
    <row r="15476" spans="13:15" x14ac:dyDescent="0.3">
      <c r="M15476" t="s">
        <v>3839</v>
      </c>
      <c r="O15476" t="s">
        <v>8352</v>
      </c>
    </row>
    <row r="15477" spans="13:15" x14ac:dyDescent="0.3">
      <c r="M15477" t="s">
        <v>3791</v>
      </c>
      <c r="O15477" t="s">
        <v>8373</v>
      </c>
    </row>
    <row r="15478" spans="13:15" x14ac:dyDescent="0.3">
      <c r="M15478" t="s">
        <v>3355</v>
      </c>
      <c r="O15478" t="s">
        <v>8352</v>
      </c>
    </row>
    <row r="15479" spans="13:15" x14ac:dyDescent="0.3">
      <c r="M15479" t="s">
        <v>3295</v>
      </c>
      <c r="N15479" t="s">
        <v>8224</v>
      </c>
      <c r="O15479" t="s">
        <v>8373</v>
      </c>
    </row>
    <row r="15480" spans="13:15" x14ac:dyDescent="0.3">
      <c r="M15480" t="s">
        <v>3338</v>
      </c>
      <c r="O15480" t="s">
        <v>8352</v>
      </c>
    </row>
    <row r="15481" spans="13:15" x14ac:dyDescent="0.3">
      <c r="M15481" t="s">
        <v>3786</v>
      </c>
      <c r="O15481" t="s">
        <v>8373</v>
      </c>
    </row>
    <row r="15482" spans="13:15" x14ac:dyDescent="0.3">
      <c r="M15482" t="s">
        <v>3340</v>
      </c>
      <c r="O15482" t="s">
        <v>8352</v>
      </c>
    </row>
    <row r="15483" spans="13:15" x14ac:dyDescent="0.3">
      <c r="M15483" t="s">
        <v>3302</v>
      </c>
      <c r="O15483" t="s">
        <v>8373</v>
      </c>
    </row>
    <row r="15484" spans="13:15" x14ac:dyDescent="0.3">
      <c r="M15484" t="s">
        <v>3342</v>
      </c>
      <c r="O15484" t="s">
        <v>8352</v>
      </c>
    </row>
    <row r="15485" spans="13:15" x14ac:dyDescent="0.3">
      <c r="M15485" t="s">
        <v>3306</v>
      </c>
      <c r="O15485" t="s">
        <v>8373</v>
      </c>
    </row>
    <row r="15486" spans="13:15" x14ac:dyDescent="0.3">
      <c r="M15486" t="s">
        <v>3346</v>
      </c>
      <c r="O15486" t="s">
        <v>8352</v>
      </c>
    </row>
    <row r="15487" spans="13:15" x14ac:dyDescent="0.3">
      <c r="M15487" t="s">
        <v>3798</v>
      </c>
      <c r="O15487" t="s">
        <v>8373</v>
      </c>
    </row>
    <row r="15488" spans="13:15" x14ac:dyDescent="0.3">
      <c r="M15488" t="s">
        <v>3835</v>
      </c>
      <c r="O15488" t="s">
        <v>8352</v>
      </c>
    </row>
    <row r="15489" spans="13:15" x14ac:dyDescent="0.3">
      <c r="M15489" t="s">
        <v>3800</v>
      </c>
      <c r="O15489" t="s">
        <v>8373</v>
      </c>
    </row>
    <row r="15490" spans="13:15" x14ac:dyDescent="0.3">
      <c r="M15490" t="s">
        <v>3822</v>
      </c>
      <c r="O15490" t="s">
        <v>8352</v>
      </c>
    </row>
    <row r="15491" spans="13:15" x14ac:dyDescent="0.3">
      <c r="M15491" t="s">
        <v>3802</v>
      </c>
      <c r="O15491" t="s">
        <v>8373</v>
      </c>
    </row>
    <row r="15492" spans="13:15" x14ac:dyDescent="0.3">
      <c r="M15492" t="s">
        <v>3826</v>
      </c>
      <c r="O15492" t="s">
        <v>8352</v>
      </c>
    </row>
    <row r="15493" spans="13:15" x14ac:dyDescent="0.3">
      <c r="M15493" t="s">
        <v>3804</v>
      </c>
      <c r="O15493" t="s">
        <v>8373</v>
      </c>
    </row>
    <row r="15494" spans="13:15" x14ac:dyDescent="0.3">
      <c r="M15494" t="s">
        <v>3841</v>
      </c>
      <c r="O15494" t="s">
        <v>8352</v>
      </c>
    </row>
    <row r="15495" spans="13:15" x14ac:dyDescent="0.3">
      <c r="M15495" t="s">
        <v>3806</v>
      </c>
      <c r="O15495" t="s">
        <v>8373</v>
      </c>
    </row>
    <row r="15496" spans="13:15" x14ac:dyDescent="0.3">
      <c r="M15496" t="s">
        <v>3843</v>
      </c>
      <c r="O15496" t="s">
        <v>8352</v>
      </c>
    </row>
    <row r="15497" spans="13:15" x14ac:dyDescent="0.3">
      <c r="M15497" t="s">
        <v>3808</v>
      </c>
      <c r="O15497" t="s">
        <v>8373</v>
      </c>
    </row>
    <row r="15498" spans="13:15" x14ac:dyDescent="0.3">
      <c r="M15498" t="s">
        <v>3336</v>
      </c>
      <c r="O15498" t="s">
        <v>8352</v>
      </c>
    </row>
    <row r="15499" spans="13:15" x14ac:dyDescent="0.3">
      <c r="M15499" t="s">
        <v>3810</v>
      </c>
      <c r="O15499" t="s">
        <v>8373</v>
      </c>
    </row>
    <row r="15500" spans="13:15" x14ac:dyDescent="0.3">
      <c r="M15500" t="s">
        <v>3829</v>
      </c>
      <c r="O15500" t="s">
        <v>8352</v>
      </c>
    </row>
    <row r="15501" spans="13:15" x14ac:dyDescent="0.3">
      <c r="M15501" t="s">
        <v>3812</v>
      </c>
      <c r="O15501" t="s">
        <v>8373</v>
      </c>
    </row>
    <row r="15502" spans="13:15" x14ac:dyDescent="0.3">
      <c r="M15502" t="s">
        <v>3847</v>
      </c>
      <c r="O15502" t="s">
        <v>8352</v>
      </c>
    </row>
    <row r="15503" spans="13:15" x14ac:dyDescent="0.3">
      <c r="M15503" t="s">
        <v>3613</v>
      </c>
      <c r="N15503" t="s">
        <v>8223</v>
      </c>
      <c r="O15503" t="s">
        <v>8364</v>
      </c>
    </row>
    <row r="15504" spans="13:15" x14ac:dyDescent="0.3">
      <c r="M15504" t="s">
        <v>3847</v>
      </c>
      <c r="N15504" t="s">
        <v>8223</v>
      </c>
      <c r="O15504" t="s">
        <v>8352</v>
      </c>
    </row>
    <row r="15505" spans="13:15" x14ac:dyDescent="0.3">
      <c r="M15505" t="s">
        <v>3624</v>
      </c>
      <c r="O15505" t="s">
        <v>8364</v>
      </c>
    </row>
    <row r="15506" spans="13:15" x14ac:dyDescent="0.3">
      <c r="M15506" t="s">
        <v>3832</v>
      </c>
      <c r="O15506" t="s">
        <v>8352</v>
      </c>
    </row>
    <row r="15507" spans="13:15" x14ac:dyDescent="0.3">
      <c r="M15507" t="s">
        <v>3311</v>
      </c>
      <c r="O15507" t="s">
        <v>8364</v>
      </c>
    </row>
    <row r="15508" spans="13:15" x14ac:dyDescent="0.3">
      <c r="M15508" t="s">
        <v>3324</v>
      </c>
      <c r="O15508" t="s">
        <v>8352</v>
      </c>
    </row>
    <row r="15509" spans="13:15" x14ac:dyDescent="0.3">
      <c r="M15509" t="s">
        <v>3614</v>
      </c>
      <c r="O15509" t="s">
        <v>8364</v>
      </c>
    </row>
    <row r="15510" spans="13:15" x14ac:dyDescent="0.3">
      <c r="M15510" t="s">
        <v>3835</v>
      </c>
      <c r="O15510" t="s">
        <v>8352</v>
      </c>
    </row>
    <row r="15511" spans="13:15" x14ac:dyDescent="0.3">
      <c r="M15511" t="s">
        <v>3617</v>
      </c>
      <c r="O15511" t="s">
        <v>8364</v>
      </c>
    </row>
    <row r="15512" spans="13:15" x14ac:dyDescent="0.3">
      <c r="M15512" t="s">
        <v>3328</v>
      </c>
      <c r="N15512" t="s">
        <v>8224</v>
      </c>
      <c r="O15512" t="s">
        <v>8352</v>
      </c>
    </row>
    <row r="15513" spans="13:15" x14ac:dyDescent="0.3">
      <c r="M15513" t="s">
        <v>3256</v>
      </c>
      <c r="N15513" t="s">
        <v>8224</v>
      </c>
      <c r="O15513" t="s">
        <v>8364</v>
      </c>
    </row>
    <row r="15514" spans="13:15" x14ac:dyDescent="0.3">
      <c r="M15514" t="s">
        <v>3822</v>
      </c>
      <c r="O15514" t="s">
        <v>8352</v>
      </c>
    </row>
    <row r="15515" spans="13:15" x14ac:dyDescent="0.3">
      <c r="M15515" t="s">
        <v>3618</v>
      </c>
      <c r="O15515" t="s">
        <v>8364</v>
      </c>
    </row>
    <row r="15516" spans="13:15" x14ac:dyDescent="0.3">
      <c r="M15516" t="s">
        <v>3826</v>
      </c>
      <c r="O15516" t="s">
        <v>8352</v>
      </c>
    </row>
    <row r="15517" spans="13:15" x14ac:dyDescent="0.3">
      <c r="M15517" t="s">
        <v>3621</v>
      </c>
      <c r="O15517" t="s">
        <v>8364</v>
      </c>
    </row>
    <row r="15518" spans="13:15" x14ac:dyDescent="0.3">
      <c r="M15518" t="s">
        <v>3839</v>
      </c>
      <c r="O15518" t="s">
        <v>8352</v>
      </c>
    </row>
    <row r="15519" spans="13:15" x14ac:dyDescent="0.3">
      <c r="M15519" t="s">
        <v>3266</v>
      </c>
      <c r="O15519" t="s">
        <v>8364</v>
      </c>
    </row>
    <row r="15520" spans="13:15" x14ac:dyDescent="0.3">
      <c r="M15520" t="s">
        <v>3841</v>
      </c>
      <c r="O15520" t="s">
        <v>8352</v>
      </c>
    </row>
    <row r="15521" spans="13:15" x14ac:dyDescent="0.3">
      <c r="M15521" t="s">
        <v>3267</v>
      </c>
      <c r="O15521" t="s">
        <v>8364</v>
      </c>
    </row>
    <row r="15522" spans="13:15" x14ac:dyDescent="0.3">
      <c r="M15522" t="s">
        <v>3843</v>
      </c>
      <c r="O15522" t="s">
        <v>8352</v>
      </c>
    </row>
    <row r="15523" spans="13:15" x14ac:dyDescent="0.3">
      <c r="M15523" t="s">
        <v>3314</v>
      </c>
      <c r="O15523" t="s">
        <v>8364</v>
      </c>
    </row>
    <row r="15524" spans="13:15" x14ac:dyDescent="0.3">
      <c r="M15524" t="s">
        <v>3829</v>
      </c>
      <c r="O15524" t="s">
        <v>8352</v>
      </c>
    </row>
    <row r="15525" spans="13:15" x14ac:dyDescent="0.3">
      <c r="M15525" t="s">
        <v>3627</v>
      </c>
      <c r="O15525" t="s">
        <v>8364</v>
      </c>
    </row>
    <row r="15526" spans="13:15" x14ac:dyDescent="0.3">
      <c r="M15526" t="s">
        <v>3340</v>
      </c>
      <c r="O15526" t="s">
        <v>8352</v>
      </c>
    </row>
    <row r="15527" spans="13:15" x14ac:dyDescent="0.3">
      <c r="M15527" t="s">
        <v>3629</v>
      </c>
      <c r="O15527" t="s">
        <v>8364</v>
      </c>
    </row>
    <row r="15528" spans="13:15" x14ac:dyDescent="0.3">
      <c r="M15528" t="s">
        <v>3342</v>
      </c>
      <c r="O15528" t="s">
        <v>8352</v>
      </c>
    </row>
    <row r="15529" spans="13:15" x14ac:dyDescent="0.3">
      <c r="M15529" t="s">
        <v>3616</v>
      </c>
      <c r="O15529" t="s">
        <v>8364</v>
      </c>
    </row>
    <row r="15530" spans="13:15" x14ac:dyDescent="0.3">
      <c r="M15530" t="s">
        <v>3322</v>
      </c>
      <c r="O15530" t="s">
        <v>8352</v>
      </c>
    </row>
    <row r="15531" spans="13:15" x14ac:dyDescent="0.3">
      <c r="M15531" t="s">
        <v>3620</v>
      </c>
      <c r="O15531" t="s">
        <v>8364</v>
      </c>
    </row>
    <row r="15532" spans="13:15" x14ac:dyDescent="0.3">
      <c r="M15532" t="s">
        <v>3346</v>
      </c>
      <c r="O15532" t="s">
        <v>8352</v>
      </c>
    </row>
    <row r="15533" spans="13:15" x14ac:dyDescent="0.3">
      <c r="M15533" t="s">
        <v>3316</v>
      </c>
      <c r="O15533" t="s">
        <v>8364</v>
      </c>
    </row>
    <row r="15534" spans="13:15" x14ac:dyDescent="0.3">
      <c r="M15534" t="s">
        <v>3837</v>
      </c>
      <c r="O15534" t="s">
        <v>8352</v>
      </c>
    </row>
    <row r="15535" spans="13:15" x14ac:dyDescent="0.3">
      <c r="M15535" t="s">
        <v>3631</v>
      </c>
      <c r="O15535" t="s">
        <v>8364</v>
      </c>
    </row>
    <row r="15536" spans="13:15" x14ac:dyDescent="0.3">
      <c r="M15536" t="s">
        <v>3333</v>
      </c>
      <c r="O15536" t="s">
        <v>8352</v>
      </c>
    </row>
    <row r="15537" spans="13:15" x14ac:dyDescent="0.3">
      <c r="M15537" t="s">
        <v>3632</v>
      </c>
      <c r="O15537" t="s">
        <v>8364</v>
      </c>
    </row>
    <row r="15538" spans="13:15" x14ac:dyDescent="0.3">
      <c r="M15538" t="s">
        <v>3824</v>
      </c>
      <c r="O15538" t="s">
        <v>8352</v>
      </c>
    </row>
    <row r="15539" spans="13:15" x14ac:dyDescent="0.3">
      <c r="M15539" t="s">
        <v>3291</v>
      </c>
      <c r="O15539" t="s">
        <v>8364</v>
      </c>
    </row>
    <row r="15540" spans="13:15" x14ac:dyDescent="0.3">
      <c r="M15540" t="s">
        <v>3336</v>
      </c>
      <c r="O15540" t="s">
        <v>8352</v>
      </c>
    </row>
    <row r="15541" spans="13:15" x14ac:dyDescent="0.3">
      <c r="M15541" t="s">
        <v>3307</v>
      </c>
      <c r="O15541" t="s">
        <v>8364</v>
      </c>
    </row>
    <row r="15542" spans="13:15" x14ac:dyDescent="0.3">
      <c r="M15542" t="s">
        <v>3355</v>
      </c>
      <c r="O15542" t="s">
        <v>8352</v>
      </c>
    </row>
    <row r="15543" spans="13:15" x14ac:dyDescent="0.3">
      <c r="M15543" t="s">
        <v>3636</v>
      </c>
      <c r="O15543" t="s">
        <v>8364</v>
      </c>
    </row>
    <row r="15544" spans="13:15" x14ac:dyDescent="0.3">
      <c r="M15544" t="s">
        <v>3338</v>
      </c>
      <c r="O15544" t="s">
        <v>8352</v>
      </c>
    </row>
    <row r="15545" spans="13:15" x14ac:dyDescent="0.3">
      <c r="M15545" t="s">
        <v>3638</v>
      </c>
      <c r="O15545" t="s">
        <v>8364</v>
      </c>
    </row>
    <row r="15546" spans="13:15" x14ac:dyDescent="0.3">
      <c r="M15546" t="s">
        <v>3815</v>
      </c>
      <c r="O15546" t="s">
        <v>8352</v>
      </c>
    </row>
    <row r="15547" spans="13:15" x14ac:dyDescent="0.3">
      <c r="M15547" t="s">
        <v>2878</v>
      </c>
      <c r="N15547" t="s">
        <v>8225</v>
      </c>
      <c r="O15547" t="s">
        <v>8351</v>
      </c>
    </row>
    <row r="15548" spans="13:15" x14ac:dyDescent="0.3">
      <c r="M15548" t="s">
        <v>3775</v>
      </c>
      <c r="N15548" t="s">
        <v>8223</v>
      </c>
      <c r="O15548" t="s">
        <v>8373</v>
      </c>
    </row>
    <row r="15549" spans="13:15" x14ac:dyDescent="0.3">
      <c r="M15549" t="s">
        <v>3625</v>
      </c>
      <c r="O15549" t="s">
        <v>8351</v>
      </c>
    </row>
    <row r="15550" spans="13:15" x14ac:dyDescent="0.3">
      <c r="M15550" t="s">
        <v>3777</v>
      </c>
      <c r="O15550" t="s">
        <v>8373</v>
      </c>
    </row>
    <row r="15551" spans="13:15" x14ac:dyDescent="0.3">
      <c r="M15551" t="s">
        <v>3323</v>
      </c>
      <c r="O15551" t="s">
        <v>8351</v>
      </c>
    </row>
    <row r="15552" spans="13:15" x14ac:dyDescent="0.3">
      <c r="M15552" t="s">
        <v>3033</v>
      </c>
      <c r="O15552" t="s">
        <v>8373</v>
      </c>
    </row>
    <row r="15553" spans="13:15" x14ac:dyDescent="0.3">
      <c r="M15553" t="s">
        <v>3615</v>
      </c>
      <c r="O15553" t="s">
        <v>8351</v>
      </c>
    </row>
    <row r="15554" spans="13:15" x14ac:dyDescent="0.3">
      <c r="M15554" t="s">
        <v>3780</v>
      </c>
      <c r="O15554" t="s">
        <v>8373</v>
      </c>
    </row>
    <row r="15555" spans="13:15" x14ac:dyDescent="0.3">
      <c r="M15555" t="s">
        <v>3325</v>
      </c>
      <c r="O15555" t="s">
        <v>8351</v>
      </c>
    </row>
    <row r="15556" spans="13:15" x14ac:dyDescent="0.3">
      <c r="M15556" t="s">
        <v>3794</v>
      </c>
      <c r="O15556" t="s">
        <v>8373</v>
      </c>
    </row>
    <row r="15557" spans="13:15" x14ac:dyDescent="0.3">
      <c r="M15557" t="s">
        <v>3327</v>
      </c>
      <c r="O15557" t="s">
        <v>8351</v>
      </c>
    </row>
    <row r="15558" spans="13:15" x14ac:dyDescent="0.3">
      <c r="M15558" t="s">
        <v>3782</v>
      </c>
      <c r="O15558" t="s">
        <v>8373</v>
      </c>
    </row>
    <row r="15559" spans="13:15" x14ac:dyDescent="0.3">
      <c r="M15559" t="s">
        <v>3630</v>
      </c>
      <c r="O15559" t="s">
        <v>8351</v>
      </c>
    </row>
    <row r="15560" spans="13:15" x14ac:dyDescent="0.3">
      <c r="M15560" t="s">
        <v>3784</v>
      </c>
      <c r="O15560" t="s">
        <v>8373</v>
      </c>
    </row>
    <row r="15561" spans="13:15" x14ac:dyDescent="0.3">
      <c r="M15561" t="s">
        <v>3332</v>
      </c>
      <c r="O15561" t="s">
        <v>8351</v>
      </c>
    </row>
    <row r="15562" spans="13:15" x14ac:dyDescent="0.3">
      <c r="M15562" t="s">
        <v>3300</v>
      </c>
      <c r="O15562" t="s">
        <v>8373</v>
      </c>
    </row>
    <row r="15563" spans="13:15" x14ac:dyDescent="0.3">
      <c r="M15563" t="s">
        <v>3622</v>
      </c>
      <c r="O15563" t="s">
        <v>8351</v>
      </c>
    </row>
    <row r="15564" spans="13:15" x14ac:dyDescent="0.3">
      <c r="M15564" t="s">
        <v>3306</v>
      </c>
      <c r="N15564" t="s">
        <v>8224</v>
      </c>
      <c r="O15564" t="s">
        <v>8373</v>
      </c>
    </row>
    <row r="15565" spans="13:15" x14ac:dyDescent="0.3">
      <c r="M15565" t="s">
        <v>3354</v>
      </c>
      <c r="O15565" t="s">
        <v>8351</v>
      </c>
    </row>
    <row r="15566" spans="13:15" x14ac:dyDescent="0.3">
      <c r="M15566" t="s">
        <v>3791</v>
      </c>
      <c r="O15566" t="s">
        <v>8373</v>
      </c>
    </row>
    <row r="15567" spans="13:15" x14ac:dyDescent="0.3">
      <c r="M15567" t="s">
        <v>3337</v>
      </c>
      <c r="O15567" t="s">
        <v>8351</v>
      </c>
    </row>
    <row r="15568" spans="13:15" x14ac:dyDescent="0.3">
      <c r="M15568" t="s">
        <v>3295</v>
      </c>
      <c r="O15568" t="s">
        <v>8373</v>
      </c>
    </row>
    <row r="15569" spans="13:15" x14ac:dyDescent="0.3">
      <c r="M15569" t="s">
        <v>3623</v>
      </c>
      <c r="O15569" t="s">
        <v>8351</v>
      </c>
    </row>
    <row r="15570" spans="13:15" x14ac:dyDescent="0.3">
      <c r="M15570" t="s">
        <v>3786</v>
      </c>
      <c r="O15570" t="s">
        <v>8373</v>
      </c>
    </row>
    <row r="15571" spans="13:15" x14ac:dyDescent="0.3">
      <c r="M15571" t="s">
        <v>3626</v>
      </c>
      <c r="O15571" t="s">
        <v>8351</v>
      </c>
    </row>
    <row r="15572" spans="13:15" x14ac:dyDescent="0.3">
      <c r="M15572" t="s">
        <v>3302</v>
      </c>
      <c r="O15572" t="s">
        <v>8373</v>
      </c>
    </row>
    <row r="15573" spans="13:15" x14ac:dyDescent="0.3">
      <c r="M15573" t="s">
        <v>3329</v>
      </c>
      <c r="O15573" t="s">
        <v>8351</v>
      </c>
    </row>
    <row r="15574" spans="13:15" x14ac:dyDescent="0.3">
      <c r="M15574" t="s">
        <v>3798</v>
      </c>
      <c r="O15574" t="s">
        <v>8373</v>
      </c>
    </row>
    <row r="15575" spans="13:15" x14ac:dyDescent="0.3">
      <c r="M15575" t="s">
        <v>3628</v>
      </c>
      <c r="O15575" t="s">
        <v>8351</v>
      </c>
    </row>
    <row r="15576" spans="13:15" x14ac:dyDescent="0.3">
      <c r="M15576" t="s">
        <v>3800</v>
      </c>
      <c r="O15576" t="s">
        <v>8373</v>
      </c>
    </row>
    <row r="15577" spans="13:15" x14ac:dyDescent="0.3">
      <c r="M15577" t="s">
        <v>3619</v>
      </c>
      <c r="O15577" t="s">
        <v>8351</v>
      </c>
    </row>
    <row r="15578" spans="13:15" x14ac:dyDescent="0.3">
      <c r="M15578" t="s">
        <v>3789</v>
      </c>
      <c r="O15578" t="s">
        <v>8373</v>
      </c>
    </row>
    <row r="15579" spans="13:15" x14ac:dyDescent="0.3">
      <c r="M15579" t="s">
        <v>3357</v>
      </c>
      <c r="O15579" t="s">
        <v>8351</v>
      </c>
    </row>
    <row r="15580" spans="13:15" x14ac:dyDescent="0.3">
      <c r="M15580" t="s">
        <v>3802</v>
      </c>
      <c r="O15580" t="s">
        <v>8373</v>
      </c>
    </row>
    <row r="15581" spans="13:15" x14ac:dyDescent="0.3">
      <c r="M15581" t="s">
        <v>3241</v>
      </c>
      <c r="O15581" t="s">
        <v>8351</v>
      </c>
    </row>
    <row r="15582" spans="13:15" x14ac:dyDescent="0.3">
      <c r="M15582" t="s">
        <v>3804</v>
      </c>
      <c r="O15582" t="s">
        <v>8373</v>
      </c>
    </row>
    <row r="15583" spans="13:15" x14ac:dyDescent="0.3">
      <c r="M15583" t="s">
        <v>3633</v>
      </c>
      <c r="O15583" t="s">
        <v>8351</v>
      </c>
    </row>
    <row r="15584" spans="13:15" x14ac:dyDescent="0.3">
      <c r="M15584" t="s">
        <v>3806</v>
      </c>
      <c r="O15584" t="s">
        <v>8373</v>
      </c>
    </row>
    <row r="15585" spans="13:15" x14ac:dyDescent="0.3">
      <c r="M15585" t="s">
        <v>3634</v>
      </c>
      <c r="O15585" t="s">
        <v>8351</v>
      </c>
    </row>
    <row r="15586" spans="13:15" x14ac:dyDescent="0.3">
      <c r="M15586" t="s">
        <v>3808</v>
      </c>
      <c r="O15586" t="s">
        <v>8373</v>
      </c>
    </row>
    <row r="15587" spans="13:15" x14ac:dyDescent="0.3">
      <c r="M15587" t="s">
        <v>3635</v>
      </c>
      <c r="O15587" t="s">
        <v>8351</v>
      </c>
    </row>
    <row r="15588" spans="13:15" x14ac:dyDescent="0.3">
      <c r="M15588" t="s">
        <v>3810</v>
      </c>
      <c r="O15588" t="s">
        <v>8373</v>
      </c>
    </row>
    <row r="15589" spans="13:15" x14ac:dyDescent="0.3">
      <c r="M15589" t="s">
        <v>3637</v>
      </c>
      <c r="O15589" t="s">
        <v>8351</v>
      </c>
    </row>
    <row r="15590" spans="13:15" x14ac:dyDescent="0.3">
      <c r="M15590" t="s">
        <v>3812</v>
      </c>
      <c r="O15590" t="s">
        <v>8373</v>
      </c>
    </row>
    <row r="15591" spans="13:15" x14ac:dyDescent="0.3">
      <c r="M15591" t="s">
        <v>4003</v>
      </c>
      <c r="N15591" t="s">
        <v>8223</v>
      </c>
      <c r="O15591" t="s">
        <v>8383</v>
      </c>
    </row>
    <row r="15592" spans="13:15" x14ac:dyDescent="0.3">
      <c r="M15592" t="s">
        <v>3637</v>
      </c>
      <c r="N15592" t="s">
        <v>8223</v>
      </c>
      <c r="O15592" t="s">
        <v>8351</v>
      </c>
    </row>
    <row r="15593" spans="13:15" x14ac:dyDescent="0.3">
      <c r="M15593" t="s">
        <v>4004</v>
      </c>
      <c r="O15593" t="s">
        <v>8383</v>
      </c>
    </row>
    <row r="15594" spans="13:15" x14ac:dyDescent="0.3">
      <c r="M15594" t="s">
        <v>3625</v>
      </c>
      <c r="O15594" t="s">
        <v>8351</v>
      </c>
    </row>
    <row r="15595" spans="13:15" x14ac:dyDescent="0.3">
      <c r="M15595" t="s">
        <v>4005</v>
      </c>
      <c r="O15595" t="s">
        <v>8383</v>
      </c>
    </row>
    <row r="15596" spans="13:15" x14ac:dyDescent="0.3">
      <c r="M15596" t="s">
        <v>3323</v>
      </c>
      <c r="O15596" t="s">
        <v>8351</v>
      </c>
    </row>
    <row r="15597" spans="13:15" x14ac:dyDescent="0.3">
      <c r="M15597" t="s">
        <v>4006</v>
      </c>
      <c r="N15597" t="s">
        <v>8224</v>
      </c>
      <c r="O15597" t="s">
        <v>8383</v>
      </c>
    </row>
    <row r="15598" spans="13:15" x14ac:dyDescent="0.3">
      <c r="M15598" t="s">
        <v>3327</v>
      </c>
      <c r="N15598" t="s">
        <v>8224</v>
      </c>
      <c r="O15598" t="s">
        <v>8351</v>
      </c>
    </row>
    <row r="15599" spans="13:15" x14ac:dyDescent="0.3">
      <c r="M15599" t="s">
        <v>4007</v>
      </c>
      <c r="O15599" t="s">
        <v>8383</v>
      </c>
    </row>
    <row r="15600" spans="13:15" x14ac:dyDescent="0.3">
      <c r="M15600" t="s">
        <v>3626</v>
      </c>
      <c r="O15600" t="s">
        <v>8351</v>
      </c>
    </row>
    <row r="15601" spans="13:15" x14ac:dyDescent="0.3">
      <c r="M15601" t="s">
        <v>4008</v>
      </c>
      <c r="O15601" t="s">
        <v>8383</v>
      </c>
    </row>
    <row r="15602" spans="13:15" x14ac:dyDescent="0.3">
      <c r="M15602" t="s">
        <v>4009</v>
      </c>
      <c r="O15602" t="s">
        <v>8351</v>
      </c>
    </row>
    <row r="15603" spans="13:15" x14ac:dyDescent="0.3">
      <c r="M15603" t="s">
        <v>4010</v>
      </c>
      <c r="O15603" t="s">
        <v>8383</v>
      </c>
    </row>
    <row r="15604" spans="13:15" x14ac:dyDescent="0.3">
      <c r="M15604" t="s">
        <v>4011</v>
      </c>
      <c r="O15604" t="s">
        <v>8351</v>
      </c>
    </row>
    <row r="15605" spans="13:15" x14ac:dyDescent="0.3">
      <c r="M15605" t="s">
        <v>4012</v>
      </c>
      <c r="O15605" t="s">
        <v>8383</v>
      </c>
    </row>
    <row r="15606" spans="13:15" x14ac:dyDescent="0.3">
      <c r="M15606" t="s">
        <v>4013</v>
      </c>
      <c r="O15606" t="s">
        <v>8351</v>
      </c>
    </row>
    <row r="15607" spans="13:15" x14ac:dyDescent="0.3">
      <c r="M15607" t="s">
        <v>4014</v>
      </c>
      <c r="O15607" t="s">
        <v>8383</v>
      </c>
    </row>
    <row r="15608" spans="13:15" x14ac:dyDescent="0.3">
      <c r="M15608" t="s">
        <v>3622</v>
      </c>
      <c r="O15608" t="s">
        <v>8351</v>
      </c>
    </row>
    <row r="15609" spans="13:15" x14ac:dyDescent="0.3">
      <c r="M15609" t="s">
        <v>4015</v>
      </c>
      <c r="O15609" t="s">
        <v>8383</v>
      </c>
    </row>
    <row r="15610" spans="13:15" x14ac:dyDescent="0.3">
      <c r="M15610" t="s">
        <v>3634</v>
      </c>
      <c r="O15610" t="s">
        <v>8351</v>
      </c>
    </row>
    <row r="15611" spans="13:15" x14ac:dyDescent="0.3">
      <c r="M15611" t="s">
        <v>4016</v>
      </c>
      <c r="O15611" t="s">
        <v>8383</v>
      </c>
    </row>
    <row r="15612" spans="13:15" x14ac:dyDescent="0.3">
      <c r="M15612" t="s">
        <v>4017</v>
      </c>
      <c r="O15612" t="s">
        <v>8351</v>
      </c>
    </row>
    <row r="15613" spans="13:15" x14ac:dyDescent="0.3">
      <c r="M15613" t="s">
        <v>4018</v>
      </c>
      <c r="O15613" t="s">
        <v>8383</v>
      </c>
    </row>
    <row r="15614" spans="13:15" x14ac:dyDescent="0.3">
      <c r="M15614" t="s">
        <v>3615</v>
      </c>
      <c r="O15614" t="s">
        <v>8351</v>
      </c>
    </row>
    <row r="15615" spans="13:15" x14ac:dyDescent="0.3">
      <c r="M15615" t="s">
        <v>4019</v>
      </c>
      <c r="O15615" t="s">
        <v>8383</v>
      </c>
    </row>
    <row r="15616" spans="13:15" x14ac:dyDescent="0.3">
      <c r="M15616" t="s">
        <v>4020</v>
      </c>
      <c r="O15616" t="s">
        <v>8351</v>
      </c>
    </row>
    <row r="15617" spans="13:15" x14ac:dyDescent="0.3">
      <c r="M15617" t="s">
        <v>4021</v>
      </c>
      <c r="O15617" t="s">
        <v>8383</v>
      </c>
    </row>
    <row r="15618" spans="13:15" x14ac:dyDescent="0.3">
      <c r="M15618" t="s">
        <v>4022</v>
      </c>
      <c r="O15618" t="s">
        <v>8351</v>
      </c>
    </row>
    <row r="15619" spans="13:15" x14ac:dyDescent="0.3">
      <c r="M15619" t="s">
        <v>4023</v>
      </c>
      <c r="O15619" t="s">
        <v>8383</v>
      </c>
    </row>
    <row r="15620" spans="13:15" x14ac:dyDescent="0.3">
      <c r="M15620" t="s">
        <v>4024</v>
      </c>
      <c r="O15620" t="s">
        <v>8351</v>
      </c>
    </row>
    <row r="15621" spans="13:15" x14ac:dyDescent="0.3">
      <c r="M15621" t="s">
        <v>4025</v>
      </c>
      <c r="O15621" t="s">
        <v>8383</v>
      </c>
    </row>
    <row r="15622" spans="13:15" x14ac:dyDescent="0.3">
      <c r="M15622" t="s">
        <v>4026</v>
      </c>
      <c r="O15622" t="s">
        <v>8351</v>
      </c>
    </row>
    <row r="15623" spans="13:15" x14ac:dyDescent="0.3">
      <c r="M15623" t="s">
        <v>4027</v>
      </c>
      <c r="O15623" t="s">
        <v>8383</v>
      </c>
    </row>
    <row r="15624" spans="13:15" x14ac:dyDescent="0.3">
      <c r="M15624" t="s">
        <v>4028</v>
      </c>
      <c r="O15624" t="s">
        <v>8351</v>
      </c>
    </row>
    <row r="15625" spans="13:15" x14ac:dyDescent="0.3">
      <c r="M15625" t="s">
        <v>4029</v>
      </c>
      <c r="O15625" t="s">
        <v>8383</v>
      </c>
    </row>
    <row r="15626" spans="13:15" x14ac:dyDescent="0.3">
      <c r="M15626" t="s">
        <v>3332</v>
      </c>
      <c r="O15626" t="s">
        <v>8351</v>
      </c>
    </row>
    <row r="15627" spans="13:15" x14ac:dyDescent="0.3">
      <c r="M15627" t="s">
        <v>4030</v>
      </c>
      <c r="O15627" t="s">
        <v>8383</v>
      </c>
    </row>
    <row r="15628" spans="13:15" x14ac:dyDescent="0.3">
      <c r="M15628" t="s">
        <v>4031</v>
      </c>
      <c r="O15628" t="s">
        <v>8351</v>
      </c>
    </row>
    <row r="15629" spans="13:15" x14ac:dyDescent="0.3">
      <c r="M15629" t="s">
        <v>4032</v>
      </c>
      <c r="O15629" t="s">
        <v>8383</v>
      </c>
    </row>
    <row r="15630" spans="13:15" x14ac:dyDescent="0.3">
      <c r="M15630" t="s">
        <v>3337</v>
      </c>
      <c r="O15630" t="s">
        <v>8351</v>
      </c>
    </row>
    <row r="15631" spans="13:15" x14ac:dyDescent="0.3">
      <c r="M15631" t="s">
        <v>4033</v>
      </c>
      <c r="O15631" t="s">
        <v>8383</v>
      </c>
    </row>
    <row r="15632" spans="13:15" x14ac:dyDescent="0.3">
      <c r="M15632" t="s">
        <v>4034</v>
      </c>
      <c r="O15632" t="s">
        <v>8351</v>
      </c>
    </row>
    <row r="15633" spans="13:15" x14ac:dyDescent="0.3">
      <c r="M15633" t="s">
        <v>4035</v>
      </c>
      <c r="O15633" t="s">
        <v>8383</v>
      </c>
    </row>
    <row r="15634" spans="13:15" x14ac:dyDescent="0.3">
      <c r="M15634" t="s">
        <v>4036</v>
      </c>
      <c r="O15634" t="s">
        <v>8351</v>
      </c>
    </row>
    <row r="15635" spans="13:15" x14ac:dyDescent="0.3">
      <c r="M15635" t="s">
        <v>4037</v>
      </c>
      <c r="N15635" t="s">
        <v>8223</v>
      </c>
      <c r="O15635" t="s">
        <v>8384</v>
      </c>
    </row>
    <row r="15636" spans="13:15" x14ac:dyDescent="0.3">
      <c r="M15636" t="s">
        <v>4038</v>
      </c>
      <c r="N15636" t="s">
        <v>8223</v>
      </c>
      <c r="O15636" t="s">
        <v>8385</v>
      </c>
    </row>
    <row r="15637" spans="13:15" x14ac:dyDescent="0.3">
      <c r="M15637" t="s">
        <v>4039</v>
      </c>
      <c r="O15637" t="s">
        <v>8384</v>
      </c>
    </row>
    <row r="15638" spans="13:15" x14ac:dyDescent="0.3">
      <c r="M15638" t="s">
        <v>3832</v>
      </c>
      <c r="O15638" t="s">
        <v>8385</v>
      </c>
    </row>
    <row r="15639" spans="13:15" x14ac:dyDescent="0.3">
      <c r="M15639" t="s">
        <v>4040</v>
      </c>
      <c r="N15639" t="s">
        <v>8224</v>
      </c>
      <c r="O15639" t="s">
        <v>8384</v>
      </c>
    </row>
    <row r="15640" spans="13:15" x14ac:dyDescent="0.3">
      <c r="M15640" t="s">
        <v>3342</v>
      </c>
      <c r="O15640" t="s">
        <v>8385</v>
      </c>
    </row>
    <row r="15641" spans="13:15" x14ac:dyDescent="0.3">
      <c r="M15641" t="s">
        <v>4041</v>
      </c>
      <c r="O15641" t="s">
        <v>8384</v>
      </c>
    </row>
    <row r="15642" spans="13:15" x14ac:dyDescent="0.3">
      <c r="M15642" t="s">
        <v>3322</v>
      </c>
      <c r="O15642" t="s">
        <v>8385</v>
      </c>
    </row>
    <row r="15643" spans="13:15" x14ac:dyDescent="0.3">
      <c r="M15643" t="s">
        <v>4042</v>
      </c>
      <c r="O15643" t="s">
        <v>8384</v>
      </c>
    </row>
    <row r="15644" spans="13:15" x14ac:dyDescent="0.3">
      <c r="M15644" t="s">
        <v>4043</v>
      </c>
      <c r="O15644" t="s">
        <v>8385</v>
      </c>
    </row>
    <row r="15645" spans="13:15" x14ac:dyDescent="0.3">
      <c r="M15645" t="s">
        <v>4044</v>
      </c>
      <c r="O15645" t="s">
        <v>8384</v>
      </c>
    </row>
    <row r="15646" spans="13:15" x14ac:dyDescent="0.3">
      <c r="M15646" t="s">
        <v>4045</v>
      </c>
      <c r="O15646" t="s">
        <v>8385</v>
      </c>
    </row>
    <row r="15647" spans="13:15" x14ac:dyDescent="0.3">
      <c r="M15647" t="s">
        <v>4046</v>
      </c>
      <c r="O15647" t="s">
        <v>8384</v>
      </c>
    </row>
    <row r="15648" spans="13:15" x14ac:dyDescent="0.3">
      <c r="M15648" t="s">
        <v>3333</v>
      </c>
      <c r="N15648" t="s">
        <v>8224</v>
      </c>
      <c r="O15648" t="s">
        <v>8385</v>
      </c>
    </row>
    <row r="15649" spans="13:15" x14ac:dyDescent="0.3">
      <c r="M15649" t="s">
        <v>4047</v>
      </c>
      <c r="O15649" t="s">
        <v>8384</v>
      </c>
    </row>
    <row r="15650" spans="13:15" x14ac:dyDescent="0.3">
      <c r="M15650" t="s">
        <v>3824</v>
      </c>
      <c r="O15650" t="s">
        <v>8385</v>
      </c>
    </row>
    <row r="15651" spans="13:15" x14ac:dyDescent="0.3">
      <c r="M15651" t="s">
        <v>4048</v>
      </c>
      <c r="O15651" t="s">
        <v>8384</v>
      </c>
    </row>
    <row r="15652" spans="13:15" x14ac:dyDescent="0.3">
      <c r="M15652" t="s">
        <v>3839</v>
      </c>
      <c r="O15652" t="s">
        <v>8385</v>
      </c>
    </row>
    <row r="15653" spans="13:15" x14ac:dyDescent="0.3">
      <c r="M15653" t="s">
        <v>4049</v>
      </c>
      <c r="O15653" t="s">
        <v>8384</v>
      </c>
    </row>
    <row r="15654" spans="13:15" x14ac:dyDescent="0.3">
      <c r="M15654" t="s">
        <v>4050</v>
      </c>
      <c r="O15654" t="s">
        <v>8385</v>
      </c>
    </row>
    <row r="15655" spans="13:15" x14ac:dyDescent="0.3">
      <c r="M15655" t="s">
        <v>4051</v>
      </c>
      <c r="O15655" t="s">
        <v>8384</v>
      </c>
    </row>
    <row r="15656" spans="13:15" x14ac:dyDescent="0.3">
      <c r="M15656" t="s">
        <v>3355</v>
      </c>
      <c r="O15656" t="s">
        <v>8385</v>
      </c>
    </row>
    <row r="15657" spans="13:15" x14ac:dyDescent="0.3">
      <c r="M15657" t="s">
        <v>4052</v>
      </c>
      <c r="O15657" t="s">
        <v>8384</v>
      </c>
    </row>
    <row r="15658" spans="13:15" x14ac:dyDescent="0.3">
      <c r="M15658" t="s">
        <v>4053</v>
      </c>
      <c r="O15658" t="s">
        <v>8385</v>
      </c>
    </row>
    <row r="15659" spans="13:15" x14ac:dyDescent="0.3">
      <c r="M15659" t="s">
        <v>4054</v>
      </c>
      <c r="O15659" t="s">
        <v>8384</v>
      </c>
    </row>
    <row r="15660" spans="13:15" x14ac:dyDescent="0.3">
      <c r="M15660" t="s">
        <v>4055</v>
      </c>
      <c r="O15660" t="s">
        <v>8385</v>
      </c>
    </row>
    <row r="15661" spans="13:15" x14ac:dyDescent="0.3">
      <c r="M15661" t="s">
        <v>4056</v>
      </c>
      <c r="O15661" t="s">
        <v>8384</v>
      </c>
    </row>
    <row r="15662" spans="13:15" x14ac:dyDescent="0.3">
      <c r="M15662" t="s">
        <v>4057</v>
      </c>
      <c r="O15662" t="s">
        <v>8385</v>
      </c>
    </row>
    <row r="15663" spans="13:15" x14ac:dyDescent="0.3">
      <c r="M15663" t="s">
        <v>4058</v>
      </c>
      <c r="O15663" t="s">
        <v>8384</v>
      </c>
    </row>
    <row r="15664" spans="13:15" x14ac:dyDescent="0.3">
      <c r="M15664" t="s">
        <v>4059</v>
      </c>
      <c r="O15664" t="s">
        <v>8385</v>
      </c>
    </row>
    <row r="15665" spans="13:15" x14ac:dyDescent="0.3">
      <c r="M15665" t="s">
        <v>4060</v>
      </c>
      <c r="O15665" t="s">
        <v>8384</v>
      </c>
    </row>
    <row r="15666" spans="13:15" x14ac:dyDescent="0.3">
      <c r="M15666" t="s">
        <v>3837</v>
      </c>
      <c r="O15666" t="s">
        <v>8385</v>
      </c>
    </row>
    <row r="15667" spans="13:15" x14ac:dyDescent="0.3">
      <c r="M15667" t="s">
        <v>4061</v>
      </c>
      <c r="O15667" t="s">
        <v>8384</v>
      </c>
    </row>
    <row r="15668" spans="13:15" x14ac:dyDescent="0.3">
      <c r="M15668" t="s">
        <v>4062</v>
      </c>
      <c r="O15668" t="s">
        <v>8385</v>
      </c>
    </row>
    <row r="15669" spans="13:15" x14ac:dyDescent="0.3">
      <c r="M15669" t="s">
        <v>4063</v>
      </c>
      <c r="O15669" t="s">
        <v>8384</v>
      </c>
    </row>
    <row r="15670" spans="13:15" x14ac:dyDescent="0.3">
      <c r="M15670" t="s">
        <v>3841</v>
      </c>
      <c r="O15670" t="s">
        <v>8385</v>
      </c>
    </row>
    <row r="15671" spans="13:15" x14ac:dyDescent="0.3">
      <c r="M15671" t="s">
        <v>4064</v>
      </c>
      <c r="O15671" t="s">
        <v>8384</v>
      </c>
    </row>
    <row r="15672" spans="13:15" x14ac:dyDescent="0.3">
      <c r="M15672" t="s">
        <v>4065</v>
      </c>
      <c r="O15672" t="s">
        <v>8385</v>
      </c>
    </row>
    <row r="15673" spans="13:15" x14ac:dyDescent="0.3">
      <c r="M15673" t="s">
        <v>4066</v>
      </c>
      <c r="O15673" t="s">
        <v>8384</v>
      </c>
    </row>
    <row r="15674" spans="13:15" x14ac:dyDescent="0.3">
      <c r="M15674" t="s">
        <v>4067</v>
      </c>
      <c r="O15674" t="s">
        <v>8385</v>
      </c>
    </row>
    <row r="15675" spans="13:15" x14ac:dyDescent="0.3">
      <c r="M15675" t="s">
        <v>4068</v>
      </c>
      <c r="O15675" t="s">
        <v>8384</v>
      </c>
    </row>
    <row r="15676" spans="13:15" x14ac:dyDescent="0.3">
      <c r="M15676" t="s">
        <v>4069</v>
      </c>
      <c r="O15676" t="s">
        <v>8385</v>
      </c>
    </row>
    <row r="15677" spans="13:15" x14ac:dyDescent="0.3">
      <c r="M15677" t="s">
        <v>4070</v>
      </c>
      <c r="O15677" t="s">
        <v>8384</v>
      </c>
    </row>
    <row r="15678" spans="13:15" x14ac:dyDescent="0.3">
      <c r="M15678" t="s">
        <v>4071</v>
      </c>
      <c r="O15678" t="s">
        <v>8385</v>
      </c>
    </row>
    <row r="15679" spans="13:15" x14ac:dyDescent="0.3">
      <c r="M15679" t="s">
        <v>4072</v>
      </c>
      <c r="N15679" t="s">
        <v>8223</v>
      </c>
      <c r="O15679" t="s">
        <v>8386</v>
      </c>
    </row>
    <row r="15680" spans="13:15" x14ac:dyDescent="0.3">
      <c r="M15680" t="s">
        <v>3462</v>
      </c>
      <c r="N15680" t="s">
        <v>8223</v>
      </c>
      <c r="O15680" t="s">
        <v>8365</v>
      </c>
    </row>
    <row r="15681" spans="13:15" x14ac:dyDescent="0.3">
      <c r="M15681" t="s">
        <v>4073</v>
      </c>
      <c r="O15681" t="s">
        <v>8386</v>
      </c>
    </row>
    <row r="15682" spans="13:15" x14ac:dyDescent="0.3">
      <c r="M15682" t="s">
        <v>4074</v>
      </c>
      <c r="O15682" t="s">
        <v>8365</v>
      </c>
    </row>
    <row r="15683" spans="13:15" x14ac:dyDescent="0.3">
      <c r="M15683" t="s">
        <v>3849</v>
      </c>
      <c r="N15683" t="s">
        <v>8224</v>
      </c>
      <c r="O15683" t="s">
        <v>8386</v>
      </c>
    </row>
    <row r="15684" spans="13:15" x14ac:dyDescent="0.3">
      <c r="M15684" t="s">
        <v>3450</v>
      </c>
      <c r="N15684" t="s">
        <v>8224</v>
      </c>
      <c r="O15684" t="s">
        <v>8365</v>
      </c>
    </row>
    <row r="15685" spans="13:15" x14ac:dyDescent="0.3">
      <c r="M15685" t="s">
        <v>3872</v>
      </c>
      <c r="O15685" t="s">
        <v>8386</v>
      </c>
    </row>
    <row r="15686" spans="13:15" x14ac:dyDescent="0.3">
      <c r="M15686" t="s">
        <v>3645</v>
      </c>
      <c r="O15686" t="s">
        <v>8365</v>
      </c>
    </row>
    <row r="15687" spans="13:15" x14ac:dyDescent="0.3">
      <c r="M15687" t="s">
        <v>4075</v>
      </c>
      <c r="O15687" t="s">
        <v>8386</v>
      </c>
    </row>
    <row r="15688" spans="13:15" x14ac:dyDescent="0.3">
      <c r="M15688" t="s">
        <v>4076</v>
      </c>
      <c r="O15688" t="s">
        <v>8365</v>
      </c>
    </row>
    <row r="15689" spans="13:15" x14ac:dyDescent="0.3">
      <c r="M15689" t="s">
        <v>4077</v>
      </c>
      <c r="O15689" t="s">
        <v>8386</v>
      </c>
    </row>
    <row r="15690" spans="13:15" x14ac:dyDescent="0.3">
      <c r="M15690" t="s">
        <v>4078</v>
      </c>
      <c r="O15690" t="s">
        <v>8365</v>
      </c>
    </row>
    <row r="15691" spans="13:15" x14ac:dyDescent="0.3">
      <c r="M15691" t="s">
        <v>4079</v>
      </c>
      <c r="O15691" t="s">
        <v>8386</v>
      </c>
    </row>
    <row r="15692" spans="13:15" x14ac:dyDescent="0.3">
      <c r="M15692" t="s">
        <v>4080</v>
      </c>
      <c r="O15692" t="s">
        <v>8365</v>
      </c>
    </row>
    <row r="15693" spans="13:15" x14ac:dyDescent="0.3">
      <c r="M15693" t="s">
        <v>4081</v>
      </c>
      <c r="O15693" t="s">
        <v>8386</v>
      </c>
    </row>
    <row r="15694" spans="13:15" x14ac:dyDescent="0.3">
      <c r="M15694" t="s">
        <v>4082</v>
      </c>
      <c r="O15694" t="s">
        <v>8365</v>
      </c>
    </row>
    <row r="15695" spans="13:15" x14ac:dyDescent="0.3">
      <c r="M15695" t="s">
        <v>4083</v>
      </c>
      <c r="O15695" t="s">
        <v>8386</v>
      </c>
    </row>
    <row r="15696" spans="13:15" x14ac:dyDescent="0.3">
      <c r="M15696" t="s">
        <v>4084</v>
      </c>
      <c r="O15696" t="s">
        <v>8365</v>
      </c>
    </row>
    <row r="15697" spans="13:15" x14ac:dyDescent="0.3">
      <c r="M15697" t="s">
        <v>4085</v>
      </c>
      <c r="O15697" t="s">
        <v>8386</v>
      </c>
    </row>
    <row r="15698" spans="13:15" x14ac:dyDescent="0.3">
      <c r="M15698" t="s">
        <v>3647</v>
      </c>
      <c r="O15698" t="s">
        <v>8365</v>
      </c>
    </row>
    <row r="15699" spans="13:15" x14ac:dyDescent="0.3">
      <c r="M15699" t="s">
        <v>4086</v>
      </c>
      <c r="O15699" t="s">
        <v>8386</v>
      </c>
    </row>
    <row r="15700" spans="13:15" x14ac:dyDescent="0.3">
      <c r="M15700" t="s">
        <v>4087</v>
      </c>
      <c r="O15700" t="s">
        <v>8365</v>
      </c>
    </row>
    <row r="15701" spans="13:15" x14ac:dyDescent="0.3">
      <c r="M15701" t="s">
        <v>3851</v>
      </c>
      <c r="O15701" t="s">
        <v>8386</v>
      </c>
    </row>
    <row r="15702" spans="13:15" x14ac:dyDescent="0.3">
      <c r="M15702" t="s">
        <v>3446</v>
      </c>
      <c r="O15702" t="s">
        <v>8365</v>
      </c>
    </row>
    <row r="15703" spans="13:15" x14ac:dyDescent="0.3">
      <c r="M15703" t="s">
        <v>4088</v>
      </c>
      <c r="O15703" t="s">
        <v>8386</v>
      </c>
    </row>
    <row r="15704" spans="13:15" x14ac:dyDescent="0.3">
      <c r="M15704" t="s">
        <v>3654</v>
      </c>
      <c r="O15704" t="s">
        <v>8365</v>
      </c>
    </row>
    <row r="15705" spans="13:15" x14ac:dyDescent="0.3">
      <c r="M15705" t="s">
        <v>4089</v>
      </c>
      <c r="O15705" t="s">
        <v>8386</v>
      </c>
    </row>
    <row r="15706" spans="13:15" x14ac:dyDescent="0.3">
      <c r="M15706" t="s">
        <v>4090</v>
      </c>
      <c r="O15706" t="s">
        <v>8365</v>
      </c>
    </row>
    <row r="15707" spans="13:15" x14ac:dyDescent="0.3">
      <c r="M15707" t="s">
        <v>4091</v>
      </c>
      <c r="O15707" t="s">
        <v>8386</v>
      </c>
    </row>
    <row r="15708" spans="13:15" x14ac:dyDescent="0.3">
      <c r="M15708" t="s">
        <v>3452</v>
      </c>
      <c r="O15708" t="s">
        <v>8365</v>
      </c>
    </row>
    <row r="15709" spans="13:15" x14ac:dyDescent="0.3">
      <c r="M15709" t="s">
        <v>3515</v>
      </c>
      <c r="O15709" t="s">
        <v>8386</v>
      </c>
    </row>
    <row r="15710" spans="13:15" x14ac:dyDescent="0.3">
      <c r="M15710" t="s">
        <v>4092</v>
      </c>
      <c r="O15710" t="s">
        <v>8365</v>
      </c>
    </row>
    <row r="15711" spans="13:15" x14ac:dyDescent="0.3">
      <c r="M15711" t="s">
        <v>3878</v>
      </c>
      <c r="O15711" t="s">
        <v>8386</v>
      </c>
    </row>
    <row r="15712" spans="13:15" x14ac:dyDescent="0.3">
      <c r="M15712" t="s">
        <v>4093</v>
      </c>
      <c r="O15712" t="s">
        <v>8365</v>
      </c>
    </row>
    <row r="15713" spans="13:15" x14ac:dyDescent="0.3">
      <c r="M15713" t="s">
        <v>4094</v>
      </c>
      <c r="O15713" t="s">
        <v>8386</v>
      </c>
    </row>
    <row r="15714" spans="13:15" x14ac:dyDescent="0.3">
      <c r="M15714" t="s">
        <v>4095</v>
      </c>
      <c r="O15714" t="s">
        <v>8365</v>
      </c>
    </row>
    <row r="15715" spans="13:15" x14ac:dyDescent="0.3">
      <c r="M15715" t="s">
        <v>4096</v>
      </c>
      <c r="O15715" t="s">
        <v>8386</v>
      </c>
    </row>
    <row r="15716" spans="13:15" x14ac:dyDescent="0.3">
      <c r="M15716" t="s">
        <v>4097</v>
      </c>
      <c r="O15716" t="s">
        <v>8365</v>
      </c>
    </row>
    <row r="15717" spans="13:15" x14ac:dyDescent="0.3">
      <c r="M15717" t="s">
        <v>4098</v>
      </c>
      <c r="O15717" t="s">
        <v>8386</v>
      </c>
    </row>
    <row r="15718" spans="13:15" x14ac:dyDescent="0.3">
      <c r="M15718" t="s">
        <v>4099</v>
      </c>
      <c r="O15718" t="s">
        <v>8365</v>
      </c>
    </row>
    <row r="15719" spans="13:15" x14ac:dyDescent="0.3">
      <c r="M15719" t="s">
        <v>4100</v>
      </c>
      <c r="O15719" t="s">
        <v>8386</v>
      </c>
    </row>
    <row r="15720" spans="13:15" x14ac:dyDescent="0.3">
      <c r="M15720" t="s">
        <v>4101</v>
      </c>
      <c r="O15720" t="s">
        <v>8365</v>
      </c>
    </row>
    <row r="15721" spans="13:15" x14ac:dyDescent="0.3">
      <c r="M15721" t="s">
        <v>4102</v>
      </c>
      <c r="O15721" t="s">
        <v>8386</v>
      </c>
    </row>
    <row r="15722" spans="13:15" x14ac:dyDescent="0.3">
      <c r="M15722" t="s">
        <v>2950</v>
      </c>
      <c r="O15722" t="s">
        <v>8365</v>
      </c>
    </row>
    <row r="15723" spans="13:15" x14ac:dyDescent="0.3">
      <c r="M15723" t="s">
        <v>3639</v>
      </c>
      <c r="N15723" t="s">
        <v>8223</v>
      </c>
      <c r="O15723" t="s">
        <v>8387</v>
      </c>
    </row>
    <row r="15724" spans="13:15" x14ac:dyDescent="0.3">
      <c r="M15724" t="s">
        <v>4103</v>
      </c>
      <c r="N15724" t="s">
        <v>8223</v>
      </c>
      <c r="O15724" t="s">
        <v>8388</v>
      </c>
    </row>
    <row r="15725" spans="13:15" x14ac:dyDescent="0.3">
      <c r="M15725" t="s">
        <v>3650</v>
      </c>
      <c r="O15725" t="s">
        <v>8387</v>
      </c>
    </row>
    <row r="15726" spans="13:15" x14ac:dyDescent="0.3">
      <c r="M15726" t="s">
        <v>3718</v>
      </c>
      <c r="O15726" t="s">
        <v>8388</v>
      </c>
    </row>
    <row r="15727" spans="13:15" x14ac:dyDescent="0.3">
      <c r="M15727" t="s">
        <v>3646</v>
      </c>
      <c r="N15727" t="s">
        <v>8224</v>
      </c>
      <c r="O15727" t="s">
        <v>8387</v>
      </c>
    </row>
    <row r="15728" spans="13:15" x14ac:dyDescent="0.3">
      <c r="M15728" t="s">
        <v>4104</v>
      </c>
      <c r="O15728" t="s">
        <v>8388</v>
      </c>
    </row>
    <row r="15729" spans="13:15" x14ac:dyDescent="0.3">
      <c r="M15729" t="s">
        <v>4105</v>
      </c>
      <c r="O15729" t="s">
        <v>8387</v>
      </c>
    </row>
    <row r="15730" spans="13:15" x14ac:dyDescent="0.3">
      <c r="M15730" t="s">
        <v>4106</v>
      </c>
      <c r="O15730" t="s">
        <v>8388</v>
      </c>
    </row>
    <row r="15731" spans="13:15" x14ac:dyDescent="0.3">
      <c r="M15731" t="s">
        <v>4107</v>
      </c>
      <c r="O15731" t="s">
        <v>8387</v>
      </c>
    </row>
    <row r="15732" spans="13:15" x14ac:dyDescent="0.3">
      <c r="M15732" t="s">
        <v>3712</v>
      </c>
      <c r="O15732" t="s">
        <v>8388</v>
      </c>
    </row>
    <row r="15733" spans="13:15" x14ac:dyDescent="0.3">
      <c r="M15733" t="s">
        <v>4108</v>
      </c>
      <c r="O15733" t="s">
        <v>8387</v>
      </c>
    </row>
    <row r="15734" spans="13:15" x14ac:dyDescent="0.3">
      <c r="M15734" t="s">
        <v>4109</v>
      </c>
      <c r="O15734" t="s">
        <v>8388</v>
      </c>
    </row>
    <row r="15735" spans="13:15" x14ac:dyDescent="0.3">
      <c r="M15735" t="s">
        <v>4110</v>
      </c>
      <c r="O15735" t="s">
        <v>8387</v>
      </c>
    </row>
    <row r="15736" spans="13:15" x14ac:dyDescent="0.3">
      <c r="M15736" t="s">
        <v>2660</v>
      </c>
      <c r="N15736" t="s">
        <v>8224</v>
      </c>
      <c r="O15736" t="s">
        <v>8388</v>
      </c>
    </row>
    <row r="15737" spans="13:15" x14ac:dyDescent="0.3">
      <c r="M15737" t="s">
        <v>4111</v>
      </c>
      <c r="O15737" t="s">
        <v>8387</v>
      </c>
    </row>
    <row r="15738" spans="13:15" x14ac:dyDescent="0.3">
      <c r="M15738" t="s">
        <v>4112</v>
      </c>
      <c r="O15738" t="s">
        <v>8388</v>
      </c>
    </row>
    <row r="15739" spans="13:15" x14ac:dyDescent="0.3">
      <c r="M15739" t="s">
        <v>4113</v>
      </c>
      <c r="O15739" t="s">
        <v>8387</v>
      </c>
    </row>
    <row r="15740" spans="13:15" x14ac:dyDescent="0.3">
      <c r="M15740" t="s">
        <v>4114</v>
      </c>
      <c r="O15740" t="s">
        <v>8388</v>
      </c>
    </row>
    <row r="15741" spans="13:15" x14ac:dyDescent="0.3">
      <c r="M15741" t="s">
        <v>4115</v>
      </c>
      <c r="O15741" t="s">
        <v>8387</v>
      </c>
    </row>
    <row r="15742" spans="13:15" x14ac:dyDescent="0.3">
      <c r="M15742" t="s">
        <v>4116</v>
      </c>
      <c r="O15742" t="s">
        <v>8388</v>
      </c>
    </row>
    <row r="15743" spans="13:15" x14ac:dyDescent="0.3">
      <c r="M15743" t="s">
        <v>4117</v>
      </c>
      <c r="O15743" t="s">
        <v>8387</v>
      </c>
    </row>
    <row r="15744" spans="13:15" x14ac:dyDescent="0.3">
      <c r="M15744" t="s">
        <v>4118</v>
      </c>
      <c r="O15744" t="s">
        <v>8388</v>
      </c>
    </row>
    <row r="15745" spans="13:15" x14ac:dyDescent="0.3">
      <c r="M15745" t="s">
        <v>3642</v>
      </c>
      <c r="O15745" t="s">
        <v>8387</v>
      </c>
    </row>
    <row r="15746" spans="13:15" x14ac:dyDescent="0.3">
      <c r="M15746" t="s">
        <v>3732</v>
      </c>
      <c r="O15746" t="s">
        <v>8388</v>
      </c>
    </row>
    <row r="15747" spans="13:15" x14ac:dyDescent="0.3">
      <c r="M15747" t="s">
        <v>4119</v>
      </c>
      <c r="O15747" t="s">
        <v>8387</v>
      </c>
    </row>
    <row r="15748" spans="13:15" x14ac:dyDescent="0.3">
      <c r="M15748" t="s">
        <v>4120</v>
      </c>
      <c r="O15748" t="s">
        <v>8388</v>
      </c>
    </row>
    <row r="15749" spans="13:15" x14ac:dyDescent="0.3">
      <c r="M15749" t="s">
        <v>4121</v>
      </c>
      <c r="O15749" t="s">
        <v>8387</v>
      </c>
    </row>
    <row r="15750" spans="13:15" x14ac:dyDescent="0.3">
      <c r="M15750" t="s">
        <v>3734</v>
      </c>
      <c r="O15750" t="s">
        <v>8388</v>
      </c>
    </row>
    <row r="15751" spans="13:15" x14ac:dyDescent="0.3">
      <c r="M15751" t="s">
        <v>3653</v>
      </c>
      <c r="O15751" t="s">
        <v>8387</v>
      </c>
    </row>
    <row r="15752" spans="13:15" x14ac:dyDescent="0.3">
      <c r="M15752" t="s">
        <v>4122</v>
      </c>
      <c r="O15752" t="s">
        <v>8388</v>
      </c>
    </row>
    <row r="15753" spans="13:15" x14ac:dyDescent="0.3">
      <c r="M15753" t="s">
        <v>3655</v>
      </c>
      <c r="O15753" t="s">
        <v>8387</v>
      </c>
    </row>
    <row r="15754" spans="13:15" x14ac:dyDescent="0.3">
      <c r="M15754" t="s">
        <v>4123</v>
      </c>
      <c r="O15754" t="s">
        <v>8388</v>
      </c>
    </row>
    <row r="15755" spans="13:15" x14ac:dyDescent="0.3">
      <c r="M15755" t="s">
        <v>4124</v>
      </c>
      <c r="O15755" t="s">
        <v>8387</v>
      </c>
    </row>
    <row r="15756" spans="13:15" x14ac:dyDescent="0.3">
      <c r="M15756" t="s">
        <v>4125</v>
      </c>
      <c r="O15756" t="s">
        <v>8388</v>
      </c>
    </row>
    <row r="15757" spans="13:15" x14ac:dyDescent="0.3">
      <c r="M15757" t="s">
        <v>3671</v>
      </c>
      <c r="O15757" t="s">
        <v>8387</v>
      </c>
    </row>
    <row r="15758" spans="13:15" x14ac:dyDescent="0.3">
      <c r="M15758" t="s">
        <v>4126</v>
      </c>
      <c r="O15758" t="s">
        <v>8388</v>
      </c>
    </row>
    <row r="15759" spans="13:15" x14ac:dyDescent="0.3">
      <c r="M15759" t="s">
        <v>4127</v>
      </c>
      <c r="O15759" t="s">
        <v>8387</v>
      </c>
    </row>
    <row r="15760" spans="13:15" x14ac:dyDescent="0.3">
      <c r="M15760" t="s">
        <v>4128</v>
      </c>
      <c r="O15760" t="s">
        <v>8388</v>
      </c>
    </row>
    <row r="15761" spans="13:15" x14ac:dyDescent="0.3">
      <c r="M15761" t="s">
        <v>3669</v>
      </c>
      <c r="O15761" t="s">
        <v>8387</v>
      </c>
    </row>
    <row r="15762" spans="13:15" x14ac:dyDescent="0.3">
      <c r="M15762" t="s">
        <v>4129</v>
      </c>
      <c r="O15762" t="s">
        <v>8388</v>
      </c>
    </row>
    <row r="15763" spans="13:15" x14ac:dyDescent="0.3">
      <c r="M15763" t="s">
        <v>4130</v>
      </c>
      <c r="O15763" t="s">
        <v>8387</v>
      </c>
    </row>
    <row r="15764" spans="13:15" x14ac:dyDescent="0.3">
      <c r="M15764" t="s">
        <v>4131</v>
      </c>
      <c r="O15764" t="s">
        <v>8388</v>
      </c>
    </row>
    <row r="15765" spans="13:15" x14ac:dyDescent="0.3">
      <c r="M15765" t="s">
        <v>4132</v>
      </c>
      <c r="O15765" t="s">
        <v>8387</v>
      </c>
    </row>
    <row r="15766" spans="13:15" x14ac:dyDescent="0.3">
      <c r="M15766" t="s">
        <v>4133</v>
      </c>
      <c r="O15766" t="s">
        <v>8388</v>
      </c>
    </row>
    <row r="15767" spans="13:15" x14ac:dyDescent="0.3">
      <c r="M15767" t="s">
        <v>3603</v>
      </c>
      <c r="N15767" t="s">
        <v>8223</v>
      </c>
      <c r="O15767" t="s">
        <v>8389</v>
      </c>
    </row>
    <row r="15768" spans="13:15" x14ac:dyDescent="0.3">
      <c r="M15768" t="s">
        <v>4134</v>
      </c>
      <c r="N15768" t="s">
        <v>8223</v>
      </c>
      <c r="O15768" t="s">
        <v>8390</v>
      </c>
    </row>
    <row r="15769" spans="13:15" x14ac:dyDescent="0.3">
      <c r="M15769" t="s">
        <v>4135</v>
      </c>
      <c r="O15769" t="s">
        <v>8389</v>
      </c>
    </row>
    <row r="15770" spans="13:15" x14ac:dyDescent="0.3">
      <c r="M15770" t="s">
        <v>4136</v>
      </c>
      <c r="O15770" t="s">
        <v>8390</v>
      </c>
    </row>
    <row r="15771" spans="13:15" x14ac:dyDescent="0.3">
      <c r="M15771" t="s">
        <v>4137</v>
      </c>
      <c r="O15771" t="s">
        <v>8389</v>
      </c>
    </row>
    <row r="15772" spans="13:15" x14ac:dyDescent="0.3">
      <c r="M15772" t="s">
        <v>4138</v>
      </c>
      <c r="O15772" t="s">
        <v>8390</v>
      </c>
    </row>
    <row r="15773" spans="13:15" x14ac:dyDescent="0.3">
      <c r="M15773" t="s">
        <v>4139</v>
      </c>
      <c r="O15773" t="s">
        <v>8389</v>
      </c>
    </row>
    <row r="15774" spans="13:15" x14ac:dyDescent="0.3">
      <c r="M15774" t="s">
        <v>4140</v>
      </c>
      <c r="O15774" t="s">
        <v>8390</v>
      </c>
    </row>
    <row r="15775" spans="13:15" x14ac:dyDescent="0.3">
      <c r="M15775" t="s">
        <v>4141</v>
      </c>
      <c r="O15775" t="s">
        <v>8389</v>
      </c>
    </row>
    <row r="15776" spans="13:15" x14ac:dyDescent="0.3">
      <c r="M15776" t="s">
        <v>4142</v>
      </c>
      <c r="N15776" t="s">
        <v>8224</v>
      </c>
      <c r="O15776" t="s">
        <v>8390</v>
      </c>
    </row>
    <row r="15777" spans="13:15" x14ac:dyDescent="0.3">
      <c r="M15777" t="s">
        <v>3589</v>
      </c>
      <c r="N15777" t="s">
        <v>8224</v>
      </c>
      <c r="O15777" t="s">
        <v>8389</v>
      </c>
    </row>
    <row r="15778" spans="13:15" x14ac:dyDescent="0.3">
      <c r="M15778" t="s">
        <v>4143</v>
      </c>
      <c r="O15778" t="s">
        <v>8390</v>
      </c>
    </row>
    <row r="15779" spans="13:15" x14ac:dyDescent="0.3">
      <c r="M15779" t="s">
        <v>3609</v>
      </c>
      <c r="O15779" t="s">
        <v>8389</v>
      </c>
    </row>
    <row r="15780" spans="13:15" x14ac:dyDescent="0.3">
      <c r="M15780" t="s">
        <v>4144</v>
      </c>
      <c r="O15780" t="s">
        <v>8390</v>
      </c>
    </row>
    <row r="15781" spans="13:15" x14ac:dyDescent="0.3">
      <c r="M15781" t="s">
        <v>4145</v>
      </c>
      <c r="O15781" t="s">
        <v>8389</v>
      </c>
    </row>
    <row r="15782" spans="13:15" x14ac:dyDescent="0.3">
      <c r="M15782" t="s">
        <v>4146</v>
      </c>
      <c r="O15782" t="s">
        <v>8390</v>
      </c>
    </row>
    <row r="15783" spans="13:15" x14ac:dyDescent="0.3">
      <c r="M15783" t="s">
        <v>4147</v>
      </c>
      <c r="O15783" t="s">
        <v>8389</v>
      </c>
    </row>
    <row r="15784" spans="13:15" x14ac:dyDescent="0.3">
      <c r="M15784" t="s">
        <v>4148</v>
      </c>
      <c r="O15784" t="s">
        <v>8390</v>
      </c>
    </row>
    <row r="15785" spans="13:15" x14ac:dyDescent="0.3">
      <c r="M15785" t="s">
        <v>4149</v>
      </c>
      <c r="O15785" t="s">
        <v>8389</v>
      </c>
    </row>
    <row r="15786" spans="13:15" x14ac:dyDescent="0.3">
      <c r="M15786" t="s">
        <v>4150</v>
      </c>
      <c r="O15786" t="s">
        <v>8390</v>
      </c>
    </row>
    <row r="15787" spans="13:15" x14ac:dyDescent="0.3">
      <c r="M15787" t="s">
        <v>4151</v>
      </c>
      <c r="O15787" t="s">
        <v>8389</v>
      </c>
    </row>
    <row r="15788" spans="13:15" x14ac:dyDescent="0.3">
      <c r="M15788" t="s">
        <v>4152</v>
      </c>
      <c r="O15788" t="s">
        <v>8390</v>
      </c>
    </row>
    <row r="15789" spans="13:15" x14ac:dyDescent="0.3">
      <c r="M15789" t="s">
        <v>4153</v>
      </c>
      <c r="N15789" t="s">
        <v>8223</v>
      </c>
      <c r="O15789" t="s">
        <v>8389</v>
      </c>
    </row>
    <row r="15790" spans="13:15" x14ac:dyDescent="0.3">
      <c r="M15790" t="s">
        <v>4154</v>
      </c>
      <c r="N15790" t="s">
        <v>8223</v>
      </c>
      <c r="O15790" t="s">
        <v>8390</v>
      </c>
    </row>
    <row r="15791" spans="13:15" x14ac:dyDescent="0.3">
      <c r="M15791" t="s">
        <v>4155</v>
      </c>
      <c r="N15791" t="s">
        <v>8223</v>
      </c>
      <c r="O15791" t="s">
        <v>8389</v>
      </c>
    </row>
    <row r="15792" spans="13:15" x14ac:dyDescent="0.3">
      <c r="M15792" t="s">
        <v>4156</v>
      </c>
      <c r="O15792" t="s">
        <v>8390</v>
      </c>
    </row>
    <row r="15793" spans="13:15" x14ac:dyDescent="0.3">
      <c r="M15793" t="s">
        <v>4157</v>
      </c>
      <c r="O15793" t="s">
        <v>8389</v>
      </c>
    </row>
    <row r="15794" spans="13:15" x14ac:dyDescent="0.3">
      <c r="M15794" t="s">
        <v>4158</v>
      </c>
      <c r="O15794" t="s">
        <v>8390</v>
      </c>
    </row>
    <row r="15795" spans="13:15" x14ac:dyDescent="0.3">
      <c r="M15795" t="s">
        <v>4159</v>
      </c>
      <c r="O15795" t="s">
        <v>8389</v>
      </c>
    </row>
    <row r="15796" spans="13:15" x14ac:dyDescent="0.3">
      <c r="M15796" t="s">
        <v>4160</v>
      </c>
      <c r="O15796" t="s">
        <v>8390</v>
      </c>
    </row>
    <row r="15797" spans="13:15" x14ac:dyDescent="0.3">
      <c r="M15797" t="s">
        <v>4161</v>
      </c>
      <c r="O15797" t="s">
        <v>8389</v>
      </c>
    </row>
    <row r="15798" spans="13:15" x14ac:dyDescent="0.3">
      <c r="M15798" t="s">
        <v>4162</v>
      </c>
      <c r="O15798" t="s">
        <v>8390</v>
      </c>
    </row>
    <row r="15799" spans="13:15" x14ac:dyDescent="0.3">
      <c r="M15799" t="s">
        <v>3415</v>
      </c>
      <c r="O15799" t="s">
        <v>8389</v>
      </c>
    </row>
    <row r="15800" spans="13:15" x14ac:dyDescent="0.3">
      <c r="M15800" t="s">
        <v>4163</v>
      </c>
      <c r="O15800" t="s">
        <v>8390</v>
      </c>
    </row>
    <row r="15801" spans="13:15" x14ac:dyDescent="0.3">
      <c r="M15801" t="s">
        <v>4164</v>
      </c>
      <c r="O15801" t="s">
        <v>8389</v>
      </c>
    </row>
    <row r="15802" spans="13:15" x14ac:dyDescent="0.3">
      <c r="M15802" t="s">
        <v>4165</v>
      </c>
      <c r="O15802" t="s">
        <v>8390</v>
      </c>
    </row>
    <row r="15803" spans="13:15" x14ac:dyDescent="0.3">
      <c r="M15803" t="s">
        <v>4166</v>
      </c>
      <c r="O15803" t="s">
        <v>8389</v>
      </c>
    </row>
    <row r="15804" spans="13:15" x14ac:dyDescent="0.3">
      <c r="M15804" t="s">
        <v>4167</v>
      </c>
      <c r="O15804" t="s">
        <v>8390</v>
      </c>
    </row>
    <row r="15805" spans="13:15" x14ac:dyDescent="0.3">
      <c r="M15805" t="s">
        <v>3601</v>
      </c>
      <c r="O15805" t="s">
        <v>8389</v>
      </c>
    </row>
    <row r="15806" spans="13:15" x14ac:dyDescent="0.3">
      <c r="M15806" t="s">
        <v>4168</v>
      </c>
      <c r="O15806" t="s">
        <v>8390</v>
      </c>
    </row>
    <row r="15807" spans="13:15" x14ac:dyDescent="0.3">
      <c r="M15807" t="s">
        <v>4169</v>
      </c>
      <c r="O15807" t="s">
        <v>8389</v>
      </c>
    </row>
    <row r="15808" spans="13:15" x14ac:dyDescent="0.3">
      <c r="M15808" t="s">
        <v>4170</v>
      </c>
      <c r="O15808" t="s">
        <v>8390</v>
      </c>
    </row>
    <row r="15809" spans="13:15" x14ac:dyDescent="0.3">
      <c r="M15809" t="s">
        <v>4171</v>
      </c>
      <c r="O15809" t="s">
        <v>8389</v>
      </c>
    </row>
    <row r="15810" spans="13:15" x14ac:dyDescent="0.3">
      <c r="M15810" t="s">
        <v>4172</v>
      </c>
      <c r="O15810" t="s">
        <v>8390</v>
      </c>
    </row>
    <row r="15811" spans="13:15" x14ac:dyDescent="0.3">
      <c r="M15811" t="s">
        <v>4173</v>
      </c>
      <c r="N15811" t="s">
        <v>8225</v>
      </c>
      <c r="O15811" t="s">
        <v>8391</v>
      </c>
    </row>
    <row r="15812" spans="13:15" x14ac:dyDescent="0.3">
      <c r="M15812" t="s">
        <v>3613</v>
      </c>
      <c r="N15812" t="s">
        <v>8223</v>
      </c>
      <c r="O15812" t="s">
        <v>8364</v>
      </c>
    </row>
    <row r="15813" spans="13:15" x14ac:dyDescent="0.3">
      <c r="M15813" t="s">
        <v>4174</v>
      </c>
      <c r="O15813" t="s">
        <v>8391</v>
      </c>
    </row>
    <row r="15814" spans="13:15" x14ac:dyDescent="0.3">
      <c r="M15814" t="s">
        <v>4175</v>
      </c>
      <c r="O15814" t="s">
        <v>8364</v>
      </c>
    </row>
    <row r="15815" spans="13:15" x14ac:dyDescent="0.3">
      <c r="M15815" t="s">
        <v>4176</v>
      </c>
      <c r="O15815" t="s">
        <v>8391</v>
      </c>
    </row>
    <row r="15816" spans="13:15" x14ac:dyDescent="0.3">
      <c r="M15816" t="s">
        <v>3316</v>
      </c>
      <c r="O15816" t="s">
        <v>8364</v>
      </c>
    </row>
    <row r="15817" spans="13:15" x14ac:dyDescent="0.3">
      <c r="M15817" t="s">
        <v>4177</v>
      </c>
      <c r="O15817" t="s">
        <v>8391</v>
      </c>
    </row>
    <row r="15818" spans="13:15" x14ac:dyDescent="0.3">
      <c r="M15818" t="s">
        <v>3617</v>
      </c>
      <c r="O15818" t="s">
        <v>8364</v>
      </c>
    </row>
    <row r="15819" spans="13:15" x14ac:dyDescent="0.3">
      <c r="M15819" t="s">
        <v>4178</v>
      </c>
      <c r="O15819" t="s">
        <v>8391</v>
      </c>
    </row>
    <row r="15820" spans="13:15" x14ac:dyDescent="0.3">
      <c r="M15820" t="s">
        <v>3618</v>
      </c>
      <c r="O15820" t="s">
        <v>8364</v>
      </c>
    </row>
    <row r="15821" spans="13:15" x14ac:dyDescent="0.3">
      <c r="M15821" t="s">
        <v>4179</v>
      </c>
      <c r="O15821" t="s">
        <v>8391</v>
      </c>
    </row>
    <row r="15822" spans="13:15" x14ac:dyDescent="0.3">
      <c r="M15822" t="s">
        <v>3620</v>
      </c>
      <c r="O15822" t="s">
        <v>8364</v>
      </c>
    </row>
    <row r="15823" spans="13:15" x14ac:dyDescent="0.3">
      <c r="M15823" t="s">
        <v>4180</v>
      </c>
      <c r="O15823" t="s">
        <v>8391</v>
      </c>
    </row>
    <row r="15824" spans="13:15" x14ac:dyDescent="0.3">
      <c r="M15824" t="s">
        <v>4181</v>
      </c>
      <c r="O15824" t="s">
        <v>8364</v>
      </c>
    </row>
    <row r="15825" spans="13:15" x14ac:dyDescent="0.3">
      <c r="M15825" t="s">
        <v>4182</v>
      </c>
      <c r="O15825" t="s">
        <v>8391</v>
      </c>
    </row>
    <row r="15826" spans="13:15" x14ac:dyDescent="0.3">
      <c r="M15826" t="s">
        <v>4183</v>
      </c>
      <c r="O15826" t="s">
        <v>8364</v>
      </c>
    </row>
    <row r="15827" spans="13:15" x14ac:dyDescent="0.3">
      <c r="M15827" t="s">
        <v>4184</v>
      </c>
      <c r="O15827" t="s">
        <v>8391</v>
      </c>
    </row>
    <row r="15828" spans="13:15" x14ac:dyDescent="0.3">
      <c r="M15828" t="s">
        <v>3621</v>
      </c>
      <c r="O15828" t="s">
        <v>8364</v>
      </c>
    </row>
    <row r="15829" spans="13:15" x14ac:dyDescent="0.3">
      <c r="M15829" t="s">
        <v>4185</v>
      </c>
      <c r="O15829" t="s">
        <v>8391</v>
      </c>
    </row>
    <row r="15830" spans="13:15" x14ac:dyDescent="0.3">
      <c r="M15830" t="s">
        <v>3314</v>
      </c>
      <c r="N15830" t="s">
        <v>8224</v>
      </c>
      <c r="O15830" t="s">
        <v>8364</v>
      </c>
    </row>
    <row r="15831" spans="13:15" x14ac:dyDescent="0.3">
      <c r="M15831" t="s">
        <v>4186</v>
      </c>
      <c r="O15831" t="s">
        <v>8391</v>
      </c>
    </row>
    <row r="15832" spans="13:15" x14ac:dyDescent="0.3">
      <c r="M15832" t="s">
        <v>4187</v>
      </c>
      <c r="O15832" t="s">
        <v>8364</v>
      </c>
    </row>
    <row r="15833" spans="13:15" x14ac:dyDescent="0.3">
      <c r="M15833" t="s">
        <v>4188</v>
      </c>
      <c r="O15833" t="s">
        <v>8391</v>
      </c>
    </row>
    <row r="15834" spans="13:15" x14ac:dyDescent="0.3">
      <c r="M15834" t="s">
        <v>4189</v>
      </c>
      <c r="O15834" t="s">
        <v>8364</v>
      </c>
    </row>
    <row r="15835" spans="13:15" x14ac:dyDescent="0.3">
      <c r="M15835" t="s">
        <v>4190</v>
      </c>
      <c r="O15835" t="s">
        <v>8391</v>
      </c>
    </row>
    <row r="15836" spans="13:15" x14ac:dyDescent="0.3">
      <c r="M15836" t="s">
        <v>3256</v>
      </c>
      <c r="O15836" t="s">
        <v>8364</v>
      </c>
    </row>
    <row r="15837" spans="13:15" x14ac:dyDescent="0.3">
      <c r="M15837" t="s">
        <v>4191</v>
      </c>
      <c r="O15837" t="s">
        <v>8391</v>
      </c>
    </row>
    <row r="15838" spans="13:15" x14ac:dyDescent="0.3">
      <c r="M15838" t="s">
        <v>4192</v>
      </c>
      <c r="O15838" t="s">
        <v>8364</v>
      </c>
    </row>
    <row r="15839" spans="13:15" x14ac:dyDescent="0.3">
      <c r="M15839" t="s">
        <v>4193</v>
      </c>
      <c r="O15839" t="s">
        <v>8391</v>
      </c>
    </row>
    <row r="15840" spans="13:15" x14ac:dyDescent="0.3">
      <c r="M15840" t="s">
        <v>4194</v>
      </c>
      <c r="O15840" t="s">
        <v>8364</v>
      </c>
    </row>
    <row r="15841" spans="13:15" x14ac:dyDescent="0.3">
      <c r="M15841" t="s">
        <v>4195</v>
      </c>
      <c r="O15841" t="s">
        <v>8391</v>
      </c>
    </row>
    <row r="15842" spans="13:15" x14ac:dyDescent="0.3">
      <c r="M15842" t="s">
        <v>4196</v>
      </c>
      <c r="O15842" t="s">
        <v>8364</v>
      </c>
    </row>
    <row r="15843" spans="13:15" x14ac:dyDescent="0.3">
      <c r="M15843" t="s">
        <v>4197</v>
      </c>
      <c r="O15843" t="s">
        <v>8391</v>
      </c>
    </row>
    <row r="15844" spans="13:15" x14ac:dyDescent="0.3">
      <c r="M15844" t="s">
        <v>3636</v>
      </c>
      <c r="O15844" t="s">
        <v>8364</v>
      </c>
    </row>
    <row r="15845" spans="13:15" x14ac:dyDescent="0.3">
      <c r="M15845" t="s">
        <v>4198</v>
      </c>
      <c r="O15845" t="s">
        <v>8391</v>
      </c>
    </row>
    <row r="15846" spans="13:15" x14ac:dyDescent="0.3">
      <c r="M15846" t="s">
        <v>3631</v>
      </c>
      <c r="O15846" t="s">
        <v>8364</v>
      </c>
    </row>
    <row r="15847" spans="13:15" x14ac:dyDescent="0.3">
      <c r="M15847" t="s">
        <v>4199</v>
      </c>
      <c r="O15847" t="s">
        <v>8391</v>
      </c>
    </row>
    <row r="15848" spans="13:15" x14ac:dyDescent="0.3">
      <c r="M15848" t="s">
        <v>4200</v>
      </c>
      <c r="O15848" t="s">
        <v>8364</v>
      </c>
    </row>
    <row r="15849" spans="13:15" x14ac:dyDescent="0.3">
      <c r="M15849" t="s">
        <v>4201</v>
      </c>
      <c r="O15849" t="s">
        <v>8391</v>
      </c>
    </row>
    <row r="15850" spans="13:15" x14ac:dyDescent="0.3">
      <c r="M15850" t="s">
        <v>4202</v>
      </c>
      <c r="O15850" t="s">
        <v>8364</v>
      </c>
    </row>
    <row r="15851" spans="13:15" x14ac:dyDescent="0.3">
      <c r="M15851" t="s">
        <v>4203</v>
      </c>
      <c r="O15851" t="s">
        <v>8391</v>
      </c>
    </row>
    <row r="15852" spans="13:15" x14ac:dyDescent="0.3">
      <c r="M15852" t="s">
        <v>4204</v>
      </c>
      <c r="O15852" t="s">
        <v>8364</v>
      </c>
    </row>
    <row r="15853" spans="13:15" x14ac:dyDescent="0.3">
      <c r="M15853" t="s">
        <v>4205</v>
      </c>
      <c r="O15853" t="s">
        <v>8391</v>
      </c>
    </row>
    <row r="15854" spans="13:15" x14ac:dyDescent="0.3">
      <c r="M15854" t="s">
        <v>4206</v>
      </c>
      <c r="O15854" t="s">
        <v>8364</v>
      </c>
    </row>
    <row r="15855" spans="13:15" x14ac:dyDescent="0.3">
      <c r="M15855" t="s">
        <v>4207</v>
      </c>
      <c r="N15855" t="s">
        <v>8223</v>
      </c>
      <c r="O15855" t="s">
        <v>8392</v>
      </c>
    </row>
    <row r="15856" spans="13:15" x14ac:dyDescent="0.3">
      <c r="M15856" t="s">
        <v>3962</v>
      </c>
      <c r="N15856" t="s">
        <v>8223</v>
      </c>
      <c r="O15856" t="s">
        <v>8382</v>
      </c>
    </row>
    <row r="15857" spans="13:15" x14ac:dyDescent="0.3">
      <c r="M15857" t="s">
        <v>3778</v>
      </c>
      <c r="N15857" t="s">
        <v>8224</v>
      </c>
      <c r="O15857" t="s">
        <v>8392</v>
      </c>
    </row>
    <row r="15858" spans="13:15" x14ac:dyDescent="0.3">
      <c r="M15858" t="s">
        <v>3964</v>
      </c>
      <c r="O15858" t="s">
        <v>8382</v>
      </c>
    </row>
    <row r="15859" spans="13:15" x14ac:dyDescent="0.3">
      <c r="M15859" t="s">
        <v>3779</v>
      </c>
      <c r="O15859" t="s">
        <v>8392</v>
      </c>
    </row>
    <row r="15860" spans="13:15" x14ac:dyDescent="0.3">
      <c r="M15860" t="s">
        <v>3966</v>
      </c>
      <c r="O15860" t="s">
        <v>8382</v>
      </c>
    </row>
    <row r="15861" spans="13:15" x14ac:dyDescent="0.3">
      <c r="M15861" t="s">
        <v>4208</v>
      </c>
      <c r="O15861" t="s">
        <v>8392</v>
      </c>
    </row>
    <row r="15862" spans="13:15" x14ac:dyDescent="0.3">
      <c r="M15862" t="s">
        <v>3982</v>
      </c>
      <c r="O15862" t="s">
        <v>8382</v>
      </c>
    </row>
    <row r="15863" spans="13:15" x14ac:dyDescent="0.3">
      <c r="M15863" t="s">
        <v>4209</v>
      </c>
      <c r="O15863" t="s">
        <v>8392</v>
      </c>
    </row>
    <row r="15864" spans="13:15" x14ac:dyDescent="0.3">
      <c r="M15864" t="s">
        <v>4210</v>
      </c>
      <c r="O15864" t="s">
        <v>8382</v>
      </c>
    </row>
    <row r="15865" spans="13:15" x14ac:dyDescent="0.3">
      <c r="M15865" t="s">
        <v>3783</v>
      </c>
      <c r="O15865" t="s">
        <v>8392</v>
      </c>
    </row>
    <row r="15866" spans="13:15" x14ac:dyDescent="0.3">
      <c r="M15866" t="s">
        <v>3968</v>
      </c>
      <c r="O15866" t="s">
        <v>8382</v>
      </c>
    </row>
    <row r="15867" spans="13:15" x14ac:dyDescent="0.3">
      <c r="M15867" t="s">
        <v>3805</v>
      </c>
      <c r="O15867" t="s">
        <v>8392</v>
      </c>
    </row>
    <row r="15868" spans="13:15" x14ac:dyDescent="0.3">
      <c r="M15868" t="s">
        <v>4211</v>
      </c>
      <c r="O15868" t="s">
        <v>8382</v>
      </c>
    </row>
    <row r="15869" spans="13:15" x14ac:dyDescent="0.3">
      <c r="M15869" t="s">
        <v>3788</v>
      </c>
      <c r="O15869" t="s">
        <v>8392</v>
      </c>
    </row>
    <row r="15870" spans="13:15" x14ac:dyDescent="0.3">
      <c r="M15870" t="s">
        <v>3975</v>
      </c>
      <c r="N15870" t="s">
        <v>8224</v>
      </c>
      <c r="O15870" t="s">
        <v>8382</v>
      </c>
    </row>
    <row r="15871" spans="13:15" x14ac:dyDescent="0.3">
      <c r="M15871" t="s">
        <v>3790</v>
      </c>
      <c r="O15871" t="s">
        <v>8392</v>
      </c>
    </row>
    <row r="15872" spans="13:15" x14ac:dyDescent="0.3">
      <c r="M15872" t="s">
        <v>3980</v>
      </c>
      <c r="O15872" t="s">
        <v>8382</v>
      </c>
    </row>
    <row r="15873" spans="13:15" x14ac:dyDescent="0.3">
      <c r="M15873" t="s">
        <v>3793</v>
      </c>
      <c r="O15873" t="s">
        <v>8392</v>
      </c>
    </row>
    <row r="15874" spans="13:15" x14ac:dyDescent="0.3">
      <c r="M15874" t="s">
        <v>4212</v>
      </c>
      <c r="O15874" t="s">
        <v>8382</v>
      </c>
    </row>
    <row r="15875" spans="13:15" x14ac:dyDescent="0.3">
      <c r="M15875" t="s">
        <v>4213</v>
      </c>
      <c r="O15875" t="s">
        <v>8392</v>
      </c>
    </row>
    <row r="15876" spans="13:15" x14ac:dyDescent="0.3">
      <c r="M15876" t="s">
        <v>3977</v>
      </c>
      <c r="O15876" t="s">
        <v>8382</v>
      </c>
    </row>
    <row r="15877" spans="13:15" x14ac:dyDescent="0.3">
      <c r="M15877" t="s">
        <v>4214</v>
      </c>
      <c r="O15877" t="s">
        <v>8392</v>
      </c>
    </row>
    <row r="15878" spans="13:15" x14ac:dyDescent="0.3">
      <c r="M15878" t="s">
        <v>4215</v>
      </c>
      <c r="O15878" t="s">
        <v>8382</v>
      </c>
    </row>
    <row r="15879" spans="13:15" x14ac:dyDescent="0.3">
      <c r="M15879" t="s">
        <v>4216</v>
      </c>
      <c r="O15879" t="s">
        <v>8392</v>
      </c>
    </row>
    <row r="15880" spans="13:15" x14ac:dyDescent="0.3">
      <c r="M15880" t="s">
        <v>4217</v>
      </c>
      <c r="O15880" t="s">
        <v>8382</v>
      </c>
    </row>
    <row r="15881" spans="13:15" x14ac:dyDescent="0.3">
      <c r="M15881" t="s">
        <v>4218</v>
      </c>
      <c r="O15881" t="s">
        <v>8392</v>
      </c>
    </row>
    <row r="15882" spans="13:15" x14ac:dyDescent="0.3">
      <c r="M15882" t="s">
        <v>3992</v>
      </c>
      <c r="O15882" t="s">
        <v>8382</v>
      </c>
    </row>
    <row r="15883" spans="13:15" x14ac:dyDescent="0.3">
      <c r="M15883" t="s">
        <v>3787</v>
      </c>
      <c r="O15883" t="s">
        <v>8392</v>
      </c>
    </row>
    <row r="15884" spans="13:15" x14ac:dyDescent="0.3">
      <c r="M15884" t="s">
        <v>4219</v>
      </c>
      <c r="O15884" t="s">
        <v>8382</v>
      </c>
    </row>
    <row r="15885" spans="13:15" x14ac:dyDescent="0.3">
      <c r="M15885" t="s">
        <v>3797</v>
      </c>
      <c r="O15885" t="s">
        <v>8392</v>
      </c>
    </row>
    <row r="15886" spans="13:15" x14ac:dyDescent="0.3">
      <c r="M15886" t="s">
        <v>3973</v>
      </c>
      <c r="O15886" t="s">
        <v>8382</v>
      </c>
    </row>
    <row r="15887" spans="13:15" x14ac:dyDescent="0.3">
      <c r="M15887" t="s">
        <v>4220</v>
      </c>
      <c r="O15887" t="s">
        <v>8392</v>
      </c>
    </row>
    <row r="15888" spans="13:15" x14ac:dyDescent="0.3">
      <c r="M15888" t="s">
        <v>4221</v>
      </c>
      <c r="O15888" t="s">
        <v>8382</v>
      </c>
    </row>
    <row r="15889" spans="13:15" x14ac:dyDescent="0.3">
      <c r="M15889" t="s">
        <v>4222</v>
      </c>
      <c r="O15889" t="s">
        <v>8392</v>
      </c>
    </row>
    <row r="15890" spans="13:15" x14ac:dyDescent="0.3">
      <c r="M15890" t="s">
        <v>4223</v>
      </c>
      <c r="O15890" t="s">
        <v>8382</v>
      </c>
    </row>
    <row r="15891" spans="13:15" x14ac:dyDescent="0.3">
      <c r="M15891" t="s">
        <v>4224</v>
      </c>
      <c r="O15891" t="s">
        <v>8392</v>
      </c>
    </row>
    <row r="15892" spans="13:15" x14ac:dyDescent="0.3">
      <c r="M15892" t="s">
        <v>3979</v>
      </c>
      <c r="O15892" t="s">
        <v>8382</v>
      </c>
    </row>
    <row r="15893" spans="13:15" x14ac:dyDescent="0.3">
      <c r="M15893" t="s">
        <v>4225</v>
      </c>
      <c r="O15893" t="s">
        <v>8392</v>
      </c>
    </row>
    <row r="15894" spans="13:15" x14ac:dyDescent="0.3">
      <c r="M15894" t="s">
        <v>4226</v>
      </c>
      <c r="O15894" t="s">
        <v>8382</v>
      </c>
    </row>
    <row r="15895" spans="13:15" x14ac:dyDescent="0.3">
      <c r="M15895" t="s">
        <v>4227</v>
      </c>
      <c r="O15895" t="s">
        <v>8392</v>
      </c>
    </row>
    <row r="15896" spans="13:15" x14ac:dyDescent="0.3">
      <c r="M15896" t="s">
        <v>4228</v>
      </c>
      <c r="O15896" t="s">
        <v>8382</v>
      </c>
    </row>
    <row r="15897" spans="13:15" x14ac:dyDescent="0.3">
      <c r="M15897" t="s">
        <v>3811</v>
      </c>
      <c r="O15897" t="s">
        <v>8392</v>
      </c>
    </row>
    <row r="15898" spans="13:15" x14ac:dyDescent="0.3">
      <c r="M15898" t="s">
        <v>4229</v>
      </c>
      <c r="O15898" t="s">
        <v>8382</v>
      </c>
    </row>
    <row r="15899" spans="13:15" x14ac:dyDescent="0.3">
      <c r="M15899" t="s">
        <v>3582</v>
      </c>
      <c r="N15899" t="s">
        <v>8223</v>
      </c>
      <c r="O15899" t="s">
        <v>8363</v>
      </c>
    </row>
    <row r="15900" spans="13:15" x14ac:dyDescent="0.3">
      <c r="M15900" t="s">
        <v>4230</v>
      </c>
      <c r="N15900" t="s">
        <v>8223</v>
      </c>
      <c r="O15900" t="s">
        <v>8393</v>
      </c>
    </row>
    <row r="15901" spans="13:15" x14ac:dyDescent="0.3">
      <c r="M15901" t="s">
        <v>3583</v>
      </c>
      <c r="O15901" t="s">
        <v>8363</v>
      </c>
    </row>
    <row r="15902" spans="13:15" x14ac:dyDescent="0.3">
      <c r="M15902" t="s">
        <v>4231</v>
      </c>
      <c r="O15902" t="s">
        <v>8393</v>
      </c>
    </row>
    <row r="15903" spans="13:15" x14ac:dyDescent="0.3">
      <c r="M15903" t="s">
        <v>4232</v>
      </c>
      <c r="O15903" t="s">
        <v>8363</v>
      </c>
    </row>
    <row r="15904" spans="13:15" x14ac:dyDescent="0.3">
      <c r="M15904" t="s">
        <v>4233</v>
      </c>
      <c r="O15904" t="s">
        <v>8393</v>
      </c>
    </row>
    <row r="15905" spans="13:15" x14ac:dyDescent="0.3">
      <c r="M15905" t="s">
        <v>4234</v>
      </c>
      <c r="O15905" t="s">
        <v>8363</v>
      </c>
    </row>
    <row r="15906" spans="13:15" x14ac:dyDescent="0.3">
      <c r="M15906" t="s">
        <v>3374</v>
      </c>
      <c r="O15906" t="s">
        <v>8393</v>
      </c>
    </row>
    <row r="15907" spans="13:15" x14ac:dyDescent="0.3">
      <c r="M15907" t="s">
        <v>3586</v>
      </c>
      <c r="O15907" t="s">
        <v>8363</v>
      </c>
    </row>
    <row r="15908" spans="13:15" x14ac:dyDescent="0.3">
      <c r="M15908" t="s">
        <v>4235</v>
      </c>
      <c r="N15908" t="s">
        <v>8224</v>
      </c>
      <c r="O15908" t="s">
        <v>8393</v>
      </c>
    </row>
    <row r="15909" spans="13:15" x14ac:dyDescent="0.3">
      <c r="M15909" t="s">
        <v>3599</v>
      </c>
      <c r="O15909" t="s">
        <v>8363</v>
      </c>
    </row>
    <row r="15910" spans="13:15" x14ac:dyDescent="0.3">
      <c r="M15910" t="s">
        <v>4236</v>
      </c>
      <c r="O15910" t="s">
        <v>8393</v>
      </c>
    </row>
    <row r="15911" spans="13:15" x14ac:dyDescent="0.3">
      <c r="M15911" t="s">
        <v>4237</v>
      </c>
      <c r="O15911" t="s">
        <v>8363</v>
      </c>
    </row>
    <row r="15912" spans="13:15" x14ac:dyDescent="0.3">
      <c r="M15912" t="s">
        <v>4238</v>
      </c>
      <c r="O15912" t="s">
        <v>8393</v>
      </c>
    </row>
    <row r="15913" spans="13:15" x14ac:dyDescent="0.3">
      <c r="M15913" t="s">
        <v>3587</v>
      </c>
      <c r="O15913" t="s">
        <v>8363</v>
      </c>
    </row>
    <row r="15914" spans="13:15" x14ac:dyDescent="0.3">
      <c r="M15914" t="s">
        <v>4239</v>
      </c>
      <c r="O15914" t="s">
        <v>8393</v>
      </c>
    </row>
    <row r="15915" spans="13:15" x14ac:dyDescent="0.3">
      <c r="M15915" t="s">
        <v>4240</v>
      </c>
      <c r="O15915" t="s">
        <v>8363</v>
      </c>
    </row>
    <row r="15916" spans="13:15" x14ac:dyDescent="0.3">
      <c r="M15916" t="s">
        <v>4241</v>
      </c>
      <c r="O15916" t="s">
        <v>8393</v>
      </c>
    </row>
    <row r="15917" spans="13:15" x14ac:dyDescent="0.3">
      <c r="M15917" t="s">
        <v>3590</v>
      </c>
      <c r="N15917" t="s">
        <v>8224</v>
      </c>
      <c r="O15917" t="s">
        <v>8363</v>
      </c>
    </row>
    <row r="15918" spans="13:15" x14ac:dyDescent="0.3">
      <c r="M15918" t="s">
        <v>4242</v>
      </c>
      <c r="O15918" t="s">
        <v>8393</v>
      </c>
    </row>
    <row r="15919" spans="13:15" x14ac:dyDescent="0.3">
      <c r="M15919" t="s">
        <v>4243</v>
      </c>
      <c r="O15919" t="s">
        <v>8363</v>
      </c>
    </row>
    <row r="15920" spans="13:15" x14ac:dyDescent="0.3">
      <c r="M15920" t="s">
        <v>4244</v>
      </c>
      <c r="O15920" t="s">
        <v>8393</v>
      </c>
    </row>
    <row r="15921" spans="13:15" x14ac:dyDescent="0.3">
      <c r="M15921" t="s">
        <v>3597</v>
      </c>
      <c r="O15921" t="s">
        <v>8363</v>
      </c>
    </row>
    <row r="15922" spans="13:15" x14ac:dyDescent="0.3">
      <c r="M15922" t="s">
        <v>4245</v>
      </c>
      <c r="O15922" t="s">
        <v>8393</v>
      </c>
    </row>
    <row r="15923" spans="13:15" x14ac:dyDescent="0.3">
      <c r="M15923" t="s">
        <v>3611</v>
      </c>
      <c r="O15923" t="s">
        <v>8363</v>
      </c>
    </row>
    <row r="15924" spans="13:15" x14ac:dyDescent="0.3">
      <c r="M15924" t="s">
        <v>4246</v>
      </c>
      <c r="O15924" t="s">
        <v>8393</v>
      </c>
    </row>
    <row r="15925" spans="13:15" x14ac:dyDescent="0.3">
      <c r="M15925" t="s">
        <v>4247</v>
      </c>
      <c r="O15925" t="s">
        <v>8363</v>
      </c>
    </row>
    <row r="15926" spans="13:15" x14ac:dyDescent="0.3">
      <c r="M15926" t="s">
        <v>4248</v>
      </c>
      <c r="O15926" t="s">
        <v>8393</v>
      </c>
    </row>
    <row r="15927" spans="13:15" x14ac:dyDescent="0.3">
      <c r="M15927" t="s">
        <v>4249</v>
      </c>
      <c r="O15927" t="s">
        <v>8363</v>
      </c>
    </row>
    <row r="15928" spans="13:15" x14ac:dyDescent="0.3">
      <c r="M15928" t="s">
        <v>4250</v>
      </c>
      <c r="O15928" t="s">
        <v>8393</v>
      </c>
    </row>
    <row r="15929" spans="13:15" x14ac:dyDescent="0.3">
      <c r="M15929" t="s">
        <v>4251</v>
      </c>
      <c r="O15929" t="s">
        <v>8363</v>
      </c>
    </row>
    <row r="15930" spans="13:15" x14ac:dyDescent="0.3">
      <c r="M15930" t="s">
        <v>4252</v>
      </c>
      <c r="O15930" t="s">
        <v>8393</v>
      </c>
    </row>
    <row r="15931" spans="13:15" x14ac:dyDescent="0.3">
      <c r="M15931" t="s">
        <v>4253</v>
      </c>
      <c r="O15931" t="s">
        <v>8363</v>
      </c>
    </row>
    <row r="15932" spans="13:15" x14ac:dyDescent="0.3">
      <c r="M15932" t="s">
        <v>4254</v>
      </c>
      <c r="O15932" t="s">
        <v>8393</v>
      </c>
    </row>
    <row r="15933" spans="13:15" x14ac:dyDescent="0.3">
      <c r="M15933" t="s">
        <v>3608</v>
      </c>
      <c r="O15933" t="s">
        <v>8363</v>
      </c>
    </row>
    <row r="15934" spans="13:15" x14ac:dyDescent="0.3">
      <c r="M15934" t="s">
        <v>4255</v>
      </c>
      <c r="O15934" t="s">
        <v>8393</v>
      </c>
    </row>
    <row r="15935" spans="13:15" x14ac:dyDescent="0.3">
      <c r="M15935" t="s">
        <v>4256</v>
      </c>
      <c r="O15935" t="s">
        <v>8363</v>
      </c>
    </row>
    <row r="15936" spans="13:15" x14ac:dyDescent="0.3">
      <c r="M15936" t="s">
        <v>4257</v>
      </c>
      <c r="O15936" t="s">
        <v>8393</v>
      </c>
    </row>
    <row r="15937" spans="13:15" x14ac:dyDescent="0.3">
      <c r="M15937" t="s">
        <v>4258</v>
      </c>
      <c r="O15937" t="s">
        <v>8363</v>
      </c>
    </row>
    <row r="15938" spans="13:15" x14ac:dyDescent="0.3">
      <c r="M15938" t="s">
        <v>4259</v>
      </c>
      <c r="O15938" t="s">
        <v>8393</v>
      </c>
    </row>
    <row r="15939" spans="13:15" x14ac:dyDescent="0.3">
      <c r="M15939" t="s">
        <v>4260</v>
      </c>
      <c r="O15939" t="s">
        <v>8363</v>
      </c>
    </row>
    <row r="15940" spans="13:15" x14ac:dyDescent="0.3">
      <c r="M15940" t="s">
        <v>4261</v>
      </c>
      <c r="O15940" t="s">
        <v>8393</v>
      </c>
    </row>
    <row r="15941" spans="13:15" x14ac:dyDescent="0.3">
      <c r="M15941" t="s">
        <v>4262</v>
      </c>
      <c r="O15941" t="s">
        <v>8363</v>
      </c>
    </row>
    <row r="15942" spans="13:15" x14ac:dyDescent="0.3">
      <c r="M15942" t="s">
        <v>3386</v>
      </c>
      <c r="O15942" t="s">
        <v>8393</v>
      </c>
    </row>
    <row r="15943" spans="13:15" x14ac:dyDescent="0.3">
      <c r="M15943" t="s">
        <v>4263</v>
      </c>
      <c r="N15943" t="s">
        <v>8225</v>
      </c>
      <c r="O15943" t="s">
        <v>8394</v>
      </c>
    </row>
    <row r="15944" spans="13:15" x14ac:dyDescent="0.3">
      <c r="M15944" t="s">
        <v>3814</v>
      </c>
      <c r="N15944" t="s">
        <v>8223</v>
      </c>
      <c r="O15944" t="s">
        <v>8395</v>
      </c>
    </row>
    <row r="15945" spans="13:15" x14ac:dyDescent="0.3">
      <c r="M15945" t="s">
        <v>4264</v>
      </c>
      <c r="O15945" t="s">
        <v>8394</v>
      </c>
    </row>
    <row r="15946" spans="13:15" x14ac:dyDescent="0.3">
      <c r="M15946" t="s">
        <v>4265</v>
      </c>
      <c r="O15946" t="s">
        <v>8395</v>
      </c>
    </row>
    <row r="15947" spans="13:15" x14ac:dyDescent="0.3">
      <c r="M15947" t="s">
        <v>4266</v>
      </c>
      <c r="O15947" t="s">
        <v>8394</v>
      </c>
    </row>
    <row r="15948" spans="13:15" x14ac:dyDescent="0.3">
      <c r="M15948" t="s">
        <v>3825</v>
      </c>
      <c r="O15948" t="s">
        <v>8395</v>
      </c>
    </row>
    <row r="15949" spans="13:15" x14ac:dyDescent="0.3">
      <c r="M15949" t="s">
        <v>4267</v>
      </c>
      <c r="O15949" t="s">
        <v>8394</v>
      </c>
    </row>
    <row r="15950" spans="13:15" x14ac:dyDescent="0.3">
      <c r="M15950" t="s">
        <v>3838</v>
      </c>
      <c r="O15950" t="s">
        <v>8395</v>
      </c>
    </row>
    <row r="15951" spans="13:15" x14ac:dyDescent="0.3">
      <c r="M15951" t="s">
        <v>4268</v>
      </c>
      <c r="O15951" t="s">
        <v>8394</v>
      </c>
    </row>
    <row r="15952" spans="13:15" x14ac:dyDescent="0.3">
      <c r="M15952" t="s">
        <v>3816</v>
      </c>
      <c r="O15952" t="s">
        <v>8395</v>
      </c>
    </row>
    <row r="15953" spans="13:15" x14ac:dyDescent="0.3">
      <c r="M15953" t="s">
        <v>4269</v>
      </c>
      <c r="O15953" t="s">
        <v>8394</v>
      </c>
    </row>
    <row r="15954" spans="13:15" x14ac:dyDescent="0.3">
      <c r="M15954" t="s">
        <v>3823</v>
      </c>
      <c r="N15954" t="s">
        <v>8224</v>
      </c>
      <c r="O15954" t="s">
        <v>8395</v>
      </c>
    </row>
    <row r="15955" spans="13:15" x14ac:dyDescent="0.3">
      <c r="M15955" t="s">
        <v>4270</v>
      </c>
      <c r="O15955" t="s">
        <v>8394</v>
      </c>
    </row>
    <row r="15956" spans="13:15" x14ac:dyDescent="0.3">
      <c r="M15956" t="s">
        <v>3828</v>
      </c>
      <c r="O15956" t="s">
        <v>8395</v>
      </c>
    </row>
    <row r="15957" spans="13:15" x14ac:dyDescent="0.3">
      <c r="M15957" t="s">
        <v>4271</v>
      </c>
      <c r="O15957" t="s">
        <v>8394</v>
      </c>
    </row>
    <row r="15958" spans="13:15" x14ac:dyDescent="0.3">
      <c r="M15958" t="s">
        <v>4272</v>
      </c>
      <c r="O15958" t="s">
        <v>8395</v>
      </c>
    </row>
    <row r="15959" spans="13:15" x14ac:dyDescent="0.3">
      <c r="M15959" t="s">
        <v>4273</v>
      </c>
      <c r="O15959" t="s">
        <v>8394</v>
      </c>
    </row>
    <row r="15960" spans="13:15" x14ac:dyDescent="0.3">
      <c r="M15960" t="s">
        <v>4274</v>
      </c>
      <c r="O15960" t="s">
        <v>8395</v>
      </c>
    </row>
    <row r="15961" spans="13:15" x14ac:dyDescent="0.3">
      <c r="M15961" t="s">
        <v>4275</v>
      </c>
      <c r="O15961" t="s">
        <v>8394</v>
      </c>
    </row>
    <row r="15962" spans="13:15" x14ac:dyDescent="0.3">
      <c r="M15962" t="s">
        <v>4276</v>
      </c>
      <c r="O15962" t="s">
        <v>8395</v>
      </c>
    </row>
    <row r="15963" spans="13:15" x14ac:dyDescent="0.3">
      <c r="M15963" t="s">
        <v>4277</v>
      </c>
      <c r="O15963" t="s">
        <v>8394</v>
      </c>
    </row>
    <row r="15964" spans="13:15" x14ac:dyDescent="0.3">
      <c r="M15964" t="s">
        <v>4278</v>
      </c>
      <c r="O15964" t="s">
        <v>8395</v>
      </c>
    </row>
    <row r="15965" spans="13:15" x14ac:dyDescent="0.3">
      <c r="M15965" t="s">
        <v>4279</v>
      </c>
      <c r="O15965" t="s">
        <v>8394</v>
      </c>
    </row>
    <row r="15966" spans="13:15" x14ac:dyDescent="0.3">
      <c r="M15966" t="s">
        <v>4280</v>
      </c>
      <c r="O15966" t="s">
        <v>8395</v>
      </c>
    </row>
    <row r="15967" spans="13:15" x14ac:dyDescent="0.3">
      <c r="M15967" t="s">
        <v>4281</v>
      </c>
      <c r="O15967" t="s">
        <v>8394</v>
      </c>
    </row>
    <row r="15968" spans="13:15" x14ac:dyDescent="0.3">
      <c r="M15968" t="s">
        <v>3831</v>
      </c>
      <c r="O15968" t="s">
        <v>8395</v>
      </c>
    </row>
    <row r="15969" spans="13:15" x14ac:dyDescent="0.3">
      <c r="M15969" t="s">
        <v>4282</v>
      </c>
      <c r="O15969" t="s">
        <v>8394</v>
      </c>
    </row>
    <row r="15970" spans="13:15" x14ac:dyDescent="0.3">
      <c r="M15970" t="s">
        <v>4283</v>
      </c>
      <c r="O15970" t="s">
        <v>8395</v>
      </c>
    </row>
    <row r="15971" spans="13:15" x14ac:dyDescent="0.3">
      <c r="M15971" t="s">
        <v>4284</v>
      </c>
      <c r="O15971" t="s">
        <v>8394</v>
      </c>
    </row>
    <row r="15972" spans="13:15" x14ac:dyDescent="0.3">
      <c r="M15972" t="s">
        <v>4285</v>
      </c>
      <c r="O15972" t="s">
        <v>8395</v>
      </c>
    </row>
    <row r="15973" spans="13:15" x14ac:dyDescent="0.3">
      <c r="M15973" t="s">
        <v>4286</v>
      </c>
      <c r="O15973" t="s">
        <v>8394</v>
      </c>
    </row>
    <row r="15974" spans="13:15" x14ac:dyDescent="0.3">
      <c r="M15974" t="s">
        <v>4287</v>
      </c>
      <c r="O15974" t="s">
        <v>8395</v>
      </c>
    </row>
    <row r="15975" spans="13:15" x14ac:dyDescent="0.3">
      <c r="M15975" t="s">
        <v>4288</v>
      </c>
      <c r="O15975" t="s">
        <v>8394</v>
      </c>
    </row>
    <row r="15976" spans="13:15" x14ac:dyDescent="0.3">
      <c r="M15976" t="s">
        <v>4289</v>
      </c>
      <c r="O15976" t="s">
        <v>8395</v>
      </c>
    </row>
    <row r="15977" spans="13:15" x14ac:dyDescent="0.3">
      <c r="M15977" t="s">
        <v>4290</v>
      </c>
      <c r="O15977" t="s">
        <v>8394</v>
      </c>
    </row>
    <row r="15978" spans="13:15" x14ac:dyDescent="0.3">
      <c r="M15978" t="s">
        <v>4291</v>
      </c>
      <c r="O15978" t="s">
        <v>8395</v>
      </c>
    </row>
    <row r="15979" spans="13:15" x14ac:dyDescent="0.3">
      <c r="M15979" t="s">
        <v>4292</v>
      </c>
      <c r="O15979" t="s">
        <v>8394</v>
      </c>
    </row>
    <row r="15980" spans="13:15" x14ac:dyDescent="0.3">
      <c r="M15980" t="s">
        <v>4293</v>
      </c>
      <c r="O15980" t="s">
        <v>8395</v>
      </c>
    </row>
    <row r="15981" spans="13:15" x14ac:dyDescent="0.3">
      <c r="M15981" t="s">
        <v>4294</v>
      </c>
      <c r="O15981" t="s">
        <v>8394</v>
      </c>
    </row>
    <row r="15982" spans="13:15" x14ac:dyDescent="0.3">
      <c r="M15982" t="s">
        <v>4295</v>
      </c>
      <c r="O15982" t="s">
        <v>8395</v>
      </c>
    </row>
    <row r="15983" spans="13:15" x14ac:dyDescent="0.3">
      <c r="M15983" t="s">
        <v>4296</v>
      </c>
      <c r="O15983" t="s">
        <v>8394</v>
      </c>
    </row>
    <row r="15984" spans="13:15" x14ac:dyDescent="0.3">
      <c r="M15984" t="s">
        <v>4297</v>
      </c>
      <c r="O15984" t="s">
        <v>8395</v>
      </c>
    </row>
    <row r="15985" spans="13:15" x14ac:dyDescent="0.3">
      <c r="M15985" t="s">
        <v>4298</v>
      </c>
      <c r="O15985" t="s">
        <v>8394</v>
      </c>
    </row>
    <row r="15986" spans="13:15" x14ac:dyDescent="0.3">
      <c r="M15986" t="s">
        <v>4299</v>
      </c>
      <c r="O15986" t="s">
        <v>8395</v>
      </c>
    </row>
    <row r="15987" spans="13:15" x14ac:dyDescent="0.3">
      <c r="M15987" t="s">
        <v>4300</v>
      </c>
      <c r="N15987" t="s">
        <v>8223</v>
      </c>
      <c r="O15987" t="s">
        <v>8396</v>
      </c>
    </row>
    <row r="15988" spans="13:15" x14ac:dyDescent="0.3">
      <c r="M15988" t="s">
        <v>4301</v>
      </c>
      <c r="N15988" t="s">
        <v>8225</v>
      </c>
      <c r="O15988" t="s">
        <v>8397</v>
      </c>
    </row>
    <row r="15989" spans="13:15" x14ac:dyDescent="0.3">
      <c r="M15989" t="s">
        <v>4302</v>
      </c>
      <c r="O15989" t="s">
        <v>8396</v>
      </c>
    </row>
    <row r="15990" spans="13:15" x14ac:dyDescent="0.3">
      <c r="M15990" t="s">
        <v>4303</v>
      </c>
      <c r="O15990" t="s">
        <v>8397</v>
      </c>
    </row>
    <row r="15991" spans="13:15" x14ac:dyDescent="0.3">
      <c r="M15991" t="s">
        <v>4304</v>
      </c>
      <c r="O15991" t="s">
        <v>8396</v>
      </c>
    </row>
    <row r="15992" spans="13:15" x14ac:dyDescent="0.3">
      <c r="M15992" t="s">
        <v>4305</v>
      </c>
      <c r="O15992" t="s">
        <v>8397</v>
      </c>
    </row>
    <row r="15993" spans="13:15" x14ac:dyDescent="0.3">
      <c r="M15993" t="s">
        <v>4306</v>
      </c>
      <c r="O15993" t="s">
        <v>8396</v>
      </c>
    </row>
    <row r="15994" spans="13:15" x14ac:dyDescent="0.3">
      <c r="M15994" t="s">
        <v>4307</v>
      </c>
      <c r="O15994" t="s">
        <v>8397</v>
      </c>
    </row>
    <row r="15995" spans="13:15" x14ac:dyDescent="0.3">
      <c r="M15995" t="s">
        <v>4308</v>
      </c>
      <c r="N15995" t="s">
        <v>8224</v>
      </c>
      <c r="O15995" t="s">
        <v>8396</v>
      </c>
    </row>
    <row r="15996" spans="13:15" x14ac:dyDescent="0.3">
      <c r="M15996" t="s">
        <v>4309</v>
      </c>
      <c r="O15996" t="s">
        <v>8397</v>
      </c>
    </row>
    <row r="15997" spans="13:15" x14ac:dyDescent="0.3">
      <c r="M15997" t="s">
        <v>4310</v>
      </c>
      <c r="O15997" t="s">
        <v>8396</v>
      </c>
    </row>
    <row r="15998" spans="13:15" x14ac:dyDescent="0.3">
      <c r="M15998" t="s">
        <v>4311</v>
      </c>
      <c r="O15998" t="s">
        <v>8397</v>
      </c>
    </row>
    <row r="15999" spans="13:15" x14ac:dyDescent="0.3">
      <c r="M15999" t="s">
        <v>4312</v>
      </c>
      <c r="O15999" t="s">
        <v>8396</v>
      </c>
    </row>
    <row r="16000" spans="13:15" x14ac:dyDescent="0.3">
      <c r="M16000" t="s">
        <v>4313</v>
      </c>
      <c r="O16000" t="s">
        <v>8397</v>
      </c>
    </row>
    <row r="16001" spans="13:15" x14ac:dyDescent="0.3">
      <c r="M16001" t="s">
        <v>4314</v>
      </c>
      <c r="O16001" t="s">
        <v>8396</v>
      </c>
    </row>
    <row r="16002" spans="13:15" x14ac:dyDescent="0.3">
      <c r="M16002" t="s">
        <v>4315</v>
      </c>
      <c r="O16002" t="s">
        <v>8397</v>
      </c>
    </row>
    <row r="16003" spans="13:15" x14ac:dyDescent="0.3">
      <c r="M16003" t="s">
        <v>4316</v>
      </c>
      <c r="O16003" t="s">
        <v>8396</v>
      </c>
    </row>
    <row r="16004" spans="13:15" x14ac:dyDescent="0.3">
      <c r="M16004" t="s">
        <v>4317</v>
      </c>
      <c r="O16004" t="s">
        <v>8397</v>
      </c>
    </row>
    <row r="16005" spans="13:15" x14ac:dyDescent="0.3">
      <c r="M16005" t="s">
        <v>4318</v>
      </c>
      <c r="O16005" t="s">
        <v>8396</v>
      </c>
    </row>
    <row r="16006" spans="13:15" x14ac:dyDescent="0.3">
      <c r="M16006" t="s">
        <v>4319</v>
      </c>
      <c r="O16006" t="s">
        <v>8397</v>
      </c>
    </row>
    <row r="16007" spans="13:15" x14ac:dyDescent="0.3">
      <c r="M16007" t="s">
        <v>4320</v>
      </c>
      <c r="O16007" t="s">
        <v>8396</v>
      </c>
    </row>
    <row r="16008" spans="13:15" x14ac:dyDescent="0.3">
      <c r="M16008" t="s">
        <v>4321</v>
      </c>
      <c r="O16008" t="s">
        <v>8397</v>
      </c>
    </row>
    <row r="16009" spans="13:15" x14ac:dyDescent="0.3">
      <c r="M16009" t="s">
        <v>4322</v>
      </c>
      <c r="O16009" t="s">
        <v>8396</v>
      </c>
    </row>
    <row r="16010" spans="13:15" x14ac:dyDescent="0.3">
      <c r="M16010" t="s">
        <v>4323</v>
      </c>
      <c r="O16010" t="s">
        <v>8397</v>
      </c>
    </row>
    <row r="16011" spans="13:15" x14ac:dyDescent="0.3">
      <c r="M16011" t="s">
        <v>4324</v>
      </c>
      <c r="O16011" t="s">
        <v>8396</v>
      </c>
    </row>
    <row r="16012" spans="13:15" x14ac:dyDescent="0.3">
      <c r="M16012" t="s">
        <v>4325</v>
      </c>
      <c r="O16012" t="s">
        <v>8397</v>
      </c>
    </row>
    <row r="16013" spans="13:15" x14ac:dyDescent="0.3">
      <c r="M16013" t="s">
        <v>4326</v>
      </c>
      <c r="O16013" t="s">
        <v>8396</v>
      </c>
    </row>
    <row r="16014" spans="13:15" x14ac:dyDescent="0.3">
      <c r="M16014" t="s">
        <v>4327</v>
      </c>
      <c r="O16014" t="s">
        <v>8397</v>
      </c>
    </row>
    <row r="16015" spans="13:15" x14ac:dyDescent="0.3">
      <c r="M16015" t="s">
        <v>4328</v>
      </c>
      <c r="O16015" t="s">
        <v>8396</v>
      </c>
    </row>
    <row r="16016" spans="13:15" x14ac:dyDescent="0.3">
      <c r="M16016" t="s">
        <v>4329</v>
      </c>
      <c r="O16016" t="s">
        <v>8397</v>
      </c>
    </row>
    <row r="16017" spans="13:15" x14ac:dyDescent="0.3">
      <c r="M16017" t="s">
        <v>4330</v>
      </c>
      <c r="O16017" t="s">
        <v>8396</v>
      </c>
    </row>
    <row r="16018" spans="13:15" x14ac:dyDescent="0.3">
      <c r="M16018" t="s">
        <v>4331</v>
      </c>
      <c r="O16018" t="s">
        <v>8397</v>
      </c>
    </row>
    <row r="16019" spans="13:15" x14ac:dyDescent="0.3">
      <c r="M16019" t="s">
        <v>4332</v>
      </c>
      <c r="O16019" t="s">
        <v>8396</v>
      </c>
    </row>
    <row r="16020" spans="13:15" x14ac:dyDescent="0.3">
      <c r="M16020" t="s">
        <v>4333</v>
      </c>
      <c r="O16020" t="s">
        <v>8397</v>
      </c>
    </row>
    <row r="16021" spans="13:15" x14ac:dyDescent="0.3">
      <c r="M16021" t="s">
        <v>4334</v>
      </c>
      <c r="O16021" t="s">
        <v>8396</v>
      </c>
    </row>
    <row r="16022" spans="13:15" x14ac:dyDescent="0.3">
      <c r="M16022" t="s">
        <v>4335</v>
      </c>
      <c r="O16022" t="s">
        <v>8397</v>
      </c>
    </row>
    <row r="16023" spans="13:15" x14ac:dyDescent="0.3">
      <c r="M16023" t="s">
        <v>4336</v>
      </c>
      <c r="O16023" t="s">
        <v>8396</v>
      </c>
    </row>
    <row r="16024" spans="13:15" x14ac:dyDescent="0.3">
      <c r="M16024" t="s">
        <v>4337</v>
      </c>
      <c r="O16024" t="s">
        <v>8397</v>
      </c>
    </row>
    <row r="16025" spans="13:15" x14ac:dyDescent="0.3">
      <c r="M16025" t="s">
        <v>4338</v>
      </c>
      <c r="O16025" t="s">
        <v>8396</v>
      </c>
    </row>
    <row r="16026" spans="13:15" x14ac:dyDescent="0.3">
      <c r="M16026" t="s">
        <v>4339</v>
      </c>
      <c r="O16026" t="s">
        <v>8397</v>
      </c>
    </row>
    <row r="16027" spans="13:15" x14ac:dyDescent="0.3">
      <c r="M16027" t="s">
        <v>4340</v>
      </c>
      <c r="O16027" t="s">
        <v>8396</v>
      </c>
    </row>
    <row r="16028" spans="13:15" x14ac:dyDescent="0.3">
      <c r="M16028" t="s">
        <v>4341</v>
      </c>
      <c r="O16028" t="s">
        <v>8397</v>
      </c>
    </row>
    <row r="16029" spans="13:15" x14ac:dyDescent="0.3">
      <c r="M16029" t="s">
        <v>4342</v>
      </c>
      <c r="O16029" t="s">
        <v>8396</v>
      </c>
    </row>
    <row r="16030" spans="13:15" x14ac:dyDescent="0.3">
      <c r="M16030" t="s">
        <v>4343</v>
      </c>
      <c r="O16030" t="s">
        <v>8397</v>
      </c>
    </row>
    <row r="16031" spans="13:15" x14ac:dyDescent="0.3">
      <c r="M16031" t="s">
        <v>3773</v>
      </c>
      <c r="N16031" t="s">
        <v>8223</v>
      </c>
      <c r="O16031" t="s">
        <v>8398</v>
      </c>
    </row>
    <row r="16032" spans="13:15" x14ac:dyDescent="0.3">
      <c r="M16032" t="s">
        <v>4344</v>
      </c>
      <c r="N16032" t="s">
        <v>8223</v>
      </c>
      <c r="O16032" t="s">
        <v>8399</v>
      </c>
    </row>
    <row r="16033" spans="13:15" x14ac:dyDescent="0.3">
      <c r="M16033" t="s">
        <v>4345</v>
      </c>
      <c r="O16033" t="s">
        <v>8398</v>
      </c>
    </row>
    <row r="16034" spans="13:15" x14ac:dyDescent="0.3">
      <c r="M16034" t="s">
        <v>4346</v>
      </c>
      <c r="O16034" t="s">
        <v>8399</v>
      </c>
    </row>
    <row r="16035" spans="13:15" x14ac:dyDescent="0.3">
      <c r="M16035" t="s">
        <v>4347</v>
      </c>
      <c r="O16035" t="s">
        <v>8398</v>
      </c>
    </row>
    <row r="16036" spans="13:15" x14ac:dyDescent="0.3">
      <c r="M16036" t="s">
        <v>4348</v>
      </c>
      <c r="N16036" t="s">
        <v>8224</v>
      </c>
      <c r="O16036" t="s">
        <v>8399</v>
      </c>
    </row>
    <row r="16037" spans="13:15" x14ac:dyDescent="0.3">
      <c r="M16037" t="s">
        <v>3544</v>
      </c>
      <c r="N16037" t="s">
        <v>8224</v>
      </c>
      <c r="O16037" t="s">
        <v>8398</v>
      </c>
    </row>
    <row r="16038" spans="13:15" x14ac:dyDescent="0.3">
      <c r="M16038" t="s">
        <v>4349</v>
      </c>
      <c r="O16038" t="s">
        <v>8399</v>
      </c>
    </row>
    <row r="16039" spans="13:15" x14ac:dyDescent="0.3">
      <c r="M16039" t="s">
        <v>3759</v>
      </c>
      <c r="O16039" t="s">
        <v>8398</v>
      </c>
    </row>
    <row r="16040" spans="13:15" x14ac:dyDescent="0.3">
      <c r="M16040" t="s">
        <v>4350</v>
      </c>
      <c r="O16040" t="s">
        <v>8399</v>
      </c>
    </row>
    <row r="16041" spans="13:15" x14ac:dyDescent="0.3">
      <c r="M16041" t="s">
        <v>3755</v>
      </c>
      <c r="O16041" t="s">
        <v>8398</v>
      </c>
    </row>
    <row r="16042" spans="13:15" x14ac:dyDescent="0.3">
      <c r="M16042" t="s">
        <v>4351</v>
      </c>
      <c r="O16042" t="s">
        <v>8399</v>
      </c>
    </row>
    <row r="16043" spans="13:15" x14ac:dyDescent="0.3">
      <c r="M16043" t="s">
        <v>3745</v>
      </c>
      <c r="O16043" t="s">
        <v>8398</v>
      </c>
    </row>
    <row r="16044" spans="13:15" x14ac:dyDescent="0.3">
      <c r="M16044" t="s">
        <v>4352</v>
      </c>
      <c r="O16044" t="s">
        <v>8399</v>
      </c>
    </row>
    <row r="16045" spans="13:15" x14ac:dyDescent="0.3">
      <c r="M16045" t="s">
        <v>4353</v>
      </c>
      <c r="O16045" t="s">
        <v>8398</v>
      </c>
    </row>
    <row r="16046" spans="13:15" x14ac:dyDescent="0.3">
      <c r="M16046" t="s">
        <v>4354</v>
      </c>
      <c r="O16046" t="s">
        <v>8399</v>
      </c>
    </row>
    <row r="16047" spans="13:15" x14ac:dyDescent="0.3">
      <c r="M16047" t="s">
        <v>4355</v>
      </c>
      <c r="O16047" t="s">
        <v>8398</v>
      </c>
    </row>
    <row r="16048" spans="13:15" x14ac:dyDescent="0.3">
      <c r="M16048" t="s">
        <v>4356</v>
      </c>
      <c r="O16048" t="s">
        <v>8399</v>
      </c>
    </row>
    <row r="16049" spans="13:15" x14ac:dyDescent="0.3">
      <c r="M16049" t="s">
        <v>4357</v>
      </c>
      <c r="O16049" t="s">
        <v>8398</v>
      </c>
    </row>
    <row r="16050" spans="13:15" x14ac:dyDescent="0.3">
      <c r="M16050" t="s">
        <v>4358</v>
      </c>
      <c r="O16050" t="s">
        <v>8399</v>
      </c>
    </row>
    <row r="16051" spans="13:15" x14ac:dyDescent="0.3">
      <c r="M16051" t="s">
        <v>3767</v>
      </c>
      <c r="O16051" t="s">
        <v>8398</v>
      </c>
    </row>
    <row r="16052" spans="13:15" x14ac:dyDescent="0.3">
      <c r="M16052" t="s">
        <v>4359</v>
      </c>
      <c r="O16052" t="s">
        <v>8399</v>
      </c>
    </row>
    <row r="16053" spans="13:15" x14ac:dyDescent="0.3">
      <c r="M16053" t="s">
        <v>4360</v>
      </c>
      <c r="O16053" t="s">
        <v>8398</v>
      </c>
    </row>
    <row r="16054" spans="13:15" x14ac:dyDescent="0.3">
      <c r="M16054" t="s">
        <v>4361</v>
      </c>
      <c r="O16054" t="s">
        <v>8399</v>
      </c>
    </row>
    <row r="16055" spans="13:15" x14ac:dyDescent="0.3">
      <c r="M16055" t="s">
        <v>4362</v>
      </c>
      <c r="O16055" t="s">
        <v>8398</v>
      </c>
    </row>
    <row r="16056" spans="13:15" x14ac:dyDescent="0.3">
      <c r="M16056" t="s">
        <v>4363</v>
      </c>
      <c r="O16056" t="s">
        <v>8399</v>
      </c>
    </row>
    <row r="16057" spans="13:15" x14ac:dyDescent="0.3">
      <c r="M16057" t="s">
        <v>4364</v>
      </c>
      <c r="O16057" t="s">
        <v>8398</v>
      </c>
    </row>
    <row r="16058" spans="13:15" x14ac:dyDescent="0.3">
      <c r="M16058" t="s">
        <v>4365</v>
      </c>
      <c r="O16058" t="s">
        <v>8399</v>
      </c>
    </row>
    <row r="16059" spans="13:15" x14ac:dyDescent="0.3">
      <c r="M16059" t="s">
        <v>4366</v>
      </c>
      <c r="O16059" t="s">
        <v>8398</v>
      </c>
    </row>
    <row r="16060" spans="13:15" x14ac:dyDescent="0.3">
      <c r="M16060" t="s">
        <v>4367</v>
      </c>
      <c r="O16060" t="s">
        <v>8399</v>
      </c>
    </row>
    <row r="16061" spans="13:15" x14ac:dyDescent="0.3">
      <c r="M16061" t="s">
        <v>3761</v>
      </c>
      <c r="O16061" t="s">
        <v>8398</v>
      </c>
    </row>
    <row r="16062" spans="13:15" x14ac:dyDescent="0.3">
      <c r="M16062" t="s">
        <v>4368</v>
      </c>
      <c r="O16062" t="s">
        <v>8399</v>
      </c>
    </row>
    <row r="16063" spans="13:15" x14ac:dyDescent="0.3">
      <c r="M16063" t="s">
        <v>4369</v>
      </c>
      <c r="O16063" t="s">
        <v>8398</v>
      </c>
    </row>
    <row r="16064" spans="13:15" x14ac:dyDescent="0.3">
      <c r="M16064" t="s">
        <v>4370</v>
      </c>
      <c r="O16064" t="s">
        <v>8399</v>
      </c>
    </row>
    <row r="16065" spans="13:15" x14ac:dyDescent="0.3">
      <c r="M16065" t="s">
        <v>4371</v>
      </c>
      <c r="O16065" t="s">
        <v>8398</v>
      </c>
    </row>
    <row r="16066" spans="13:15" x14ac:dyDescent="0.3">
      <c r="M16066" t="s">
        <v>4372</v>
      </c>
      <c r="O16066" t="s">
        <v>8399</v>
      </c>
    </row>
    <row r="16067" spans="13:15" x14ac:dyDescent="0.3">
      <c r="M16067" t="s">
        <v>3765</v>
      </c>
      <c r="O16067" t="s">
        <v>8398</v>
      </c>
    </row>
    <row r="16068" spans="13:15" x14ac:dyDescent="0.3">
      <c r="M16068" t="s">
        <v>4373</v>
      </c>
      <c r="O16068" t="s">
        <v>8399</v>
      </c>
    </row>
    <row r="16069" spans="13:15" x14ac:dyDescent="0.3">
      <c r="M16069" t="s">
        <v>4374</v>
      </c>
      <c r="O16069" t="s">
        <v>8398</v>
      </c>
    </row>
    <row r="16070" spans="13:15" x14ac:dyDescent="0.3">
      <c r="M16070" t="s">
        <v>4375</v>
      </c>
      <c r="O16070" t="s">
        <v>8399</v>
      </c>
    </row>
    <row r="16071" spans="13:15" x14ac:dyDescent="0.3">
      <c r="M16071" t="s">
        <v>4376</v>
      </c>
      <c r="O16071" t="s">
        <v>8398</v>
      </c>
    </row>
    <row r="16072" spans="13:15" x14ac:dyDescent="0.3">
      <c r="M16072" t="s">
        <v>4377</v>
      </c>
      <c r="O16072" t="s">
        <v>8399</v>
      </c>
    </row>
    <row r="16073" spans="13:15" x14ac:dyDescent="0.3">
      <c r="M16073" t="s">
        <v>3517</v>
      </c>
      <c r="O16073" t="s">
        <v>8398</v>
      </c>
    </row>
    <row r="16074" spans="13:15" x14ac:dyDescent="0.3">
      <c r="M16074" t="s">
        <v>4378</v>
      </c>
      <c r="O16074" t="s">
        <v>8399</v>
      </c>
    </row>
    <row r="16075" spans="13:15" x14ac:dyDescent="0.3">
      <c r="M16075" t="s">
        <v>4379</v>
      </c>
      <c r="N16075" t="s">
        <v>8223</v>
      </c>
      <c r="O16075" t="s">
        <v>8400</v>
      </c>
    </row>
    <row r="16076" spans="13:15" x14ac:dyDescent="0.3">
      <c r="M16076" t="s">
        <v>3775</v>
      </c>
      <c r="N16076" t="s">
        <v>8225</v>
      </c>
      <c r="O16076" t="s">
        <v>8401</v>
      </c>
    </row>
    <row r="16077" spans="13:15" x14ac:dyDescent="0.3">
      <c r="M16077" t="s">
        <v>4380</v>
      </c>
      <c r="O16077" t="s">
        <v>8400</v>
      </c>
    </row>
    <row r="16078" spans="13:15" x14ac:dyDescent="0.3">
      <c r="M16078" t="s">
        <v>3777</v>
      </c>
      <c r="O16078" t="s">
        <v>8401</v>
      </c>
    </row>
    <row r="16079" spans="13:15" x14ac:dyDescent="0.3">
      <c r="M16079" t="s">
        <v>4381</v>
      </c>
      <c r="O16079" t="s">
        <v>8400</v>
      </c>
    </row>
    <row r="16080" spans="13:15" x14ac:dyDescent="0.3">
      <c r="M16080" t="s">
        <v>4382</v>
      </c>
      <c r="O16080" t="s">
        <v>8401</v>
      </c>
    </row>
    <row r="16081" spans="13:15" x14ac:dyDescent="0.3">
      <c r="M16081" t="s">
        <v>4383</v>
      </c>
      <c r="O16081" t="s">
        <v>8400</v>
      </c>
    </row>
    <row r="16082" spans="13:15" x14ac:dyDescent="0.3">
      <c r="M16082" t="s">
        <v>3780</v>
      </c>
      <c r="O16082" t="s">
        <v>8401</v>
      </c>
    </row>
    <row r="16083" spans="13:15" x14ac:dyDescent="0.3">
      <c r="M16083" t="s">
        <v>4384</v>
      </c>
      <c r="O16083" t="s">
        <v>8400</v>
      </c>
    </row>
    <row r="16084" spans="13:15" x14ac:dyDescent="0.3">
      <c r="M16084" t="s">
        <v>4385</v>
      </c>
      <c r="O16084" t="s">
        <v>8401</v>
      </c>
    </row>
    <row r="16085" spans="13:15" x14ac:dyDescent="0.3">
      <c r="M16085" t="s">
        <v>4386</v>
      </c>
      <c r="O16085" t="s">
        <v>8400</v>
      </c>
    </row>
    <row r="16086" spans="13:15" x14ac:dyDescent="0.3">
      <c r="M16086" t="s">
        <v>3806</v>
      </c>
      <c r="O16086" t="s">
        <v>8401</v>
      </c>
    </row>
    <row r="16087" spans="13:15" x14ac:dyDescent="0.3">
      <c r="M16087" t="s">
        <v>4387</v>
      </c>
      <c r="O16087" t="s">
        <v>8400</v>
      </c>
    </row>
    <row r="16088" spans="13:15" x14ac:dyDescent="0.3">
      <c r="M16088" t="s">
        <v>4388</v>
      </c>
      <c r="O16088" t="s">
        <v>8401</v>
      </c>
    </row>
    <row r="16089" spans="13:15" x14ac:dyDescent="0.3">
      <c r="M16089" t="s">
        <v>4389</v>
      </c>
      <c r="N16089" t="s">
        <v>8224</v>
      </c>
      <c r="O16089" t="s">
        <v>8400</v>
      </c>
    </row>
    <row r="16090" spans="13:15" x14ac:dyDescent="0.3">
      <c r="M16090" t="s">
        <v>3789</v>
      </c>
      <c r="O16090" t="s">
        <v>8401</v>
      </c>
    </row>
    <row r="16091" spans="13:15" x14ac:dyDescent="0.3">
      <c r="M16091" t="s">
        <v>4390</v>
      </c>
      <c r="O16091" t="s">
        <v>8400</v>
      </c>
    </row>
    <row r="16092" spans="13:15" x14ac:dyDescent="0.3">
      <c r="M16092" t="s">
        <v>4391</v>
      </c>
      <c r="O16092" t="s">
        <v>8401</v>
      </c>
    </row>
    <row r="16093" spans="13:15" x14ac:dyDescent="0.3">
      <c r="M16093" t="s">
        <v>4392</v>
      </c>
      <c r="O16093" t="s">
        <v>8400</v>
      </c>
    </row>
    <row r="16094" spans="13:15" x14ac:dyDescent="0.3">
      <c r="M16094" t="s">
        <v>4393</v>
      </c>
      <c r="O16094" t="s">
        <v>8401</v>
      </c>
    </row>
    <row r="16095" spans="13:15" x14ac:dyDescent="0.3">
      <c r="M16095" t="s">
        <v>4394</v>
      </c>
      <c r="O16095" t="s">
        <v>8400</v>
      </c>
    </row>
    <row r="16096" spans="13:15" x14ac:dyDescent="0.3">
      <c r="M16096" t="s">
        <v>4395</v>
      </c>
      <c r="O16096" t="s">
        <v>8401</v>
      </c>
    </row>
    <row r="16097" spans="13:15" x14ac:dyDescent="0.3">
      <c r="M16097" t="s">
        <v>4396</v>
      </c>
      <c r="O16097" t="s">
        <v>8400</v>
      </c>
    </row>
    <row r="16098" spans="13:15" x14ac:dyDescent="0.3">
      <c r="M16098" t="s">
        <v>4397</v>
      </c>
      <c r="O16098" t="s">
        <v>8401</v>
      </c>
    </row>
    <row r="16099" spans="13:15" x14ac:dyDescent="0.3">
      <c r="M16099" t="s">
        <v>4398</v>
      </c>
      <c r="O16099" t="s">
        <v>8400</v>
      </c>
    </row>
    <row r="16100" spans="13:15" x14ac:dyDescent="0.3">
      <c r="M16100" t="s">
        <v>3784</v>
      </c>
      <c r="O16100" t="s">
        <v>8401</v>
      </c>
    </row>
    <row r="16101" spans="13:15" x14ac:dyDescent="0.3">
      <c r="M16101" t="s">
        <v>4399</v>
      </c>
      <c r="O16101" t="s">
        <v>8400</v>
      </c>
    </row>
    <row r="16102" spans="13:15" x14ac:dyDescent="0.3">
      <c r="M16102" t="s">
        <v>3306</v>
      </c>
      <c r="O16102" t="s">
        <v>8401</v>
      </c>
    </row>
    <row r="16103" spans="13:15" x14ac:dyDescent="0.3">
      <c r="M16103" t="s">
        <v>4400</v>
      </c>
      <c r="O16103" t="s">
        <v>8400</v>
      </c>
    </row>
    <row r="16104" spans="13:15" x14ac:dyDescent="0.3">
      <c r="M16104" t="s">
        <v>4401</v>
      </c>
      <c r="O16104" t="s">
        <v>8401</v>
      </c>
    </row>
    <row r="16105" spans="13:15" x14ac:dyDescent="0.3">
      <c r="M16105" t="s">
        <v>4402</v>
      </c>
      <c r="O16105" t="s">
        <v>8400</v>
      </c>
    </row>
    <row r="16106" spans="13:15" x14ac:dyDescent="0.3">
      <c r="M16106" t="s">
        <v>4403</v>
      </c>
      <c r="O16106" t="s">
        <v>8401</v>
      </c>
    </row>
    <row r="16107" spans="13:15" x14ac:dyDescent="0.3">
      <c r="M16107" t="s">
        <v>4404</v>
      </c>
      <c r="O16107" t="s">
        <v>8400</v>
      </c>
    </row>
    <row r="16108" spans="13:15" x14ac:dyDescent="0.3">
      <c r="M16108" t="s">
        <v>4405</v>
      </c>
      <c r="O16108" t="s">
        <v>8401</v>
      </c>
    </row>
    <row r="16109" spans="13:15" x14ac:dyDescent="0.3">
      <c r="M16109" t="s">
        <v>4406</v>
      </c>
      <c r="O16109" t="s">
        <v>8400</v>
      </c>
    </row>
    <row r="16110" spans="13:15" x14ac:dyDescent="0.3">
      <c r="M16110" t="s">
        <v>4407</v>
      </c>
      <c r="O16110" t="s">
        <v>8401</v>
      </c>
    </row>
    <row r="16111" spans="13:15" x14ac:dyDescent="0.3">
      <c r="M16111" t="s">
        <v>4408</v>
      </c>
      <c r="O16111" t="s">
        <v>8400</v>
      </c>
    </row>
    <row r="16112" spans="13:15" x14ac:dyDescent="0.3">
      <c r="M16112" t="s">
        <v>4409</v>
      </c>
      <c r="O16112" t="s">
        <v>8401</v>
      </c>
    </row>
    <row r="16113" spans="13:15" x14ac:dyDescent="0.3">
      <c r="M16113" t="s">
        <v>4410</v>
      </c>
      <c r="O16113" t="s">
        <v>8400</v>
      </c>
    </row>
    <row r="16114" spans="13:15" x14ac:dyDescent="0.3">
      <c r="M16114" t="s">
        <v>4411</v>
      </c>
      <c r="O16114" t="s">
        <v>8401</v>
      </c>
    </row>
    <row r="16115" spans="13:15" x14ac:dyDescent="0.3">
      <c r="M16115" t="s">
        <v>4412</v>
      </c>
      <c r="O16115" t="s">
        <v>8400</v>
      </c>
    </row>
    <row r="16116" spans="13:15" x14ac:dyDescent="0.3">
      <c r="M16116" t="s">
        <v>4413</v>
      </c>
      <c r="O16116" t="s">
        <v>8401</v>
      </c>
    </row>
    <row r="16117" spans="13:15" x14ac:dyDescent="0.3">
      <c r="M16117" t="s">
        <v>4414</v>
      </c>
      <c r="O16117" t="s">
        <v>8400</v>
      </c>
    </row>
    <row r="16118" spans="13:15" x14ac:dyDescent="0.3">
      <c r="M16118" t="s">
        <v>3812</v>
      </c>
      <c r="O16118" t="s">
        <v>8401</v>
      </c>
    </row>
    <row r="16119" spans="13:15" x14ac:dyDescent="0.3">
      <c r="M16119" t="s">
        <v>3637</v>
      </c>
      <c r="N16119" t="s">
        <v>8223</v>
      </c>
      <c r="O16119" t="s">
        <v>8351</v>
      </c>
    </row>
    <row r="16120" spans="13:15" x14ac:dyDescent="0.3">
      <c r="M16120" t="s">
        <v>3603</v>
      </c>
      <c r="N16120" t="s">
        <v>8223</v>
      </c>
      <c r="O16120" t="s">
        <v>8389</v>
      </c>
    </row>
    <row r="16121" spans="13:15" x14ac:dyDescent="0.3">
      <c r="M16121" t="s">
        <v>3625</v>
      </c>
      <c r="O16121" t="s">
        <v>8351</v>
      </c>
    </row>
    <row r="16122" spans="13:15" x14ac:dyDescent="0.3">
      <c r="M16122" t="s">
        <v>4135</v>
      </c>
      <c r="O16122" t="s">
        <v>8389</v>
      </c>
    </row>
    <row r="16123" spans="13:15" x14ac:dyDescent="0.3">
      <c r="M16123" t="s">
        <v>3323</v>
      </c>
      <c r="O16123" t="s">
        <v>8351</v>
      </c>
    </row>
    <row r="16124" spans="13:15" x14ac:dyDescent="0.3">
      <c r="M16124" t="s">
        <v>4161</v>
      </c>
      <c r="O16124" t="s">
        <v>8389</v>
      </c>
    </row>
    <row r="16125" spans="13:15" x14ac:dyDescent="0.3">
      <c r="M16125" t="s">
        <v>3327</v>
      </c>
      <c r="N16125" t="s">
        <v>8224</v>
      </c>
      <c r="O16125" t="s">
        <v>8351</v>
      </c>
    </row>
    <row r="16126" spans="13:15" x14ac:dyDescent="0.3">
      <c r="M16126" t="s">
        <v>4137</v>
      </c>
      <c r="O16126" t="s">
        <v>8389</v>
      </c>
    </row>
    <row r="16127" spans="13:15" x14ac:dyDescent="0.3">
      <c r="M16127" t="s">
        <v>3626</v>
      </c>
      <c r="O16127" t="s">
        <v>8351</v>
      </c>
    </row>
    <row r="16128" spans="13:15" x14ac:dyDescent="0.3">
      <c r="M16128" t="s">
        <v>4139</v>
      </c>
      <c r="O16128" t="s">
        <v>8389</v>
      </c>
    </row>
    <row r="16129" spans="13:15" x14ac:dyDescent="0.3">
      <c r="M16129" t="s">
        <v>4009</v>
      </c>
      <c r="O16129" t="s">
        <v>8351</v>
      </c>
    </row>
    <row r="16130" spans="13:15" x14ac:dyDescent="0.3">
      <c r="M16130" t="s">
        <v>4164</v>
      </c>
      <c r="O16130" t="s">
        <v>8389</v>
      </c>
    </row>
    <row r="16131" spans="13:15" x14ac:dyDescent="0.3">
      <c r="M16131" t="s">
        <v>4011</v>
      </c>
      <c r="O16131" t="s">
        <v>8351</v>
      </c>
    </row>
    <row r="16132" spans="13:15" x14ac:dyDescent="0.3">
      <c r="M16132" t="s">
        <v>3589</v>
      </c>
      <c r="N16132" t="s">
        <v>8224</v>
      </c>
      <c r="O16132" t="s">
        <v>8389</v>
      </c>
    </row>
    <row r="16133" spans="13:15" x14ac:dyDescent="0.3">
      <c r="M16133" t="s">
        <v>4013</v>
      </c>
      <c r="O16133" t="s">
        <v>8351</v>
      </c>
    </row>
    <row r="16134" spans="13:15" x14ac:dyDescent="0.3">
      <c r="M16134" t="s">
        <v>3609</v>
      </c>
      <c r="O16134" t="s">
        <v>8389</v>
      </c>
    </row>
    <row r="16135" spans="13:15" x14ac:dyDescent="0.3">
      <c r="M16135" t="s">
        <v>3622</v>
      </c>
      <c r="O16135" t="s">
        <v>8351</v>
      </c>
    </row>
    <row r="16136" spans="13:15" x14ac:dyDescent="0.3">
      <c r="M16136" t="s">
        <v>4145</v>
      </c>
      <c r="O16136" t="s">
        <v>8389</v>
      </c>
    </row>
    <row r="16137" spans="13:15" x14ac:dyDescent="0.3">
      <c r="M16137" t="s">
        <v>3634</v>
      </c>
      <c r="O16137" t="s">
        <v>8351</v>
      </c>
    </row>
    <row r="16138" spans="13:15" x14ac:dyDescent="0.3">
      <c r="M16138" t="s">
        <v>4147</v>
      </c>
      <c r="O16138" t="s">
        <v>8389</v>
      </c>
    </row>
    <row r="16139" spans="13:15" x14ac:dyDescent="0.3">
      <c r="M16139" t="s">
        <v>4017</v>
      </c>
      <c r="O16139" t="s">
        <v>8351</v>
      </c>
    </row>
    <row r="16140" spans="13:15" x14ac:dyDescent="0.3">
      <c r="M16140" t="s">
        <v>4151</v>
      </c>
      <c r="O16140" t="s">
        <v>8389</v>
      </c>
    </row>
    <row r="16141" spans="13:15" x14ac:dyDescent="0.3">
      <c r="M16141" t="s">
        <v>3615</v>
      </c>
      <c r="O16141" t="s">
        <v>8351</v>
      </c>
    </row>
    <row r="16142" spans="13:15" x14ac:dyDescent="0.3">
      <c r="M16142" t="s">
        <v>4157</v>
      </c>
      <c r="O16142" t="s">
        <v>8389</v>
      </c>
    </row>
    <row r="16143" spans="13:15" x14ac:dyDescent="0.3">
      <c r="M16143" t="s">
        <v>4020</v>
      </c>
      <c r="O16143" t="s">
        <v>8351</v>
      </c>
    </row>
    <row r="16144" spans="13:15" x14ac:dyDescent="0.3">
      <c r="M16144" t="s">
        <v>4159</v>
      </c>
      <c r="O16144" t="s">
        <v>8389</v>
      </c>
    </row>
    <row r="16145" spans="13:15" x14ac:dyDescent="0.3">
      <c r="M16145" t="s">
        <v>4022</v>
      </c>
      <c r="O16145" t="s">
        <v>8351</v>
      </c>
    </row>
    <row r="16146" spans="13:15" x14ac:dyDescent="0.3">
      <c r="M16146" t="s">
        <v>3415</v>
      </c>
      <c r="O16146" t="s">
        <v>8389</v>
      </c>
    </row>
    <row r="16147" spans="13:15" x14ac:dyDescent="0.3">
      <c r="M16147" t="s">
        <v>4024</v>
      </c>
      <c r="O16147" t="s">
        <v>8351</v>
      </c>
    </row>
    <row r="16148" spans="13:15" x14ac:dyDescent="0.3">
      <c r="M16148" t="s">
        <v>4141</v>
      </c>
      <c r="O16148" t="s">
        <v>8389</v>
      </c>
    </row>
    <row r="16149" spans="13:15" x14ac:dyDescent="0.3">
      <c r="M16149" t="s">
        <v>4026</v>
      </c>
      <c r="O16149" t="s">
        <v>8351</v>
      </c>
    </row>
    <row r="16150" spans="13:15" x14ac:dyDescent="0.3">
      <c r="M16150" t="s">
        <v>4166</v>
      </c>
      <c r="O16150" t="s">
        <v>8389</v>
      </c>
    </row>
    <row r="16151" spans="13:15" x14ac:dyDescent="0.3">
      <c r="M16151" t="s">
        <v>4028</v>
      </c>
      <c r="O16151" t="s">
        <v>8351</v>
      </c>
    </row>
    <row r="16152" spans="13:15" x14ac:dyDescent="0.3">
      <c r="M16152" t="s">
        <v>4153</v>
      </c>
      <c r="O16152" t="s">
        <v>8389</v>
      </c>
    </row>
    <row r="16153" spans="13:15" x14ac:dyDescent="0.3">
      <c r="M16153" t="s">
        <v>3332</v>
      </c>
      <c r="O16153" t="s">
        <v>8351</v>
      </c>
    </row>
    <row r="16154" spans="13:15" x14ac:dyDescent="0.3">
      <c r="M16154" t="s">
        <v>3601</v>
      </c>
      <c r="O16154" t="s">
        <v>8389</v>
      </c>
    </row>
    <row r="16155" spans="13:15" x14ac:dyDescent="0.3">
      <c r="M16155" t="s">
        <v>4031</v>
      </c>
      <c r="O16155" t="s">
        <v>8351</v>
      </c>
    </row>
    <row r="16156" spans="13:15" x14ac:dyDescent="0.3">
      <c r="M16156" t="s">
        <v>4149</v>
      </c>
      <c r="O16156" t="s">
        <v>8389</v>
      </c>
    </row>
    <row r="16157" spans="13:15" x14ac:dyDescent="0.3">
      <c r="M16157" t="s">
        <v>3337</v>
      </c>
      <c r="O16157" t="s">
        <v>8351</v>
      </c>
    </row>
    <row r="16158" spans="13:15" x14ac:dyDescent="0.3">
      <c r="M16158" t="s">
        <v>4169</v>
      </c>
      <c r="O16158" t="s">
        <v>8389</v>
      </c>
    </row>
    <row r="16159" spans="13:15" x14ac:dyDescent="0.3">
      <c r="M16159" t="s">
        <v>4034</v>
      </c>
      <c r="O16159" t="s">
        <v>8351</v>
      </c>
    </row>
    <row r="16160" spans="13:15" x14ac:dyDescent="0.3">
      <c r="M16160" t="s">
        <v>4171</v>
      </c>
      <c r="O16160" t="s">
        <v>8389</v>
      </c>
    </row>
    <row r="16161" spans="13:15" x14ac:dyDescent="0.3">
      <c r="M16161" t="s">
        <v>4036</v>
      </c>
      <c r="O16161" t="s">
        <v>8351</v>
      </c>
    </row>
    <row r="16162" spans="13:15" x14ac:dyDescent="0.3">
      <c r="M16162" t="s">
        <v>4155</v>
      </c>
      <c r="O16162" t="s">
        <v>8389</v>
      </c>
    </row>
    <row r="16163" spans="13:15" x14ac:dyDescent="0.3">
      <c r="M16163" t="s">
        <v>4038</v>
      </c>
      <c r="N16163" t="s">
        <v>8223</v>
      </c>
      <c r="O16163" t="s">
        <v>8385</v>
      </c>
    </row>
    <row r="16164" spans="13:15" x14ac:dyDescent="0.3">
      <c r="M16164" t="s">
        <v>3639</v>
      </c>
      <c r="N16164" t="s">
        <v>8223</v>
      </c>
      <c r="O16164" t="s">
        <v>8387</v>
      </c>
    </row>
    <row r="16165" spans="13:15" x14ac:dyDescent="0.3">
      <c r="M16165" t="s">
        <v>3832</v>
      </c>
      <c r="O16165" t="s">
        <v>8385</v>
      </c>
    </row>
    <row r="16166" spans="13:15" x14ac:dyDescent="0.3">
      <c r="M16166" t="s">
        <v>3650</v>
      </c>
      <c r="O16166" t="s">
        <v>8387</v>
      </c>
    </row>
    <row r="16167" spans="13:15" x14ac:dyDescent="0.3">
      <c r="M16167" t="s">
        <v>4053</v>
      </c>
      <c r="O16167" t="s">
        <v>8385</v>
      </c>
    </row>
    <row r="16168" spans="13:15" x14ac:dyDescent="0.3">
      <c r="M16168" t="s">
        <v>3646</v>
      </c>
      <c r="N16168" t="s">
        <v>8224</v>
      </c>
      <c r="O16168" t="s">
        <v>8387</v>
      </c>
    </row>
    <row r="16169" spans="13:15" x14ac:dyDescent="0.3">
      <c r="M16169" t="s">
        <v>3342</v>
      </c>
      <c r="O16169" t="s">
        <v>8385</v>
      </c>
    </row>
    <row r="16170" spans="13:15" x14ac:dyDescent="0.3">
      <c r="M16170" t="s">
        <v>4105</v>
      </c>
      <c r="O16170" t="s">
        <v>8387</v>
      </c>
    </row>
    <row r="16171" spans="13:15" x14ac:dyDescent="0.3">
      <c r="M16171" t="s">
        <v>3322</v>
      </c>
      <c r="O16171" t="s">
        <v>8385</v>
      </c>
    </row>
    <row r="16172" spans="13:15" x14ac:dyDescent="0.3">
      <c r="M16172" t="s">
        <v>4107</v>
      </c>
      <c r="O16172" t="s">
        <v>8387</v>
      </c>
    </row>
    <row r="16173" spans="13:15" x14ac:dyDescent="0.3">
      <c r="M16173" t="s">
        <v>4045</v>
      </c>
      <c r="O16173" t="s">
        <v>8385</v>
      </c>
    </row>
    <row r="16174" spans="13:15" x14ac:dyDescent="0.3">
      <c r="M16174" t="s">
        <v>4108</v>
      </c>
      <c r="O16174" t="s">
        <v>8387</v>
      </c>
    </row>
    <row r="16175" spans="13:15" x14ac:dyDescent="0.3">
      <c r="M16175" t="s">
        <v>3333</v>
      </c>
      <c r="N16175" t="s">
        <v>8224</v>
      </c>
      <c r="O16175" t="s">
        <v>8385</v>
      </c>
    </row>
    <row r="16176" spans="13:15" x14ac:dyDescent="0.3">
      <c r="M16176" t="s">
        <v>4110</v>
      </c>
      <c r="O16176" t="s">
        <v>8387</v>
      </c>
    </row>
    <row r="16177" spans="13:15" x14ac:dyDescent="0.3">
      <c r="M16177" t="s">
        <v>3824</v>
      </c>
      <c r="O16177" t="s">
        <v>8385</v>
      </c>
    </row>
    <row r="16178" spans="13:15" x14ac:dyDescent="0.3">
      <c r="M16178" t="s">
        <v>4111</v>
      </c>
      <c r="O16178" t="s">
        <v>8387</v>
      </c>
    </row>
    <row r="16179" spans="13:15" x14ac:dyDescent="0.3">
      <c r="M16179" t="s">
        <v>3839</v>
      </c>
      <c r="O16179" t="s">
        <v>8385</v>
      </c>
    </row>
    <row r="16180" spans="13:15" x14ac:dyDescent="0.3">
      <c r="M16180" t="s">
        <v>4113</v>
      </c>
      <c r="O16180" t="s">
        <v>8387</v>
      </c>
    </row>
    <row r="16181" spans="13:15" x14ac:dyDescent="0.3">
      <c r="M16181" t="s">
        <v>4050</v>
      </c>
      <c r="O16181" t="s">
        <v>8385</v>
      </c>
    </row>
    <row r="16182" spans="13:15" x14ac:dyDescent="0.3">
      <c r="M16182" t="s">
        <v>4115</v>
      </c>
      <c r="O16182" t="s">
        <v>8387</v>
      </c>
    </row>
    <row r="16183" spans="13:15" x14ac:dyDescent="0.3">
      <c r="M16183" t="s">
        <v>4065</v>
      </c>
      <c r="O16183" t="s">
        <v>8385</v>
      </c>
    </row>
    <row r="16184" spans="13:15" x14ac:dyDescent="0.3">
      <c r="M16184" t="s">
        <v>4117</v>
      </c>
      <c r="O16184" t="s">
        <v>8387</v>
      </c>
    </row>
    <row r="16185" spans="13:15" x14ac:dyDescent="0.3">
      <c r="M16185" t="s">
        <v>4055</v>
      </c>
      <c r="O16185" t="s">
        <v>8385</v>
      </c>
    </row>
    <row r="16186" spans="13:15" x14ac:dyDescent="0.3">
      <c r="M16186" t="s">
        <v>3642</v>
      </c>
      <c r="O16186" t="s">
        <v>8387</v>
      </c>
    </row>
    <row r="16187" spans="13:15" x14ac:dyDescent="0.3">
      <c r="M16187" t="s">
        <v>4057</v>
      </c>
      <c r="O16187" t="s">
        <v>8385</v>
      </c>
    </row>
    <row r="16188" spans="13:15" x14ac:dyDescent="0.3">
      <c r="M16188" t="s">
        <v>4119</v>
      </c>
      <c r="O16188" t="s">
        <v>8387</v>
      </c>
    </row>
    <row r="16189" spans="13:15" x14ac:dyDescent="0.3">
      <c r="M16189" t="s">
        <v>4043</v>
      </c>
      <c r="O16189" t="s">
        <v>8385</v>
      </c>
    </row>
    <row r="16190" spans="13:15" x14ac:dyDescent="0.3">
      <c r="M16190" t="s">
        <v>4121</v>
      </c>
      <c r="O16190" t="s">
        <v>8387</v>
      </c>
    </row>
    <row r="16191" spans="13:15" x14ac:dyDescent="0.3">
      <c r="M16191" t="s">
        <v>4059</v>
      </c>
      <c r="O16191" t="s">
        <v>8385</v>
      </c>
    </row>
    <row r="16192" spans="13:15" x14ac:dyDescent="0.3">
      <c r="M16192" t="s">
        <v>3653</v>
      </c>
      <c r="O16192" t="s">
        <v>8387</v>
      </c>
    </row>
    <row r="16193" spans="13:15" x14ac:dyDescent="0.3">
      <c r="M16193" t="s">
        <v>3837</v>
      </c>
      <c r="O16193" t="s">
        <v>8385</v>
      </c>
    </row>
    <row r="16194" spans="13:15" x14ac:dyDescent="0.3">
      <c r="M16194" t="s">
        <v>3655</v>
      </c>
      <c r="O16194" t="s">
        <v>8387</v>
      </c>
    </row>
    <row r="16195" spans="13:15" x14ac:dyDescent="0.3">
      <c r="M16195" t="s">
        <v>4062</v>
      </c>
      <c r="O16195" t="s">
        <v>8385</v>
      </c>
    </row>
    <row r="16196" spans="13:15" x14ac:dyDescent="0.3">
      <c r="M16196" t="s">
        <v>4124</v>
      </c>
      <c r="O16196" t="s">
        <v>8387</v>
      </c>
    </row>
    <row r="16197" spans="13:15" x14ac:dyDescent="0.3">
      <c r="M16197" t="s">
        <v>3841</v>
      </c>
      <c r="O16197" t="s">
        <v>8385</v>
      </c>
    </row>
    <row r="16198" spans="13:15" x14ac:dyDescent="0.3">
      <c r="M16198" t="s">
        <v>3671</v>
      </c>
      <c r="O16198" t="s">
        <v>8387</v>
      </c>
    </row>
    <row r="16199" spans="13:15" x14ac:dyDescent="0.3">
      <c r="M16199" t="s">
        <v>3355</v>
      </c>
      <c r="O16199" t="s">
        <v>8385</v>
      </c>
    </row>
    <row r="16200" spans="13:15" x14ac:dyDescent="0.3">
      <c r="M16200" t="s">
        <v>4127</v>
      </c>
      <c r="O16200" t="s">
        <v>8387</v>
      </c>
    </row>
    <row r="16201" spans="13:15" x14ac:dyDescent="0.3">
      <c r="M16201" t="s">
        <v>4067</v>
      </c>
      <c r="O16201" t="s">
        <v>8385</v>
      </c>
    </row>
    <row r="16202" spans="13:15" x14ac:dyDescent="0.3">
      <c r="M16202" t="s">
        <v>3669</v>
      </c>
      <c r="O16202" t="s">
        <v>8387</v>
      </c>
    </row>
    <row r="16203" spans="13:15" x14ac:dyDescent="0.3">
      <c r="M16203" t="s">
        <v>4069</v>
      </c>
      <c r="O16203" t="s">
        <v>8385</v>
      </c>
    </row>
    <row r="16204" spans="13:15" x14ac:dyDescent="0.3">
      <c r="M16204" t="s">
        <v>4130</v>
      </c>
      <c r="O16204" t="s">
        <v>8387</v>
      </c>
    </row>
    <row r="16205" spans="13:15" x14ac:dyDescent="0.3">
      <c r="M16205" t="s">
        <v>4071</v>
      </c>
      <c r="O16205" t="s">
        <v>8385</v>
      </c>
    </row>
    <row r="16206" spans="13:15" x14ac:dyDescent="0.3">
      <c r="M16206" t="s">
        <v>4132</v>
      </c>
      <c r="O16206" t="s">
        <v>8387</v>
      </c>
    </row>
    <row r="16207" spans="13:15" x14ac:dyDescent="0.3">
      <c r="M16207" t="s">
        <v>4134</v>
      </c>
      <c r="N16207" t="s">
        <v>8223</v>
      </c>
      <c r="O16207" t="s">
        <v>8390</v>
      </c>
    </row>
    <row r="16208" spans="13:15" x14ac:dyDescent="0.3">
      <c r="M16208" t="s">
        <v>4003</v>
      </c>
      <c r="N16208" t="s">
        <v>8223</v>
      </c>
      <c r="O16208" t="s">
        <v>8383</v>
      </c>
    </row>
    <row r="16209" spans="13:15" x14ac:dyDescent="0.3">
      <c r="M16209" t="s">
        <v>4136</v>
      </c>
      <c r="O16209" t="s">
        <v>8390</v>
      </c>
    </row>
    <row r="16210" spans="13:15" x14ac:dyDescent="0.3">
      <c r="M16210" t="s">
        <v>4004</v>
      </c>
      <c r="O16210" t="s">
        <v>8383</v>
      </c>
    </row>
    <row r="16211" spans="13:15" x14ac:dyDescent="0.3">
      <c r="M16211" t="s">
        <v>4158</v>
      </c>
      <c r="O16211" t="s">
        <v>8390</v>
      </c>
    </row>
    <row r="16212" spans="13:15" x14ac:dyDescent="0.3">
      <c r="M16212" t="s">
        <v>4005</v>
      </c>
      <c r="O16212" t="s">
        <v>8383</v>
      </c>
    </row>
    <row r="16213" spans="13:15" x14ac:dyDescent="0.3">
      <c r="M16213" t="s">
        <v>4138</v>
      </c>
      <c r="O16213" t="s">
        <v>8390</v>
      </c>
    </row>
    <row r="16214" spans="13:15" x14ac:dyDescent="0.3">
      <c r="M16214" t="s">
        <v>4018</v>
      </c>
      <c r="O16214" t="s">
        <v>8383</v>
      </c>
    </row>
    <row r="16215" spans="13:15" x14ac:dyDescent="0.3">
      <c r="M16215" t="s">
        <v>4163</v>
      </c>
      <c r="O16215" t="s">
        <v>8390</v>
      </c>
    </row>
    <row r="16216" spans="13:15" x14ac:dyDescent="0.3">
      <c r="M16216" t="s">
        <v>4006</v>
      </c>
      <c r="N16216" t="s">
        <v>8224</v>
      </c>
      <c r="O16216" t="s">
        <v>8383</v>
      </c>
    </row>
    <row r="16217" spans="13:15" x14ac:dyDescent="0.3">
      <c r="M16217" t="s">
        <v>4142</v>
      </c>
      <c r="N16217" t="s">
        <v>8224</v>
      </c>
      <c r="O16217" t="s">
        <v>8390</v>
      </c>
    </row>
    <row r="16218" spans="13:15" x14ac:dyDescent="0.3">
      <c r="M16218" t="s">
        <v>4007</v>
      </c>
      <c r="O16218" t="s">
        <v>8383</v>
      </c>
    </row>
    <row r="16219" spans="13:15" x14ac:dyDescent="0.3">
      <c r="M16219" t="s">
        <v>4143</v>
      </c>
      <c r="O16219" t="s">
        <v>8390</v>
      </c>
    </row>
    <row r="16220" spans="13:15" x14ac:dyDescent="0.3">
      <c r="M16220" t="s">
        <v>4008</v>
      </c>
      <c r="O16220" t="s">
        <v>8383</v>
      </c>
    </row>
    <row r="16221" spans="13:15" x14ac:dyDescent="0.3">
      <c r="M16221" t="s">
        <v>4165</v>
      </c>
      <c r="O16221" t="s">
        <v>8390</v>
      </c>
    </row>
    <row r="16222" spans="13:15" x14ac:dyDescent="0.3">
      <c r="M16222" t="s">
        <v>4010</v>
      </c>
      <c r="O16222" t="s">
        <v>8383</v>
      </c>
    </row>
    <row r="16223" spans="13:15" x14ac:dyDescent="0.3">
      <c r="M16223" t="s">
        <v>4148</v>
      </c>
      <c r="O16223" t="s">
        <v>8390</v>
      </c>
    </row>
    <row r="16224" spans="13:15" x14ac:dyDescent="0.3">
      <c r="M16224" t="s">
        <v>4012</v>
      </c>
      <c r="O16224" t="s">
        <v>8383</v>
      </c>
    </row>
    <row r="16225" spans="13:15" x14ac:dyDescent="0.3">
      <c r="M16225" t="s">
        <v>4150</v>
      </c>
      <c r="O16225" t="s">
        <v>8390</v>
      </c>
    </row>
    <row r="16226" spans="13:15" x14ac:dyDescent="0.3">
      <c r="M16226" t="s">
        <v>4014</v>
      </c>
      <c r="O16226" t="s">
        <v>8383</v>
      </c>
    </row>
    <row r="16227" spans="13:15" x14ac:dyDescent="0.3">
      <c r="M16227" t="s">
        <v>4170</v>
      </c>
      <c r="O16227" t="s">
        <v>8390</v>
      </c>
    </row>
    <row r="16228" spans="13:15" x14ac:dyDescent="0.3">
      <c r="M16228" t="s">
        <v>4015</v>
      </c>
      <c r="O16228" t="s">
        <v>8383</v>
      </c>
    </row>
    <row r="16229" spans="13:15" x14ac:dyDescent="0.3">
      <c r="M16229" t="s">
        <v>4154</v>
      </c>
      <c r="N16229" t="s">
        <v>8223</v>
      </c>
      <c r="O16229" t="s">
        <v>8390</v>
      </c>
    </row>
    <row r="16230" spans="13:15" x14ac:dyDescent="0.3">
      <c r="M16230" t="s">
        <v>4035</v>
      </c>
      <c r="N16230" t="s">
        <v>8223</v>
      </c>
      <c r="O16230" t="s">
        <v>8383</v>
      </c>
    </row>
    <row r="16231" spans="13:15" x14ac:dyDescent="0.3">
      <c r="M16231" t="s">
        <v>4156</v>
      </c>
      <c r="O16231" t="s">
        <v>8390</v>
      </c>
    </row>
    <row r="16232" spans="13:15" x14ac:dyDescent="0.3">
      <c r="M16232" t="s">
        <v>4019</v>
      </c>
      <c r="O16232" t="s">
        <v>8383</v>
      </c>
    </row>
    <row r="16233" spans="13:15" x14ac:dyDescent="0.3">
      <c r="M16233" t="s">
        <v>4160</v>
      </c>
      <c r="O16233" t="s">
        <v>8390</v>
      </c>
    </row>
    <row r="16234" spans="13:15" x14ac:dyDescent="0.3">
      <c r="M16234" t="s">
        <v>4016</v>
      </c>
      <c r="O16234" t="s">
        <v>8383</v>
      </c>
    </row>
    <row r="16235" spans="13:15" x14ac:dyDescent="0.3">
      <c r="M16235" t="s">
        <v>4162</v>
      </c>
      <c r="O16235" t="s">
        <v>8390</v>
      </c>
    </row>
    <row r="16236" spans="13:15" x14ac:dyDescent="0.3">
      <c r="M16236" t="s">
        <v>4021</v>
      </c>
      <c r="O16236" t="s">
        <v>8383</v>
      </c>
    </row>
    <row r="16237" spans="13:15" x14ac:dyDescent="0.3">
      <c r="M16237" t="s">
        <v>4140</v>
      </c>
      <c r="O16237" t="s">
        <v>8390</v>
      </c>
    </row>
    <row r="16238" spans="13:15" x14ac:dyDescent="0.3">
      <c r="M16238" t="s">
        <v>4023</v>
      </c>
      <c r="O16238" t="s">
        <v>8383</v>
      </c>
    </row>
    <row r="16239" spans="13:15" x14ac:dyDescent="0.3">
      <c r="M16239" t="s">
        <v>4144</v>
      </c>
      <c r="O16239" t="s">
        <v>8390</v>
      </c>
    </row>
    <row r="16240" spans="13:15" x14ac:dyDescent="0.3">
      <c r="M16240" t="s">
        <v>4025</v>
      </c>
      <c r="O16240" t="s">
        <v>8383</v>
      </c>
    </row>
    <row r="16241" spans="13:15" x14ac:dyDescent="0.3">
      <c r="M16241" t="s">
        <v>4146</v>
      </c>
      <c r="O16241" t="s">
        <v>8390</v>
      </c>
    </row>
    <row r="16242" spans="13:15" x14ac:dyDescent="0.3">
      <c r="M16242" t="s">
        <v>4027</v>
      </c>
      <c r="O16242" t="s">
        <v>8383</v>
      </c>
    </row>
    <row r="16243" spans="13:15" x14ac:dyDescent="0.3">
      <c r="M16243" t="s">
        <v>4167</v>
      </c>
      <c r="O16243" t="s">
        <v>8390</v>
      </c>
    </row>
    <row r="16244" spans="13:15" x14ac:dyDescent="0.3">
      <c r="M16244" t="s">
        <v>4029</v>
      </c>
      <c r="O16244" t="s">
        <v>8383</v>
      </c>
    </row>
    <row r="16245" spans="13:15" x14ac:dyDescent="0.3">
      <c r="M16245" t="s">
        <v>4168</v>
      </c>
      <c r="O16245" t="s">
        <v>8390</v>
      </c>
    </row>
    <row r="16246" spans="13:15" x14ac:dyDescent="0.3">
      <c r="M16246" t="s">
        <v>4030</v>
      </c>
      <c r="O16246" t="s">
        <v>8383</v>
      </c>
    </row>
    <row r="16247" spans="13:15" x14ac:dyDescent="0.3">
      <c r="M16247" t="s">
        <v>4152</v>
      </c>
      <c r="O16247" t="s">
        <v>8390</v>
      </c>
    </row>
    <row r="16248" spans="13:15" x14ac:dyDescent="0.3">
      <c r="M16248" t="s">
        <v>4032</v>
      </c>
      <c r="O16248" t="s">
        <v>8383</v>
      </c>
    </row>
    <row r="16249" spans="13:15" x14ac:dyDescent="0.3">
      <c r="M16249" t="s">
        <v>4172</v>
      </c>
      <c r="O16249" t="s">
        <v>8390</v>
      </c>
    </row>
    <row r="16250" spans="13:15" x14ac:dyDescent="0.3">
      <c r="M16250" t="s">
        <v>4033</v>
      </c>
      <c r="O16250" t="s">
        <v>8383</v>
      </c>
    </row>
    <row r="16251" spans="13:15" x14ac:dyDescent="0.3">
      <c r="M16251" t="s">
        <v>4128</v>
      </c>
      <c r="N16251" t="s">
        <v>8223</v>
      </c>
      <c r="O16251" t="s">
        <v>8388</v>
      </c>
    </row>
    <row r="16252" spans="13:15" x14ac:dyDescent="0.3">
      <c r="M16252" t="s">
        <v>4052</v>
      </c>
      <c r="N16252" t="s">
        <v>8223</v>
      </c>
      <c r="O16252" t="s">
        <v>8384</v>
      </c>
    </row>
    <row r="16253" spans="13:15" x14ac:dyDescent="0.3">
      <c r="M16253" t="s">
        <v>3718</v>
      </c>
      <c r="O16253" t="s">
        <v>8388</v>
      </c>
    </row>
    <row r="16254" spans="13:15" x14ac:dyDescent="0.3">
      <c r="M16254" t="s">
        <v>4039</v>
      </c>
      <c r="O16254" t="s">
        <v>8384</v>
      </c>
    </row>
    <row r="16255" spans="13:15" x14ac:dyDescent="0.3">
      <c r="M16255" t="s">
        <v>3732</v>
      </c>
      <c r="O16255" t="s">
        <v>8388</v>
      </c>
    </row>
    <row r="16256" spans="13:15" x14ac:dyDescent="0.3">
      <c r="M16256" t="s">
        <v>4040</v>
      </c>
      <c r="N16256" t="s">
        <v>8224</v>
      </c>
      <c r="O16256" t="s">
        <v>8384</v>
      </c>
    </row>
    <row r="16257" spans="13:15" x14ac:dyDescent="0.3">
      <c r="M16257" t="s">
        <v>4106</v>
      </c>
      <c r="O16257" t="s">
        <v>8388</v>
      </c>
    </row>
    <row r="16258" spans="13:15" x14ac:dyDescent="0.3">
      <c r="M16258" t="s">
        <v>4041</v>
      </c>
      <c r="O16258" t="s">
        <v>8384</v>
      </c>
    </row>
    <row r="16259" spans="13:15" x14ac:dyDescent="0.3">
      <c r="M16259" t="s">
        <v>3712</v>
      </c>
      <c r="O16259" t="s">
        <v>8388</v>
      </c>
    </row>
    <row r="16260" spans="13:15" x14ac:dyDescent="0.3">
      <c r="M16260" t="s">
        <v>4042</v>
      </c>
      <c r="O16260" t="s">
        <v>8384</v>
      </c>
    </row>
    <row r="16261" spans="13:15" x14ac:dyDescent="0.3">
      <c r="M16261" t="s">
        <v>4109</v>
      </c>
      <c r="O16261" t="s">
        <v>8388</v>
      </c>
    </row>
    <row r="16262" spans="13:15" x14ac:dyDescent="0.3">
      <c r="M16262" t="s">
        <v>4044</v>
      </c>
      <c r="O16262" t="s">
        <v>8384</v>
      </c>
    </row>
    <row r="16263" spans="13:15" x14ac:dyDescent="0.3">
      <c r="M16263" t="s">
        <v>2660</v>
      </c>
      <c r="N16263" t="s">
        <v>8224</v>
      </c>
      <c r="O16263" t="s">
        <v>8388</v>
      </c>
    </row>
    <row r="16264" spans="13:15" x14ac:dyDescent="0.3">
      <c r="M16264" t="s">
        <v>4056</v>
      </c>
      <c r="O16264" t="s">
        <v>8384</v>
      </c>
    </row>
    <row r="16265" spans="13:15" x14ac:dyDescent="0.3">
      <c r="M16265" t="s">
        <v>4112</v>
      </c>
      <c r="O16265" t="s">
        <v>8388</v>
      </c>
    </row>
    <row r="16266" spans="13:15" x14ac:dyDescent="0.3">
      <c r="M16266" t="s">
        <v>4046</v>
      </c>
      <c r="O16266" t="s">
        <v>8384</v>
      </c>
    </row>
    <row r="16267" spans="13:15" x14ac:dyDescent="0.3">
      <c r="M16267" t="s">
        <v>4114</v>
      </c>
      <c r="O16267" t="s">
        <v>8388</v>
      </c>
    </row>
    <row r="16268" spans="13:15" x14ac:dyDescent="0.3">
      <c r="M16268" t="s">
        <v>4048</v>
      </c>
      <c r="O16268" t="s">
        <v>8384</v>
      </c>
    </row>
    <row r="16269" spans="13:15" x14ac:dyDescent="0.3">
      <c r="M16269" t="s">
        <v>4126</v>
      </c>
      <c r="O16269" t="s">
        <v>8388</v>
      </c>
    </row>
    <row r="16270" spans="13:15" x14ac:dyDescent="0.3">
      <c r="M16270" t="s">
        <v>4049</v>
      </c>
      <c r="O16270" t="s">
        <v>8384</v>
      </c>
    </row>
    <row r="16271" spans="13:15" x14ac:dyDescent="0.3">
      <c r="M16271" t="s">
        <v>4118</v>
      </c>
      <c r="O16271" t="s">
        <v>8388</v>
      </c>
    </row>
    <row r="16272" spans="13:15" x14ac:dyDescent="0.3">
      <c r="M16272" t="s">
        <v>4051</v>
      </c>
      <c r="O16272" t="s">
        <v>8384</v>
      </c>
    </row>
    <row r="16273" spans="13:15" x14ac:dyDescent="0.3">
      <c r="M16273" t="s">
        <v>4103</v>
      </c>
      <c r="O16273" t="s">
        <v>8388</v>
      </c>
    </row>
    <row r="16274" spans="13:15" x14ac:dyDescent="0.3">
      <c r="M16274" t="s">
        <v>4054</v>
      </c>
      <c r="O16274" t="s">
        <v>8384</v>
      </c>
    </row>
    <row r="16275" spans="13:15" x14ac:dyDescent="0.3">
      <c r="M16275" t="s">
        <v>4104</v>
      </c>
      <c r="O16275" t="s">
        <v>8388</v>
      </c>
    </row>
    <row r="16276" spans="13:15" x14ac:dyDescent="0.3">
      <c r="M16276" t="s">
        <v>4058</v>
      </c>
      <c r="O16276" t="s">
        <v>8384</v>
      </c>
    </row>
    <row r="16277" spans="13:15" x14ac:dyDescent="0.3">
      <c r="M16277" t="s">
        <v>4120</v>
      </c>
      <c r="O16277" t="s">
        <v>8388</v>
      </c>
    </row>
    <row r="16278" spans="13:15" x14ac:dyDescent="0.3">
      <c r="M16278" t="s">
        <v>4047</v>
      </c>
      <c r="O16278" t="s">
        <v>8384</v>
      </c>
    </row>
    <row r="16279" spans="13:15" x14ac:dyDescent="0.3">
      <c r="M16279" t="s">
        <v>3734</v>
      </c>
      <c r="O16279" t="s">
        <v>8388</v>
      </c>
    </row>
    <row r="16280" spans="13:15" x14ac:dyDescent="0.3">
      <c r="M16280" t="s">
        <v>4060</v>
      </c>
      <c r="O16280" t="s">
        <v>8384</v>
      </c>
    </row>
    <row r="16281" spans="13:15" x14ac:dyDescent="0.3">
      <c r="M16281" t="s">
        <v>4122</v>
      </c>
      <c r="O16281" t="s">
        <v>8388</v>
      </c>
    </row>
    <row r="16282" spans="13:15" x14ac:dyDescent="0.3">
      <c r="M16282" t="s">
        <v>4061</v>
      </c>
      <c r="O16282" t="s">
        <v>8384</v>
      </c>
    </row>
    <row r="16283" spans="13:15" x14ac:dyDescent="0.3">
      <c r="M16283" t="s">
        <v>4116</v>
      </c>
      <c r="O16283" t="s">
        <v>8388</v>
      </c>
    </row>
    <row r="16284" spans="13:15" x14ac:dyDescent="0.3">
      <c r="M16284" t="s">
        <v>4063</v>
      </c>
      <c r="O16284" t="s">
        <v>8384</v>
      </c>
    </row>
    <row r="16285" spans="13:15" x14ac:dyDescent="0.3">
      <c r="M16285" t="s">
        <v>4123</v>
      </c>
      <c r="O16285" t="s">
        <v>8388</v>
      </c>
    </row>
    <row r="16286" spans="13:15" x14ac:dyDescent="0.3">
      <c r="M16286" t="s">
        <v>4064</v>
      </c>
      <c r="O16286" t="s">
        <v>8384</v>
      </c>
    </row>
    <row r="16287" spans="13:15" x14ac:dyDescent="0.3">
      <c r="M16287" t="s">
        <v>4125</v>
      </c>
      <c r="O16287" t="s">
        <v>8388</v>
      </c>
    </row>
    <row r="16288" spans="13:15" x14ac:dyDescent="0.3">
      <c r="M16288" t="s">
        <v>4066</v>
      </c>
      <c r="O16288" t="s">
        <v>8384</v>
      </c>
    </row>
    <row r="16289" spans="13:15" x14ac:dyDescent="0.3">
      <c r="M16289" t="s">
        <v>4129</v>
      </c>
      <c r="O16289" t="s">
        <v>8388</v>
      </c>
    </row>
    <row r="16290" spans="13:15" x14ac:dyDescent="0.3">
      <c r="M16290" t="s">
        <v>4068</v>
      </c>
      <c r="O16290" t="s">
        <v>8384</v>
      </c>
    </row>
    <row r="16291" spans="13:15" x14ac:dyDescent="0.3">
      <c r="M16291" t="s">
        <v>4131</v>
      </c>
      <c r="O16291" t="s">
        <v>8388</v>
      </c>
    </row>
    <row r="16292" spans="13:15" x14ac:dyDescent="0.3">
      <c r="M16292" t="s">
        <v>4070</v>
      </c>
      <c r="O16292" t="s">
        <v>8384</v>
      </c>
    </row>
    <row r="16293" spans="13:15" x14ac:dyDescent="0.3">
      <c r="M16293" t="s">
        <v>4133</v>
      </c>
      <c r="O16293" t="s">
        <v>8388</v>
      </c>
    </row>
    <row r="16294" spans="13:15" x14ac:dyDescent="0.3">
      <c r="M16294" t="s">
        <v>4037</v>
      </c>
      <c r="O16294" t="s">
        <v>8384</v>
      </c>
    </row>
    <row r="16295" spans="13:15" x14ac:dyDescent="0.3">
      <c r="M16295" t="s">
        <v>3462</v>
      </c>
      <c r="N16295" t="s">
        <v>8223</v>
      </c>
      <c r="O16295" t="s">
        <v>8365</v>
      </c>
    </row>
    <row r="16296" spans="13:15" x14ac:dyDescent="0.3">
      <c r="M16296" t="s">
        <v>4214</v>
      </c>
      <c r="N16296" t="s">
        <v>8223</v>
      </c>
      <c r="O16296" t="s">
        <v>8392</v>
      </c>
    </row>
    <row r="16297" spans="13:15" x14ac:dyDescent="0.3">
      <c r="M16297" t="s">
        <v>4074</v>
      </c>
      <c r="O16297" t="s">
        <v>8365</v>
      </c>
    </row>
    <row r="16298" spans="13:15" x14ac:dyDescent="0.3">
      <c r="M16298" t="s">
        <v>3778</v>
      </c>
      <c r="N16298" t="s">
        <v>8224</v>
      </c>
      <c r="O16298" t="s">
        <v>8392</v>
      </c>
    </row>
    <row r="16299" spans="13:15" x14ac:dyDescent="0.3">
      <c r="M16299" t="s">
        <v>3450</v>
      </c>
      <c r="N16299" t="s">
        <v>8224</v>
      </c>
      <c r="O16299" t="s">
        <v>8365</v>
      </c>
    </row>
    <row r="16300" spans="13:15" x14ac:dyDescent="0.3">
      <c r="M16300" t="s">
        <v>4208</v>
      </c>
      <c r="O16300" t="s">
        <v>8392</v>
      </c>
    </row>
    <row r="16301" spans="13:15" x14ac:dyDescent="0.3">
      <c r="M16301" t="s">
        <v>3645</v>
      </c>
      <c r="O16301" t="s">
        <v>8365</v>
      </c>
    </row>
    <row r="16302" spans="13:15" x14ac:dyDescent="0.3">
      <c r="M16302" t="s">
        <v>4209</v>
      </c>
      <c r="O16302" t="s">
        <v>8392</v>
      </c>
    </row>
    <row r="16303" spans="13:15" x14ac:dyDescent="0.3">
      <c r="M16303" t="s">
        <v>4076</v>
      </c>
      <c r="O16303" t="s">
        <v>8365</v>
      </c>
    </row>
    <row r="16304" spans="13:15" x14ac:dyDescent="0.3">
      <c r="M16304" t="s">
        <v>3783</v>
      </c>
      <c r="O16304" t="s">
        <v>8392</v>
      </c>
    </row>
    <row r="16305" spans="13:15" x14ac:dyDescent="0.3">
      <c r="M16305" t="s">
        <v>4078</v>
      </c>
      <c r="O16305" t="s">
        <v>8365</v>
      </c>
    </row>
    <row r="16306" spans="13:15" x14ac:dyDescent="0.3">
      <c r="M16306" t="s">
        <v>4218</v>
      </c>
      <c r="O16306" t="s">
        <v>8392</v>
      </c>
    </row>
    <row r="16307" spans="13:15" x14ac:dyDescent="0.3">
      <c r="M16307" t="s">
        <v>4080</v>
      </c>
      <c r="O16307" t="s">
        <v>8365</v>
      </c>
    </row>
    <row r="16308" spans="13:15" x14ac:dyDescent="0.3">
      <c r="M16308" t="s">
        <v>3787</v>
      </c>
      <c r="O16308" t="s">
        <v>8392</v>
      </c>
    </row>
    <row r="16309" spans="13:15" x14ac:dyDescent="0.3">
      <c r="M16309" t="s">
        <v>4082</v>
      </c>
      <c r="O16309" t="s">
        <v>8365</v>
      </c>
    </row>
    <row r="16310" spans="13:15" x14ac:dyDescent="0.3">
      <c r="M16310" t="s">
        <v>3788</v>
      </c>
      <c r="O16310" t="s">
        <v>8392</v>
      </c>
    </row>
    <row r="16311" spans="13:15" x14ac:dyDescent="0.3">
      <c r="M16311" t="s">
        <v>4084</v>
      </c>
      <c r="O16311" t="s">
        <v>8365</v>
      </c>
    </row>
    <row r="16312" spans="13:15" x14ac:dyDescent="0.3">
      <c r="M16312" t="s">
        <v>3793</v>
      </c>
      <c r="O16312" t="s">
        <v>8392</v>
      </c>
    </row>
    <row r="16313" spans="13:15" x14ac:dyDescent="0.3">
      <c r="M16313" t="s">
        <v>3647</v>
      </c>
      <c r="O16313" t="s">
        <v>8365</v>
      </c>
    </row>
    <row r="16314" spans="13:15" x14ac:dyDescent="0.3">
      <c r="M16314" t="s">
        <v>4213</v>
      </c>
      <c r="O16314" t="s">
        <v>8392</v>
      </c>
    </row>
    <row r="16315" spans="13:15" x14ac:dyDescent="0.3">
      <c r="M16315" t="s">
        <v>4087</v>
      </c>
      <c r="O16315" t="s">
        <v>8365</v>
      </c>
    </row>
    <row r="16316" spans="13:15" x14ac:dyDescent="0.3">
      <c r="M16316" t="s">
        <v>4227</v>
      </c>
      <c r="O16316" t="s">
        <v>8392</v>
      </c>
    </row>
    <row r="16317" spans="13:15" x14ac:dyDescent="0.3">
      <c r="M16317" t="s">
        <v>3446</v>
      </c>
      <c r="O16317" t="s">
        <v>8365</v>
      </c>
    </row>
    <row r="16318" spans="13:15" x14ac:dyDescent="0.3">
      <c r="M16318" t="s">
        <v>4216</v>
      </c>
      <c r="O16318" t="s">
        <v>8392</v>
      </c>
    </row>
    <row r="16319" spans="13:15" x14ac:dyDescent="0.3">
      <c r="M16319" t="s">
        <v>3654</v>
      </c>
      <c r="O16319" t="s">
        <v>8365</v>
      </c>
    </row>
    <row r="16320" spans="13:15" x14ac:dyDescent="0.3">
      <c r="M16320" t="s">
        <v>3779</v>
      </c>
      <c r="O16320" t="s">
        <v>8392</v>
      </c>
    </row>
    <row r="16321" spans="13:15" x14ac:dyDescent="0.3">
      <c r="M16321" t="s">
        <v>4090</v>
      </c>
      <c r="O16321" t="s">
        <v>8365</v>
      </c>
    </row>
    <row r="16322" spans="13:15" x14ac:dyDescent="0.3">
      <c r="M16322" t="s">
        <v>3805</v>
      </c>
      <c r="O16322" t="s">
        <v>8392</v>
      </c>
    </row>
    <row r="16323" spans="13:15" x14ac:dyDescent="0.3">
      <c r="M16323" t="s">
        <v>3452</v>
      </c>
      <c r="O16323" t="s">
        <v>8365</v>
      </c>
    </row>
    <row r="16324" spans="13:15" x14ac:dyDescent="0.3">
      <c r="M16324" t="s">
        <v>3797</v>
      </c>
      <c r="O16324" t="s">
        <v>8392</v>
      </c>
    </row>
    <row r="16325" spans="13:15" x14ac:dyDescent="0.3">
      <c r="M16325" t="s">
        <v>4092</v>
      </c>
      <c r="O16325" t="s">
        <v>8365</v>
      </c>
    </row>
    <row r="16326" spans="13:15" x14ac:dyDescent="0.3">
      <c r="M16326" t="s">
        <v>4220</v>
      </c>
      <c r="O16326" t="s">
        <v>8392</v>
      </c>
    </row>
    <row r="16327" spans="13:15" x14ac:dyDescent="0.3">
      <c r="M16327" t="s">
        <v>4093</v>
      </c>
      <c r="O16327" t="s">
        <v>8365</v>
      </c>
    </row>
    <row r="16328" spans="13:15" x14ac:dyDescent="0.3">
      <c r="M16328" t="s">
        <v>3790</v>
      </c>
      <c r="O16328" t="s">
        <v>8392</v>
      </c>
    </row>
    <row r="16329" spans="13:15" x14ac:dyDescent="0.3">
      <c r="M16329" t="s">
        <v>4095</v>
      </c>
      <c r="O16329" t="s">
        <v>8365</v>
      </c>
    </row>
    <row r="16330" spans="13:15" x14ac:dyDescent="0.3">
      <c r="M16330" t="s">
        <v>4222</v>
      </c>
      <c r="O16330" t="s">
        <v>8392</v>
      </c>
    </row>
    <row r="16331" spans="13:15" x14ac:dyDescent="0.3">
      <c r="M16331" t="s">
        <v>4097</v>
      </c>
      <c r="O16331" t="s">
        <v>8365</v>
      </c>
    </row>
    <row r="16332" spans="13:15" x14ac:dyDescent="0.3">
      <c r="M16332" t="s">
        <v>4224</v>
      </c>
      <c r="O16332" t="s">
        <v>8392</v>
      </c>
    </row>
    <row r="16333" spans="13:15" x14ac:dyDescent="0.3">
      <c r="M16333" t="s">
        <v>4099</v>
      </c>
      <c r="O16333" t="s">
        <v>8365</v>
      </c>
    </row>
    <row r="16334" spans="13:15" x14ac:dyDescent="0.3">
      <c r="M16334" t="s">
        <v>4225</v>
      </c>
      <c r="O16334" t="s">
        <v>8392</v>
      </c>
    </row>
    <row r="16335" spans="13:15" x14ac:dyDescent="0.3">
      <c r="M16335" t="s">
        <v>4101</v>
      </c>
      <c r="O16335" t="s">
        <v>8365</v>
      </c>
    </row>
    <row r="16336" spans="13:15" x14ac:dyDescent="0.3">
      <c r="M16336" t="s">
        <v>4207</v>
      </c>
      <c r="O16336" t="s">
        <v>8392</v>
      </c>
    </row>
    <row r="16337" spans="13:15" x14ac:dyDescent="0.3">
      <c r="M16337" t="s">
        <v>2950</v>
      </c>
      <c r="O16337" t="s">
        <v>8365</v>
      </c>
    </row>
    <row r="16338" spans="13:15" x14ac:dyDescent="0.3">
      <c r="M16338" t="s">
        <v>3811</v>
      </c>
      <c r="O16338" t="s">
        <v>8392</v>
      </c>
    </row>
    <row r="16339" spans="13:15" x14ac:dyDescent="0.3">
      <c r="M16339" t="s">
        <v>3814</v>
      </c>
      <c r="N16339" t="s">
        <v>8223</v>
      </c>
      <c r="O16339" t="s">
        <v>8395</v>
      </c>
    </row>
    <row r="16340" spans="13:15" x14ac:dyDescent="0.3">
      <c r="M16340" t="s">
        <v>4173</v>
      </c>
      <c r="N16340" t="s">
        <v>8225</v>
      </c>
      <c r="O16340" t="s">
        <v>8391</v>
      </c>
    </row>
    <row r="16341" spans="13:15" x14ac:dyDescent="0.3">
      <c r="M16341" t="s">
        <v>4265</v>
      </c>
      <c r="O16341" t="s">
        <v>8395</v>
      </c>
    </row>
    <row r="16342" spans="13:15" x14ac:dyDescent="0.3">
      <c r="M16342" t="s">
        <v>4174</v>
      </c>
      <c r="O16342" t="s">
        <v>8391</v>
      </c>
    </row>
    <row r="16343" spans="13:15" x14ac:dyDescent="0.3">
      <c r="M16343" t="s">
        <v>3825</v>
      </c>
      <c r="O16343" t="s">
        <v>8395</v>
      </c>
    </row>
    <row r="16344" spans="13:15" x14ac:dyDescent="0.3">
      <c r="M16344" t="s">
        <v>4176</v>
      </c>
      <c r="O16344" t="s">
        <v>8391</v>
      </c>
    </row>
    <row r="16345" spans="13:15" x14ac:dyDescent="0.3">
      <c r="M16345" t="s">
        <v>3838</v>
      </c>
      <c r="O16345" t="s">
        <v>8395</v>
      </c>
    </row>
    <row r="16346" spans="13:15" x14ac:dyDescent="0.3">
      <c r="M16346" t="s">
        <v>4177</v>
      </c>
      <c r="O16346" t="s">
        <v>8391</v>
      </c>
    </row>
    <row r="16347" spans="13:15" x14ac:dyDescent="0.3">
      <c r="M16347" t="s">
        <v>3816</v>
      </c>
      <c r="O16347" t="s">
        <v>8395</v>
      </c>
    </row>
    <row r="16348" spans="13:15" x14ac:dyDescent="0.3">
      <c r="M16348" t="s">
        <v>4178</v>
      </c>
      <c r="O16348" t="s">
        <v>8391</v>
      </c>
    </row>
    <row r="16349" spans="13:15" x14ac:dyDescent="0.3">
      <c r="M16349" t="s">
        <v>3823</v>
      </c>
      <c r="N16349" t="s">
        <v>8224</v>
      </c>
      <c r="O16349" t="s">
        <v>8395</v>
      </c>
    </row>
    <row r="16350" spans="13:15" x14ac:dyDescent="0.3">
      <c r="M16350" t="s">
        <v>4179</v>
      </c>
      <c r="O16350" t="s">
        <v>8391</v>
      </c>
    </row>
    <row r="16351" spans="13:15" x14ac:dyDescent="0.3">
      <c r="M16351" t="s">
        <v>3828</v>
      </c>
      <c r="O16351" t="s">
        <v>8395</v>
      </c>
    </row>
    <row r="16352" spans="13:15" x14ac:dyDescent="0.3">
      <c r="M16352" t="s">
        <v>4182</v>
      </c>
      <c r="O16352" t="s">
        <v>8391</v>
      </c>
    </row>
    <row r="16353" spans="13:15" x14ac:dyDescent="0.3">
      <c r="M16353" t="s">
        <v>4272</v>
      </c>
      <c r="O16353" t="s">
        <v>8395</v>
      </c>
    </row>
    <row r="16354" spans="13:15" x14ac:dyDescent="0.3">
      <c r="M16354" t="s">
        <v>4184</v>
      </c>
      <c r="O16354" t="s">
        <v>8391</v>
      </c>
    </row>
    <row r="16355" spans="13:15" x14ac:dyDescent="0.3">
      <c r="M16355" t="s">
        <v>4274</v>
      </c>
      <c r="O16355" t="s">
        <v>8395</v>
      </c>
    </row>
    <row r="16356" spans="13:15" x14ac:dyDescent="0.3">
      <c r="M16356" t="s">
        <v>4185</v>
      </c>
      <c r="O16356" t="s">
        <v>8391</v>
      </c>
    </row>
    <row r="16357" spans="13:15" x14ac:dyDescent="0.3">
      <c r="M16357" t="s">
        <v>4276</v>
      </c>
      <c r="O16357" t="s">
        <v>8395</v>
      </c>
    </row>
    <row r="16358" spans="13:15" x14ac:dyDescent="0.3">
      <c r="M16358" t="s">
        <v>4186</v>
      </c>
      <c r="O16358" t="s">
        <v>8391</v>
      </c>
    </row>
    <row r="16359" spans="13:15" x14ac:dyDescent="0.3">
      <c r="M16359" t="s">
        <v>4278</v>
      </c>
      <c r="O16359" t="s">
        <v>8395</v>
      </c>
    </row>
    <row r="16360" spans="13:15" x14ac:dyDescent="0.3">
      <c r="M16360" t="s">
        <v>4197</v>
      </c>
      <c r="O16360" t="s">
        <v>8391</v>
      </c>
    </row>
    <row r="16361" spans="13:15" x14ac:dyDescent="0.3">
      <c r="M16361" t="s">
        <v>4280</v>
      </c>
      <c r="O16361" t="s">
        <v>8395</v>
      </c>
    </row>
    <row r="16362" spans="13:15" x14ac:dyDescent="0.3">
      <c r="M16362" t="s">
        <v>4180</v>
      </c>
      <c r="O16362" t="s">
        <v>8391</v>
      </c>
    </row>
    <row r="16363" spans="13:15" x14ac:dyDescent="0.3">
      <c r="M16363" t="s">
        <v>3831</v>
      </c>
      <c r="O16363" t="s">
        <v>8395</v>
      </c>
    </row>
    <row r="16364" spans="13:15" x14ac:dyDescent="0.3">
      <c r="M16364" t="s">
        <v>4188</v>
      </c>
      <c r="O16364" t="s">
        <v>8391</v>
      </c>
    </row>
    <row r="16365" spans="13:15" x14ac:dyDescent="0.3">
      <c r="M16365" t="s">
        <v>4283</v>
      </c>
      <c r="O16365" t="s">
        <v>8395</v>
      </c>
    </row>
    <row r="16366" spans="13:15" x14ac:dyDescent="0.3">
      <c r="M16366" t="s">
        <v>4190</v>
      </c>
      <c r="O16366" t="s">
        <v>8391</v>
      </c>
    </row>
    <row r="16367" spans="13:15" x14ac:dyDescent="0.3">
      <c r="M16367" t="s">
        <v>4285</v>
      </c>
      <c r="O16367" t="s">
        <v>8395</v>
      </c>
    </row>
    <row r="16368" spans="13:15" x14ac:dyDescent="0.3">
      <c r="M16368" t="s">
        <v>4191</v>
      </c>
      <c r="O16368" t="s">
        <v>8391</v>
      </c>
    </row>
    <row r="16369" spans="13:15" x14ac:dyDescent="0.3">
      <c r="M16369" t="s">
        <v>4287</v>
      </c>
      <c r="O16369" t="s">
        <v>8395</v>
      </c>
    </row>
    <row r="16370" spans="13:15" x14ac:dyDescent="0.3">
      <c r="M16370" t="s">
        <v>4193</v>
      </c>
      <c r="O16370" t="s">
        <v>8391</v>
      </c>
    </row>
    <row r="16371" spans="13:15" x14ac:dyDescent="0.3">
      <c r="M16371" t="s">
        <v>4289</v>
      </c>
      <c r="O16371" t="s">
        <v>8395</v>
      </c>
    </row>
    <row r="16372" spans="13:15" x14ac:dyDescent="0.3">
      <c r="M16372" t="s">
        <v>4195</v>
      </c>
      <c r="O16372" t="s">
        <v>8391</v>
      </c>
    </row>
    <row r="16373" spans="13:15" x14ac:dyDescent="0.3">
      <c r="M16373" t="s">
        <v>4291</v>
      </c>
      <c r="O16373" t="s">
        <v>8395</v>
      </c>
    </row>
    <row r="16374" spans="13:15" x14ac:dyDescent="0.3">
      <c r="M16374" t="s">
        <v>4198</v>
      </c>
      <c r="O16374" t="s">
        <v>8391</v>
      </c>
    </row>
    <row r="16375" spans="13:15" x14ac:dyDescent="0.3">
      <c r="M16375" t="s">
        <v>4293</v>
      </c>
      <c r="O16375" t="s">
        <v>8395</v>
      </c>
    </row>
    <row r="16376" spans="13:15" x14ac:dyDescent="0.3">
      <c r="M16376" t="s">
        <v>4199</v>
      </c>
      <c r="O16376" t="s">
        <v>8391</v>
      </c>
    </row>
    <row r="16377" spans="13:15" x14ac:dyDescent="0.3">
      <c r="M16377" t="s">
        <v>4295</v>
      </c>
      <c r="O16377" t="s">
        <v>8395</v>
      </c>
    </row>
    <row r="16378" spans="13:15" x14ac:dyDescent="0.3">
      <c r="M16378" t="s">
        <v>4201</v>
      </c>
      <c r="O16378" t="s">
        <v>8391</v>
      </c>
    </row>
    <row r="16379" spans="13:15" x14ac:dyDescent="0.3">
      <c r="M16379" t="s">
        <v>4297</v>
      </c>
      <c r="O16379" t="s">
        <v>8395</v>
      </c>
    </row>
    <row r="16380" spans="13:15" x14ac:dyDescent="0.3">
      <c r="M16380" t="s">
        <v>4203</v>
      </c>
      <c r="O16380" t="s">
        <v>8391</v>
      </c>
    </row>
    <row r="16381" spans="13:15" x14ac:dyDescent="0.3">
      <c r="M16381" t="s">
        <v>4299</v>
      </c>
      <c r="O16381" t="s">
        <v>8395</v>
      </c>
    </row>
    <row r="16382" spans="13:15" x14ac:dyDescent="0.3">
      <c r="M16382" t="s">
        <v>4205</v>
      </c>
      <c r="O16382" t="s">
        <v>8391</v>
      </c>
    </row>
    <row r="16383" spans="13:15" x14ac:dyDescent="0.3">
      <c r="M16383" t="s">
        <v>3962</v>
      </c>
      <c r="N16383" t="s">
        <v>8223</v>
      </c>
      <c r="O16383" t="s">
        <v>8382</v>
      </c>
    </row>
    <row r="16384" spans="13:15" x14ac:dyDescent="0.3">
      <c r="M16384" t="s">
        <v>4072</v>
      </c>
      <c r="N16384" t="s">
        <v>8223</v>
      </c>
      <c r="O16384" t="s">
        <v>8386</v>
      </c>
    </row>
    <row r="16385" spans="13:15" x14ac:dyDescent="0.3">
      <c r="M16385" t="s">
        <v>3964</v>
      </c>
      <c r="O16385" t="s">
        <v>8382</v>
      </c>
    </row>
    <row r="16386" spans="13:15" x14ac:dyDescent="0.3">
      <c r="M16386" t="s">
        <v>4073</v>
      </c>
      <c r="O16386" t="s">
        <v>8386</v>
      </c>
    </row>
    <row r="16387" spans="13:15" x14ac:dyDescent="0.3">
      <c r="M16387" t="s">
        <v>3966</v>
      </c>
      <c r="O16387" t="s">
        <v>8382</v>
      </c>
    </row>
    <row r="16388" spans="13:15" x14ac:dyDescent="0.3">
      <c r="M16388" t="s">
        <v>3849</v>
      </c>
      <c r="N16388" t="s">
        <v>8224</v>
      </c>
      <c r="O16388" t="s">
        <v>8386</v>
      </c>
    </row>
    <row r="16389" spans="13:15" x14ac:dyDescent="0.3">
      <c r="M16389" t="s">
        <v>3982</v>
      </c>
      <c r="O16389" t="s">
        <v>8382</v>
      </c>
    </row>
    <row r="16390" spans="13:15" x14ac:dyDescent="0.3">
      <c r="M16390" t="s">
        <v>4075</v>
      </c>
      <c r="O16390" t="s">
        <v>8386</v>
      </c>
    </row>
    <row r="16391" spans="13:15" x14ac:dyDescent="0.3">
      <c r="M16391" t="s">
        <v>4210</v>
      </c>
      <c r="O16391" t="s">
        <v>8382</v>
      </c>
    </row>
    <row r="16392" spans="13:15" x14ac:dyDescent="0.3">
      <c r="M16392" t="s">
        <v>3851</v>
      </c>
      <c r="O16392" t="s">
        <v>8386</v>
      </c>
    </row>
    <row r="16393" spans="13:15" x14ac:dyDescent="0.3">
      <c r="M16393" t="s">
        <v>3968</v>
      </c>
      <c r="O16393" t="s">
        <v>8382</v>
      </c>
    </row>
    <row r="16394" spans="13:15" x14ac:dyDescent="0.3">
      <c r="M16394" t="s">
        <v>4077</v>
      </c>
      <c r="O16394" t="s">
        <v>8386</v>
      </c>
    </row>
    <row r="16395" spans="13:15" x14ac:dyDescent="0.3">
      <c r="M16395" t="s">
        <v>4211</v>
      </c>
      <c r="O16395" t="s">
        <v>8382</v>
      </c>
    </row>
    <row r="16396" spans="13:15" x14ac:dyDescent="0.3">
      <c r="M16396" t="s">
        <v>4079</v>
      </c>
      <c r="O16396" t="s">
        <v>8386</v>
      </c>
    </row>
    <row r="16397" spans="13:15" x14ac:dyDescent="0.3">
      <c r="M16397" t="s">
        <v>3975</v>
      </c>
      <c r="N16397" t="s">
        <v>8224</v>
      </c>
      <c r="O16397" t="s">
        <v>8382</v>
      </c>
    </row>
    <row r="16398" spans="13:15" x14ac:dyDescent="0.3">
      <c r="M16398" t="s">
        <v>3878</v>
      </c>
      <c r="O16398" t="s">
        <v>8386</v>
      </c>
    </row>
    <row r="16399" spans="13:15" x14ac:dyDescent="0.3">
      <c r="M16399" t="s">
        <v>3980</v>
      </c>
      <c r="O16399" t="s">
        <v>8382</v>
      </c>
    </row>
    <row r="16400" spans="13:15" x14ac:dyDescent="0.3">
      <c r="M16400" t="s">
        <v>4083</v>
      </c>
      <c r="O16400" t="s">
        <v>8386</v>
      </c>
    </row>
    <row r="16401" spans="13:15" x14ac:dyDescent="0.3">
      <c r="M16401" t="s">
        <v>4212</v>
      </c>
      <c r="O16401" t="s">
        <v>8382</v>
      </c>
    </row>
    <row r="16402" spans="13:15" x14ac:dyDescent="0.3">
      <c r="M16402" t="s">
        <v>4085</v>
      </c>
      <c r="O16402" t="s">
        <v>8386</v>
      </c>
    </row>
    <row r="16403" spans="13:15" x14ac:dyDescent="0.3">
      <c r="M16403" t="s">
        <v>4223</v>
      </c>
      <c r="O16403" t="s">
        <v>8382</v>
      </c>
    </row>
    <row r="16404" spans="13:15" x14ac:dyDescent="0.3">
      <c r="M16404" t="s">
        <v>4086</v>
      </c>
      <c r="O16404" t="s">
        <v>8386</v>
      </c>
    </row>
    <row r="16405" spans="13:15" x14ac:dyDescent="0.3">
      <c r="M16405" t="s">
        <v>4215</v>
      </c>
      <c r="O16405" t="s">
        <v>8382</v>
      </c>
    </row>
    <row r="16406" spans="13:15" x14ac:dyDescent="0.3">
      <c r="M16406" t="s">
        <v>3872</v>
      </c>
      <c r="O16406" t="s">
        <v>8386</v>
      </c>
    </row>
    <row r="16407" spans="13:15" x14ac:dyDescent="0.3">
      <c r="M16407" t="s">
        <v>4217</v>
      </c>
      <c r="O16407" t="s">
        <v>8382</v>
      </c>
    </row>
    <row r="16408" spans="13:15" x14ac:dyDescent="0.3">
      <c r="M16408" t="s">
        <v>4088</v>
      </c>
      <c r="O16408" t="s">
        <v>8386</v>
      </c>
    </row>
    <row r="16409" spans="13:15" x14ac:dyDescent="0.3">
      <c r="M16409" t="s">
        <v>3992</v>
      </c>
      <c r="O16409" t="s">
        <v>8382</v>
      </c>
    </row>
    <row r="16410" spans="13:15" x14ac:dyDescent="0.3">
      <c r="M16410" t="s">
        <v>4089</v>
      </c>
      <c r="O16410" t="s">
        <v>8386</v>
      </c>
    </row>
    <row r="16411" spans="13:15" x14ac:dyDescent="0.3">
      <c r="M16411" t="s">
        <v>4219</v>
      </c>
      <c r="O16411" t="s">
        <v>8382</v>
      </c>
    </row>
    <row r="16412" spans="13:15" x14ac:dyDescent="0.3">
      <c r="M16412" t="s">
        <v>4081</v>
      </c>
      <c r="O16412" t="s">
        <v>8386</v>
      </c>
    </row>
    <row r="16413" spans="13:15" x14ac:dyDescent="0.3">
      <c r="M16413" t="s">
        <v>3973</v>
      </c>
      <c r="O16413" t="s">
        <v>8382</v>
      </c>
    </row>
    <row r="16414" spans="13:15" x14ac:dyDescent="0.3">
      <c r="M16414" t="s">
        <v>4091</v>
      </c>
      <c r="O16414" t="s">
        <v>8386</v>
      </c>
    </row>
    <row r="16415" spans="13:15" x14ac:dyDescent="0.3">
      <c r="M16415" t="s">
        <v>4221</v>
      </c>
      <c r="O16415" t="s">
        <v>8382</v>
      </c>
    </row>
    <row r="16416" spans="13:15" x14ac:dyDescent="0.3">
      <c r="M16416" t="s">
        <v>3515</v>
      </c>
      <c r="O16416" t="s">
        <v>8386</v>
      </c>
    </row>
    <row r="16417" spans="13:15" x14ac:dyDescent="0.3">
      <c r="M16417" t="s">
        <v>3979</v>
      </c>
      <c r="O16417" t="s">
        <v>8382</v>
      </c>
    </row>
    <row r="16418" spans="13:15" x14ac:dyDescent="0.3">
      <c r="M16418" t="s">
        <v>4094</v>
      </c>
      <c r="O16418" t="s">
        <v>8386</v>
      </c>
    </row>
    <row r="16419" spans="13:15" x14ac:dyDescent="0.3">
      <c r="M16419" t="s">
        <v>3977</v>
      </c>
      <c r="O16419" t="s">
        <v>8382</v>
      </c>
    </row>
    <row r="16420" spans="13:15" x14ac:dyDescent="0.3">
      <c r="M16420" t="s">
        <v>4096</v>
      </c>
      <c r="O16420" t="s">
        <v>8386</v>
      </c>
    </row>
    <row r="16421" spans="13:15" x14ac:dyDescent="0.3">
      <c r="M16421" t="s">
        <v>4226</v>
      </c>
      <c r="O16421" t="s">
        <v>8382</v>
      </c>
    </row>
    <row r="16422" spans="13:15" x14ac:dyDescent="0.3">
      <c r="M16422" t="s">
        <v>4098</v>
      </c>
      <c r="O16422" t="s">
        <v>8386</v>
      </c>
    </row>
    <row r="16423" spans="13:15" x14ac:dyDescent="0.3">
      <c r="M16423" t="s">
        <v>4228</v>
      </c>
      <c r="O16423" t="s">
        <v>8382</v>
      </c>
    </row>
    <row r="16424" spans="13:15" x14ac:dyDescent="0.3">
      <c r="M16424" t="s">
        <v>4100</v>
      </c>
      <c r="O16424" t="s">
        <v>8386</v>
      </c>
    </row>
    <row r="16425" spans="13:15" x14ac:dyDescent="0.3">
      <c r="M16425" t="s">
        <v>4229</v>
      </c>
      <c r="O16425" t="s">
        <v>8382</v>
      </c>
    </row>
    <row r="16426" spans="13:15" x14ac:dyDescent="0.3">
      <c r="M16426" t="s">
        <v>4102</v>
      </c>
      <c r="O16426" t="s">
        <v>8386</v>
      </c>
    </row>
    <row r="16427" spans="13:15" x14ac:dyDescent="0.3">
      <c r="M16427" t="s">
        <v>4230</v>
      </c>
      <c r="N16427" t="s">
        <v>8223</v>
      </c>
      <c r="O16427" t="s">
        <v>8393</v>
      </c>
    </row>
    <row r="16428" spans="13:15" x14ac:dyDescent="0.3">
      <c r="M16428" t="s">
        <v>4300</v>
      </c>
      <c r="N16428" t="s">
        <v>8223</v>
      </c>
      <c r="O16428" t="s">
        <v>8396</v>
      </c>
    </row>
    <row r="16429" spans="13:15" x14ac:dyDescent="0.3">
      <c r="M16429" t="s">
        <v>4231</v>
      </c>
      <c r="O16429" t="s">
        <v>8393</v>
      </c>
    </row>
    <row r="16430" spans="13:15" x14ac:dyDescent="0.3">
      <c r="M16430" t="s">
        <v>4302</v>
      </c>
      <c r="O16430" t="s">
        <v>8396</v>
      </c>
    </row>
    <row r="16431" spans="13:15" x14ac:dyDescent="0.3">
      <c r="M16431" t="s">
        <v>4233</v>
      </c>
      <c r="O16431" t="s">
        <v>8393</v>
      </c>
    </row>
    <row r="16432" spans="13:15" x14ac:dyDescent="0.3">
      <c r="M16432" t="s">
        <v>4304</v>
      </c>
      <c r="O16432" t="s">
        <v>8396</v>
      </c>
    </row>
    <row r="16433" spans="13:15" x14ac:dyDescent="0.3">
      <c r="M16433" t="s">
        <v>3374</v>
      </c>
      <c r="O16433" t="s">
        <v>8393</v>
      </c>
    </row>
    <row r="16434" spans="13:15" x14ac:dyDescent="0.3">
      <c r="M16434" t="s">
        <v>4306</v>
      </c>
      <c r="O16434" t="s">
        <v>8396</v>
      </c>
    </row>
    <row r="16435" spans="13:15" x14ac:dyDescent="0.3">
      <c r="M16435" t="s">
        <v>4235</v>
      </c>
      <c r="N16435" t="s">
        <v>8224</v>
      </c>
      <c r="O16435" t="s">
        <v>8393</v>
      </c>
    </row>
    <row r="16436" spans="13:15" x14ac:dyDescent="0.3">
      <c r="M16436" t="s">
        <v>4308</v>
      </c>
      <c r="N16436" t="s">
        <v>8224</v>
      </c>
      <c r="O16436" t="s">
        <v>8396</v>
      </c>
    </row>
    <row r="16437" spans="13:15" x14ac:dyDescent="0.3">
      <c r="M16437" t="s">
        <v>4236</v>
      </c>
      <c r="O16437" t="s">
        <v>8393</v>
      </c>
    </row>
    <row r="16438" spans="13:15" x14ac:dyDescent="0.3">
      <c r="M16438" t="s">
        <v>4310</v>
      </c>
      <c r="O16438" t="s">
        <v>8396</v>
      </c>
    </row>
    <row r="16439" spans="13:15" x14ac:dyDescent="0.3">
      <c r="M16439" t="s">
        <v>4238</v>
      </c>
      <c r="O16439" t="s">
        <v>8393</v>
      </c>
    </row>
    <row r="16440" spans="13:15" x14ac:dyDescent="0.3">
      <c r="M16440" t="s">
        <v>4312</v>
      </c>
      <c r="O16440" t="s">
        <v>8396</v>
      </c>
    </row>
    <row r="16441" spans="13:15" x14ac:dyDescent="0.3">
      <c r="M16441" t="s">
        <v>4239</v>
      </c>
      <c r="O16441" t="s">
        <v>8393</v>
      </c>
    </row>
    <row r="16442" spans="13:15" x14ac:dyDescent="0.3">
      <c r="M16442" t="s">
        <v>4314</v>
      </c>
      <c r="O16442" t="s">
        <v>8396</v>
      </c>
    </row>
    <row r="16443" spans="13:15" x14ac:dyDescent="0.3">
      <c r="M16443" t="s">
        <v>4241</v>
      </c>
      <c r="O16443" t="s">
        <v>8393</v>
      </c>
    </row>
    <row r="16444" spans="13:15" x14ac:dyDescent="0.3">
      <c r="M16444" t="s">
        <v>4316</v>
      </c>
      <c r="O16444" t="s">
        <v>8396</v>
      </c>
    </row>
    <row r="16445" spans="13:15" x14ac:dyDescent="0.3">
      <c r="M16445" t="s">
        <v>4242</v>
      </c>
      <c r="O16445" t="s">
        <v>8393</v>
      </c>
    </row>
    <row r="16446" spans="13:15" x14ac:dyDescent="0.3">
      <c r="M16446" t="s">
        <v>4318</v>
      </c>
      <c r="O16446" t="s">
        <v>8396</v>
      </c>
    </row>
    <row r="16447" spans="13:15" x14ac:dyDescent="0.3">
      <c r="M16447" t="s">
        <v>4244</v>
      </c>
      <c r="O16447" t="s">
        <v>8393</v>
      </c>
    </row>
    <row r="16448" spans="13:15" x14ac:dyDescent="0.3">
      <c r="M16448" t="s">
        <v>4320</v>
      </c>
      <c r="O16448" t="s">
        <v>8396</v>
      </c>
    </row>
    <row r="16449" spans="13:15" x14ac:dyDescent="0.3">
      <c r="M16449" t="s">
        <v>4245</v>
      </c>
      <c r="O16449" t="s">
        <v>8393</v>
      </c>
    </row>
    <row r="16450" spans="13:15" x14ac:dyDescent="0.3">
      <c r="M16450" t="s">
        <v>4322</v>
      </c>
      <c r="O16450" t="s">
        <v>8396</v>
      </c>
    </row>
    <row r="16451" spans="13:15" x14ac:dyDescent="0.3">
      <c r="M16451" t="s">
        <v>4246</v>
      </c>
      <c r="O16451" t="s">
        <v>8393</v>
      </c>
    </row>
    <row r="16452" spans="13:15" x14ac:dyDescent="0.3">
      <c r="M16452" t="s">
        <v>4324</v>
      </c>
      <c r="O16452" t="s">
        <v>8396</v>
      </c>
    </row>
    <row r="16453" spans="13:15" x14ac:dyDescent="0.3">
      <c r="M16453" t="s">
        <v>4248</v>
      </c>
      <c r="O16453" t="s">
        <v>8393</v>
      </c>
    </row>
    <row r="16454" spans="13:15" x14ac:dyDescent="0.3">
      <c r="M16454" t="s">
        <v>4326</v>
      </c>
      <c r="O16454" t="s">
        <v>8396</v>
      </c>
    </row>
    <row r="16455" spans="13:15" x14ac:dyDescent="0.3">
      <c r="M16455" t="s">
        <v>4250</v>
      </c>
      <c r="O16455" t="s">
        <v>8393</v>
      </c>
    </row>
    <row r="16456" spans="13:15" x14ac:dyDescent="0.3">
      <c r="M16456" t="s">
        <v>4328</v>
      </c>
      <c r="O16456" t="s">
        <v>8396</v>
      </c>
    </row>
    <row r="16457" spans="13:15" x14ac:dyDescent="0.3">
      <c r="M16457" t="s">
        <v>4252</v>
      </c>
      <c r="O16457" t="s">
        <v>8393</v>
      </c>
    </row>
    <row r="16458" spans="13:15" x14ac:dyDescent="0.3">
      <c r="M16458" t="s">
        <v>4330</v>
      </c>
      <c r="O16458" t="s">
        <v>8396</v>
      </c>
    </row>
    <row r="16459" spans="13:15" x14ac:dyDescent="0.3">
      <c r="M16459" t="s">
        <v>4254</v>
      </c>
      <c r="O16459" t="s">
        <v>8393</v>
      </c>
    </row>
    <row r="16460" spans="13:15" x14ac:dyDescent="0.3">
      <c r="M16460" t="s">
        <v>4332</v>
      </c>
      <c r="O16460" t="s">
        <v>8396</v>
      </c>
    </row>
    <row r="16461" spans="13:15" x14ac:dyDescent="0.3">
      <c r="M16461" t="s">
        <v>4255</v>
      </c>
      <c r="O16461" t="s">
        <v>8393</v>
      </c>
    </row>
    <row r="16462" spans="13:15" x14ac:dyDescent="0.3">
      <c r="M16462" t="s">
        <v>4334</v>
      </c>
      <c r="O16462" t="s">
        <v>8396</v>
      </c>
    </row>
    <row r="16463" spans="13:15" x14ac:dyDescent="0.3">
      <c r="M16463" t="s">
        <v>4257</v>
      </c>
      <c r="O16463" t="s">
        <v>8393</v>
      </c>
    </row>
    <row r="16464" spans="13:15" x14ac:dyDescent="0.3">
      <c r="M16464" t="s">
        <v>4336</v>
      </c>
      <c r="O16464" t="s">
        <v>8396</v>
      </c>
    </row>
    <row r="16465" spans="13:15" x14ac:dyDescent="0.3">
      <c r="M16465" t="s">
        <v>4259</v>
      </c>
      <c r="O16465" t="s">
        <v>8393</v>
      </c>
    </row>
    <row r="16466" spans="13:15" x14ac:dyDescent="0.3">
      <c r="M16466" t="s">
        <v>4338</v>
      </c>
      <c r="O16466" t="s">
        <v>8396</v>
      </c>
    </row>
    <row r="16467" spans="13:15" x14ac:dyDescent="0.3">
      <c r="M16467" t="s">
        <v>4261</v>
      </c>
      <c r="O16467" t="s">
        <v>8393</v>
      </c>
    </row>
    <row r="16468" spans="13:15" x14ac:dyDescent="0.3">
      <c r="M16468" t="s">
        <v>4340</v>
      </c>
      <c r="O16468" t="s">
        <v>8396</v>
      </c>
    </row>
    <row r="16469" spans="13:15" x14ac:dyDescent="0.3">
      <c r="M16469" t="s">
        <v>3386</v>
      </c>
      <c r="O16469" t="s">
        <v>8393</v>
      </c>
    </row>
    <row r="16470" spans="13:15" x14ac:dyDescent="0.3">
      <c r="M16470" t="s">
        <v>4342</v>
      </c>
      <c r="O16470" t="s">
        <v>8396</v>
      </c>
    </row>
    <row r="16471" spans="13:15" x14ac:dyDescent="0.3">
      <c r="M16471" t="s">
        <v>3613</v>
      </c>
      <c r="N16471" t="s">
        <v>8223</v>
      </c>
      <c r="O16471" t="s">
        <v>8364</v>
      </c>
    </row>
    <row r="16472" spans="13:15" x14ac:dyDescent="0.3">
      <c r="M16472" t="s">
        <v>4298</v>
      </c>
      <c r="N16472" t="s">
        <v>8223</v>
      </c>
      <c r="O16472" t="s">
        <v>8394</v>
      </c>
    </row>
    <row r="16473" spans="13:15" x14ac:dyDescent="0.3">
      <c r="M16473" t="s">
        <v>4175</v>
      </c>
      <c r="O16473" t="s">
        <v>8364</v>
      </c>
    </row>
    <row r="16474" spans="13:15" x14ac:dyDescent="0.3">
      <c r="M16474" t="s">
        <v>4264</v>
      </c>
      <c r="O16474" t="s">
        <v>8394</v>
      </c>
    </row>
    <row r="16475" spans="13:15" x14ac:dyDescent="0.3">
      <c r="M16475" t="s">
        <v>3316</v>
      </c>
      <c r="O16475" t="s">
        <v>8364</v>
      </c>
    </row>
    <row r="16476" spans="13:15" x14ac:dyDescent="0.3">
      <c r="M16476" t="s">
        <v>4266</v>
      </c>
      <c r="O16476" t="s">
        <v>8394</v>
      </c>
    </row>
    <row r="16477" spans="13:15" x14ac:dyDescent="0.3">
      <c r="M16477" t="s">
        <v>3617</v>
      </c>
      <c r="O16477" t="s">
        <v>8364</v>
      </c>
    </row>
    <row r="16478" spans="13:15" x14ac:dyDescent="0.3">
      <c r="M16478" t="s">
        <v>4267</v>
      </c>
      <c r="O16478" t="s">
        <v>8394</v>
      </c>
    </row>
    <row r="16479" spans="13:15" x14ac:dyDescent="0.3">
      <c r="M16479" t="s">
        <v>4194</v>
      </c>
      <c r="O16479" t="s">
        <v>8364</v>
      </c>
    </row>
    <row r="16480" spans="13:15" x14ac:dyDescent="0.3">
      <c r="M16480" t="s">
        <v>4268</v>
      </c>
      <c r="O16480" t="s">
        <v>8394</v>
      </c>
    </row>
    <row r="16481" spans="13:15" x14ac:dyDescent="0.3">
      <c r="M16481" t="s">
        <v>3618</v>
      </c>
      <c r="O16481" t="s">
        <v>8364</v>
      </c>
    </row>
    <row r="16482" spans="13:15" x14ac:dyDescent="0.3">
      <c r="M16482" t="s">
        <v>4269</v>
      </c>
      <c r="O16482" t="s">
        <v>8394</v>
      </c>
    </row>
    <row r="16483" spans="13:15" x14ac:dyDescent="0.3">
      <c r="M16483" t="s">
        <v>3620</v>
      </c>
      <c r="O16483" t="s">
        <v>8364</v>
      </c>
    </row>
    <row r="16484" spans="13:15" x14ac:dyDescent="0.3">
      <c r="M16484" t="s">
        <v>4270</v>
      </c>
      <c r="N16484" t="s">
        <v>8224</v>
      </c>
      <c r="O16484" t="s">
        <v>8394</v>
      </c>
    </row>
    <row r="16485" spans="13:15" x14ac:dyDescent="0.3">
      <c r="M16485" t="s">
        <v>4181</v>
      </c>
      <c r="O16485" t="s">
        <v>8364</v>
      </c>
    </row>
    <row r="16486" spans="13:15" x14ac:dyDescent="0.3">
      <c r="M16486" t="s">
        <v>4271</v>
      </c>
      <c r="O16486" t="s">
        <v>8394</v>
      </c>
    </row>
    <row r="16487" spans="13:15" x14ac:dyDescent="0.3">
      <c r="M16487" t="s">
        <v>4202</v>
      </c>
      <c r="O16487" t="s">
        <v>8364</v>
      </c>
    </row>
    <row r="16488" spans="13:15" x14ac:dyDescent="0.3">
      <c r="M16488" t="s">
        <v>4273</v>
      </c>
      <c r="O16488" t="s">
        <v>8394</v>
      </c>
    </row>
    <row r="16489" spans="13:15" x14ac:dyDescent="0.3">
      <c r="M16489" t="s">
        <v>3314</v>
      </c>
      <c r="N16489" t="s">
        <v>8224</v>
      </c>
      <c r="O16489" t="s">
        <v>8364</v>
      </c>
    </row>
    <row r="16490" spans="13:15" x14ac:dyDescent="0.3">
      <c r="M16490" t="s">
        <v>4275</v>
      </c>
      <c r="O16490" t="s">
        <v>8394</v>
      </c>
    </row>
    <row r="16491" spans="13:15" x14ac:dyDescent="0.3">
      <c r="M16491" t="s">
        <v>4187</v>
      </c>
      <c r="O16491" t="s">
        <v>8364</v>
      </c>
    </row>
    <row r="16492" spans="13:15" x14ac:dyDescent="0.3">
      <c r="M16492" t="s">
        <v>4277</v>
      </c>
      <c r="O16492" t="s">
        <v>8394</v>
      </c>
    </row>
    <row r="16493" spans="13:15" x14ac:dyDescent="0.3">
      <c r="M16493" t="s">
        <v>4189</v>
      </c>
      <c r="O16493" t="s">
        <v>8364</v>
      </c>
    </row>
    <row r="16494" spans="13:15" x14ac:dyDescent="0.3">
      <c r="M16494" t="s">
        <v>4263</v>
      </c>
      <c r="O16494" t="s">
        <v>8394</v>
      </c>
    </row>
    <row r="16495" spans="13:15" x14ac:dyDescent="0.3">
      <c r="M16495" t="s">
        <v>3256</v>
      </c>
      <c r="O16495" t="s">
        <v>8364</v>
      </c>
    </row>
    <row r="16496" spans="13:15" x14ac:dyDescent="0.3">
      <c r="M16496" t="s">
        <v>4279</v>
      </c>
      <c r="O16496" t="s">
        <v>8394</v>
      </c>
    </row>
    <row r="16497" spans="13:15" x14ac:dyDescent="0.3">
      <c r="M16497" t="s">
        <v>4192</v>
      </c>
      <c r="O16497" t="s">
        <v>8364</v>
      </c>
    </row>
    <row r="16498" spans="13:15" x14ac:dyDescent="0.3">
      <c r="M16498" t="s">
        <v>4281</v>
      </c>
      <c r="O16498" t="s">
        <v>8394</v>
      </c>
    </row>
    <row r="16499" spans="13:15" x14ac:dyDescent="0.3">
      <c r="M16499" t="s">
        <v>4196</v>
      </c>
      <c r="O16499" t="s">
        <v>8364</v>
      </c>
    </row>
    <row r="16500" spans="13:15" x14ac:dyDescent="0.3">
      <c r="M16500" t="s">
        <v>4282</v>
      </c>
      <c r="O16500" t="s">
        <v>8394</v>
      </c>
    </row>
    <row r="16501" spans="13:15" x14ac:dyDescent="0.3">
      <c r="M16501" t="s">
        <v>3636</v>
      </c>
      <c r="O16501" t="s">
        <v>8364</v>
      </c>
    </row>
    <row r="16502" spans="13:15" x14ac:dyDescent="0.3">
      <c r="M16502" t="s">
        <v>4284</v>
      </c>
      <c r="O16502" t="s">
        <v>8394</v>
      </c>
    </row>
    <row r="16503" spans="13:15" x14ac:dyDescent="0.3">
      <c r="M16503" t="s">
        <v>4183</v>
      </c>
      <c r="O16503" t="s">
        <v>8364</v>
      </c>
    </row>
    <row r="16504" spans="13:15" x14ac:dyDescent="0.3">
      <c r="M16504" t="s">
        <v>4286</v>
      </c>
      <c r="O16504" t="s">
        <v>8394</v>
      </c>
    </row>
    <row r="16505" spans="13:15" x14ac:dyDescent="0.3">
      <c r="M16505" t="s">
        <v>3621</v>
      </c>
      <c r="O16505" t="s">
        <v>8364</v>
      </c>
    </row>
    <row r="16506" spans="13:15" x14ac:dyDescent="0.3">
      <c r="M16506" t="s">
        <v>4288</v>
      </c>
      <c r="O16506" t="s">
        <v>8394</v>
      </c>
    </row>
    <row r="16507" spans="13:15" x14ac:dyDescent="0.3">
      <c r="M16507" t="s">
        <v>3631</v>
      </c>
      <c r="O16507" t="s">
        <v>8364</v>
      </c>
    </row>
    <row r="16508" spans="13:15" x14ac:dyDescent="0.3">
      <c r="M16508" t="s">
        <v>4290</v>
      </c>
      <c r="O16508" t="s">
        <v>8394</v>
      </c>
    </row>
    <row r="16509" spans="13:15" x14ac:dyDescent="0.3">
      <c r="M16509" t="s">
        <v>4200</v>
      </c>
      <c r="O16509" t="s">
        <v>8364</v>
      </c>
    </row>
    <row r="16510" spans="13:15" x14ac:dyDescent="0.3">
      <c r="M16510" t="s">
        <v>4292</v>
      </c>
      <c r="O16510" t="s">
        <v>8394</v>
      </c>
    </row>
    <row r="16511" spans="13:15" x14ac:dyDescent="0.3">
      <c r="M16511" t="s">
        <v>4204</v>
      </c>
      <c r="O16511" t="s">
        <v>8364</v>
      </c>
    </row>
    <row r="16512" spans="13:15" x14ac:dyDescent="0.3">
      <c r="M16512" t="s">
        <v>4294</v>
      </c>
      <c r="O16512" t="s">
        <v>8394</v>
      </c>
    </row>
    <row r="16513" spans="13:15" x14ac:dyDescent="0.3">
      <c r="M16513" t="s">
        <v>4206</v>
      </c>
      <c r="O16513" t="s">
        <v>8364</v>
      </c>
    </row>
    <row r="16514" spans="13:15" x14ac:dyDescent="0.3">
      <c r="M16514" t="s">
        <v>4296</v>
      </c>
      <c r="O16514" t="s">
        <v>8394</v>
      </c>
    </row>
    <row r="16515" spans="13:15" x14ac:dyDescent="0.3">
      <c r="M16515" t="s">
        <v>4301</v>
      </c>
      <c r="N16515" t="s">
        <v>8225</v>
      </c>
      <c r="O16515" t="s">
        <v>8397</v>
      </c>
    </row>
    <row r="16516" spans="13:15" x14ac:dyDescent="0.3">
      <c r="M16516" t="s">
        <v>3582</v>
      </c>
      <c r="N16516" t="s">
        <v>8223</v>
      </c>
      <c r="O16516" t="s">
        <v>8363</v>
      </c>
    </row>
    <row r="16517" spans="13:15" x14ac:dyDescent="0.3">
      <c r="M16517" t="s">
        <v>4303</v>
      </c>
      <c r="O16517" t="s">
        <v>8397</v>
      </c>
    </row>
    <row r="16518" spans="13:15" x14ac:dyDescent="0.3">
      <c r="M16518" t="s">
        <v>3583</v>
      </c>
      <c r="O16518" t="s">
        <v>8363</v>
      </c>
    </row>
    <row r="16519" spans="13:15" x14ac:dyDescent="0.3">
      <c r="M16519" t="s">
        <v>4305</v>
      </c>
      <c r="O16519" t="s">
        <v>8397</v>
      </c>
    </row>
    <row r="16520" spans="13:15" x14ac:dyDescent="0.3">
      <c r="M16520" t="s">
        <v>4232</v>
      </c>
      <c r="O16520" t="s">
        <v>8363</v>
      </c>
    </row>
    <row r="16521" spans="13:15" x14ac:dyDescent="0.3">
      <c r="M16521" t="s">
        <v>4307</v>
      </c>
      <c r="O16521" t="s">
        <v>8397</v>
      </c>
    </row>
    <row r="16522" spans="13:15" x14ac:dyDescent="0.3">
      <c r="M16522" t="s">
        <v>4234</v>
      </c>
      <c r="O16522" t="s">
        <v>8363</v>
      </c>
    </row>
    <row r="16523" spans="13:15" x14ac:dyDescent="0.3">
      <c r="M16523" t="s">
        <v>4309</v>
      </c>
      <c r="O16523" t="s">
        <v>8397</v>
      </c>
    </row>
    <row r="16524" spans="13:15" x14ac:dyDescent="0.3">
      <c r="M16524" t="s">
        <v>3586</v>
      </c>
      <c r="O16524" t="s">
        <v>8363</v>
      </c>
    </row>
    <row r="16525" spans="13:15" x14ac:dyDescent="0.3">
      <c r="M16525" t="s">
        <v>4311</v>
      </c>
      <c r="O16525" t="s">
        <v>8397</v>
      </c>
    </row>
    <row r="16526" spans="13:15" x14ac:dyDescent="0.3">
      <c r="M16526" t="s">
        <v>3599</v>
      </c>
      <c r="O16526" t="s">
        <v>8363</v>
      </c>
    </row>
    <row r="16527" spans="13:15" x14ac:dyDescent="0.3">
      <c r="M16527" t="s">
        <v>4313</v>
      </c>
      <c r="O16527" t="s">
        <v>8397</v>
      </c>
    </row>
    <row r="16528" spans="13:15" x14ac:dyDescent="0.3">
      <c r="M16528" t="s">
        <v>4237</v>
      </c>
      <c r="O16528" t="s">
        <v>8363</v>
      </c>
    </row>
    <row r="16529" spans="13:15" x14ac:dyDescent="0.3">
      <c r="M16529" t="s">
        <v>4325</v>
      </c>
      <c r="O16529" t="s">
        <v>8397</v>
      </c>
    </row>
    <row r="16530" spans="13:15" x14ac:dyDescent="0.3">
      <c r="M16530" t="s">
        <v>4240</v>
      </c>
      <c r="O16530" t="s">
        <v>8363</v>
      </c>
    </row>
    <row r="16531" spans="13:15" x14ac:dyDescent="0.3">
      <c r="M16531" t="s">
        <v>4317</v>
      </c>
      <c r="O16531" t="s">
        <v>8397</v>
      </c>
    </row>
    <row r="16532" spans="13:15" x14ac:dyDescent="0.3">
      <c r="M16532" t="s">
        <v>3590</v>
      </c>
      <c r="N16532" t="s">
        <v>8224</v>
      </c>
      <c r="O16532" t="s">
        <v>8363</v>
      </c>
    </row>
    <row r="16533" spans="13:15" x14ac:dyDescent="0.3">
      <c r="M16533" t="s">
        <v>4319</v>
      </c>
      <c r="O16533" t="s">
        <v>8397</v>
      </c>
    </row>
    <row r="16534" spans="13:15" x14ac:dyDescent="0.3">
      <c r="M16534" t="s">
        <v>4253</v>
      </c>
      <c r="O16534" t="s">
        <v>8363</v>
      </c>
    </row>
    <row r="16535" spans="13:15" x14ac:dyDescent="0.3">
      <c r="M16535" t="s">
        <v>4321</v>
      </c>
      <c r="O16535" t="s">
        <v>8397</v>
      </c>
    </row>
    <row r="16536" spans="13:15" x14ac:dyDescent="0.3">
      <c r="M16536" t="s">
        <v>4260</v>
      </c>
      <c r="O16536" t="s">
        <v>8363</v>
      </c>
    </row>
    <row r="16537" spans="13:15" x14ac:dyDescent="0.3">
      <c r="M16537" t="s">
        <v>4323</v>
      </c>
      <c r="O16537" t="s">
        <v>8397</v>
      </c>
    </row>
    <row r="16538" spans="13:15" x14ac:dyDescent="0.3">
      <c r="M16538" t="s">
        <v>3597</v>
      </c>
      <c r="O16538" t="s">
        <v>8363</v>
      </c>
    </row>
    <row r="16539" spans="13:15" x14ac:dyDescent="0.3">
      <c r="M16539" t="s">
        <v>4315</v>
      </c>
      <c r="O16539" t="s">
        <v>8397</v>
      </c>
    </row>
    <row r="16540" spans="13:15" x14ac:dyDescent="0.3">
      <c r="M16540" t="s">
        <v>3587</v>
      </c>
      <c r="O16540" t="s">
        <v>8363</v>
      </c>
    </row>
    <row r="16541" spans="13:15" x14ac:dyDescent="0.3">
      <c r="M16541" t="s">
        <v>4327</v>
      </c>
      <c r="O16541" t="s">
        <v>8397</v>
      </c>
    </row>
    <row r="16542" spans="13:15" x14ac:dyDescent="0.3">
      <c r="M16542" t="s">
        <v>3611</v>
      </c>
      <c r="O16542" t="s">
        <v>8363</v>
      </c>
    </row>
    <row r="16543" spans="13:15" x14ac:dyDescent="0.3">
      <c r="M16543" t="s">
        <v>4329</v>
      </c>
      <c r="O16543" t="s">
        <v>8397</v>
      </c>
    </row>
    <row r="16544" spans="13:15" x14ac:dyDescent="0.3">
      <c r="M16544" t="s">
        <v>4247</v>
      </c>
      <c r="O16544" t="s">
        <v>8363</v>
      </c>
    </row>
    <row r="16545" spans="13:15" x14ac:dyDescent="0.3">
      <c r="M16545" t="s">
        <v>4331</v>
      </c>
      <c r="O16545" t="s">
        <v>8397</v>
      </c>
    </row>
    <row r="16546" spans="13:15" x14ac:dyDescent="0.3">
      <c r="M16546" t="s">
        <v>4249</v>
      </c>
      <c r="O16546" t="s">
        <v>8363</v>
      </c>
    </row>
    <row r="16547" spans="13:15" x14ac:dyDescent="0.3">
      <c r="M16547" t="s">
        <v>4333</v>
      </c>
      <c r="O16547" t="s">
        <v>8397</v>
      </c>
    </row>
    <row r="16548" spans="13:15" x14ac:dyDescent="0.3">
      <c r="M16548" t="s">
        <v>4251</v>
      </c>
      <c r="O16548" t="s">
        <v>8363</v>
      </c>
    </row>
    <row r="16549" spans="13:15" x14ac:dyDescent="0.3">
      <c r="M16549" t="s">
        <v>4335</v>
      </c>
      <c r="O16549" t="s">
        <v>8397</v>
      </c>
    </row>
    <row r="16550" spans="13:15" x14ac:dyDescent="0.3">
      <c r="M16550" t="s">
        <v>3608</v>
      </c>
      <c r="O16550" t="s">
        <v>8363</v>
      </c>
    </row>
    <row r="16551" spans="13:15" x14ac:dyDescent="0.3">
      <c r="M16551" t="s">
        <v>4337</v>
      </c>
      <c r="O16551" t="s">
        <v>8397</v>
      </c>
    </row>
    <row r="16552" spans="13:15" x14ac:dyDescent="0.3">
      <c r="M16552" t="s">
        <v>4256</v>
      </c>
      <c r="O16552" t="s">
        <v>8363</v>
      </c>
    </row>
    <row r="16553" spans="13:15" x14ac:dyDescent="0.3">
      <c r="M16553" t="s">
        <v>4339</v>
      </c>
      <c r="O16553" t="s">
        <v>8397</v>
      </c>
    </row>
    <row r="16554" spans="13:15" x14ac:dyDescent="0.3">
      <c r="M16554" t="s">
        <v>4243</v>
      </c>
      <c r="O16554" t="s">
        <v>8363</v>
      </c>
    </row>
    <row r="16555" spans="13:15" x14ac:dyDescent="0.3">
      <c r="M16555" t="s">
        <v>4341</v>
      </c>
      <c r="O16555" t="s">
        <v>8397</v>
      </c>
    </row>
    <row r="16556" spans="13:15" x14ac:dyDescent="0.3">
      <c r="M16556" t="s">
        <v>4258</v>
      </c>
      <c r="O16556" t="s">
        <v>8363</v>
      </c>
    </row>
    <row r="16557" spans="13:15" x14ac:dyDescent="0.3">
      <c r="M16557" t="s">
        <v>4343</v>
      </c>
      <c r="O16557" t="s">
        <v>8397</v>
      </c>
    </row>
    <row r="16558" spans="13:15" x14ac:dyDescent="0.3">
      <c r="M16558" t="s">
        <v>4262</v>
      </c>
      <c r="O16558" t="s">
        <v>8363</v>
      </c>
    </row>
    <row r="16559" spans="13:15" x14ac:dyDescent="0.3">
      <c r="M16559" t="s">
        <v>4344</v>
      </c>
      <c r="N16559" t="s">
        <v>8223</v>
      </c>
      <c r="O16559" t="s">
        <v>8399</v>
      </c>
    </row>
    <row r="16560" spans="13:15" x14ac:dyDescent="0.3">
      <c r="M16560" t="s">
        <v>4379</v>
      </c>
      <c r="N16560" t="s">
        <v>8223</v>
      </c>
      <c r="O16560" t="s">
        <v>8400</v>
      </c>
    </row>
    <row r="16561" spans="13:15" x14ac:dyDescent="0.3">
      <c r="M16561" t="s">
        <v>4346</v>
      </c>
      <c r="O16561" t="s">
        <v>8399</v>
      </c>
    </row>
    <row r="16562" spans="13:15" x14ac:dyDescent="0.3">
      <c r="M16562" t="s">
        <v>4380</v>
      </c>
      <c r="O16562" t="s">
        <v>8400</v>
      </c>
    </row>
    <row r="16563" spans="13:15" x14ac:dyDescent="0.3">
      <c r="M16563" t="s">
        <v>4348</v>
      </c>
      <c r="N16563" t="s">
        <v>8224</v>
      </c>
      <c r="O16563" t="s">
        <v>8399</v>
      </c>
    </row>
    <row r="16564" spans="13:15" x14ac:dyDescent="0.3">
      <c r="M16564" t="s">
        <v>4381</v>
      </c>
      <c r="N16564" t="s">
        <v>8224</v>
      </c>
      <c r="O16564" t="s">
        <v>8400</v>
      </c>
    </row>
    <row r="16565" spans="13:15" x14ac:dyDescent="0.3">
      <c r="M16565" t="s">
        <v>4349</v>
      </c>
      <c r="O16565" t="s">
        <v>8399</v>
      </c>
    </row>
    <row r="16566" spans="13:15" x14ac:dyDescent="0.3">
      <c r="M16566" t="s">
        <v>4383</v>
      </c>
      <c r="O16566" t="s">
        <v>8400</v>
      </c>
    </row>
    <row r="16567" spans="13:15" x14ac:dyDescent="0.3">
      <c r="M16567" t="s">
        <v>4350</v>
      </c>
      <c r="O16567" t="s">
        <v>8399</v>
      </c>
    </row>
    <row r="16568" spans="13:15" x14ac:dyDescent="0.3">
      <c r="M16568" t="s">
        <v>4384</v>
      </c>
      <c r="O16568" t="s">
        <v>8400</v>
      </c>
    </row>
    <row r="16569" spans="13:15" x14ac:dyDescent="0.3">
      <c r="M16569" t="s">
        <v>4352</v>
      </c>
      <c r="O16569" t="s">
        <v>8399</v>
      </c>
    </row>
    <row r="16570" spans="13:15" x14ac:dyDescent="0.3">
      <c r="M16570" t="s">
        <v>4386</v>
      </c>
      <c r="O16570" t="s">
        <v>8400</v>
      </c>
    </row>
    <row r="16571" spans="13:15" x14ac:dyDescent="0.3">
      <c r="M16571" t="s">
        <v>4354</v>
      </c>
      <c r="O16571" t="s">
        <v>8399</v>
      </c>
    </row>
    <row r="16572" spans="13:15" x14ac:dyDescent="0.3">
      <c r="M16572" t="s">
        <v>4387</v>
      </c>
      <c r="O16572" t="s">
        <v>8400</v>
      </c>
    </row>
    <row r="16573" spans="13:15" x14ac:dyDescent="0.3">
      <c r="M16573" t="s">
        <v>4356</v>
      </c>
      <c r="O16573" t="s">
        <v>8399</v>
      </c>
    </row>
    <row r="16574" spans="13:15" x14ac:dyDescent="0.3">
      <c r="M16574" t="s">
        <v>4390</v>
      </c>
      <c r="O16574" t="s">
        <v>8400</v>
      </c>
    </row>
    <row r="16575" spans="13:15" x14ac:dyDescent="0.3">
      <c r="M16575" t="s">
        <v>4358</v>
      </c>
      <c r="O16575" t="s">
        <v>8399</v>
      </c>
    </row>
    <row r="16576" spans="13:15" x14ac:dyDescent="0.3">
      <c r="M16576" t="s">
        <v>4392</v>
      </c>
      <c r="O16576" t="s">
        <v>8400</v>
      </c>
    </row>
    <row r="16577" spans="13:15" x14ac:dyDescent="0.3">
      <c r="M16577" t="s">
        <v>4359</v>
      </c>
      <c r="O16577" t="s">
        <v>8399</v>
      </c>
    </row>
    <row r="16578" spans="13:15" x14ac:dyDescent="0.3">
      <c r="M16578" t="s">
        <v>4394</v>
      </c>
      <c r="O16578" t="s">
        <v>8400</v>
      </c>
    </row>
    <row r="16579" spans="13:15" x14ac:dyDescent="0.3">
      <c r="M16579" t="s">
        <v>4377</v>
      </c>
      <c r="O16579" t="s">
        <v>8399</v>
      </c>
    </row>
    <row r="16580" spans="13:15" x14ac:dyDescent="0.3">
      <c r="M16580" t="s">
        <v>4402</v>
      </c>
      <c r="O16580" t="s">
        <v>8400</v>
      </c>
    </row>
    <row r="16581" spans="13:15" x14ac:dyDescent="0.3">
      <c r="M16581" t="s">
        <v>4361</v>
      </c>
      <c r="O16581" t="s">
        <v>8399</v>
      </c>
    </row>
    <row r="16582" spans="13:15" x14ac:dyDescent="0.3">
      <c r="M16582" t="s">
        <v>4396</v>
      </c>
      <c r="O16582" t="s">
        <v>8400</v>
      </c>
    </row>
    <row r="16583" spans="13:15" x14ac:dyDescent="0.3">
      <c r="M16583" t="s">
        <v>4363</v>
      </c>
      <c r="O16583" t="s">
        <v>8399</v>
      </c>
    </row>
    <row r="16584" spans="13:15" x14ac:dyDescent="0.3">
      <c r="M16584" t="s">
        <v>4389</v>
      </c>
      <c r="O16584" t="s">
        <v>8400</v>
      </c>
    </row>
    <row r="16585" spans="13:15" x14ac:dyDescent="0.3">
      <c r="M16585" t="s">
        <v>4351</v>
      </c>
      <c r="O16585" t="s">
        <v>8399</v>
      </c>
    </row>
    <row r="16586" spans="13:15" x14ac:dyDescent="0.3">
      <c r="M16586" t="s">
        <v>4398</v>
      </c>
      <c r="O16586" t="s">
        <v>8400</v>
      </c>
    </row>
    <row r="16587" spans="13:15" x14ac:dyDescent="0.3">
      <c r="M16587" t="s">
        <v>4365</v>
      </c>
      <c r="O16587" t="s">
        <v>8399</v>
      </c>
    </row>
    <row r="16588" spans="13:15" x14ac:dyDescent="0.3">
      <c r="M16588" t="s">
        <v>4399</v>
      </c>
      <c r="O16588" t="s">
        <v>8400</v>
      </c>
    </row>
    <row r="16589" spans="13:15" x14ac:dyDescent="0.3">
      <c r="M16589" t="s">
        <v>4367</v>
      </c>
      <c r="O16589" t="s">
        <v>8399</v>
      </c>
    </row>
    <row r="16590" spans="13:15" x14ac:dyDescent="0.3">
      <c r="M16590" t="s">
        <v>4400</v>
      </c>
      <c r="O16590" t="s">
        <v>8400</v>
      </c>
    </row>
    <row r="16591" spans="13:15" x14ac:dyDescent="0.3">
      <c r="M16591" t="s">
        <v>4368</v>
      </c>
      <c r="O16591" t="s">
        <v>8399</v>
      </c>
    </row>
    <row r="16592" spans="13:15" x14ac:dyDescent="0.3">
      <c r="M16592" t="s">
        <v>4404</v>
      </c>
      <c r="O16592" t="s">
        <v>8400</v>
      </c>
    </row>
    <row r="16593" spans="13:15" x14ac:dyDescent="0.3">
      <c r="M16593" t="s">
        <v>4370</v>
      </c>
      <c r="O16593" t="s">
        <v>8399</v>
      </c>
    </row>
    <row r="16594" spans="13:15" x14ac:dyDescent="0.3">
      <c r="M16594" t="s">
        <v>4406</v>
      </c>
      <c r="O16594" t="s">
        <v>8400</v>
      </c>
    </row>
    <row r="16595" spans="13:15" x14ac:dyDescent="0.3">
      <c r="M16595" t="s">
        <v>4372</v>
      </c>
      <c r="O16595" t="s">
        <v>8399</v>
      </c>
    </row>
    <row r="16596" spans="13:15" x14ac:dyDescent="0.3">
      <c r="M16596" t="s">
        <v>4408</v>
      </c>
      <c r="O16596" t="s">
        <v>8400</v>
      </c>
    </row>
    <row r="16597" spans="13:15" x14ac:dyDescent="0.3">
      <c r="M16597" t="s">
        <v>4373</v>
      </c>
      <c r="O16597" t="s">
        <v>8399</v>
      </c>
    </row>
    <row r="16598" spans="13:15" x14ac:dyDescent="0.3">
      <c r="M16598" t="s">
        <v>4410</v>
      </c>
      <c r="O16598" t="s">
        <v>8400</v>
      </c>
    </row>
    <row r="16599" spans="13:15" x14ac:dyDescent="0.3">
      <c r="M16599" t="s">
        <v>4375</v>
      </c>
      <c r="O16599" t="s">
        <v>8399</v>
      </c>
    </row>
    <row r="16600" spans="13:15" x14ac:dyDescent="0.3">
      <c r="M16600" t="s">
        <v>4412</v>
      </c>
      <c r="O16600" t="s">
        <v>8400</v>
      </c>
    </row>
    <row r="16601" spans="13:15" x14ac:dyDescent="0.3">
      <c r="M16601" t="s">
        <v>4378</v>
      </c>
      <c r="O16601" t="s">
        <v>8399</v>
      </c>
    </row>
    <row r="16602" spans="13:15" x14ac:dyDescent="0.3">
      <c r="M16602" t="s">
        <v>4414</v>
      </c>
      <c r="O16602" t="s">
        <v>8400</v>
      </c>
    </row>
    <row r="16603" spans="13:15" x14ac:dyDescent="0.3">
      <c r="M16603" t="s">
        <v>3775</v>
      </c>
      <c r="N16603" t="s">
        <v>8225</v>
      </c>
      <c r="O16603" t="s">
        <v>8401</v>
      </c>
    </row>
    <row r="16604" spans="13:15" x14ac:dyDescent="0.3">
      <c r="M16604" t="s">
        <v>3773</v>
      </c>
      <c r="N16604" t="s">
        <v>8223</v>
      </c>
      <c r="O16604" t="s">
        <v>8398</v>
      </c>
    </row>
    <row r="16605" spans="13:15" x14ac:dyDescent="0.3">
      <c r="M16605" t="s">
        <v>3777</v>
      </c>
      <c r="O16605" t="s">
        <v>8401</v>
      </c>
    </row>
    <row r="16606" spans="13:15" x14ac:dyDescent="0.3">
      <c r="M16606" t="s">
        <v>4345</v>
      </c>
      <c r="O16606" t="s">
        <v>8398</v>
      </c>
    </row>
    <row r="16607" spans="13:15" x14ac:dyDescent="0.3">
      <c r="M16607" t="s">
        <v>3780</v>
      </c>
      <c r="O16607" t="s">
        <v>8401</v>
      </c>
    </row>
    <row r="16608" spans="13:15" x14ac:dyDescent="0.3">
      <c r="M16608" t="s">
        <v>4347</v>
      </c>
      <c r="O16608" t="s">
        <v>8398</v>
      </c>
    </row>
    <row r="16609" spans="13:15" x14ac:dyDescent="0.3">
      <c r="M16609" t="s">
        <v>4385</v>
      </c>
      <c r="O16609" t="s">
        <v>8401</v>
      </c>
    </row>
    <row r="16610" spans="13:15" x14ac:dyDescent="0.3">
      <c r="M16610" t="s">
        <v>3544</v>
      </c>
      <c r="N16610" t="s">
        <v>8224</v>
      </c>
      <c r="O16610" t="s">
        <v>8398</v>
      </c>
    </row>
    <row r="16611" spans="13:15" x14ac:dyDescent="0.3">
      <c r="M16611" t="s">
        <v>3784</v>
      </c>
      <c r="O16611" t="s">
        <v>8401</v>
      </c>
    </row>
    <row r="16612" spans="13:15" x14ac:dyDescent="0.3">
      <c r="M16612" t="s">
        <v>3755</v>
      </c>
      <c r="O16612" t="s">
        <v>8398</v>
      </c>
    </row>
    <row r="16613" spans="13:15" x14ac:dyDescent="0.3">
      <c r="M16613" t="s">
        <v>3806</v>
      </c>
      <c r="O16613" t="s">
        <v>8401</v>
      </c>
    </row>
    <row r="16614" spans="13:15" x14ac:dyDescent="0.3">
      <c r="M16614" t="s">
        <v>3745</v>
      </c>
      <c r="O16614" t="s">
        <v>8398</v>
      </c>
    </row>
    <row r="16615" spans="13:15" x14ac:dyDescent="0.3">
      <c r="M16615" t="s">
        <v>4388</v>
      </c>
      <c r="O16615" t="s">
        <v>8401</v>
      </c>
    </row>
    <row r="16616" spans="13:15" x14ac:dyDescent="0.3">
      <c r="M16616" t="s">
        <v>4353</v>
      </c>
      <c r="O16616" t="s">
        <v>8398</v>
      </c>
    </row>
    <row r="16617" spans="13:15" x14ac:dyDescent="0.3">
      <c r="M16617" t="s">
        <v>3789</v>
      </c>
      <c r="O16617" t="s">
        <v>8401</v>
      </c>
    </row>
    <row r="16618" spans="13:15" x14ac:dyDescent="0.3">
      <c r="M16618" t="s">
        <v>4360</v>
      </c>
      <c r="O16618" t="s">
        <v>8398</v>
      </c>
    </row>
    <row r="16619" spans="13:15" x14ac:dyDescent="0.3">
      <c r="M16619" t="s">
        <v>4391</v>
      </c>
      <c r="O16619" t="s">
        <v>8401</v>
      </c>
    </row>
    <row r="16620" spans="13:15" x14ac:dyDescent="0.3">
      <c r="M16620" t="s">
        <v>4355</v>
      </c>
      <c r="O16620" t="s">
        <v>8398</v>
      </c>
    </row>
    <row r="16621" spans="13:15" x14ac:dyDescent="0.3">
      <c r="M16621" t="s">
        <v>4393</v>
      </c>
      <c r="O16621" t="s">
        <v>8401</v>
      </c>
    </row>
    <row r="16622" spans="13:15" x14ac:dyDescent="0.3">
      <c r="M16622" t="s">
        <v>3761</v>
      </c>
      <c r="O16622" t="s">
        <v>8398</v>
      </c>
    </row>
    <row r="16623" spans="13:15" x14ac:dyDescent="0.3">
      <c r="M16623" t="s">
        <v>4395</v>
      </c>
      <c r="O16623" t="s">
        <v>8401</v>
      </c>
    </row>
    <row r="16624" spans="13:15" x14ac:dyDescent="0.3">
      <c r="M16624" t="s">
        <v>3765</v>
      </c>
      <c r="O16624" t="s">
        <v>8398</v>
      </c>
    </row>
    <row r="16625" spans="13:15" x14ac:dyDescent="0.3">
      <c r="M16625" t="s">
        <v>4382</v>
      </c>
      <c r="O16625" t="s">
        <v>8401</v>
      </c>
    </row>
    <row r="16626" spans="13:15" x14ac:dyDescent="0.3">
      <c r="M16626" t="s">
        <v>3759</v>
      </c>
      <c r="O16626" t="s">
        <v>8398</v>
      </c>
    </row>
    <row r="16627" spans="13:15" x14ac:dyDescent="0.3">
      <c r="M16627" t="s">
        <v>4397</v>
      </c>
      <c r="O16627" t="s">
        <v>8401</v>
      </c>
    </row>
    <row r="16628" spans="13:15" x14ac:dyDescent="0.3">
      <c r="M16628" t="s">
        <v>4362</v>
      </c>
      <c r="O16628" t="s">
        <v>8398</v>
      </c>
    </row>
    <row r="16629" spans="13:15" x14ac:dyDescent="0.3">
      <c r="M16629" t="s">
        <v>3306</v>
      </c>
      <c r="O16629" t="s">
        <v>8401</v>
      </c>
    </row>
    <row r="16630" spans="13:15" x14ac:dyDescent="0.3">
      <c r="M16630" t="s">
        <v>4364</v>
      </c>
      <c r="O16630" t="s">
        <v>8398</v>
      </c>
    </row>
    <row r="16631" spans="13:15" x14ac:dyDescent="0.3">
      <c r="M16631" t="s">
        <v>4401</v>
      </c>
      <c r="O16631" t="s">
        <v>8401</v>
      </c>
    </row>
    <row r="16632" spans="13:15" x14ac:dyDescent="0.3">
      <c r="M16632" t="s">
        <v>4366</v>
      </c>
      <c r="O16632" t="s">
        <v>8398</v>
      </c>
    </row>
    <row r="16633" spans="13:15" x14ac:dyDescent="0.3">
      <c r="M16633" t="s">
        <v>4403</v>
      </c>
      <c r="O16633" t="s">
        <v>8401</v>
      </c>
    </row>
    <row r="16634" spans="13:15" x14ac:dyDescent="0.3">
      <c r="M16634" t="s">
        <v>4369</v>
      </c>
      <c r="O16634" t="s">
        <v>8398</v>
      </c>
    </row>
    <row r="16635" spans="13:15" x14ac:dyDescent="0.3">
      <c r="M16635" t="s">
        <v>4405</v>
      </c>
      <c r="O16635" t="s">
        <v>8401</v>
      </c>
    </row>
    <row r="16636" spans="13:15" x14ac:dyDescent="0.3">
      <c r="M16636" t="s">
        <v>4371</v>
      </c>
      <c r="O16636" t="s">
        <v>8398</v>
      </c>
    </row>
    <row r="16637" spans="13:15" x14ac:dyDescent="0.3">
      <c r="M16637" t="s">
        <v>4407</v>
      </c>
      <c r="O16637" t="s">
        <v>8401</v>
      </c>
    </row>
    <row r="16638" spans="13:15" x14ac:dyDescent="0.3">
      <c r="M16638" t="s">
        <v>4374</v>
      </c>
      <c r="O16638" t="s">
        <v>8398</v>
      </c>
    </row>
    <row r="16639" spans="13:15" x14ac:dyDescent="0.3">
      <c r="M16639" t="s">
        <v>4409</v>
      </c>
      <c r="O16639" t="s">
        <v>8401</v>
      </c>
    </row>
    <row r="16640" spans="13:15" x14ac:dyDescent="0.3">
      <c r="M16640" t="s">
        <v>4357</v>
      </c>
      <c r="O16640" t="s">
        <v>8398</v>
      </c>
    </row>
    <row r="16641" spans="13:15" x14ac:dyDescent="0.3">
      <c r="M16641" t="s">
        <v>4411</v>
      </c>
      <c r="O16641" t="s">
        <v>8401</v>
      </c>
    </row>
    <row r="16642" spans="13:15" x14ac:dyDescent="0.3">
      <c r="M16642" t="s">
        <v>3767</v>
      </c>
      <c r="O16642" t="s">
        <v>8398</v>
      </c>
    </row>
    <row r="16643" spans="13:15" x14ac:dyDescent="0.3">
      <c r="M16643" t="s">
        <v>4413</v>
      </c>
      <c r="O16643" t="s">
        <v>8401</v>
      </c>
    </row>
    <row r="16644" spans="13:15" x14ac:dyDescent="0.3">
      <c r="M16644" t="s">
        <v>4376</v>
      </c>
      <c r="O16644" t="s">
        <v>8398</v>
      </c>
    </row>
    <row r="16645" spans="13:15" x14ac:dyDescent="0.3">
      <c r="M16645" t="s">
        <v>3812</v>
      </c>
      <c r="O16645" t="s">
        <v>8401</v>
      </c>
    </row>
    <row r="16646" spans="13:15" x14ac:dyDescent="0.3">
      <c r="M16646" t="s">
        <v>3517</v>
      </c>
      <c r="O16646" t="s">
        <v>8398</v>
      </c>
    </row>
    <row r="16647" spans="13:15" x14ac:dyDescent="0.3">
      <c r="M16647" t="s">
        <v>4103</v>
      </c>
      <c r="N16647" t="s">
        <v>8223</v>
      </c>
      <c r="O16647" t="s">
        <v>8388</v>
      </c>
    </row>
    <row r="16648" spans="13:15" x14ac:dyDescent="0.3">
      <c r="M16648" t="s">
        <v>4038</v>
      </c>
      <c r="N16648" t="s">
        <v>8223</v>
      </c>
      <c r="O16648" t="s">
        <v>8385</v>
      </c>
    </row>
    <row r="16649" spans="13:15" x14ac:dyDescent="0.3">
      <c r="M16649" t="s">
        <v>3718</v>
      </c>
      <c r="O16649" t="s">
        <v>8388</v>
      </c>
    </row>
    <row r="16650" spans="13:15" x14ac:dyDescent="0.3">
      <c r="M16650" t="s">
        <v>3832</v>
      </c>
      <c r="O16650" t="s">
        <v>8385</v>
      </c>
    </row>
    <row r="16651" spans="13:15" x14ac:dyDescent="0.3">
      <c r="M16651" t="s">
        <v>4104</v>
      </c>
      <c r="O16651" t="s">
        <v>8388</v>
      </c>
    </row>
    <row r="16652" spans="13:15" x14ac:dyDescent="0.3">
      <c r="M16652" t="s">
        <v>4053</v>
      </c>
      <c r="O16652" t="s">
        <v>8385</v>
      </c>
    </row>
    <row r="16653" spans="13:15" x14ac:dyDescent="0.3">
      <c r="M16653" t="s">
        <v>3732</v>
      </c>
      <c r="O16653" t="s">
        <v>8388</v>
      </c>
    </row>
    <row r="16654" spans="13:15" x14ac:dyDescent="0.3">
      <c r="M16654" t="s">
        <v>3342</v>
      </c>
      <c r="O16654" t="s">
        <v>8385</v>
      </c>
    </row>
    <row r="16655" spans="13:15" x14ac:dyDescent="0.3">
      <c r="M16655" t="s">
        <v>4106</v>
      </c>
      <c r="O16655" t="s">
        <v>8388</v>
      </c>
    </row>
    <row r="16656" spans="13:15" x14ac:dyDescent="0.3">
      <c r="M16656" t="s">
        <v>3322</v>
      </c>
      <c r="O16656" t="s">
        <v>8385</v>
      </c>
    </row>
    <row r="16657" spans="13:15" x14ac:dyDescent="0.3">
      <c r="M16657" t="s">
        <v>3712</v>
      </c>
      <c r="N16657" t="s">
        <v>8224</v>
      </c>
      <c r="O16657" t="s">
        <v>8388</v>
      </c>
    </row>
    <row r="16658" spans="13:15" x14ac:dyDescent="0.3">
      <c r="M16658" t="s">
        <v>4045</v>
      </c>
      <c r="O16658" t="s">
        <v>8385</v>
      </c>
    </row>
    <row r="16659" spans="13:15" x14ac:dyDescent="0.3">
      <c r="M16659" t="s">
        <v>4120</v>
      </c>
      <c r="O16659" t="s">
        <v>8388</v>
      </c>
    </row>
    <row r="16660" spans="13:15" x14ac:dyDescent="0.3">
      <c r="M16660" t="s">
        <v>3333</v>
      </c>
      <c r="N16660" t="s">
        <v>8224</v>
      </c>
      <c r="O16660" t="s">
        <v>8385</v>
      </c>
    </row>
    <row r="16661" spans="13:15" x14ac:dyDescent="0.3">
      <c r="M16661" t="s">
        <v>4112</v>
      </c>
      <c r="O16661" t="s">
        <v>8388</v>
      </c>
    </row>
    <row r="16662" spans="13:15" x14ac:dyDescent="0.3">
      <c r="M16662" t="s">
        <v>3824</v>
      </c>
      <c r="O16662" t="s">
        <v>8385</v>
      </c>
    </row>
    <row r="16663" spans="13:15" x14ac:dyDescent="0.3">
      <c r="M16663" t="s">
        <v>4114</v>
      </c>
      <c r="O16663" t="s">
        <v>8388</v>
      </c>
    </row>
    <row r="16664" spans="13:15" x14ac:dyDescent="0.3">
      <c r="M16664" t="s">
        <v>3839</v>
      </c>
      <c r="O16664" t="s">
        <v>8385</v>
      </c>
    </row>
    <row r="16665" spans="13:15" x14ac:dyDescent="0.3">
      <c r="M16665" t="s">
        <v>4123</v>
      </c>
      <c r="O16665" t="s">
        <v>8388</v>
      </c>
    </row>
    <row r="16666" spans="13:15" x14ac:dyDescent="0.3">
      <c r="M16666" t="s">
        <v>4050</v>
      </c>
      <c r="O16666" t="s">
        <v>8385</v>
      </c>
    </row>
    <row r="16667" spans="13:15" x14ac:dyDescent="0.3">
      <c r="M16667" t="s">
        <v>4129</v>
      </c>
      <c r="O16667" t="s">
        <v>8388</v>
      </c>
    </row>
    <row r="16668" spans="13:15" x14ac:dyDescent="0.3">
      <c r="M16668" t="s">
        <v>4065</v>
      </c>
      <c r="O16668" t="s">
        <v>8385</v>
      </c>
    </row>
    <row r="16669" spans="13:15" x14ac:dyDescent="0.3">
      <c r="M16669" t="s">
        <v>4109</v>
      </c>
      <c r="O16669" t="s">
        <v>8388</v>
      </c>
    </row>
    <row r="16670" spans="13:15" x14ac:dyDescent="0.3">
      <c r="M16670" t="s">
        <v>4055</v>
      </c>
      <c r="O16670" t="s">
        <v>8385</v>
      </c>
    </row>
    <row r="16671" spans="13:15" x14ac:dyDescent="0.3">
      <c r="M16671" t="s">
        <v>2660</v>
      </c>
      <c r="O16671" t="s">
        <v>8388</v>
      </c>
    </row>
    <row r="16672" spans="13:15" x14ac:dyDescent="0.3">
      <c r="M16672" t="s">
        <v>4057</v>
      </c>
      <c r="O16672" t="s">
        <v>8385</v>
      </c>
    </row>
    <row r="16673" spans="13:15" x14ac:dyDescent="0.3">
      <c r="M16673" t="s">
        <v>3734</v>
      </c>
      <c r="O16673" t="s">
        <v>8388</v>
      </c>
    </row>
    <row r="16674" spans="13:15" x14ac:dyDescent="0.3">
      <c r="M16674" t="s">
        <v>4043</v>
      </c>
      <c r="O16674" t="s">
        <v>8385</v>
      </c>
    </row>
    <row r="16675" spans="13:15" x14ac:dyDescent="0.3">
      <c r="M16675" t="s">
        <v>4122</v>
      </c>
      <c r="O16675" t="s">
        <v>8388</v>
      </c>
    </row>
    <row r="16676" spans="13:15" x14ac:dyDescent="0.3">
      <c r="M16676" t="s">
        <v>4059</v>
      </c>
      <c r="O16676" t="s">
        <v>8385</v>
      </c>
    </row>
    <row r="16677" spans="13:15" x14ac:dyDescent="0.3">
      <c r="M16677" t="s">
        <v>4116</v>
      </c>
      <c r="O16677" t="s">
        <v>8388</v>
      </c>
    </row>
    <row r="16678" spans="13:15" x14ac:dyDescent="0.3">
      <c r="M16678" t="s">
        <v>3837</v>
      </c>
      <c r="O16678" t="s">
        <v>8385</v>
      </c>
    </row>
    <row r="16679" spans="13:15" x14ac:dyDescent="0.3">
      <c r="M16679" t="s">
        <v>4125</v>
      </c>
      <c r="O16679" t="s">
        <v>8388</v>
      </c>
    </row>
    <row r="16680" spans="13:15" x14ac:dyDescent="0.3">
      <c r="M16680" t="s">
        <v>4062</v>
      </c>
      <c r="O16680" t="s">
        <v>8385</v>
      </c>
    </row>
    <row r="16681" spans="13:15" x14ac:dyDescent="0.3">
      <c r="M16681" t="s">
        <v>4126</v>
      </c>
      <c r="O16681" t="s">
        <v>8388</v>
      </c>
    </row>
    <row r="16682" spans="13:15" x14ac:dyDescent="0.3">
      <c r="M16682" t="s">
        <v>3841</v>
      </c>
      <c r="O16682" t="s">
        <v>8385</v>
      </c>
    </row>
    <row r="16683" spans="13:15" x14ac:dyDescent="0.3">
      <c r="M16683" t="s">
        <v>4128</v>
      </c>
      <c r="O16683" t="s">
        <v>8388</v>
      </c>
    </row>
    <row r="16684" spans="13:15" x14ac:dyDescent="0.3">
      <c r="M16684" t="s">
        <v>3355</v>
      </c>
      <c r="O16684" t="s">
        <v>8385</v>
      </c>
    </row>
    <row r="16685" spans="13:15" x14ac:dyDescent="0.3">
      <c r="M16685" t="s">
        <v>4118</v>
      </c>
      <c r="O16685" t="s">
        <v>8388</v>
      </c>
    </row>
    <row r="16686" spans="13:15" x14ac:dyDescent="0.3">
      <c r="M16686" t="s">
        <v>4067</v>
      </c>
      <c r="O16686" t="s">
        <v>8385</v>
      </c>
    </row>
    <row r="16687" spans="13:15" x14ac:dyDescent="0.3">
      <c r="M16687" t="s">
        <v>4131</v>
      </c>
      <c r="O16687" t="s">
        <v>8388</v>
      </c>
    </row>
    <row r="16688" spans="13:15" x14ac:dyDescent="0.3">
      <c r="M16688" t="s">
        <v>4069</v>
      </c>
      <c r="O16688" t="s">
        <v>8385</v>
      </c>
    </row>
    <row r="16689" spans="13:15" x14ac:dyDescent="0.3">
      <c r="M16689" t="s">
        <v>4133</v>
      </c>
      <c r="O16689" t="s">
        <v>8388</v>
      </c>
    </row>
    <row r="16690" spans="13:15" x14ac:dyDescent="0.3">
      <c r="M16690" t="s">
        <v>4071</v>
      </c>
      <c r="O16690" t="s">
        <v>8385</v>
      </c>
    </row>
    <row r="16691" spans="13:15" x14ac:dyDescent="0.3">
      <c r="M16691" t="s">
        <v>4127</v>
      </c>
      <c r="N16691" t="s">
        <v>8223</v>
      </c>
      <c r="O16691" t="s">
        <v>8387</v>
      </c>
    </row>
    <row r="16692" spans="13:15" x14ac:dyDescent="0.3">
      <c r="M16692" t="s">
        <v>4052</v>
      </c>
      <c r="N16692" t="s">
        <v>8223</v>
      </c>
      <c r="O16692" t="s">
        <v>8384</v>
      </c>
    </row>
    <row r="16693" spans="13:15" x14ac:dyDescent="0.3">
      <c r="M16693" t="s">
        <v>4119</v>
      </c>
      <c r="O16693" t="s">
        <v>8387</v>
      </c>
    </row>
    <row r="16694" spans="13:15" x14ac:dyDescent="0.3">
      <c r="M16694" t="s">
        <v>4039</v>
      </c>
      <c r="O16694" t="s">
        <v>8384</v>
      </c>
    </row>
    <row r="16695" spans="13:15" x14ac:dyDescent="0.3">
      <c r="M16695" t="s">
        <v>4121</v>
      </c>
      <c r="O16695" t="s">
        <v>8387</v>
      </c>
    </row>
    <row r="16696" spans="13:15" x14ac:dyDescent="0.3">
      <c r="M16696" t="s">
        <v>4040</v>
      </c>
      <c r="N16696" t="s">
        <v>8224</v>
      </c>
      <c r="O16696" t="s">
        <v>8384</v>
      </c>
    </row>
    <row r="16697" spans="13:15" x14ac:dyDescent="0.3">
      <c r="M16697" t="s">
        <v>4110</v>
      </c>
      <c r="O16697" t="s">
        <v>8387</v>
      </c>
    </row>
    <row r="16698" spans="13:15" x14ac:dyDescent="0.3">
      <c r="M16698" t="s">
        <v>4041</v>
      </c>
      <c r="O16698" t="s">
        <v>8384</v>
      </c>
    </row>
    <row r="16699" spans="13:15" x14ac:dyDescent="0.3">
      <c r="M16699" t="s">
        <v>3653</v>
      </c>
      <c r="N16699" t="s">
        <v>8224</v>
      </c>
      <c r="O16699" t="s">
        <v>8387</v>
      </c>
    </row>
    <row r="16700" spans="13:15" x14ac:dyDescent="0.3">
      <c r="M16700" t="s">
        <v>4042</v>
      </c>
      <c r="O16700" t="s">
        <v>8384</v>
      </c>
    </row>
    <row r="16701" spans="13:15" x14ac:dyDescent="0.3">
      <c r="M16701" t="s">
        <v>3655</v>
      </c>
      <c r="O16701" t="s">
        <v>8387</v>
      </c>
    </row>
    <row r="16702" spans="13:15" x14ac:dyDescent="0.3">
      <c r="M16702" t="s">
        <v>4044</v>
      </c>
      <c r="O16702" t="s">
        <v>8384</v>
      </c>
    </row>
    <row r="16703" spans="13:15" x14ac:dyDescent="0.3">
      <c r="M16703" t="s">
        <v>4124</v>
      </c>
      <c r="O16703" t="s">
        <v>8387</v>
      </c>
    </row>
    <row r="16704" spans="13:15" x14ac:dyDescent="0.3">
      <c r="M16704" t="s">
        <v>4056</v>
      </c>
      <c r="O16704" t="s">
        <v>8384</v>
      </c>
    </row>
    <row r="16705" spans="13:15" x14ac:dyDescent="0.3">
      <c r="M16705" t="s">
        <v>3671</v>
      </c>
      <c r="O16705" t="s">
        <v>8387</v>
      </c>
    </row>
    <row r="16706" spans="13:15" x14ac:dyDescent="0.3">
      <c r="M16706" t="s">
        <v>4048</v>
      </c>
      <c r="O16706" t="s">
        <v>8384</v>
      </c>
    </row>
    <row r="16707" spans="13:15" x14ac:dyDescent="0.3">
      <c r="M16707" t="s">
        <v>3669</v>
      </c>
      <c r="O16707" t="s">
        <v>8387</v>
      </c>
    </row>
    <row r="16708" spans="13:15" x14ac:dyDescent="0.3">
      <c r="M16708" t="s">
        <v>4061</v>
      </c>
      <c r="O16708" t="s">
        <v>8384</v>
      </c>
    </row>
    <row r="16709" spans="13:15" x14ac:dyDescent="0.3">
      <c r="M16709" t="s">
        <v>4130</v>
      </c>
      <c r="O16709" t="s">
        <v>8387</v>
      </c>
    </row>
    <row r="16710" spans="13:15" x14ac:dyDescent="0.3">
      <c r="M16710" t="s">
        <v>4049</v>
      </c>
      <c r="O16710" t="s">
        <v>8384</v>
      </c>
    </row>
    <row r="16711" spans="13:15" x14ac:dyDescent="0.3">
      <c r="M16711" t="s">
        <v>4115</v>
      </c>
      <c r="O16711" t="s">
        <v>8387</v>
      </c>
    </row>
    <row r="16712" spans="13:15" x14ac:dyDescent="0.3">
      <c r="M16712" t="s">
        <v>4051</v>
      </c>
      <c r="O16712" t="s">
        <v>8384</v>
      </c>
    </row>
    <row r="16713" spans="13:15" x14ac:dyDescent="0.3">
      <c r="M16713" t="s">
        <v>3639</v>
      </c>
      <c r="O16713" t="s">
        <v>8387</v>
      </c>
    </row>
    <row r="16714" spans="13:15" x14ac:dyDescent="0.3">
      <c r="M16714" t="s">
        <v>4054</v>
      </c>
      <c r="O16714" t="s">
        <v>8384</v>
      </c>
    </row>
    <row r="16715" spans="13:15" x14ac:dyDescent="0.3">
      <c r="M16715" t="s">
        <v>3650</v>
      </c>
      <c r="O16715" t="s">
        <v>8387</v>
      </c>
    </row>
    <row r="16716" spans="13:15" x14ac:dyDescent="0.3">
      <c r="M16716" t="s">
        <v>4058</v>
      </c>
      <c r="O16716" t="s">
        <v>8384</v>
      </c>
    </row>
    <row r="16717" spans="13:15" x14ac:dyDescent="0.3">
      <c r="M16717" t="s">
        <v>3642</v>
      </c>
      <c r="O16717" t="s">
        <v>8387</v>
      </c>
    </row>
    <row r="16718" spans="13:15" x14ac:dyDescent="0.3">
      <c r="M16718" t="s">
        <v>4046</v>
      </c>
      <c r="O16718" t="s">
        <v>8384</v>
      </c>
    </row>
    <row r="16719" spans="13:15" x14ac:dyDescent="0.3">
      <c r="M16719" t="s">
        <v>3646</v>
      </c>
      <c r="O16719" t="s">
        <v>8387</v>
      </c>
    </row>
    <row r="16720" spans="13:15" x14ac:dyDescent="0.3">
      <c r="M16720" t="s">
        <v>4047</v>
      </c>
      <c r="O16720" t="s">
        <v>8384</v>
      </c>
    </row>
    <row r="16721" spans="13:15" x14ac:dyDescent="0.3">
      <c r="M16721" t="s">
        <v>4105</v>
      </c>
      <c r="O16721" t="s">
        <v>8387</v>
      </c>
    </row>
    <row r="16722" spans="13:15" x14ac:dyDescent="0.3">
      <c r="M16722" t="s">
        <v>4060</v>
      </c>
      <c r="O16722" t="s">
        <v>8384</v>
      </c>
    </row>
    <row r="16723" spans="13:15" x14ac:dyDescent="0.3">
      <c r="M16723" t="s">
        <v>4107</v>
      </c>
      <c r="O16723" t="s">
        <v>8387</v>
      </c>
    </row>
    <row r="16724" spans="13:15" x14ac:dyDescent="0.3">
      <c r="M16724" t="s">
        <v>4063</v>
      </c>
      <c r="O16724" t="s">
        <v>8384</v>
      </c>
    </row>
    <row r="16725" spans="13:15" x14ac:dyDescent="0.3">
      <c r="M16725" t="s">
        <v>4108</v>
      </c>
      <c r="O16725" t="s">
        <v>8387</v>
      </c>
    </row>
    <row r="16726" spans="13:15" x14ac:dyDescent="0.3">
      <c r="M16726" t="s">
        <v>4064</v>
      </c>
      <c r="O16726" t="s">
        <v>8384</v>
      </c>
    </row>
    <row r="16727" spans="13:15" x14ac:dyDescent="0.3">
      <c r="M16727" t="s">
        <v>4111</v>
      </c>
      <c r="O16727" t="s">
        <v>8387</v>
      </c>
    </row>
    <row r="16728" spans="13:15" x14ac:dyDescent="0.3">
      <c r="M16728" t="s">
        <v>4066</v>
      </c>
      <c r="O16728" t="s">
        <v>8384</v>
      </c>
    </row>
    <row r="16729" spans="13:15" x14ac:dyDescent="0.3">
      <c r="M16729" t="s">
        <v>4113</v>
      </c>
      <c r="O16729" t="s">
        <v>8387</v>
      </c>
    </row>
    <row r="16730" spans="13:15" x14ac:dyDescent="0.3">
      <c r="M16730" t="s">
        <v>4068</v>
      </c>
      <c r="O16730" t="s">
        <v>8384</v>
      </c>
    </row>
    <row r="16731" spans="13:15" x14ac:dyDescent="0.3">
      <c r="M16731" t="s">
        <v>4117</v>
      </c>
      <c r="O16731" t="s">
        <v>8387</v>
      </c>
    </row>
    <row r="16732" spans="13:15" x14ac:dyDescent="0.3">
      <c r="M16732" t="s">
        <v>4070</v>
      </c>
      <c r="O16732" t="s">
        <v>8384</v>
      </c>
    </row>
    <row r="16733" spans="13:15" x14ac:dyDescent="0.3">
      <c r="M16733" t="s">
        <v>4132</v>
      </c>
      <c r="O16733" t="s">
        <v>8387</v>
      </c>
    </row>
    <row r="16734" spans="13:15" x14ac:dyDescent="0.3">
      <c r="M16734" t="s">
        <v>4037</v>
      </c>
      <c r="O16734" t="s">
        <v>8384</v>
      </c>
    </row>
    <row r="16735" spans="13:15" x14ac:dyDescent="0.3">
      <c r="M16735" t="s">
        <v>4134</v>
      </c>
      <c r="N16735" t="s">
        <v>8223</v>
      </c>
      <c r="O16735" t="s">
        <v>8390</v>
      </c>
    </row>
    <row r="16736" spans="13:15" x14ac:dyDescent="0.3">
      <c r="M16736" t="s">
        <v>3637</v>
      </c>
      <c r="N16736" t="s">
        <v>8223</v>
      </c>
      <c r="O16736" t="s">
        <v>8351</v>
      </c>
    </row>
    <row r="16737" spans="13:15" x14ac:dyDescent="0.3">
      <c r="M16737" t="s">
        <v>4136</v>
      </c>
      <c r="O16737" t="s">
        <v>8390</v>
      </c>
    </row>
    <row r="16738" spans="13:15" x14ac:dyDescent="0.3">
      <c r="M16738" t="s">
        <v>3323</v>
      </c>
      <c r="O16738" t="s">
        <v>8351</v>
      </c>
    </row>
    <row r="16739" spans="13:15" x14ac:dyDescent="0.3">
      <c r="M16739" t="s">
        <v>4158</v>
      </c>
      <c r="O16739" t="s">
        <v>8390</v>
      </c>
    </row>
    <row r="16740" spans="13:15" x14ac:dyDescent="0.3">
      <c r="M16740" t="s">
        <v>3615</v>
      </c>
      <c r="O16740" t="s">
        <v>8351</v>
      </c>
    </row>
    <row r="16741" spans="13:15" x14ac:dyDescent="0.3">
      <c r="M16741" t="s">
        <v>4138</v>
      </c>
      <c r="O16741" t="s">
        <v>8390</v>
      </c>
    </row>
    <row r="16742" spans="13:15" x14ac:dyDescent="0.3">
      <c r="M16742" t="s">
        <v>3327</v>
      </c>
      <c r="N16742" t="s">
        <v>8224</v>
      </c>
      <c r="O16742" t="s">
        <v>8351</v>
      </c>
    </row>
    <row r="16743" spans="13:15" x14ac:dyDescent="0.3">
      <c r="M16743" t="s">
        <v>4163</v>
      </c>
      <c r="O16743" t="s">
        <v>8390</v>
      </c>
    </row>
    <row r="16744" spans="13:15" x14ac:dyDescent="0.3">
      <c r="M16744" t="s">
        <v>3626</v>
      </c>
      <c r="O16744" t="s">
        <v>8351</v>
      </c>
    </row>
    <row r="16745" spans="13:15" x14ac:dyDescent="0.3">
      <c r="M16745" t="s">
        <v>4140</v>
      </c>
      <c r="O16745" t="s">
        <v>8390</v>
      </c>
    </row>
    <row r="16746" spans="13:15" x14ac:dyDescent="0.3">
      <c r="M16746" t="s">
        <v>4009</v>
      </c>
      <c r="O16746" t="s">
        <v>8351</v>
      </c>
    </row>
    <row r="16747" spans="13:15" x14ac:dyDescent="0.3">
      <c r="M16747" t="s">
        <v>4142</v>
      </c>
      <c r="N16747" t="s">
        <v>8224</v>
      </c>
      <c r="O16747" t="s">
        <v>8390</v>
      </c>
    </row>
    <row r="16748" spans="13:15" x14ac:dyDescent="0.3">
      <c r="M16748" t="s">
        <v>4011</v>
      </c>
      <c r="O16748" t="s">
        <v>8351</v>
      </c>
    </row>
    <row r="16749" spans="13:15" x14ac:dyDescent="0.3">
      <c r="M16749" t="s">
        <v>4143</v>
      </c>
      <c r="O16749" t="s">
        <v>8390</v>
      </c>
    </row>
    <row r="16750" spans="13:15" x14ac:dyDescent="0.3">
      <c r="M16750" t="s">
        <v>4013</v>
      </c>
      <c r="O16750" t="s">
        <v>8351</v>
      </c>
    </row>
    <row r="16751" spans="13:15" x14ac:dyDescent="0.3">
      <c r="M16751" t="s">
        <v>4148</v>
      </c>
      <c r="O16751" t="s">
        <v>8390</v>
      </c>
    </row>
    <row r="16752" spans="13:15" x14ac:dyDescent="0.3">
      <c r="M16752" t="s">
        <v>3622</v>
      </c>
      <c r="O16752" t="s">
        <v>8351</v>
      </c>
    </row>
    <row r="16753" spans="13:15" x14ac:dyDescent="0.3">
      <c r="M16753" t="s">
        <v>4150</v>
      </c>
      <c r="O16753" t="s">
        <v>8390</v>
      </c>
    </row>
    <row r="16754" spans="13:15" x14ac:dyDescent="0.3">
      <c r="M16754" t="s">
        <v>3634</v>
      </c>
      <c r="O16754" t="s">
        <v>8351</v>
      </c>
    </row>
    <row r="16755" spans="13:15" x14ac:dyDescent="0.3">
      <c r="M16755" t="s">
        <v>4170</v>
      </c>
      <c r="O16755" t="s">
        <v>8390</v>
      </c>
    </row>
    <row r="16756" spans="13:15" x14ac:dyDescent="0.3">
      <c r="M16756" t="s">
        <v>4017</v>
      </c>
      <c r="O16756" t="s">
        <v>8351</v>
      </c>
    </row>
    <row r="16757" spans="13:15" x14ac:dyDescent="0.3">
      <c r="M16757" t="s">
        <v>4154</v>
      </c>
      <c r="N16757" t="s">
        <v>8223</v>
      </c>
      <c r="O16757" t="s">
        <v>8390</v>
      </c>
    </row>
    <row r="16758" spans="13:15" x14ac:dyDescent="0.3">
      <c r="M16758" t="s">
        <v>4028</v>
      </c>
      <c r="N16758" t="s">
        <v>8223</v>
      </c>
      <c r="O16758" t="s">
        <v>8351</v>
      </c>
    </row>
    <row r="16759" spans="13:15" x14ac:dyDescent="0.3">
      <c r="M16759" t="s">
        <v>4156</v>
      </c>
      <c r="O16759" t="s">
        <v>8390</v>
      </c>
    </row>
    <row r="16760" spans="13:15" x14ac:dyDescent="0.3">
      <c r="M16760" t="s">
        <v>4036</v>
      </c>
      <c r="N16760" t="s">
        <v>8223</v>
      </c>
      <c r="O16760" t="s">
        <v>8351</v>
      </c>
    </row>
    <row r="16761" spans="13:15" x14ac:dyDescent="0.3">
      <c r="M16761" t="s">
        <v>4160</v>
      </c>
      <c r="O16761" t="s">
        <v>8390</v>
      </c>
    </row>
    <row r="16762" spans="13:15" x14ac:dyDescent="0.3">
      <c r="M16762" t="s">
        <v>3625</v>
      </c>
      <c r="O16762" t="s">
        <v>8351</v>
      </c>
    </row>
    <row r="16763" spans="13:15" x14ac:dyDescent="0.3">
      <c r="M16763" t="s">
        <v>4162</v>
      </c>
      <c r="O16763" t="s">
        <v>8390</v>
      </c>
    </row>
    <row r="16764" spans="13:15" x14ac:dyDescent="0.3">
      <c r="M16764" t="s">
        <v>4020</v>
      </c>
      <c r="O16764" t="s">
        <v>8351</v>
      </c>
    </row>
    <row r="16765" spans="13:15" x14ac:dyDescent="0.3">
      <c r="M16765" t="s">
        <v>4144</v>
      </c>
      <c r="O16765" t="s">
        <v>8390</v>
      </c>
    </row>
    <row r="16766" spans="13:15" x14ac:dyDescent="0.3">
      <c r="M16766" t="s">
        <v>4022</v>
      </c>
      <c r="O16766" t="s">
        <v>8351</v>
      </c>
    </row>
    <row r="16767" spans="13:15" x14ac:dyDescent="0.3">
      <c r="M16767" t="s">
        <v>4165</v>
      </c>
      <c r="O16767" t="s">
        <v>8390</v>
      </c>
    </row>
    <row r="16768" spans="13:15" x14ac:dyDescent="0.3">
      <c r="M16768" t="s">
        <v>4024</v>
      </c>
      <c r="O16768" t="s">
        <v>8351</v>
      </c>
    </row>
    <row r="16769" spans="13:15" x14ac:dyDescent="0.3">
      <c r="M16769" t="s">
        <v>4146</v>
      </c>
      <c r="O16769" t="s">
        <v>8390</v>
      </c>
    </row>
    <row r="16770" spans="13:15" x14ac:dyDescent="0.3">
      <c r="M16770" t="s">
        <v>4026</v>
      </c>
      <c r="O16770" t="s">
        <v>8351</v>
      </c>
    </row>
    <row r="16771" spans="13:15" x14ac:dyDescent="0.3">
      <c r="M16771" t="s">
        <v>4167</v>
      </c>
      <c r="O16771" t="s">
        <v>8390</v>
      </c>
    </row>
    <row r="16772" spans="13:15" x14ac:dyDescent="0.3">
      <c r="M16772" t="s">
        <v>3332</v>
      </c>
      <c r="O16772" t="s">
        <v>8351</v>
      </c>
    </row>
    <row r="16773" spans="13:15" x14ac:dyDescent="0.3">
      <c r="M16773" t="s">
        <v>4168</v>
      </c>
      <c r="O16773" t="s">
        <v>8390</v>
      </c>
    </row>
    <row r="16774" spans="13:15" x14ac:dyDescent="0.3">
      <c r="M16774" t="s">
        <v>4031</v>
      </c>
      <c r="O16774" t="s">
        <v>8351</v>
      </c>
    </row>
    <row r="16775" spans="13:15" x14ac:dyDescent="0.3">
      <c r="M16775" t="s">
        <v>4152</v>
      </c>
      <c r="O16775" t="s">
        <v>8390</v>
      </c>
    </row>
    <row r="16776" spans="13:15" x14ac:dyDescent="0.3">
      <c r="M16776" t="s">
        <v>3337</v>
      </c>
      <c r="O16776" t="s">
        <v>8351</v>
      </c>
    </row>
    <row r="16777" spans="13:15" x14ac:dyDescent="0.3">
      <c r="M16777" t="s">
        <v>4172</v>
      </c>
      <c r="O16777" t="s">
        <v>8390</v>
      </c>
    </row>
    <row r="16778" spans="13:15" x14ac:dyDescent="0.3">
      <c r="M16778" t="s">
        <v>4034</v>
      </c>
      <c r="O16778" t="s">
        <v>8351</v>
      </c>
    </row>
    <row r="16779" spans="13:15" x14ac:dyDescent="0.3">
      <c r="M16779" t="s">
        <v>3603</v>
      </c>
      <c r="N16779" t="s">
        <v>8223</v>
      </c>
      <c r="O16779" t="s">
        <v>8389</v>
      </c>
    </row>
    <row r="16780" spans="13:15" x14ac:dyDescent="0.3">
      <c r="M16780" t="s">
        <v>4003</v>
      </c>
      <c r="N16780" t="s">
        <v>8223</v>
      </c>
      <c r="O16780" t="s">
        <v>8383</v>
      </c>
    </row>
    <row r="16781" spans="13:15" x14ac:dyDescent="0.3">
      <c r="M16781" t="s">
        <v>4135</v>
      </c>
      <c r="O16781" t="s">
        <v>8389</v>
      </c>
    </row>
    <row r="16782" spans="13:15" x14ac:dyDescent="0.3">
      <c r="M16782" t="s">
        <v>4004</v>
      </c>
      <c r="O16782" t="s">
        <v>8383</v>
      </c>
    </row>
    <row r="16783" spans="13:15" x14ac:dyDescent="0.3">
      <c r="M16783" t="s">
        <v>4161</v>
      </c>
      <c r="O16783" t="s">
        <v>8389</v>
      </c>
    </row>
    <row r="16784" spans="13:15" x14ac:dyDescent="0.3">
      <c r="M16784" t="s">
        <v>4018</v>
      </c>
      <c r="O16784" t="s">
        <v>8383</v>
      </c>
    </row>
    <row r="16785" spans="13:15" x14ac:dyDescent="0.3">
      <c r="M16785" t="s">
        <v>4137</v>
      </c>
      <c r="O16785" t="s">
        <v>8389</v>
      </c>
    </row>
    <row r="16786" spans="13:15" x14ac:dyDescent="0.3">
      <c r="M16786" t="s">
        <v>4006</v>
      </c>
      <c r="N16786" t="s">
        <v>8224</v>
      </c>
      <c r="O16786" t="s">
        <v>8383</v>
      </c>
    </row>
    <row r="16787" spans="13:15" x14ac:dyDescent="0.3">
      <c r="M16787" t="s">
        <v>4139</v>
      </c>
      <c r="O16787" t="s">
        <v>8389</v>
      </c>
    </row>
    <row r="16788" spans="13:15" x14ac:dyDescent="0.3">
      <c r="M16788" t="s">
        <v>4019</v>
      </c>
      <c r="O16788" t="s">
        <v>8383</v>
      </c>
    </row>
    <row r="16789" spans="13:15" x14ac:dyDescent="0.3">
      <c r="M16789" t="s">
        <v>4164</v>
      </c>
      <c r="O16789" t="s">
        <v>8389</v>
      </c>
    </row>
    <row r="16790" spans="13:15" x14ac:dyDescent="0.3">
      <c r="M16790" t="s">
        <v>4008</v>
      </c>
      <c r="O16790" t="s">
        <v>8383</v>
      </c>
    </row>
    <row r="16791" spans="13:15" x14ac:dyDescent="0.3">
      <c r="M16791" t="s">
        <v>3589</v>
      </c>
      <c r="N16791" t="s">
        <v>8224</v>
      </c>
      <c r="O16791" t="s">
        <v>8389</v>
      </c>
    </row>
    <row r="16792" spans="13:15" x14ac:dyDescent="0.3">
      <c r="M16792" t="s">
        <v>4010</v>
      </c>
      <c r="O16792" t="s">
        <v>8383</v>
      </c>
    </row>
    <row r="16793" spans="13:15" x14ac:dyDescent="0.3">
      <c r="M16793" t="s">
        <v>3609</v>
      </c>
      <c r="O16793" t="s">
        <v>8389</v>
      </c>
    </row>
    <row r="16794" spans="13:15" x14ac:dyDescent="0.3">
      <c r="M16794" t="s">
        <v>4014</v>
      </c>
      <c r="O16794" t="s">
        <v>8383</v>
      </c>
    </row>
    <row r="16795" spans="13:15" x14ac:dyDescent="0.3">
      <c r="M16795" t="s">
        <v>4145</v>
      </c>
      <c r="O16795" t="s">
        <v>8389</v>
      </c>
    </row>
    <row r="16796" spans="13:15" x14ac:dyDescent="0.3">
      <c r="M16796" t="s">
        <v>4016</v>
      </c>
      <c r="O16796" t="s">
        <v>8383</v>
      </c>
    </row>
    <row r="16797" spans="13:15" x14ac:dyDescent="0.3">
      <c r="M16797" t="s">
        <v>4147</v>
      </c>
      <c r="O16797" t="s">
        <v>8389</v>
      </c>
    </row>
    <row r="16798" spans="13:15" x14ac:dyDescent="0.3">
      <c r="M16798" t="s">
        <v>4021</v>
      </c>
      <c r="O16798" t="s">
        <v>8383</v>
      </c>
    </row>
    <row r="16799" spans="13:15" x14ac:dyDescent="0.3">
      <c r="M16799" t="s">
        <v>4151</v>
      </c>
      <c r="O16799" t="s">
        <v>8389</v>
      </c>
    </row>
    <row r="16800" spans="13:15" x14ac:dyDescent="0.3">
      <c r="M16800" t="s">
        <v>4023</v>
      </c>
      <c r="O16800" t="s">
        <v>8383</v>
      </c>
    </row>
    <row r="16801" spans="13:15" x14ac:dyDescent="0.3">
      <c r="M16801" t="s">
        <v>4157</v>
      </c>
      <c r="O16801" t="s">
        <v>8389</v>
      </c>
    </row>
    <row r="16802" spans="13:15" x14ac:dyDescent="0.3">
      <c r="M16802" t="s">
        <v>4005</v>
      </c>
      <c r="O16802" t="s">
        <v>8383</v>
      </c>
    </row>
    <row r="16803" spans="13:15" x14ac:dyDescent="0.3">
      <c r="M16803" t="s">
        <v>4159</v>
      </c>
      <c r="O16803" t="s">
        <v>8389</v>
      </c>
    </row>
    <row r="16804" spans="13:15" x14ac:dyDescent="0.3">
      <c r="M16804" t="s">
        <v>4007</v>
      </c>
      <c r="O16804" t="s">
        <v>8383</v>
      </c>
    </row>
    <row r="16805" spans="13:15" x14ac:dyDescent="0.3">
      <c r="M16805" t="s">
        <v>3415</v>
      </c>
      <c r="O16805" t="s">
        <v>8389</v>
      </c>
    </row>
    <row r="16806" spans="13:15" x14ac:dyDescent="0.3">
      <c r="M16806" t="s">
        <v>4012</v>
      </c>
      <c r="O16806" t="s">
        <v>8383</v>
      </c>
    </row>
    <row r="16807" spans="13:15" x14ac:dyDescent="0.3">
      <c r="M16807" t="s">
        <v>4141</v>
      </c>
      <c r="O16807" t="s">
        <v>8389</v>
      </c>
    </row>
    <row r="16808" spans="13:15" x14ac:dyDescent="0.3">
      <c r="M16808" t="s">
        <v>4015</v>
      </c>
      <c r="O16808" t="s">
        <v>8383</v>
      </c>
    </row>
    <row r="16809" spans="13:15" x14ac:dyDescent="0.3">
      <c r="M16809" t="s">
        <v>4166</v>
      </c>
      <c r="O16809" t="s">
        <v>8389</v>
      </c>
    </row>
    <row r="16810" spans="13:15" x14ac:dyDescent="0.3">
      <c r="M16810" t="s">
        <v>4025</v>
      </c>
      <c r="O16810" t="s">
        <v>8383</v>
      </c>
    </row>
    <row r="16811" spans="13:15" x14ac:dyDescent="0.3">
      <c r="M16811" t="s">
        <v>4153</v>
      </c>
      <c r="O16811" t="s">
        <v>8389</v>
      </c>
    </row>
    <row r="16812" spans="13:15" x14ac:dyDescent="0.3">
      <c r="M16812" t="s">
        <v>4027</v>
      </c>
      <c r="O16812" t="s">
        <v>8383</v>
      </c>
    </row>
    <row r="16813" spans="13:15" x14ac:dyDescent="0.3">
      <c r="M16813" t="s">
        <v>3601</v>
      </c>
      <c r="O16813" t="s">
        <v>8389</v>
      </c>
    </row>
    <row r="16814" spans="13:15" x14ac:dyDescent="0.3">
      <c r="M16814" t="s">
        <v>4029</v>
      </c>
      <c r="O16814" t="s">
        <v>8383</v>
      </c>
    </row>
    <row r="16815" spans="13:15" x14ac:dyDescent="0.3">
      <c r="M16815" t="s">
        <v>4149</v>
      </c>
      <c r="O16815" t="s">
        <v>8389</v>
      </c>
    </row>
    <row r="16816" spans="13:15" x14ac:dyDescent="0.3">
      <c r="M16816" t="s">
        <v>4030</v>
      </c>
      <c r="O16816" t="s">
        <v>8383</v>
      </c>
    </row>
    <row r="16817" spans="13:15" x14ac:dyDescent="0.3">
      <c r="M16817" t="s">
        <v>4169</v>
      </c>
      <c r="O16817" t="s">
        <v>8389</v>
      </c>
    </row>
    <row r="16818" spans="13:15" x14ac:dyDescent="0.3">
      <c r="M16818" t="s">
        <v>4032</v>
      </c>
      <c r="O16818" t="s">
        <v>8383</v>
      </c>
    </row>
    <row r="16819" spans="13:15" x14ac:dyDescent="0.3">
      <c r="M16819" t="s">
        <v>4171</v>
      </c>
      <c r="O16819" t="s">
        <v>8389</v>
      </c>
    </row>
    <row r="16820" spans="13:15" x14ac:dyDescent="0.3">
      <c r="M16820" t="s">
        <v>4033</v>
      </c>
      <c r="O16820" t="s">
        <v>8383</v>
      </c>
    </row>
    <row r="16821" spans="13:15" x14ac:dyDescent="0.3">
      <c r="M16821" t="s">
        <v>4155</v>
      </c>
      <c r="O16821" t="s">
        <v>8389</v>
      </c>
    </row>
    <row r="16822" spans="13:15" x14ac:dyDescent="0.3">
      <c r="M16822" t="s">
        <v>4035</v>
      </c>
      <c r="O16822" t="s">
        <v>8383</v>
      </c>
    </row>
    <row r="16823" spans="13:15" x14ac:dyDescent="0.3">
      <c r="M16823" t="s">
        <v>4300</v>
      </c>
      <c r="N16823" t="s">
        <v>8223</v>
      </c>
      <c r="O16823" t="s">
        <v>8396</v>
      </c>
    </row>
    <row r="16824" spans="13:15" x14ac:dyDescent="0.3">
      <c r="M16824" t="s">
        <v>3582</v>
      </c>
      <c r="N16824" t="s">
        <v>8223</v>
      </c>
      <c r="O16824" t="s">
        <v>8363</v>
      </c>
    </row>
    <row r="16825" spans="13:15" x14ac:dyDescent="0.3">
      <c r="M16825" t="s">
        <v>4302</v>
      </c>
      <c r="O16825" t="s">
        <v>8396</v>
      </c>
    </row>
    <row r="16826" spans="13:15" x14ac:dyDescent="0.3">
      <c r="M16826" t="s">
        <v>3597</v>
      </c>
      <c r="O16826" t="s">
        <v>8363</v>
      </c>
    </row>
    <row r="16827" spans="13:15" x14ac:dyDescent="0.3">
      <c r="M16827" t="s">
        <v>4304</v>
      </c>
      <c r="O16827" t="s">
        <v>8396</v>
      </c>
    </row>
    <row r="16828" spans="13:15" x14ac:dyDescent="0.3">
      <c r="M16828" t="s">
        <v>3586</v>
      </c>
      <c r="O16828" t="s">
        <v>8363</v>
      </c>
    </row>
    <row r="16829" spans="13:15" x14ac:dyDescent="0.3">
      <c r="M16829" t="s">
        <v>4308</v>
      </c>
      <c r="N16829" t="s">
        <v>8224</v>
      </c>
      <c r="O16829" t="s">
        <v>8396</v>
      </c>
    </row>
    <row r="16830" spans="13:15" x14ac:dyDescent="0.3">
      <c r="M16830" t="s">
        <v>4237</v>
      </c>
      <c r="O16830" t="s">
        <v>8363</v>
      </c>
    </row>
    <row r="16831" spans="13:15" x14ac:dyDescent="0.3">
      <c r="M16831" t="s">
        <v>4310</v>
      </c>
      <c r="O16831" t="s">
        <v>8396</v>
      </c>
    </row>
    <row r="16832" spans="13:15" x14ac:dyDescent="0.3">
      <c r="M16832" t="s">
        <v>3590</v>
      </c>
      <c r="N16832" t="s">
        <v>8224</v>
      </c>
      <c r="O16832" t="s">
        <v>8363</v>
      </c>
    </row>
    <row r="16833" spans="13:15" x14ac:dyDescent="0.3">
      <c r="M16833" t="s">
        <v>4312</v>
      </c>
      <c r="O16833" t="s">
        <v>8396</v>
      </c>
    </row>
    <row r="16834" spans="13:15" x14ac:dyDescent="0.3">
      <c r="M16834" t="s">
        <v>4247</v>
      </c>
      <c r="O16834" t="s">
        <v>8363</v>
      </c>
    </row>
    <row r="16835" spans="13:15" x14ac:dyDescent="0.3">
      <c r="M16835" t="s">
        <v>4314</v>
      </c>
      <c r="O16835" t="s">
        <v>8396</v>
      </c>
    </row>
    <row r="16836" spans="13:15" x14ac:dyDescent="0.3">
      <c r="M16836" t="s">
        <v>4253</v>
      </c>
      <c r="O16836" t="s">
        <v>8363</v>
      </c>
    </row>
    <row r="16837" spans="13:15" x14ac:dyDescent="0.3">
      <c r="M16837" t="s">
        <v>4316</v>
      </c>
      <c r="O16837" t="s">
        <v>8396</v>
      </c>
    </row>
    <row r="16838" spans="13:15" x14ac:dyDescent="0.3">
      <c r="M16838" t="s">
        <v>4256</v>
      </c>
      <c r="O16838" t="s">
        <v>8363</v>
      </c>
    </row>
    <row r="16839" spans="13:15" x14ac:dyDescent="0.3">
      <c r="M16839" t="s">
        <v>4318</v>
      </c>
      <c r="O16839" t="s">
        <v>8396</v>
      </c>
    </row>
    <row r="16840" spans="13:15" x14ac:dyDescent="0.3">
      <c r="M16840" t="s">
        <v>4243</v>
      </c>
      <c r="O16840" t="s">
        <v>8363</v>
      </c>
    </row>
    <row r="16841" spans="13:15" x14ac:dyDescent="0.3">
      <c r="M16841" t="s">
        <v>4320</v>
      </c>
      <c r="O16841" t="s">
        <v>8396</v>
      </c>
    </row>
    <row r="16842" spans="13:15" x14ac:dyDescent="0.3">
      <c r="M16842" t="s">
        <v>4260</v>
      </c>
      <c r="O16842" t="s">
        <v>8363</v>
      </c>
    </row>
    <row r="16843" spans="13:15" x14ac:dyDescent="0.3">
      <c r="M16843" t="s">
        <v>4330</v>
      </c>
      <c r="O16843" t="s">
        <v>8396</v>
      </c>
    </row>
    <row r="16844" spans="13:15" x14ac:dyDescent="0.3">
      <c r="M16844" t="s">
        <v>4262</v>
      </c>
      <c r="O16844" t="s">
        <v>8363</v>
      </c>
    </row>
    <row r="16845" spans="13:15" x14ac:dyDescent="0.3">
      <c r="M16845" t="s">
        <v>4306</v>
      </c>
      <c r="O16845" t="s">
        <v>8396</v>
      </c>
    </row>
    <row r="16846" spans="13:15" x14ac:dyDescent="0.3">
      <c r="M16846" t="s">
        <v>3583</v>
      </c>
      <c r="O16846" t="s">
        <v>8363</v>
      </c>
    </row>
    <row r="16847" spans="13:15" x14ac:dyDescent="0.3">
      <c r="M16847" t="s">
        <v>4322</v>
      </c>
      <c r="O16847" t="s">
        <v>8396</v>
      </c>
    </row>
    <row r="16848" spans="13:15" x14ac:dyDescent="0.3">
      <c r="M16848" t="s">
        <v>4232</v>
      </c>
      <c r="O16848" t="s">
        <v>8363</v>
      </c>
    </row>
    <row r="16849" spans="13:15" x14ac:dyDescent="0.3">
      <c r="M16849" t="s">
        <v>4324</v>
      </c>
      <c r="O16849" t="s">
        <v>8396</v>
      </c>
    </row>
    <row r="16850" spans="13:15" x14ac:dyDescent="0.3">
      <c r="M16850" t="s">
        <v>4234</v>
      </c>
      <c r="O16850" t="s">
        <v>8363</v>
      </c>
    </row>
    <row r="16851" spans="13:15" x14ac:dyDescent="0.3">
      <c r="M16851" t="s">
        <v>4326</v>
      </c>
      <c r="O16851" t="s">
        <v>8396</v>
      </c>
    </row>
    <row r="16852" spans="13:15" x14ac:dyDescent="0.3">
      <c r="M16852" t="s">
        <v>3599</v>
      </c>
      <c r="O16852" t="s">
        <v>8363</v>
      </c>
    </row>
    <row r="16853" spans="13:15" x14ac:dyDescent="0.3">
      <c r="M16853" t="s">
        <v>4328</v>
      </c>
      <c r="O16853" t="s">
        <v>8396</v>
      </c>
    </row>
    <row r="16854" spans="13:15" x14ac:dyDescent="0.3">
      <c r="M16854" t="s">
        <v>3587</v>
      </c>
      <c r="O16854" t="s">
        <v>8363</v>
      </c>
    </row>
    <row r="16855" spans="13:15" x14ac:dyDescent="0.3">
      <c r="M16855" t="s">
        <v>4332</v>
      </c>
      <c r="O16855" t="s">
        <v>8396</v>
      </c>
    </row>
    <row r="16856" spans="13:15" x14ac:dyDescent="0.3">
      <c r="M16856" t="s">
        <v>4240</v>
      </c>
      <c r="O16856" t="s">
        <v>8363</v>
      </c>
    </row>
    <row r="16857" spans="13:15" x14ac:dyDescent="0.3">
      <c r="M16857" t="s">
        <v>4334</v>
      </c>
      <c r="O16857" t="s">
        <v>8396</v>
      </c>
    </row>
    <row r="16858" spans="13:15" x14ac:dyDescent="0.3">
      <c r="M16858" t="s">
        <v>3611</v>
      </c>
      <c r="O16858" t="s">
        <v>8363</v>
      </c>
    </row>
    <row r="16859" spans="13:15" x14ac:dyDescent="0.3">
      <c r="M16859" t="s">
        <v>4336</v>
      </c>
      <c r="O16859" t="s">
        <v>8396</v>
      </c>
    </row>
    <row r="16860" spans="13:15" x14ac:dyDescent="0.3">
      <c r="M16860" t="s">
        <v>4249</v>
      </c>
      <c r="O16860" t="s">
        <v>8363</v>
      </c>
    </row>
    <row r="16861" spans="13:15" x14ac:dyDescent="0.3">
      <c r="M16861" t="s">
        <v>4338</v>
      </c>
      <c r="O16861" t="s">
        <v>8396</v>
      </c>
    </row>
    <row r="16862" spans="13:15" x14ac:dyDescent="0.3">
      <c r="M16862" t="s">
        <v>4251</v>
      </c>
      <c r="O16862" t="s">
        <v>8363</v>
      </c>
    </row>
    <row r="16863" spans="13:15" x14ac:dyDescent="0.3">
      <c r="M16863" t="s">
        <v>4340</v>
      </c>
      <c r="O16863" t="s">
        <v>8396</v>
      </c>
    </row>
    <row r="16864" spans="13:15" x14ac:dyDescent="0.3">
      <c r="M16864" t="s">
        <v>3608</v>
      </c>
      <c r="O16864" t="s">
        <v>8363</v>
      </c>
    </row>
    <row r="16865" spans="13:15" x14ac:dyDescent="0.3">
      <c r="M16865" t="s">
        <v>4342</v>
      </c>
      <c r="O16865" t="s">
        <v>8396</v>
      </c>
    </row>
    <row r="16866" spans="13:15" x14ac:dyDescent="0.3">
      <c r="M16866" t="s">
        <v>4258</v>
      </c>
      <c r="O16866" t="s">
        <v>8363</v>
      </c>
    </row>
    <row r="16867" spans="13:15" x14ac:dyDescent="0.3">
      <c r="M16867" t="s">
        <v>4341</v>
      </c>
      <c r="N16867" t="s">
        <v>8223</v>
      </c>
      <c r="O16867" t="s">
        <v>8397</v>
      </c>
    </row>
    <row r="16868" spans="13:15" x14ac:dyDescent="0.3">
      <c r="M16868" t="s">
        <v>4230</v>
      </c>
      <c r="N16868" t="s">
        <v>8223</v>
      </c>
      <c r="O16868" t="s">
        <v>8393</v>
      </c>
    </row>
    <row r="16869" spans="13:15" x14ac:dyDescent="0.3">
      <c r="M16869" t="s">
        <v>4323</v>
      </c>
      <c r="O16869" t="s">
        <v>8397</v>
      </c>
    </row>
    <row r="16870" spans="13:15" x14ac:dyDescent="0.3">
      <c r="M16870" t="s">
        <v>4233</v>
      </c>
      <c r="O16870" t="s">
        <v>8393</v>
      </c>
    </row>
    <row r="16871" spans="13:15" x14ac:dyDescent="0.3">
      <c r="M16871" t="s">
        <v>4303</v>
      </c>
      <c r="N16871" t="s">
        <v>8224</v>
      </c>
      <c r="O16871" t="s">
        <v>8397</v>
      </c>
    </row>
    <row r="16872" spans="13:15" x14ac:dyDescent="0.3">
      <c r="M16872" t="s">
        <v>4248</v>
      </c>
      <c r="O16872" t="s">
        <v>8393</v>
      </c>
    </row>
    <row r="16873" spans="13:15" x14ac:dyDescent="0.3">
      <c r="M16873" t="s">
        <v>4305</v>
      </c>
      <c r="O16873" t="s">
        <v>8397</v>
      </c>
    </row>
    <row r="16874" spans="13:15" x14ac:dyDescent="0.3">
      <c r="M16874" t="s">
        <v>4250</v>
      </c>
      <c r="O16874" t="s">
        <v>8393</v>
      </c>
    </row>
    <row r="16875" spans="13:15" x14ac:dyDescent="0.3">
      <c r="M16875" t="s">
        <v>4309</v>
      </c>
      <c r="O16875" t="s">
        <v>8397</v>
      </c>
    </row>
    <row r="16876" spans="13:15" x14ac:dyDescent="0.3">
      <c r="M16876" t="s">
        <v>4235</v>
      </c>
      <c r="N16876" t="s">
        <v>8224</v>
      </c>
      <c r="O16876" t="s">
        <v>8393</v>
      </c>
    </row>
    <row r="16877" spans="13:15" x14ac:dyDescent="0.3">
      <c r="M16877" t="s">
        <v>4313</v>
      </c>
      <c r="O16877" t="s">
        <v>8397</v>
      </c>
    </row>
    <row r="16878" spans="13:15" x14ac:dyDescent="0.3">
      <c r="M16878" t="s">
        <v>4236</v>
      </c>
      <c r="O16878" t="s">
        <v>8393</v>
      </c>
    </row>
    <row r="16879" spans="13:15" x14ac:dyDescent="0.3">
      <c r="M16879" t="s">
        <v>4325</v>
      </c>
      <c r="O16879" t="s">
        <v>8397</v>
      </c>
    </row>
    <row r="16880" spans="13:15" x14ac:dyDescent="0.3">
      <c r="M16880" t="s">
        <v>4238</v>
      </c>
      <c r="O16880" t="s">
        <v>8393</v>
      </c>
    </row>
    <row r="16881" spans="13:15" x14ac:dyDescent="0.3">
      <c r="M16881" t="s">
        <v>4319</v>
      </c>
      <c r="O16881" t="s">
        <v>8397</v>
      </c>
    </row>
    <row r="16882" spans="13:15" x14ac:dyDescent="0.3">
      <c r="M16882" t="s">
        <v>4239</v>
      </c>
      <c r="O16882" t="s">
        <v>8393</v>
      </c>
    </row>
    <row r="16883" spans="13:15" x14ac:dyDescent="0.3">
      <c r="M16883" t="s">
        <v>4335</v>
      </c>
      <c r="O16883" t="s">
        <v>8397</v>
      </c>
    </row>
    <row r="16884" spans="13:15" x14ac:dyDescent="0.3">
      <c r="M16884" t="s">
        <v>4242</v>
      </c>
      <c r="O16884" t="s">
        <v>8393</v>
      </c>
    </row>
    <row r="16885" spans="13:15" x14ac:dyDescent="0.3">
      <c r="M16885" t="s">
        <v>4339</v>
      </c>
      <c r="O16885" t="s">
        <v>8397</v>
      </c>
    </row>
    <row r="16886" spans="13:15" x14ac:dyDescent="0.3">
      <c r="M16886" t="s">
        <v>4257</v>
      </c>
      <c r="O16886" t="s">
        <v>8393</v>
      </c>
    </row>
    <row r="16887" spans="13:15" x14ac:dyDescent="0.3">
      <c r="M16887" t="s">
        <v>4321</v>
      </c>
      <c r="O16887" t="s">
        <v>8397</v>
      </c>
    </row>
    <row r="16888" spans="13:15" x14ac:dyDescent="0.3">
      <c r="M16888" t="s">
        <v>4244</v>
      </c>
      <c r="O16888" t="s">
        <v>8393</v>
      </c>
    </row>
    <row r="16889" spans="13:15" x14ac:dyDescent="0.3">
      <c r="M16889" t="s">
        <v>4301</v>
      </c>
      <c r="O16889" t="s">
        <v>8397</v>
      </c>
    </row>
    <row r="16890" spans="13:15" x14ac:dyDescent="0.3">
      <c r="M16890" t="s">
        <v>4231</v>
      </c>
      <c r="O16890" t="s">
        <v>8393</v>
      </c>
    </row>
    <row r="16891" spans="13:15" x14ac:dyDescent="0.3">
      <c r="M16891" t="s">
        <v>4307</v>
      </c>
      <c r="O16891" t="s">
        <v>8397</v>
      </c>
    </row>
    <row r="16892" spans="13:15" x14ac:dyDescent="0.3">
      <c r="M16892" t="s">
        <v>4245</v>
      </c>
      <c r="O16892" t="s">
        <v>8393</v>
      </c>
    </row>
    <row r="16893" spans="13:15" x14ac:dyDescent="0.3">
      <c r="M16893" t="s">
        <v>4311</v>
      </c>
      <c r="O16893" t="s">
        <v>8397</v>
      </c>
    </row>
    <row r="16894" spans="13:15" x14ac:dyDescent="0.3">
      <c r="M16894" t="s">
        <v>4246</v>
      </c>
      <c r="O16894" t="s">
        <v>8393</v>
      </c>
    </row>
    <row r="16895" spans="13:15" x14ac:dyDescent="0.3">
      <c r="M16895" t="s">
        <v>4315</v>
      </c>
      <c r="O16895" t="s">
        <v>8397</v>
      </c>
    </row>
    <row r="16896" spans="13:15" x14ac:dyDescent="0.3">
      <c r="M16896" t="s">
        <v>4252</v>
      </c>
      <c r="O16896" t="s">
        <v>8393</v>
      </c>
    </row>
    <row r="16897" spans="13:15" x14ac:dyDescent="0.3">
      <c r="M16897" t="s">
        <v>4327</v>
      </c>
      <c r="O16897" t="s">
        <v>8397</v>
      </c>
    </row>
    <row r="16898" spans="13:15" x14ac:dyDescent="0.3">
      <c r="M16898" t="s">
        <v>3374</v>
      </c>
      <c r="O16898" t="s">
        <v>8393</v>
      </c>
    </row>
    <row r="16899" spans="13:15" x14ac:dyDescent="0.3">
      <c r="M16899" t="s">
        <v>4329</v>
      </c>
      <c r="O16899" t="s">
        <v>8397</v>
      </c>
    </row>
    <row r="16900" spans="13:15" x14ac:dyDescent="0.3">
      <c r="M16900" t="s">
        <v>4254</v>
      </c>
      <c r="O16900" t="s">
        <v>8393</v>
      </c>
    </row>
    <row r="16901" spans="13:15" x14ac:dyDescent="0.3">
      <c r="M16901" t="s">
        <v>4331</v>
      </c>
      <c r="O16901" t="s">
        <v>8397</v>
      </c>
    </row>
    <row r="16902" spans="13:15" x14ac:dyDescent="0.3">
      <c r="M16902" t="s">
        <v>4255</v>
      </c>
      <c r="O16902" t="s">
        <v>8393</v>
      </c>
    </row>
    <row r="16903" spans="13:15" x14ac:dyDescent="0.3">
      <c r="M16903" t="s">
        <v>4317</v>
      </c>
      <c r="O16903" t="s">
        <v>8397</v>
      </c>
    </row>
    <row r="16904" spans="13:15" x14ac:dyDescent="0.3">
      <c r="M16904" t="s">
        <v>4241</v>
      </c>
      <c r="O16904" t="s">
        <v>8393</v>
      </c>
    </row>
    <row r="16905" spans="13:15" x14ac:dyDescent="0.3">
      <c r="M16905" t="s">
        <v>4333</v>
      </c>
      <c r="O16905" t="s">
        <v>8397</v>
      </c>
    </row>
    <row r="16906" spans="13:15" x14ac:dyDescent="0.3">
      <c r="M16906" t="s">
        <v>4259</v>
      </c>
      <c r="O16906" t="s">
        <v>8393</v>
      </c>
    </row>
    <row r="16907" spans="13:15" x14ac:dyDescent="0.3">
      <c r="M16907" t="s">
        <v>4337</v>
      </c>
      <c r="O16907" t="s">
        <v>8397</v>
      </c>
    </row>
    <row r="16908" spans="13:15" x14ac:dyDescent="0.3">
      <c r="M16908" t="s">
        <v>4261</v>
      </c>
      <c r="O16908" t="s">
        <v>8393</v>
      </c>
    </row>
    <row r="16909" spans="13:15" x14ac:dyDescent="0.3">
      <c r="M16909" t="s">
        <v>4343</v>
      </c>
      <c r="O16909" t="s">
        <v>8397</v>
      </c>
    </row>
    <row r="16910" spans="13:15" x14ac:dyDescent="0.3">
      <c r="M16910" t="s">
        <v>3386</v>
      </c>
      <c r="O16910" t="s">
        <v>8393</v>
      </c>
    </row>
    <row r="16911" spans="13:15" x14ac:dyDescent="0.3">
      <c r="M16911" t="s">
        <v>4298</v>
      </c>
      <c r="N16911" t="s">
        <v>8223</v>
      </c>
      <c r="O16911" t="s">
        <v>8394</v>
      </c>
    </row>
    <row r="16912" spans="13:15" x14ac:dyDescent="0.3">
      <c r="M16912" t="s">
        <v>4173</v>
      </c>
      <c r="N16912" t="s">
        <v>8225</v>
      </c>
      <c r="O16912" t="s">
        <v>8391</v>
      </c>
    </row>
    <row r="16913" spans="13:15" x14ac:dyDescent="0.3">
      <c r="M16913" t="s">
        <v>4264</v>
      </c>
      <c r="O16913" t="s">
        <v>8394</v>
      </c>
    </row>
    <row r="16914" spans="13:15" x14ac:dyDescent="0.3">
      <c r="M16914" t="s">
        <v>4174</v>
      </c>
      <c r="O16914" t="s">
        <v>8391</v>
      </c>
    </row>
    <row r="16915" spans="13:15" x14ac:dyDescent="0.3">
      <c r="M16915" t="s">
        <v>4266</v>
      </c>
      <c r="O16915" t="s">
        <v>8394</v>
      </c>
    </row>
    <row r="16916" spans="13:15" x14ac:dyDescent="0.3">
      <c r="M16916" t="s">
        <v>4176</v>
      </c>
      <c r="O16916" t="s">
        <v>8391</v>
      </c>
    </row>
    <row r="16917" spans="13:15" x14ac:dyDescent="0.3">
      <c r="M16917" t="s">
        <v>4267</v>
      </c>
      <c r="O16917" t="s">
        <v>8394</v>
      </c>
    </row>
    <row r="16918" spans="13:15" x14ac:dyDescent="0.3">
      <c r="M16918" t="s">
        <v>4177</v>
      </c>
      <c r="O16918" t="s">
        <v>8391</v>
      </c>
    </row>
    <row r="16919" spans="13:15" x14ac:dyDescent="0.3">
      <c r="M16919" t="s">
        <v>4268</v>
      </c>
      <c r="O16919" t="s">
        <v>8394</v>
      </c>
    </row>
    <row r="16920" spans="13:15" x14ac:dyDescent="0.3">
      <c r="M16920" t="s">
        <v>4178</v>
      </c>
      <c r="O16920" t="s">
        <v>8391</v>
      </c>
    </row>
    <row r="16921" spans="13:15" x14ac:dyDescent="0.3">
      <c r="M16921" t="s">
        <v>4269</v>
      </c>
      <c r="O16921" t="s">
        <v>8394</v>
      </c>
    </row>
    <row r="16922" spans="13:15" x14ac:dyDescent="0.3">
      <c r="M16922" t="s">
        <v>4179</v>
      </c>
      <c r="O16922" t="s">
        <v>8391</v>
      </c>
    </row>
    <row r="16923" spans="13:15" x14ac:dyDescent="0.3">
      <c r="M16923" t="s">
        <v>4270</v>
      </c>
      <c r="N16923" t="s">
        <v>8224</v>
      </c>
      <c r="O16923" t="s">
        <v>8394</v>
      </c>
    </row>
    <row r="16924" spans="13:15" x14ac:dyDescent="0.3">
      <c r="M16924" t="s">
        <v>4180</v>
      </c>
      <c r="O16924" t="s">
        <v>8391</v>
      </c>
    </row>
    <row r="16925" spans="13:15" x14ac:dyDescent="0.3">
      <c r="M16925" t="s">
        <v>4282</v>
      </c>
      <c r="O16925" t="s">
        <v>8394</v>
      </c>
    </row>
    <row r="16926" spans="13:15" x14ac:dyDescent="0.3">
      <c r="M16926" t="s">
        <v>4182</v>
      </c>
      <c r="O16926" t="s">
        <v>8391</v>
      </c>
    </row>
    <row r="16927" spans="13:15" x14ac:dyDescent="0.3">
      <c r="M16927" t="s">
        <v>4290</v>
      </c>
      <c r="O16927" t="s">
        <v>8394</v>
      </c>
    </row>
    <row r="16928" spans="13:15" x14ac:dyDescent="0.3">
      <c r="M16928" t="s">
        <v>4184</v>
      </c>
      <c r="O16928" t="s">
        <v>8391</v>
      </c>
    </row>
    <row r="16929" spans="13:15" x14ac:dyDescent="0.3">
      <c r="M16929" t="s">
        <v>4271</v>
      </c>
      <c r="O16929" t="s">
        <v>8394</v>
      </c>
    </row>
    <row r="16930" spans="13:15" x14ac:dyDescent="0.3">
      <c r="M16930" t="s">
        <v>4185</v>
      </c>
      <c r="O16930" t="s">
        <v>8391</v>
      </c>
    </row>
    <row r="16931" spans="13:15" x14ac:dyDescent="0.3">
      <c r="M16931" t="s">
        <v>4275</v>
      </c>
      <c r="O16931" t="s">
        <v>8394</v>
      </c>
    </row>
    <row r="16932" spans="13:15" x14ac:dyDescent="0.3">
      <c r="M16932" t="s">
        <v>4197</v>
      </c>
      <c r="O16932" t="s">
        <v>8391</v>
      </c>
    </row>
    <row r="16933" spans="13:15" x14ac:dyDescent="0.3">
      <c r="M16933" t="s">
        <v>4263</v>
      </c>
      <c r="O16933" t="s">
        <v>8394</v>
      </c>
    </row>
    <row r="16934" spans="13:15" x14ac:dyDescent="0.3">
      <c r="M16934" t="s">
        <v>4186</v>
      </c>
      <c r="O16934" t="s">
        <v>8391</v>
      </c>
    </row>
    <row r="16935" spans="13:15" x14ac:dyDescent="0.3">
      <c r="M16935" t="s">
        <v>4279</v>
      </c>
      <c r="O16935" t="s">
        <v>8394</v>
      </c>
    </row>
    <row r="16936" spans="13:15" x14ac:dyDescent="0.3">
      <c r="M16936" t="s">
        <v>4188</v>
      </c>
      <c r="O16936" t="s">
        <v>8391</v>
      </c>
    </row>
    <row r="16937" spans="13:15" x14ac:dyDescent="0.3">
      <c r="M16937" t="s">
        <v>4281</v>
      </c>
      <c r="O16937" t="s">
        <v>8394</v>
      </c>
    </row>
    <row r="16938" spans="13:15" x14ac:dyDescent="0.3">
      <c r="M16938" t="s">
        <v>4190</v>
      </c>
      <c r="O16938" t="s">
        <v>8391</v>
      </c>
    </row>
    <row r="16939" spans="13:15" x14ac:dyDescent="0.3">
      <c r="M16939" t="s">
        <v>4284</v>
      </c>
      <c r="O16939" t="s">
        <v>8394</v>
      </c>
    </row>
    <row r="16940" spans="13:15" x14ac:dyDescent="0.3">
      <c r="M16940" t="s">
        <v>4191</v>
      </c>
      <c r="O16940" t="s">
        <v>8391</v>
      </c>
    </row>
    <row r="16941" spans="13:15" x14ac:dyDescent="0.3">
      <c r="M16941" t="s">
        <v>4286</v>
      </c>
      <c r="O16941" t="s">
        <v>8394</v>
      </c>
    </row>
    <row r="16942" spans="13:15" x14ac:dyDescent="0.3">
      <c r="M16942" t="s">
        <v>4193</v>
      </c>
      <c r="O16942" t="s">
        <v>8391</v>
      </c>
    </row>
    <row r="16943" spans="13:15" x14ac:dyDescent="0.3">
      <c r="M16943" t="s">
        <v>4288</v>
      </c>
      <c r="O16943" t="s">
        <v>8394</v>
      </c>
    </row>
    <row r="16944" spans="13:15" x14ac:dyDescent="0.3">
      <c r="M16944" t="s">
        <v>4195</v>
      </c>
      <c r="O16944" t="s">
        <v>8391</v>
      </c>
    </row>
    <row r="16945" spans="13:15" x14ac:dyDescent="0.3">
      <c r="M16945" t="s">
        <v>4292</v>
      </c>
      <c r="O16945" t="s">
        <v>8394</v>
      </c>
    </row>
    <row r="16946" spans="13:15" x14ac:dyDescent="0.3">
      <c r="M16946" t="s">
        <v>4198</v>
      </c>
      <c r="O16946" t="s">
        <v>8391</v>
      </c>
    </row>
    <row r="16947" spans="13:15" x14ac:dyDescent="0.3">
      <c r="M16947" t="s">
        <v>4273</v>
      </c>
      <c r="O16947" t="s">
        <v>8394</v>
      </c>
    </row>
    <row r="16948" spans="13:15" x14ac:dyDescent="0.3">
      <c r="M16948" t="s">
        <v>4199</v>
      </c>
      <c r="O16948" t="s">
        <v>8391</v>
      </c>
    </row>
    <row r="16949" spans="13:15" x14ac:dyDescent="0.3">
      <c r="M16949" t="s">
        <v>4294</v>
      </c>
      <c r="O16949" t="s">
        <v>8394</v>
      </c>
    </row>
    <row r="16950" spans="13:15" x14ac:dyDescent="0.3">
      <c r="M16950" t="s">
        <v>4201</v>
      </c>
      <c r="O16950" t="s">
        <v>8391</v>
      </c>
    </row>
    <row r="16951" spans="13:15" x14ac:dyDescent="0.3">
      <c r="M16951" t="s">
        <v>4296</v>
      </c>
      <c r="O16951" t="s">
        <v>8394</v>
      </c>
    </row>
    <row r="16952" spans="13:15" x14ac:dyDescent="0.3">
      <c r="M16952" t="s">
        <v>4203</v>
      </c>
      <c r="O16952" t="s">
        <v>8391</v>
      </c>
    </row>
    <row r="16953" spans="13:15" x14ac:dyDescent="0.3">
      <c r="M16953" t="s">
        <v>4277</v>
      </c>
      <c r="O16953" t="s">
        <v>8394</v>
      </c>
    </row>
    <row r="16954" spans="13:15" x14ac:dyDescent="0.3">
      <c r="M16954" t="s">
        <v>4205</v>
      </c>
      <c r="O16954" t="s">
        <v>8391</v>
      </c>
    </row>
    <row r="16955" spans="13:15" x14ac:dyDescent="0.3">
      <c r="M16955" t="s">
        <v>3814</v>
      </c>
      <c r="N16955" t="s">
        <v>8225</v>
      </c>
      <c r="O16955" t="s">
        <v>8395</v>
      </c>
    </row>
    <row r="16956" spans="13:15" x14ac:dyDescent="0.3">
      <c r="M16956" t="s">
        <v>3613</v>
      </c>
      <c r="N16956" t="s">
        <v>8223</v>
      </c>
      <c r="O16956" t="s">
        <v>8364</v>
      </c>
    </row>
    <row r="16957" spans="13:15" x14ac:dyDescent="0.3">
      <c r="M16957" t="s">
        <v>4265</v>
      </c>
      <c r="O16957" t="s">
        <v>8395</v>
      </c>
    </row>
    <row r="16958" spans="13:15" x14ac:dyDescent="0.3">
      <c r="M16958" t="s">
        <v>4175</v>
      </c>
      <c r="O16958" t="s">
        <v>8364</v>
      </c>
    </row>
    <row r="16959" spans="13:15" x14ac:dyDescent="0.3">
      <c r="M16959" t="s">
        <v>3825</v>
      </c>
      <c r="O16959" t="s">
        <v>8395</v>
      </c>
    </row>
    <row r="16960" spans="13:15" x14ac:dyDescent="0.3">
      <c r="M16960" t="s">
        <v>3316</v>
      </c>
      <c r="O16960" t="s">
        <v>8364</v>
      </c>
    </row>
    <row r="16961" spans="13:15" x14ac:dyDescent="0.3">
      <c r="M16961" t="s">
        <v>3838</v>
      </c>
      <c r="O16961" t="s">
        <v>8395</v>
      </c>
    </row>
    <row r="16962" spans="13:15" x14ac:dyDescent="0.3">
      <c r="M16962" t="s">
        <v>3617</v>
      </c>
      <c r="O16962" t="s">
        <v>8364</v>
      </c>
    </row>
    <row r="16963" spans="13:15" x14ac:dyDescent="0.3">
      <c r="M16963" t="s">
        <v>3816</v>
      </c>
      <c r="O16963" t="s">
        <v>8395</v>
      </c>
    </row>
    <row r="16964" spans="13:15" x14ac:dyDescent="0.3">
      <c r="M16964" t="s">
        <v>4194</v>
      </c>
      <c r="O16964" t="s">
        <v>8364</v>
      </c>
    </row>
    <row r="16965" spans="13:15" x14ac:dyDescent="0.3">
      <c r="M16965" t="s">
        <v>4274</v>
      </c>
      <c r="O16965" t="s">
        <v>8395</v>
      </c>
    </row>
    <row r="16966" spans="13:15" x14ac:dyDescent="0.3">
      <c r="M16966" t="s">
        <v>3618</v>
      </c>
      <c r="O16966" t="s">
        <v>8364</v>
      </c>
    </row>
    <row r="16967" spans="13:15" x14ac:dyDescent="0.3">
      <c r="M16967" t="s">
        <v>4278</v>
      </c>
      <c r="O16967" t="s">
        <v>8395</v>
      </c>
    </row>
    <row r="16968" spans="13:15" x14ac:dyDescent="0.3">
      <c r="M16968" t="s">
        <v>3620</v>
      </c>
      <c r="O16968" t="s">
        <v>8364</v>
      </c>
    </row>
    <row r="16969" spans="13:15" x14ac:dyDescent="0.3">
      <c r="M16969" t="s">
        <v>4287</v>
      </c>
      <c r="O16969" t="s">
        <v>8395</v>
      </c>
    </row>
    <row r="16970" spans="13:15" x14ac:dyDescent="0.3">
      <c r="M16970" t="s">
        <v>4181</v>
      </c>
      <c r="O16970" t="s">
        <v>8364</v>
      </c>
    </row>
    <row r="16971" spans="13:15" x14ac:dyDescent="0.3">
      <c r="M16971" t="s">
        <v>4289</v>
      </c>
      <c r="O16971" t="s">
        <v>8395</v>
      </c>
    </row>
    <row r="16972" spans="13:15" x14ac:dyDescent="0.3">
      <c r="M16972" t="s">
        <v>4202</v>
      </c>
      <c r="O16972" t="s">
        <v>8364</v>
      </c>
    </row>
    <row r="16973" spans="13:15" x14ac:dyDescent="0.3">
      <c r="M16973" t="s">
        <v>4291</v>
      </c>
      <c r="O16973" t="s">
        <v>8395</v>
      </c>
    </row>
    <row r="16974" spans="13:15" x14ac:dyDescent="0.3">
      <c r="M16974" t="s">
        <v>3314</v>
      </c>
      <c r="N16974" t="s">
        <v>8224</v>
      </c>
      <c r="O16974" t="s">
        <v>8364</v>
      </c>
    </row>
    <row r="16975" spans="13:15" x14ac:dyDescent="0.3">
      <c r="M16975" t="s">
        <v>4295</v>
      </c>
      <c r="O16975" t="s">
        <v>8395</v>
      </c>
    </row>
    <row r="16976" spans="13:15" x14ac:dyDescent="0.3">
      <c r="M16976" t="s">
        <v>4187</v>
      </c>
      <c r="O16976" t="s">
        <v>8364</v>
      </c>
    </row>
    <row r="16977" spans="13:15" x14ac:dyDescent="0.3">
      <c r="M16977" t="s">
        <v>4280</v>
      </c>
      <c r="O16977" t="s">
        <v>8395</v>
      </c>
    </row>
    <row r="16978" spans="13:15" x14ac:dyDescent="0.3">
      <c r="M16978" t="s">
        <v>4189</v>
      </c>
      <c r="O16978" t="s">
        <v>8364</v>
      </c>
    </row>
    <row r="16979" spans="13:15" x14ac:dyDescent="0.3">
      <c r="M16979" t="s">
        <v>3823</v>
      </c>
      <c r="O16979" t="s">
        <v>8395</v>
      </c>
    </row>
    <row r="16980" spans="13:15" x14ac:dyDescent="0.3">
      <c r="M16980" t="s">
        <v>3256</v>
      </c>
      <c r="O16980" t="s">
        <v>8364</v>
      </c>
    </row>
    <row r="16981" spans="13:15" x14ac:dyDescent="0.3">
      <c r="M16981" t="s">
        <v>3828</v>
      </c>
      <c r="O16981" t="s">
        <v>8395</v>
      </c>
    </row>
    <row r="16982" spans="13:15" x14ac:dyDescent="0.3">
      <c r="M16982" t="s">
        <v>4192</v>
      </c>
      <c r="O16982" t="s">
        <v>8364</v>
      </c>
    </row>
    <row r="16983" spans="13:15" x14ac:dyDescent="0.3">
      <c r="M16983" t="s">
        <v>4272</v>
      </c>
      <c r="O16983" t="s">
        <v>8395</v>
      </c>
    </row>
    <row r="16984" spans="13:15" x14ac:dyDescent="0.3">
      <c r="M16984" t="s">
        <v>4196</v>
      </c>
      <c r="O16984" t="s">
        <v>8364</v>
      </c>
    </row>
    <row r="16985" spans="13:15" x14ac:dyDescent="0.3">
      <c r="M16985" t="s">
        <v>4276</v>
      </c>
      <c r="O16985" t="s">
        <v>8395</v>
      </c>
    </row>
    <row r="16986" spans="13:15" x14ac:dyDescent="0.3">
      <c r="M16986" t="s">
        <v>3636</v>
      </c>
      <c r="O16986" t="s">
        <v>8364</v>
      </c>
    </row>
    <row r="16987" spans="13:15" x14ac:dyDescent="0.3">
      <c r="M16987" t="s">
        <v>3831</v>
      </c>
      <c r="O16987" t="s">
        <v>8395</v>
      </c>
    </row>
    <row r="16988" spans="13:15" x14ac:dyDescent="0.3">
      <c r="M16988" t="s">
        <v>4183</v>
      </c>
      <c r="O16988" t="s">
        <v>8364</v>
      </c>
    </row>
    <row r="16989" spans="13:15" x14ac:dyDescent="0.3">
      <c r="M16989" t="s">
        <v>4283</v>
      </c>
      <c r="O16989" t="s">
        <v>8395</v>
      </c>
    </row>
    <row r="16990" spans="13:15" x14ac:dyDescent="0.3">
      <c r="M16990" t="s">
        <v>3621</v>
      </c>
      <c r="O16990" t="s">
        <v>8364</v>
      </c>
    </row>
    <row r="16991" spans="13:15" x14ac:dyDescent="0.3">
      <c r="M16991" t="s">
        <v>4285</v>
      </c>
      <c r="O16991" t="s">
        <v>8395</v>
      </c>
    </row>
    <row r="16992" spans="13:15" x14ac:dyDescent="0.3">
      <c r="M16992" t="s">
        <v>3631</v>
      </c>
      <c r="O16992" t="s">
        <v>8364</v>
      </c>
    </row>
    <row r="16993" spans="13:15" x14ac:dyDescent="0.3">
      <c r="M16993" t="s">
        <v>4293</v>
      </c>
      <c r="O16993" t="s">
        <v>8395</v>
      </c>
    </row>
    <row r="16994" spans="13:15" x14ac:dyDescent="0.3">
      <c r="M16994" t="s">
        <v>4200</v>
      </c>
      <c r="O16994" t="s">
        <v>8364</v>
      </c>
    </row>
    <row r="16995" spans="13:15" x14ac:dyDescent="0.3">
      <c r="M16995" t="s">
        <v>4297</v>
      </c>
      <c r="O16995" t="s">
        <v>8395</v>
      </c>
    </row>
    <row r="16996" spans="13:15" x14ac:dyDescent="0.3">
      <c r="M16996" t="s">
        <v>4204</v>
      </c>
      <c r="O16996" t="s">
        <v>8364</v>
      </c>
    </row>
    <row r="16997" spans="13:15" x14ac:dyDescent="0.3">
      <c r="M16997" t="s">
        <v>4299</v>
      </c>
      <c r="O16997" t="s">
        <v>8395</v>
      </c>
    </row>
    <row r="16998" spans="13:15" x14ac:dyDescent="0.3">
      <c r="M16998" t="s">
        <v>4206</v>
      </c>
      <c r="O16998" t="s">
        <v>8364</v>
      </c>
    </row>
    <row r="16999" spans="13:15" x14ac:dyDescent="0.3">
      <c r="M16999" t="s">
        <v>3962</v>
      </c>
      <c r="N16999" t="s">
        <v>8223</v>
      </c>
      <c r="O16999" t="s">
        <v>8382</v>
      </c>
    </row>
    <row r="17000" spans="13:15" x14ac:dyDescent="0.3">
      <c r="M17000" t="s">
        <v>3462</v>
      </c>
      <c r="N17000" t="s">
        <v>8223</v>
      </c>
      <c r="O17000" t="s">
        <v>8365</v>
      </c>
    </row>
    <row r="17001" spans="13:15" x14ac:dyDescent="0.3">
      <c r="M17001" t="s">
        <v>3964</v>
      </c>
      <c r="O17001" t="s">
        <v>8382</v>
      </c>
    </row>
    <row r="17002" spans="13:15" x14ac:dyDescent="0.3">
      <c r="M17002" t="s">
        <v>3450</v>
      </c>
      <c r="N17002" t="s">
        <v>8224</v>
      </c>
      <c r="O17002" t="s">
        <v>8365</v>
      </c>
    </row>
    <row r="17003" spans="13:15" x14ac:dyDescent="0.3">
      <c r="M17003" t="s">
        <v>3966</v>
      </c>
      <c r="O17003" t="s">
        <v>8382</v>
      </c>
    </row>
    <row r="17004" spans="13:15" x14ac:dyDescent="0.3">
      <c r="M17004" t="s">
        <v>3645</v>
      </c>
      <c r="O17004" t="s">
        <v>8365</v>
      </c>
    </row>
    <row r="17005" spans="13:15" x14ac:dyDescent="0.3">
      <c r="M17005" t="s">
        <v>3982</v>
      </c>
      <c r="O17005" t="s">
        <v>8382</v>
      </c>
    </row>
    <row r="17006" spans="13:15" x14ac:dyDescent="0.3">
      <c r="M17006" t="s">
        <v>4090</v>
      </c>
      <c r="O17006" t="s">
        <v>8365</v>
      </c>
    </row>
    <row r="17007" spans="13:15" x14ac:dyDescent="0.3">
      <c r="M17007" t="s">
        <v>4210</v>
      </c>
      <c r="O17007" t="s">
        <v>8382</v>
      </c>
    </row>
    <row r="17008" spans="13:15" x14ac:dyDescent="0.3">
      <c r="M17008" t="s">
        <v>4078</v>
      </c>
      <c r="O17008" t="s">
        <v>8365</v>
      </c>
    </row>
    <row r="17009" spans="13:15" x14ac:dyDescent="0.3">
      <c r="M17009" t="s">
        <v>3968</v>
      </c>
      <c r="O17009" t="s">
        <v>8382</v>
      </c>
    </row>
    <row r="17010" spans="13:15" x14ac:dyDescent="0.3">
      <c r="M17010" t="s">
        <v>4095</v>
      </c>
      <c r="O17010" t="s">
        <v>8365</v>
      </c>
    </row>
    <row r="17011" spans="13:15" x14ac:dyDescent="0.3">
      <c r="M17011" t="s">
        <v>3975</v>
      </c>
      <c r="N17011" t="s">
        <v>8224</v>
      </c>
      <c r="O17011" t="s">
        <v>8382</v>
      </c>
    </row>
    <row r="17012" spans="13:15" x14ac:dyDescent="0.3">
      <c r="M17012" t="s">
        <v>4080</v>
      </c>
      <c r="O17012" t="s">
        <v>8365</v>
      </c>
    </row>
    <row r="17013" spans="13:15" x14ac:dyDescent="0.3">
      <c r="M17013" t="s">
        <v>3980</v>
      </c>
      <c r="O17013" t="s">
        <v>8382</v>
      </c>
    </row>
    <row r="17014" spans="13:15" x14ac:dyDescent="0.3">
      <c r="M17014" t="s">
        <v>4082</v>
      </c>
      <c r="O17014" t="s">
        <v>8365</v>
      </c>
    </row>
    <row r="17015" spans="13:15" x14ac:dyDescent="0.3">
      <c r="M17015" t="s">
        <v>4217</v>
      </c>
      <c r="O17015" t="s">
        <v>8382</v>
      </c>
    </row>
    <row r="17016" spans="13:15" x14ac:dyDescent="0.3">
      <c r="M17016" t="s">
        <v>4084</v>
      </c>
      <c r="O17016" t="s">
        <v>8365</v>
      </c>
    </row>
    <row r="17017" spans="13:15" x14ac:dyDescent="0.3">
      <c r="M17017" t="s">
        <v>4223</v>
      </c>
      <c r="O17017" t="s">
        <v>8382</v>
      </c>
    </row>
    <row r="17018" spans="13:15" x14ac:dyDescent="0.3">
      <c r="M17018" t="s">
        <v>3647</v>
      </c>
      <c r="O17018" t="s">
        <v>8365</v>
      </c>
    </row>
    <row r="17019" spans="13:15" x14ac:dyDescent="0.3">
      <c r="M17019" t="s">
        <v>4228</v>
      </c>
      <c r="O17019" t="s">
        <v>8382</v>
      </c>
    </row>
    <row r="17020" spans="13:15" x14ac:dyDescent="0.3">
      <c r="M17020" t="s">
        <v>4087</v>
      </c>
      <c r="O17020" t="s">
        <v>8365</v>
      </c>
    </row>
    <row r="17021" spans="13:15" x14ac:dyDescent="0.3">
      <c r="M17021" t="s">
        <v>4211</v>
      </c>
      <c r="O17021" t="s">
        <v>8382</v>
      </c>
    </row>
    <row r="17022" spans="13:15" x14ac:dyDescent="0.3">
      <c r="M17022" t="s">
        <v>4074</v>
      </c>
      <c r="O17022" t="s">
        <v>8365</v>
      </c>
    </row>
    <row r="17023" spans="13:15" x14ac:dyDescent="0.3">
      <c r="M17023" t="s">
        <v>4215</v>
      </c>
      <c r="O17023" t="s">
        <v>8382</v>
      </c>
    </row>
    <row r="17024" spans="13:15" x14ac:dyDescent="0.3">
      <c r="M17024" t="s">
        <v>3446</v>
      </c>
      <c r="O17024" t="s">
        <v>8365</v>
      </c>
    </row>
    <row r="17025" spans="13:15" x14ac:dyDescent="0.3">
      <c r="M17025" t="s">
        <v>3992</v>
      </c>
      <c r="O17025" t="s">
        <v>8382</v>
      </c>
    </row>
    <row r="17026" spans="13:15" x14ac:dyDescent="0.3">
      <c r="M17026" t="s">
        <v>3654</v>
      </c>
      <c r="O17026" t="s">
        <v>8365</v>
      </c>
    </row>
    <row r="17027" spans="13:15" x14ac:dyDescent="0.3">
      <c r="M17027" t="s">
        <v>4219</v>
      </c>
      <c r="O17027" t="s">
        <v>8382</v>
      </c>
    </row>
    <row r="17028" spans="13:15" x14ac:dyDescent="0.3">
      <c r="M17028" t="s">
        <v>4076</v>
      </c>
      <c r="O17028" t="s">
        <v>8365</v>
      </c>
    </row>
    <row r="17029" spans="13:15" x14ac:dyDescent="0.3">
      <c r="M17029" t="s">
        <v>3973</v>
      </c>
      <c r="O17029" t="s">
        <v>8382</v>
      </c>
    </row>
    <row r="17030" spans="13:15" x14ac:dyDescent="0.3">
      <c r="M17030" t="s">
        <v>3452</v>
      </c>
      <c r="O17030" t="s">
        <v>8365</v>
      </c>
    </row>
    <row r="17031" spans="13:15" x14ac:dyDescent="0.3">
      <c r="M17031" t="s">
        <v>4212</v>
      </c>
      <c r="O17031" t="s">
        <v>8382</v>
      </c>
    </row>
    <row r="17032" spans="13:15" x14ac:dyDescent="0.3">
      <c r="M17032" t="s">
        <v>4092</v>
      </c>
      <c r="O17032" t="s">
        <v>8365</v>
      </c>
    </row>
    <row r="17033" spans="13:15" x14ac:dyDescent="0.3">
      <c r="M17033" t="s">
        <v>4221</v>
      </c>
      <c r="O17033" t="s">
        <v>8382</v>
      </c>
    </row>
    <row r="17034" spans="13:15" x14ac:dyDescent="0.3">
      <c r="M17034" t="s">
        <v>4093</v>
      </c>
      <c r="O17034" t="s">
        <v>8365</v>
      </c>
    </row>
    <row r="17035" spans="13:15" x14ac:dyDescent="0.3">
      <c r="M17035" t="s">
        <v>3979</v>
      </c>
      <c r="O17035" t="s">
        <v>8382</v>
      </c>
    </row>
    <row r="17036" spans="13:15" x14ac:dyDescent="0.3">
      <c r="M17036" t="s">
        <v>4097</v>
      </c>
      <c r="O17036" t="s">
        <v>8365</v>
      </c>
    </row>
    <row r="17037" spans="13:15" x14ac:dyDescent="0.3">
      <c r="M17037" t="s">
        <v>3977</v>
      </c>
      <c r="O17037" t="s">
        <v>8382</v>
      </c>
    </row>
    <row r="17038" spans="13:15" x14ac:dyDescent="0.3">
      <c r="M17038" t="s">
        <v>4099</v>
      </c>
      <c r="O17038" t="s">
        <v>8365</v>
      </c>
    </row>
    <row r="17039" spans="13:15" x14ac:dyDescent="0.3">
      <c r="M17039" t="s">
        <v>4226</v>
      </c>
      <c r="O17039" t="s">
        <v>8382</v>
      </c>
    </row>
    <row r="17040" spans="13:15" x14ac:dyDescent="0.3">
      <c r="M17040" t="s">
        <v>4101</v>
      </c>
      <c r="O17040" t="s">
        <v>8365</v>
      </c>
    </row>
    <row r="17041" spans="13:15" x14ac:dyDescent="0.3">
      <c r="M17041" t="s">
        <v>4229</v>
      </c>
      <c r="O17041" t="s">
        <v>8382</v>
      </c>
    </row>
    <row r="17042" spans="13:15" x14ac:dyDescent="0.3">
      <c r="M17042" t="s">
        <v>2950</v>
      </c>
      <c r="O17042" t="s">
        <v>8365</v>
      </c>
    </row>
    <row r="17043" spans="13:15" x14ac:dyDescent="0.3">
      <c r="M17043" t="s">
        <v>4214</v>
      </c>
      <c r="N17043" t="s">
        <v>8223</v>
      </c>
      <c r="O17043" t="s">
        <v>8392</v>
      </c>
    </row>
    <row r="17044" spans="13:15" x14ac:dyDescent="0.3">
      <c r="M17044" t="s">
        <v>4072</v>
      </c>
      <c r="N17044" t="s">
        <v>8223</v>
      </c>
      <c r="O17044" t="s">
        <v>8386</v>
      </c>
    </row>
    <row r="17045" spans="13:15" x14ac:dyDescent="0.3">
      <c r="M17045" t="s">
        <v>3778</v>
      </c>
      <c r="N17045" t="s">
        <v>8224</v>
      </c>
      <c r="O17045" t="s">
        <v>8392</v>
      </c>
    </row>
    <row r="17046" spans="13:15" x14ac:dyDescent="0.3">
      <c r="M17046" t="s">
        <v>4073</v>
      </c>
      <c r="O17046" t="s">
        <v>8386</v>
      </c>
    </row>
    <row r="17047" spans="13:15" x14ac:dyDescent="0.3">
      <c r="M17047" t="s">
        <v>3779</v>
      </c>
      <c r="O17047" t="s">
        <v>8392</v>
      </c>
    </row>
    <row r="17048" spans="13:15" x14ac:dyDescent="0.3">
      <c r="M17048" t="s">
        <v>3849</v>
      </c>
      <c r="N17048" t="s">
        <v>8224</v>
      </c>
      <c r="O17048" t="s">
        <v>8386</v>
      </c>
    </row>
    <row r="17049" spans="13:15" x14ac:dyDescent="0.3">
      <c r="M17049" t="s">
        <v>4209</v>
      </c>
      <c r="O17049" t="s">
        <v>8392</v>
      </c>
    </row>
    <row r="17050" spans="13:15" x14ac:dyDescent="0.3">
      <c r="M17050" t="s">
        <v>4075</v>
      </c>
      <c r="O17050" t="s">
        <v>8386</v>
      </c>
    </row>
    <row r="17051" spans="13:15" x14ac:dyDescent="0.3">
      <c r="M17051" t="s">
        <v>3805</v>
      </c>
      <c r="O17051" t="s">
        <v>8392</v>
      </c>
    </row>
    <row r="17052" spans="13:15" x14ac:dyDescent="0.3">
      <c r="M17052" t="s">
        <v>4077</v>
      </c>
      <c r="O17052" t="s">
        <v>8386</v>
      </c>
    </row>
    <row r="17053" spans="13:15" x14ac:dyDescent="0.3">
      <c r="M17053" t="s">
        <v>3787</v>
      </c>
      <c r="O17053" t="s">
        <v>8392</v>
      </c>
    </row>
    <row r="17054" spans="13:15" x14ac:dyDescent="0.3">
      <c r="M17054" t="s">
        <v>4079</v>
      </c>
      <c r="O17054" t="s">
        <v>8386</v>
      </c>
    </row>
    <row r="17055" spans="13:15" x14ac:dyDescent="0.3">
      <c r="M17055" t="s">
        <v>3788</v>
      </c>
      <c r="O17055" t="s">
        <v>8392</v>
      </c>
    </row>
    <row r="17056" spans="13:15" x14ac:dyDescent="0.3">
      <c r="M17056" t="s">
        <v>3878</v>
      </c>
      <c r="O17056" t="s">
        <v>8386</v>
      </c>
    </row>
    <row r="17057" spans="13:15" x14ac:dyDescent="0.3">
      <c r="M17057" t="s">
        <v>4220</v>
      </c>
      <c r="O17057" t="s">
        <v>8392</v>
      </c>
    </row>
    <row r="17058" spans="13:15" x14ac:dyDescent="0.3">
      <c r="M17058" t="s">
        <v>4083</v>
      </c>
      <c r="O17058" t="s">
        <v>8386</v>
      </c>
    </row>
    <row r="17059" spans="13:15" x14ac:dyDescent="0.3">
      <c r="M17059" t="s">
        <v>3790</v>
      </c>
      <c r="O17059" t="s">
        <v>8392</v>
      </c>
    </row>
    <row r="17060" spans="13:15" x14ac:dyDescent="0.3">
      <c r="M17060" t="s">
        <v>4098</v>
      </c>
      <c r="O17060" t="s">
        <v>8386</v>
      </c>
    </row>
    <row r="17061" spans="13:15" x14ac:dyDescent="0.3">
      <c r="M17061" t="s">
        <v>3793</v>
      </c>
      <c r="O17061" t="s">
        <v>8392</v>
      </c>
    </row>
    <row r="17062" spans="13:15" x14ac:dyDescent="0.3">
      <c r="M17062" t="s">
        <v>4085</v>
      </c>
      <c r="O17062" t="s">
        <v>8386</v>
      </c>
    </row>
    <row r="17063" spans="13:15" x14ac:dyDescent="0.3">
      <c r="M17063" t="s">
        <v>4227</v>
      </c>
      <c r="O17063" t="s">
        <v>8392</v>
      </c>
    </row>
    <row r="17064" spans="13:15" x14ac:dyDescent="0.3">
      <c r="M17064" t="s">
        <v>4086</v>
      </c>
      <c r="O17064" t="s">
        <v>8386</v>
      </c>
    </row>
    <row r="17065" spans="13:15" x14ac:dyDescent="0.3">
      <c r="M17065" t="s">
        <v>4216</v>
      </c>
      <c r="O17065" t="s">
        <v>8392</v>
      </c>
    </row>
    <row r="17066" spans="13:15" x14ac:dyDescent="0.3">
      <c r="M17066" t="s">
        <v>3872</v>
      </c>
      <c r="O17066" t="s">
        <v>8386</v>
      </c>
    </row>
    <row r="17067" spans="13:15" x14ac:dyDescent="0.3">
      <c r="M17067" t="s">
        <v>4208</v>
      </c>
      <c r="O17067" t="s">
        <v>8392</v>
      </c>
    </row>
    <row r="17068" spans="13:15" x14ac:dyDescent="0.3">
      <c r="M17068" t="s">
        <v>3851</v>
      </c>
      <c r="O17068" t="s">
        <v>8386</v>
      </c>
    </row>
    <row r="17069" spans="13:15" x14ac:dyDescent="0.3">
      <c r="M17069" t="s">
        <v>3783</v>
      </c>
      <c r="O17069" t="s">
        <v>8392</v>
      </c>
    </row>
    <row r="17070" spans="13:15" x14ac:dyDescent="0.3">
      <c r="M17070" t="s">
        <v>4088</v>
      </c>
      <c r="O17070" t="s">
        <v>8386</v>
      </c>
    </row>
    <row r="17071" spans="13:15" x14ac:dyDescent="0.3">
      <c r="M17071" t="s">
        <v>4218</v>
      </c>
      <c r="O17071" t="s">
        <v>8392</v>
      </c>
    </row>
    <row r="17072" spans="13:15" x14ac:dyDescent="0.3">
      <c r="M17072" t="s">
        <v>4089</v>
      </c>
      <c r="O17072" t="s">
        <v>8386</v>
      </c>
    </row>
    <row r="17073" spans="13:15" x14ac:dyDescent="0.3">
      <c r="M17073" t="s">
        <v>3797</v>
      </c>
      <c r="O17073" t="s">
        <v>8392</v>
      </c>
    </row>
    <row r="17074" spans="13:15" x14ac:dyDescent="0.3">
      <c r="M17074" t="s">
        <v>4081</v>
      </c>
      <c r="O17074" t="s">
        <v>8386</v>
      </c>
    </row>
    <row r="17075" spans="13:15" x14ac:dyDescent="0.3">
      <c r="M17075" t="s">
        <v>4222</v>
      </c>
      <c r="O17075" t="s">
        <v>8392</v>
      </c>
    </row>
    <row r="17076" spans="13:15" x14ac:dyDescent="0.3">
      <c r="M17076" t="s">
        <v>4091</v>
      </c>
      <c r="O17076" t="s">
        <v>8386</v>
      </c>
    </row>
    <row r="17077" spans="13:15" x14ac:dyDescent="0.3">
      <c r="M17077" t="s">
        <v>4224</v>
      </c>
      <c r="O17077" t="s">
        <v>8392</v>
      </c>
    </row>
    <row r="17078" spans="13:15" x14ac:dyDescent="0.3">
      <c r="M17078" t="s">
        <v>3515</v>
      </c>
      <c r="O17078" t="s">
        <v>8386</v>
      </c>
    </row>
    <row r="17079" spans="13:15" x14ac:dyDescent="0.3">
      <c r="M17079" t="s">
        <v>4213</v>
      </c>
      <c r="O17079" t="s">
        <v>8392</v>
      </c>
    </row>
    <row r="17080" spans="13:15" x14ac:dyDescent="0.3">
      <c r="M17080" t="s">
        <v>4094</v>
      </c>
      <c r="O17080" t="s">
        <v>8386</v>
      </c>
    </row>
    <row r="17081" spans="13:15" x14ac:dyDescent="0.3">
      <c r="M17081" t="s">
        <v>4225</v>
      </c>
      <c r="O17081" t="s">
        <v>8392</v>
      </c>
    </row>
    <row r="17082" spans="13:15" x14ac:dyDescent="0.3">
      <c r="M17082" t="s">
        <v>4096</v>
      </c>
      <c r="O17082" t="s">
        <v>8386</v>
      </c>
    </row>
    <row r="17083" spans="13:15" x14ac:dyDescent="0.3">
      <c r="M17083" t="s">
        <v>4207</v>
      </c>
      <c r="O17083" t="s">
        <v>8392</v>
      </c>
    </row>
    <row r="17084" spans="13:15" x14ac:dyDescent="0.3">
      <c r="M17084" t="s">
        <v>4100</v>
      </c>
      <c r="O17084" t="s">
        <v>8386</v>
      </c>
    </row>
    <row r="17085" spans="13:15" x14ac:dyDescent="0.3">
      <c r="M17085" t="s">
        <v>3811</v>
      </c>
      <c r="O17085" t="s">
        <v>8392</v>
      </c>
    </row>
    <row r="17086" spans="13:15" x14ac:dyDescent="0.3">
      <c r="M17086" t="s">
        <v>4102</v>
      </c>
      <c r="O17086" t="s">
        <v>8386</v>
      </c>
    </row>
    <row r="17087" spans="13:15" x14ac:dyDescent="0.3">
      <c r="M17087" t="s">
        <v>3773</v>
      </c>
      <c r="N17087" t="s">
        <v>8223</v>
      </c>
      <c r="O17087" t="s">
        <v>8398</v>
      </c>
    </row>
    <row r="17088" spans="13:15" x14ac:dyDescent="0.3">
      <c r="M17088" t="s">
        <v>4379</v>
      </c>
      <c r="N17088" t="s">
        <v>8223</v>
      </c>
      <c r="O17088" t="s">
        <v>8400</v>
      </c>
    </row>
    <row r="17089" spans="13:15" x14ac:dyDescent="0.3">
      <c r="M17089" t="s">
        <v>4345</v>
      </c>
      <c r="O17089" t="s">
        <v>8398</v>
      </c>
    </row>
    <row r="17090" spans="13:15" x14ac:dyDescent="0.3">
      <c r="M17090" t="s">
        <v>4380</v>
      </c>
      <c r="O17090" t="s">
        <v>8400</v>
      </c>
    </row>
    <row r="17091" spans="13:15" x14ac:dyDescent="0.3">
      <c r="M17091" t="s">
        <v>3755</v>
      </c>
      <c r="N17091" t="s">
        <v>8224</v>
      </c>
      <c r="O17091" t="s">
        <v>8398</v>
      </c>
    </row>
    <row r="17092" spans="13:15" x14ac:dyDescent="0.3">
      <c r="M17092" t="s">
        <v>4381</v>
      </c>
      <c r="O17092" t="s">
        <v>8400</v>
      </c>
    </row>
    <row r="17093" spans="13:15" x14ac:dyDescent="0.3">
      <c r="M17093" t="s">
        <v>3745</v>
      </c>
      <c r="O17093" t="s">
        <v>8398</v>
      </c>
    </row>
    <row r="17094" spans="13:15" x14ac:dyDescent="0.3">
      <c r="M17094" t="s">
        <v>4383</v>
      </c>
      <c r="O17094" t="s">
        <v>8400</v>
      </c>
    </row>
    <row r="17095" spans="13:15" x14ac:dyDescent="0.3">
      <c r="M17095" t="s">
        <v>4353</v>
      </c>
      <c r="O17095" t="s">
        <v>8398</v>
      </c>
    </row>
    <row r="17096" spans="13:15" x14ac:dyDescent="0.3">
      <c r="M17096" t="s">
        <v>4386</v>
      </c>
      <c r="O17096" t="s">
        <v>8400</v>
      </c>
    </row>
    <row r="17097" spans="13:15" x14ac:dyDescent="0.3">
      <c r="M17097" t="s">
        <v>4364</v>
      </c>
      <c r="O17097" t="s">
        <v>8398</v>
      </c>
    </row>
    <row r="17098" spans="13:15" x14ac:dyDescent="0.3">
      <c r="M17098" t="s">
        <v>4389</v>
      </c>
      <c r="N17098" t="s">
        <v>8224</v>
      </c>
      <c r="O17098" t="s">
        <v>8400</v>
      </c>
    </row>
    <row r="17099" spans="13:15" x14ac:dyDescent="0.3">
      <c r="M17099" t="s">
        <v>4355</v>
      </c>
      <c r="O17099" t="s">
        <v>8398</v>
      </c>
    </row>
    <row r="17100" spans="13:15" x14ac:dyDescent="0.3">
      <c r="M17100" t="s">
        <v>4392</v>
      </c>
      <c r="O17100" t="s">
        <v>8400</v>
      </c>
    </row>
    <row r="17101" spans="13:15" x14ac:dyDescent="0.3">
      <c r="M17101" t="s">
        <v>3761</v>
      </c>
      <c r="O17101" t="s">
        <v>8398</v>
      </c>
    </row>
    <row r="17102" spans="13:15" x14ac:dyDescent="0.3">
      <c r="M17102" t="s">
        <v>4394</v>
      </c>
      <c r="O17102" t="s">
        <v>8400</v>
      </c>
    </row>
    <row r="17103" spans="13:15" x14ac:dyDescent="0.3">
      <c r="M17103" t="s">
        <v>4369</v>
      </c>
      <c r="O17103" t="s">
        <v>8398</v>
      </c>
    </row>
    <row r="17104" spans="13:15" x14ac:dyDescent="0.3">
      <c r="M17104" t="s">
        <v>4399</v>
      </c>
      <c r="O17104" t="s">
        <v>8400</v>
      </c>
    </row>
    <row r="17105" spans="13:15" x14ac:dyDescent="0.3">
      <c r="M17105" t="s">
        <v>4374</v>
      </c>
      <c r="O17105" t="s">
        <v>8398</v>
      </c>
    </row>
    <row r="17106" spans="13:15" x14ac:dyDescent="0.3">
      <c r="M17106" t="s">
        <v>4408</v>
      </c>
      <c r="O17106" t="s">
        <v>8400</v>
      </c>
    </row>
    <row r="17107" spans="13:15" x14ac:dyDescent="0.3">
      <c r="M17107" t="s">
        <v>3767</v>
      </c>
      <c r="O17107" t="s">
        <v>8398</v>
      </c>
    </row>
    <row r="17108" spans="13:15" x14ac:dyDescent="0.3">
      <c r="M17108" t="s">
        <v>4412</v>
      </c>
      <c r="O17108" t="s">
        <v>8400</v>
      </c>
    </row>
    <row r="17109" spans="13:15" x14ac:dyDescent="0.3">
      <c r="M17109" t="s">
        <v>4347</v>
      </c>
      <c r="O17109" t="s">
        <v>8398</v>
      </c>
    </row>
    <row r="17110" spans="13:15" x14ac:dyDescent="0.3">
      <c r="M17110" t="s">
        <v>4396</v>
      </c>
      <c r="O17110" t="s">
        <v>8400</v>
      </c>
    </row>
    <row r="17111" spans="13:15" x14ac:dyDescent="0.3">
      <c r="M17111" t="s">
        <v>3544</v>
      </c>
      <c r="O17111" t="s">
        <v>8398</v>
      </c>
    </row>
    <row r="17112" spans="13:15" x14ac:dyDescent="0.3">
      <c r="M17112" t="s">
        <v>4384</v>
      </c>
      <c r="O17112" t="s">
        <v>8400</v>
      </c>
    </row>
    <row r="17113" spans="13:15" x14ac:dyDescent="0.3">
      <c r="M17113" t="s">
        <v>3759</v>
      </c>
      <c r="O17113" t="s">
        <v>8398</v>
      </c>
    </row>
    <row r="17114" spans="13:15" x14ac:dyDescent="0.3">
      <c r="M17114" t="s">
        <v>4387</v>
      </c>
      <c r="O17114" t="s">
        <v>8400</v>
      </c>
    </row>
    <row r="17115" spans="13:15" x14ac:dyDescent="0.3">
      <c r="M17115" t="s">
        <v>4360</v>
      </c>
      <c r="O17115" t="s">
        <v>8398</v>
      </c>
    </row>
    <row r="17116" spans="13:15" x14ac:dyDescent="0.3">
      <c r="M17116" t="s">
        <v>4390</v>
      </c>
      <c r="O17116" t="s">
        <v>8400</v>
      </c>
    </row>
    <row r="17117" spans="13:15" x14ac:dyDescent="0.3">
      <c r="M17117" t="s">
        <v>4362</v>
      </c>
      <c r="O17117" t="s">
        <v>8398</v>
      </c>
    </row>
    <row r="17118" spans="13:15" x14ac:dyDescent="0.3">
      <c r="M17118" t="s">
        <v>4398</v>
      </c>
      <c r="O17118" t="s">
        <v>8400</v>
      </c>
    </row>
    <row r="17119" spans="13:15" x14ac:dyDescent="0.3">
      <c r="M17119" t="s">
        <v>4366</v>
      </c>
      <c r="O17119" t="s">
        <v>8398</v>
      </c>
    </row>
    <row r="17120" spans="13:15" x14ac:dyDescent="0.3">
      <c r="M17120" t="s">
        <v>4400</v>
      </c>
      <c r="O17120" t="s">
        <v>8400</v>
      </c>
    </row>
    <row r="17121" spans="13:15" x14ac:dyDescent="0.3">
      <c r="M17121" t="s">
        <v>4371</v>
      </c>
      <c r="O17121" t="s">
        <v>8398</v>
      </c>
    </row>
    <row r="17122" spans="13:15" x14ac:dyDescent="0.3">
      <c r="M17122" t="s">
        <v>4402</v>
      </c>
      <c r="O17122" t="s">
        <v>8400</v>
      </c>
    </row>
    <row r="17123" spans="13:15" x14ac:dyDescent="0.3">
      <c r="M17123" t="s">
        <v>3765</v>
      </c>
      <c r="O17123" t="s">
        <v>8398</v>
      </c>
    </row>
    <row r="17124" spans="13:15" x14ac:dyDescent="0.3">
      <c r="M17124" t="s">
        <v>4404</v>
      </c>
      <c r="O17124" t="s">
        <v>8400</v>
      </c>
    </row>
    <row r="17125" spans="13:15" x14ac:dyDescent="0.3">
      <c r="M17125" t="s">
        <v>4357</v>
      </c>
      <c r="O17125" t="s">
        <v>8398</v>
      </c>
    </row>
    <row r="17126" spans="13:15" x14ac:dyDescent="0.3">
      <c r="M17126" t="s">
        <v>4406</v>
      </c>
      <c r="O17126" t="s">
        <v>8400</v>
      </c>
    </row>
    <row r="17127" spans="13:15" x14ac:dyDescent="0.3">
      <c r="M17127" t="s">
        <v>4376</v>
      </c>
      <c r="O17127" t="s">
        <v>8398</v>
      </c>
    </row>
    <row r="17128" spans="13:15" x14ac:dyDescent="0.3">
      <c r="M17128" t="s">
        <v>4410</v>
      </c>
      <c r="O17128" t="s">
        <v>8400</v>
      </c>
    </row>
    <row r="17129" spans="13:15" x14ac:dyDescent="0.3">
      <c r="M17129" t="s">
        <v>3517</v>
      </c>
      <c r="O17129" t="s">
        <v>8398</v>
      </c>
    </row>
    <row r="17130" spans="13:15" x14ac:dyDescent="0.3">
      <c r="M17130" t="s">
        <v>4414</v>
      </c>
      <c r="O17130" t="s">
        <v>8400</v>
      </c>
    </row>
    <row r="17131" spans="13:15" x14ac:dyDescent="0.3">
      <c r="M17131" t="s">
        <v>4378</v>
      </c>
      <c r="N17131" t="s">
        <v>8223</v>
      </c>
      <c r="O17131" t="s">
        <v>8399</v>
      </c>
    </row>
    <row r="17132" spans="13:15" x14ac:dyDescent="0.3">
      <c r="M17132" t="s">
        <v>3775</v>
      </c>
      <c r="N17132" t="s">
        <v>8225</v>
      </c>
      <c r="O17132" t="s">
        <v>8401</v>
      </c>
    </row>
    <row r="17133" spans="13:15" x14ac:dyDescent="0.3">
      <c r="M17133" t="s">
        <v>4361</v>
      </c>
      <c r="O17133" t="s">
        <v>8399</v>
      </c>
    </row>
    <row r="17134" spans="13:15" x14ac:dyDescent="0.3">
      <c r="M17134" t="s">
        <v>4382</v>
      </c>
      <c r="O17134" t="s">
        <v>8401</v>
      </c>
    </row>
    <row r="17135" spans="13:15" x14ac:dyDescent="0.3">
      <c r="M17135" t="s">
        <v>4346</v>
      </c>
      <c r="O17135" t="s">
        <v>8399</v>
      </c>
    </row>
    <row r="17136" spans="13:15" x14ac:dyDescent="0.3">
      <c r="M17136" t="s">
        <v>3780</v>
      </c>
      <c r="O17136" t="s">
        <v>8401</v>
      </c>
    </row>
    <row r="17137" spans="13:15" x14ac:dyDescent="0.3">
      <c r="M17137" t="s">
        <v>4348</v>
      </c>
      <c r="N17137" t="s">
        <v>8224</v>
      </c>
      <c r="O17137" t="s">
        <v>8399</v>
      </c>
    </row>
    <row r="17138" spans="13:15" x14ac:dyDescent="0.3">
      <c r="M17138" t="s">
        <v>4397</v>
      </c>
      <c r="O17138" t="s">
        <v>8401</v>
      </c>
    </row>
    <row r="17139" spans="13:15" x14ac:dyDescent="0.3">
      <c r="M17139" t="s">
        <v>4350</v>
      </c>
      <c r="O17139" t="s">
        <v>8399</v>
      </c>
    </row>
    <row r="17140" spans="13:15" x14ac:dyDescent="0.3">
      <c r="M17140" t="s">
        <v>4385</v>
      </c>
      <c r="O17140" t="s">
        <v>8401</v>
      </c>
    </row>
    <row r="17141" spans="13:15" x14ac:dyDescent="0.3">
      <c r="M17141" t="s">
        <v>4363</v>
      </c>
      <c r="O17141" t="s">
        <v>8399</v>
      </c>
    </row>
    <row r="17142" spans="13:15" x14ac:dyDescent="0.3">
      <c r="M17142" t="s">
        <v>3806</v>
      </c>
      <c r="O17142" t="s">
        <v>8401</v>
      </c>
    </row>
    <row r="17143" spans="13:15" x14ac:dyDescent="0.3">
      <c r="M17143" t="s">
        <v>4351</v>
      </c>
      <c r="O17143" t="s">
        <v>8399</v>
      </c>
    </row>
    <row r="17144" spans="13:15" x14ac:dyDescent="0.3">
      <c r="M17144" t="s">
        <v>4388</v>
      </c>
      <c r="O17144" t="s">
        <v>8401</v>
      </c>
    </row>
    <row r="17145" spans="13:15" x14ac:dyDescent="0.3">
      <c r="M17145" t="s">
        <v>4354</v>
      </c>
      <c r="O17145" t="s">
        <v>8399</v>
      </c>
    </row>
    <row r="17146" spans="13:15" x14ac:dyDescent="0.3">
      <c r="M17146" t="s">
        <v>4391</v>
      </c>
      <c r="O17146" t="s">
        <v>8401</v>
      </c>
    </row>
    <row r="17147" spans="13:15" x14ac:dyDescent="0.3">
      <c r="M17147" t="s">
        <v>4356</v>
      </c>
      <c r="O17147" t="s">
        <v>8399</v>
      </c>
    </row>
    <row r="17148" spans="13:15" x14ac:dyDescent="0.3">
      <c r="M17148" t="s">
        <v>4407</v>
      </c>
      <c r="O17148" t="s">
        <v>8401</v>
      </c>
    </row>
    <row r="17149" spans="13:15" x14ac:dyDescent="0.3">
      <c r="M17149" t="s">
        <v>4359</v>
      </c>
      <c r="O17149" t="s">
        <v>8399</v>
      </c>
    </row>
    <row r="17150" spans="13:15" x14ac:dyDescent="0.3">
      <c r="M17150" t="s">
        <v>4395</v>
      </c>
      <c r="O17150" t="s">
        <v>8401</v>
      </c>
    </row>
    <row r="17151" spans="13:15" x14ac:dyDescent="0.3">
      <c r="M17151" t="s">
        <v>4377</v>
      </c>
      <c r="O17151" t="s">
        <v>8399</v>
      </c>
    </row>
    <row r="17152" spans="13:15" x14ac:dyDescent="0.3">
      <c r="M17152" t="s">
        <v>4413</v>
      </c>
      <c r="O17152" t="s">
        <v>8401</v>
      </c>
    </row>
    <row r="17153" spans="13:15" x14ac:dyDescent="0.3">
      <c r="M17153" t="s">
        <v>4344</v>
      </c>
      <c r="O17153" t="s">
        <v>8399</v>
      </c>
    </row>
    <row r="17154" spans="13:15" x14ac:dyDescent="0.3">
      <c r="M17154" t="s">
        <v>3777</v>
      </c>
      <c r="O17154" t="s">
        <v>8401</v>
      </c>
    </row>
    <row r="17155" spans="13:15" x14ac:dyDescent="0.3">
      <c r="M17155" t="s">
        <v>4349</v>
      </c>
      <c r="O17155" t="s">
        <v>8399</v>
      </c>
    </row>
    <row r="17156" spans="13:15" x14ac:dyDescent="0.3">
      <c r="M17156" t="s">
        <v>3784</v>
      </c>
      <c r="O17156" t="s">
        <v>8401</v>
      </c>
    </row>
    <row r="17157" spans="13:15" x14ac:dyDescent="0.3">
      <c r="M17157" t="s">
        <v>4352</v>
      </c>
      <c r="O17157" t="s">
        <v>8399</v>
      </c>
    </row>
    <row r="17158" spans="13:15" x14ac:dyDescent="0.3">
      <c r="M17158" t="s">
        <v>3789</v>
      </c>
      <c r="O17158" t="s">
        <v>8401</v>
      </c>
    </row>
    <row r="17159" spans="13:15" x14ac:dyDescent="0.3">
      <c r="M17159" t="s">
        <v>4358</v>
      </c>
      <c r="O17159" t="s">
        <v>8399</v>
      </c>
    </row>
    <row r="17160" spans="13:15" x14ac:dyDescent="0.3">
      <c r="M17160" t="s">
        <v>3306</v>
      </c>
      <c r="O17160" t="s">
        <v>8401</v>
      </c>
    </row>
    <row r="17161" spans="13:15" x14ac:dyDescent="0.3">
      <c r="M17161" t="s">
        <v>4365</v>
      </c>
      <c r="O17161" t="s">
        <v>8399</v>
      </c>
    </row>
    <row r="17162" spans="13:15" x14ac:dyDescent="0.3">
      <c r="M17162" t="s">
        <v>4401</v>
      </c>
      <c r="O17162" t="s">
        <v>8401</v>
      </c>
    </row>
    <row r="17163" spans="13:15" x14ac:dyDescent="0.3">
      <c r="M17163" t="s">
        <v>4367</v>
      </c>
      <c r="O17163" t="s">
        <v>8399</v>
      </c>
    </row>
    <row r="17164" spans="13:15" x14ac:dyDescent="0.3">
      <c r="M17164" t="s">
        <v>4403</v>
      </c>
      <c r="O17164" t="s">
        <v>8401</v>
      </c>
    </row>
    <row r="17165" spans="13:15" x14ac:dyDescent="0.3">
      <c r="M17165" t="s">
        <v>4368</v>
      </c>
      <c r="O17165" t="s">
        <v>8399</v>
      </c>
    </row>
    <row r="17166" spans="13:15" x14ac:dyDescent="0.3">
      <c r="M17166" t="s">
        <v>4393</v>
      </c>
      <c r="O17166" t="s">
        <v>8401</v>
      </c>
    </row>
    <row r="17167" spans="13:15" x14ac:dyDescent="0.3">
      <c r="M17167" t="s">
        <v>4370</v>
      </c>
      <c r="O17167" t="s">
        <v>8399</v>
      </c>
    </row>
    <row r="17168" spans="13:15" x14ac:dyDescent="0.3">
      <c r="M17168" t="s">
        <v>4405</v>
      </c>
      <c r="O17168" t="s">
        <v>8401</v>
      </c>
    </row>
    <row r="17169" spans="13:15" x14ac:dyDescent="0.3">
      <c r="M17169" t="s">
        <v>4372</v>
      </c>
      <c r="O17169" t="s">
        <v>8399</v>
      </c>
    </row>
    <row r="17170" spans="13:15" x14ac:dyDescent="0.3">
      <c r="M17170" t="s">
        <v>4409</v>
      </c>
      <c r="O17170" t="s">
        <v>8401</v>
      </c>
    </row>
    <row r="17171" spans="13:15" x14ac:dyDescent="0.3">
      <c r="M17171" t="s">
        <v>4373</v>
      </c>
      <c r="O17171" t="s">
        <v>8399</v>
      </c>
    </row>
    <row r="17172" spans="13:15" x14ac:dyDescent="0.3">
      <c r="M17172" t="s">
        <v>4411</v>
      </c>
      <c r="O17172" t="s">
        <v>8401</v>
      </c>
    </row>
    <row r="17173" spans="13:15" x14ac:dyDescent="0.3">
      <c r="M17173" t="s">
        <v>4375</v>
      </c>
      <c r="O17173" t="s">
        <v>8399</v>
      </c>
    </row>
    <row r="17174" spans="13:15" x14ac:dyDescent="0.3">
      <c r="M17174" t="s">
        <v>3812</v>
      </c>
      <c r="O17174" t="s">
        <v>8401</v>
      </c>
    </row>
    <row r="17175" spans="13:15" x14ac:dyDescent="0.3">
      <c r="M17175" t="s">
        <v>3639</v>
      </c>
      <c r="N17175" t="s">
        <v>8223</v>
      </c>
      <c r="O17175" t="s">
        <v>8387</v>
      </c>
    </row>
    <row r="17176" spans="13:15" x14ac:dyDescent="0.3">
      <c r="M17176" t="s">
        <v>3582</v>
      </c>
      <c r="N17176" t="s">
        <v>8223</v>
      </c>
      <c r="O17176" t="s">
        <v>8363</v>
      </c>
    </row>
    <row r="17177" spans="13:15" x14ac:dyDescent="0.3">
      <c r="M17177" t="s">
        <v>3650</v>
      </c>
      <c r="O17177" t="s">
        <v>8387</v>
      </c>
    </row>
    <row r="17178" spans="13:15" x14ac:dyDescent="0.3">
      <c r="M17178" t="s">
        <v>3583</v>
      </c>
      <c r="O17178" t="s">
        <v>8363</v>
      </c>
    </row>
    <row r="17179" spans="13:15" x14ac:dyDescent="0.3">
      <c r="M17179" t="s">
        <v>3646</v>
      </c>
      <c r="N17179" t="s">
        <v>8224</v>
      </c>
      <c r="O17179" t="s">
        <v>8387</v>
      </c>
    </row>
    <row r="17180" spans="13:15" x14ac:dyDescent="0.3">
      <c r="M17180" t="s">
        <v>3597</v>
      </c>
      <c r="O17180" t="s">
        <v>8363</v>
      </c>
    </row>
    <row r="17181" spans="13:15" x14ac:dyDescent="0.3">
      <c r="M17181" t="s">
        <v>4105</v>
      </c>
      <c r="O17181" t="s">
        <v>8387</v>
      </c>
    </row>
    <row r="17182" spans="13:15" x14ac:dyDescent="0.3">
      <c r="M17182" t="s">
        <v>3586</v>
      </c>
      <c r="O17182" t="s">
        <v>8363</v>
      </c>
    </row>
    <row r="17183" spans="13:15" x14ac:dyDescent="0.3">
      <c r="M17183" t="s">
        <v>4107</v>
      </c>
      <c r="O17183" t="s">
        <v>8387</v>
      </c>
    </row>
    <row r="17184" spans="13:15" x14ac:dyDescent="0.3">
      <c r="M17184" t="s">
        <v>4237</v>
      </c>
      <c r="O17184" t="s">
        <v>8363</v>
      </c>
    </row>
    <row r="17185" spans="13:15" x14ac:dyDescent="0.3">
      <c r="M17185" t="s">
        <v>4108</v>
      </c>
      <c r="O17185" t="s">
        <v>8387</v>
      </c>
    </row>
    <row r="17186" spans="13:15" x14ac:dyDescent="0.3">
      <c r="M17186" t="s">
        <v>3590</v>
      </c>
      <c r="N17186" t="s">
        <v>8224</v>
      </c>
      <c r="O17186" t="s">
        <v>8363</v>
      </c>
    </row>
    <row r="17187" spans="13:15" x14ac:dyDescent="0.3">
      <c r="M17187" t="s">
        <v>4110</v>
      </c>
      <c r="O17187" t="s">
        <v>8387</v>
      </c>
    </row>
    <row r="17188" spans="13:15" x14ac:dyDescent="0.3">
      <c r="M17188" t="s">
        <v>4247</v>
      </c>
      <c r="O17188" t="s">
        <v>8363</v>
      </c>
    </row>
    <row r="17189" spans="13:15" x14ac:dyDescent="0.3">
      <c r="M17189" t="s">
        <v>3655</v>
      </c>
      <c r="O17189" t="s">
        <v>8387</v>
      </c>
    </row>
    <row r="17190" spans="13:15" x14ac:dyDescent="0.3">
      <c r="M17190" t="s">
        <v>4253</v>
      </c>
      <c r="O17190" t="s">
        <v>8363</v>
      </c>
    </row>
    <row r="17191" spans="13:15" x14ac:dyDescent="0.3">
      <c r="M17191" t="s">
        <v>4113</v>
      </c>
      <c r="O17191" t="s">
        <v>8387</v>
      </c>
    </row>
    <row r="17192" spans="13:15" x14ac:dyDescent="0.3">
      <c r="M17192" t="s">
        <v>4256</v>
      </c>
      <c r="O17192" t="s">
        <v>8363</v>
      </c>
    </row>
    <row r="17193" spans="13:15" x14ac:dyDescent="0.3">
      <c r="M17193" t="s">
        <v>4115</v>
      </c>
      <c r="O17193" t="s">
        <v>8387</v>
      </c>
    </row>
    <row r="17194" spans="13:15" x14ac:dyDescent="0.3">
      <c r="M17194" t="s">
        <v>4260</v>
      </c>
      <c r="O17194" t="s">
        <v>8363</v>
      </c>
    </row>
    <row r="17195" spans="13:15" x14ac:dyDescent="0.3">
      <c r="M17195" t="s">
        <v>4117</v>
      </c>
      <c r="O17195" t="s">
        <v>8387</v>
      </c>
    </row>
    <row r="17196" spans="13:15" x14ac:dyDescent="0.3">
      <c r="M17196" t="s">
        <v>4262</v>
      </c>
      <c r="O17196" t="s">
        <v>8363</v>
      </c>
    </row>
    <row r="17197" spans="13:15" x14ac:dyDescent="0.3">
      <c r="M17197" t="s">
        <v>3642</v>
      </c>
      <c r="O17197" t="s">
        <v>8387</v>
      </c>
    </row>
    <row r="17198" spans="13:15" x14ac:dyDescent="0.3">
      <c r="M17198" t="s">
        <v>4232</v>
      </c>
      <c r="O17198" t="s">
        <v>8363</v>
      </c>
    </row>
    <row r="17199" spans="13:15" x14ac:dyDescent="0.3">
      <c r="M17199" t="s">
        <v>4119</v>
      </c>
      <c r="O17199" t="s">
        <v>8387</v>
      </c>
    </row>
    <row r="17200" spans="13:15" x14ac:dyDescent="0.3">
      <c r="M17200" t="s">
        <v>4234</v>
      </c>
      <c r="O17200" t="s">
        <v>8363</v>
      </c>
    </row>
    <row r="17201" spans="13:15" x14ac:dyDescent="0.3">
      <c r="M17201" t="s">
        <v>4121</v>
      </c>
      <c r="O17201" t="s">
        <v>8387</v>
      </c>
    </row>
    <row r="17202" spans="13:15" x14ac:dyDescent="0.3">
      <c r="M17202" t="s">
        <v>3599</v>
      </c>
      <c r="O17202" t="s">
        <v>8363</v>
      </c>
    </row>
    <row r="17203" spans="13:15" x14ac:dyDescent="0.3">
      <c r="M17203" t="s">
        <v>3653</v>
      </c>
      <c r="O17203" t="s">
        <v>8387</v>
      </c>
    </row>
    <row r="17204" spans="13:15" x14ac:dyDescent="0.3">
      <c r="M17204" t="s">
        <v>3587</v>
      </c>
      <c r="O17204" t="s">
        <v>8363</v>
      </c>
    </row>
    <row r="17205" spans="13:15" x14ac:dyDescent="0.3">
      <c r="M17205" t="s">
        <v>4124</v>
      </c>
      <c r="O17205" t="s">
        <v>8387</v>
      </c>
    </row>
    <row r="17206" spans="13:15" x14ac:dyDescent="0.3">
      <c r="M17206" t="s">
        <v>4240</v>
      </c>
      <c r="O17206" t="s">
        <v>8363</v>
      </c>
    </row>
    <row r="17207" spans="13:15" x14ac:dyDescent="0.3">
      <c r="M17207" t="s">
        <v>3671</v>
      </c>
      <c r="O17207" t="s">
        <v>8387</v>
      </c>
    </row>
    <row r="17208" spans="13:15" x14ac:dyDescent="0.3">
      <c r="M17208" t="s">
        <v>3611</v>
      </c>
      <c r="O17208" t="s">
        <v>8363</v>
      </c>
    </row>
    <row r="17209" spans="13:15" x14ac:dyDescent="0.3">
      <c r="M17209" t="s">
        <v>4111</v>
      </c>
      <c r="O17209" t="s">
        <v>8387</v>
      </c>
    </row>
    <row r="17210" spans="13:15" x14ac:dyDescent="0.3">
      <c r="M17210" t="s">
        <v>4249</v>
      </c>
      <c r="O17210" t="s">
        <v>8363</v>
      </c>
    </row>
    <row r="17211" spans="13:15" x14ac:dyDescent="0.3">
      <c r="M17211" t="s">
        <v>4127</v>
      </c>
      <c r="O17211" t="s">
        <v>8387</v>
      </c>
    </row>
    <row r="17212" spans="13:15" x14ac:dyDescent="0.3">
      <c r="M17212" t="s">
        <v>4251</v>
      </c>
      <c r="O17212" t="s">
        <v>8363</v>
      </c>
    </row>
    <row r="17213" spans="13:15" x14ac:dyDescent="0.3">
      <c r="M17213" t="s">
        <v>3669</v>
      </c>
      <c r="O17213" t="s">
        <v>8387</v>
      </c>
    </row>
    <row r="17214" spans="13:15" x14ac:dyDescent="0.3">
      <c r="M17214" t="s">
        <v>3608</v>
      </c>
      <c r="O17214" t="s">
        <v>8363</v>
      </c>
    </row>
    <row r="17215" spans="13:15" x14ac:dyDescent="0.3">
      <c r="M17215" t="s">
        <v>4130</v>
      </c>
      <c r="O17215" t="s">
        <v>8387</v>
      </c>
    </row>
    <row r="17216" spans="13:15" x14ac:dyDescent="0.3">
      <c r="M17216" t="s">
        <v>4243</v>
      </c>
      <c r="O17216" t="s">
        <v>8363</v>
      </c>
    </row>
    <row r="17217" spans="13:15" x14ac:dyDescent="0.3">
      <c r="M17217" t="s">
        <v>4132</v>
      </c>
      <c r="O17217" t="s">
        <v>8387</v>
      </c>
    </row>
    <row r="17218" spans="13:15" x14ac:dyDescent="0.3">
      <c r="M17218" t="s">
        <v>4258</v>
      </c>
      <c r="O17218" t="s">
        <v>8363</v>
      </c>
    </row>
    <row r="17219" spans="13:15" x14ac:dyDescent="0.3">
      <c r="M17219" t="s">
        <v>4230</v>
      </c>
      <c r="N17219" t="s">
        <v>8223</v>
      </c>
      <c r="O17219" t="s">
        <v>8393</v>
      </c>
    </row>
    <row r="17220" spans="13:15" x14ac:dyDescent="0.3">
      <c r="M17220" t="s">
        <v>4003</v>
      </c>
      <c r="N17220" t="s">
        <v>8223</v>
      </c>
      <c r="O17220" t="s">
        <v>8383</v>
      </c>
    </row>
    <row r="17221" spans="13:15" x14ac:dyDescent="0.3">
      <c r="M17221" t="s">
        <v>4233</v>
      </c>
      <c r="O17221" t="s">
        <v>8393</v>
      </c>
    </row>
    <row r="17222" spans="13:15" x14ac:dyDescent="0.3">
      <c r="M17222" t="s">
        <v>4005</v>
      </c>
      <c r="O17222" t="s">
        <v>8383</v>
      </c>
    </row>
    <row r="17223" spans="13:15" x14ac:dyDescent="0.3">
      <c r="M17223" t="s">
        <v>4250</v>
      </c>
      <c r="O17223" t="s">
        <v>8393</v>
      </c>
    </row>
    <row r="17224" spans="13:15" x14ac:dyDescent="0.3">
      <c r="M17224" t="s">
        <v>4018</v>
      </c>
      <c r="O17224" t="s">
        <v>8383</v>
      </c>
    </row>
    <row r="17225" spans="13:15" x14ac:dyDescent="0.3">
      <c r="M17225" t="s">
        <v>3374</v>
      </c>
      <c r="O17225" t="s">
        <v>8393</v>
      </c>
    </row>
    <row r="17226" spans="13:15" x14ac:dyDescent="0.3">
      <c r="M17226" t="s">
        <v>4006</v>
      </c>
      <c r="N17226" t="s">
        <v>8224</v>
      </c>
      <c r="O17226" t="s">
        <v>8383</v>
      </c>
    </row>
    <row r="17227" spans="13:15" x14ac:dyDescent="0.3">
      <c r="M17227" t="s">
        <v>4235</v>
      </c>
      <c r="N17227" t="s">
        <v>8224</v>
      </c>
      <c r="O17227" t="s">
        <v>8393</v>
      </c>
    </row>
    <row r="17228" spans="13:15" x14ac:dyDescent="0.3">
      <c r="M17228" t="s">
        <v>4008</v>
      </c>
      <c r="O17228" t="s">
        <v>8383</v>
      </c>
    </row>
    <row r="17229" spans="13:15" x14ac:dyDescent="0.3">
      <c r="M17229" t="s">
        <v>4236</v>
      </c>
      <c r="O17229" t="s">
        <v>8393</v>
      </c>
    </row>
    <row r="17230" spans="13:15" x14ac:dyDescent="0.3">
      <c r="M17230" t="s">
        <v>4012</v>
      </c>
      <c r="O17230" t="s">
        <v>8383</v>
      </c>
    </row>
    <row r="17231" spans="13:15" x14ac:dyDescent="0.3">
      <c r="M17231" t="s">
        <v>4238</v>
      </c>
      <c r="O17231" t="s">
        <v>8393</v>
      </c>
    </row>
    <row r="17232" spans="13:15" x14ac:dyDescent="0.3">
      <c r="M17232" t="s">
        <v>4014</v>
      </c>
      <c r="O17232" t="s">
        <v>8383</v>
      </c>
    </row>
    <row r="17233" spans="13:15" x14ac:dyDescent="0.3">
      <c r="M17233" t="s">
        <v>4241</v>
      </c>
      <c r="O17233" t="s">
        <v>8393</v>
      </c>
    </row>
    <row r="17234" spans="13:15" x14ac:dyDescent="0.3">
      <c r="M17234" t="s">
        <v>4015</v>
      </c>
      <c r="O17234" t="s">
        <v>8383</v>
      </c>
    </row>
    <row r="17235" spans="13:15" x14ac:dyDescent="0.3">
      <c r="M17235" t="s">
        <v>4242</v>
      </c>
      <c r="O17235" t="s">
        <v>8393</v>
      </c>
    </row>
    <row r="17236" spans="13:15" x14ac:dyDescent="0.3">
      <c r="M17236" t="s">
        <v>4023</v>
      </c>
      <c r="O17236" t="s">
        <v>8383</v>
      </c>
    </row>
    <row r="17237" spans="13:15" x14ac:dyDescent="0.3">
      <c r="M17237" t="s">
        <v>4257</v>
      </c>
      <c r="O17237" t="s">
        <v>8393</v>
      </c>
    </row>
    <row r="17238" spans="13:15" x14ac:dyDescent="0.3">
      <c r="M17238" t="s">
        <v>4030</v>
      </c>
      <c r="O17238" t="s">
        <v>8383</v>
      </c>
    </row>
    <row r="17239" spans="13:15" x14ac:dyDescent="0.3">
      <c r="M17239" t="s">
        <v>4244</v>
      </c>
      <c r="O17239" t="s">
        <v>8393</v>
      </c>
    </row>
    <row r="17240" spans="13:15" x14ac:dyDescent="0.3">
      <c r="M17240" t="s">
        <v>4032</v>
      </c>
      <c r="O17240" t="s">
        <v>8383</v>
      </c>
    </row>
    <row r="17241" spans="13:15" x14ac:dyDescent="0.3">
      <c r="M17241" t="s">
        <v>4231</v>
      </c>
      <c r="O17241" t="s">
        <v>8393</v>
      </c>
    </row>
    <row r="17242" spans="13:15" x14ac:dyDescent="0.3">
      <c r="M17242" t="s">
        <v>4004</v>
      </c>
      <c r="O17242" t="s">
        <v>8383</v>
      </c>
    </row>
    <row r="17243" spans="13:15" x14ac:dyDescent="0.3">
      <c r="M17243" t="s">
        <v>4245</v>
      </c>
      <c r="O17243" t="s">
        <v>8393</v>
      </c>
    </row>
    <row r="17244" spans="13:15" x14ac:dyDescent="0.3">
      <c r="M17244" t="s">
        <v>4019</v>
      </c>
      <c r="O17244" t="s">
        <v>8383</v>
      </c>
    </row>
    <row r="17245" spans="13:15" x14ac:dyDescent="0.3">
      <c r="M17245" t="s">
        <v>4246</v>
      </c>
      <c r="O17245" t="s">
        <v>8393</v>
      </c>
    </row>
    <row r="17246" spans="13:15" x14ac:dyDescent="0.3">
      <c r="M17246" t="s">
        <v>4007</v>
      </c>
      <c r="O17246" t="s">
        <v>8383</v>
      </c>
    </row>
    <row r="17247" spans="13:15" x14ac:dyDescent="0.3">
      <c r="M17247" t="s">
        <v>4248</v>
      </c>
      <c r="O17247" t="s">
        <v>8393</v>
      </c>
    </row>
    <row r="17248" spans="13:15" x14ac:dyDescent="0.3">
      <c r="M17248" t="s">
        <v>4010</v>
      </c>
      <c r="O17248" t="s">
        <v>8383</v>
      </c>
    </row>
    <row r="17249" spans="13:15" x14ac:dyDescent="0.3">
      <c r="M17249" t="s">
        <v>4252</v>
      </c>
      <c r="O17249" t="s">
        <v>8393</v>
      </c>
    </row>
    <row r="17250" spans="13:15" x14ac:dyDescent="0.3">
      <c r="M17250" t="s">
        <v>4016</v>
      </c>
      <c r="O17250" t="s">
        <v>8383</v>
      </c>
    </row>
    <row r="17251" spans="13:15" x14ac:dyDescent="0.3">
      <c r="M17251" t="s">
        <v>4254</v>
      </c>
      <c r="O17251" t="s">
        <v>8393</v>
      </c>
    </row>
    <row r="17252" spans="13:15" x14ac:dyDescent="0.3">
      <c r="M17252" t="s">
        <v>4021</v>
      </c>
      <c r="O17252" t="s">
        <v>8383</v>
      </c>
    </row>
    <row r="17253" spans="13:15" x14ac:dyDescent="0.3">
      <c r="M17253" t="s">
        <v>4255</v>
      </c>
      <c r="O17253" t="s">
        <v>8393</v>
      </c>
    </row>
    <row r="17254" spans="13:15" x14ac:dyDescent="0.3">
      <c r="M17254" t="s">
        <v>4025</v>
      </c>
      <c r="O17254" t="s">
        <v>8383</v>
      </c>
    </row>
    <row r="17255" spans="13:15" x14ac:dyDescent="0.3">
      <c r="M17255" t="s">
        <v>4239</v>
      </c>
      <c r="O17255" t="s">
        <v>8393</v>
      </c>
    </row>
    <row r="17256" spans="13:15" x14ac:dyDescent="0.3">
      <c r="M17256" t="s">
        <v>4027</v>
      </c>
      <c r="O17256" t="s">
        <v>8383</v>
      </c>
    </row>
    <row r="17257" spans="13:15" x14ac:dyDescent="0.3">
      <c r="M17257" t="s">
        <v>4259</v>
      </c>
      <c r="O17257" t="s">
        <v>8393</v>
      </c>
    </row>
    <row r="17258" spans="13:15" x14ac:dyDescent="0.3">
      <c r="M17258" t="s">
        <v>4029</v>
      </c>
      <c r="O17258" t="s">
        <v>8383</v>
      </c>
    </row>
    <row r="17259" spans="13:15" x14ac:dyDescent="0.3">
      <c r="M17259" t="s">
        <v>4261</v>
      </c>
      <c r="O17259" t="s">
        <v>8393</v>
      </c>
    </row>
    <row r="17260" spans="13:15" x14ac:dyDescent="0.3">
      <c r="M17260" t="s">
        <v>4033</v>
      </c>
      <c r="O17260" t="s">
        <v>8383</v>
      </c>
    </row>
    <row r="17261" spans="13:15" x14ac:dyDescent="0.3">
      <c r="M17261" t="s">
        <v>3386</v>
      </c>
      <c r="O17261" t="s">
        <v>8393</v>
      </c>
    </row>
    <row r="17262" spans="13:15" x14ac:dyDescent="0.3">
      <c r="M17262" t="s">
        <v>4035</v>
      </c>
      <c r="O17262" t="s">
        <v>8383</v>
      </c>
    </row>
    <row r="17263" spans="13:15" x14ac:dyDescent="0.3">
      <c r="M17263" t="s">
        <v>3603</v>
      </c>
      <c r="N17263" t="s">
        <v>8223</v>
      </c>
      <c r="O17263" t="s">
        <v>8389</v>
      </c>
    </row>
    <row r="17264" spans="13:15" x14ac:dyDescent="0.3">
      <c r="M17264" t="s">
        <v>4379</v>
      </c>
      <c r="N17264" t="s">
        <v>8223</v>
      </c>
      <c r="O17264" t="s">
        <v>8400</v>
      </c>
    </row>
    <row r="17265" spans="13:15" x14ac:dyDescent="0.3">
      <c r="M17265" t="s">
        <v>4135</v>
      </c>
      <c r="O17265" t="s">
        <v>8389</v>
      </c>
    </row>
    <row r="17266" spans="13:15" x14ac:dyDescent="0.3">
      <c r="M17266" t="s">
        <v>4380</v>
      </c>
      <c r="O17266" t="s">
        <v>8400</v>
      </c>
    </row>
    <row r="17267" spans="13:15" x14ac:dyDescent="0.3">
      <c r="M17267" t="s">
        <v>4137</v>
      </c>
      <c r="O17267" t="s">
        <v>8389</v>
      </c>
    </row>
    <row r="17268" spans="13:15" x14ac:dyDescent="0.3">
      <c r="M17268" t="s">
        <v>4381</v>
      </c>
      <c r="O17268" t="s">
        <v>8400</v>
      </c>
    </row>
    <row r="17269" spans="13:15" x14ac:dyDescent="0.3">
      <c r="M17269" t="s">
        <v>4139</v>
      </c>
      <c r="O17269" t="s">
        <v>8389</v>
      </c>
    </row>
    <row r="17270" spans="13:15" x14ac:dyDescent="0.3">
      <c r="M17270" t="s">
        <v>4384</v>
      </c>
      <c r="O17270" t="s">
        <v>8400</v>
      </c>
    </row>
    <row r="17271" spans="13:15" x14ac:dyDescent="0.3">
      <c r="M17271" t="s">
        <v>4164</v>
      </c>
      <c r="O17271" t="s">
        <v>8389</v>
      </c>
    </row>
    <row r="17272" spans="13:15" x14ac:dyDescent="0.3">
      <c r="M17272" t="s">
        <v>4389</v>
      </c>
      <c r="N17272" t="s">
        <v>8224</v>
      </c>
      <c r="O17272" t="s">
        <v>8400</v>
      </c>
    </row>
    <row r="17273" spans="13:15" x14ac:dyDescent="0.3">
      <c r="M17273" t="s">
        <v>3589</v>
      </c>
      <c r="N17273" t="s">
        <v>8224</v>
      </c>
      <c r="O17273" t="s">
        <v>8389</v>
      </c>
    </row>
    <row r="17274" spans="13:15" x14ac:dyDescent="0.3">
      <c r="M17274" t="s">
        <v>4392</v>
      </c>
      <c r="O17274" t="s">
        <v>8400</v>
      </c>
    </row>
    <row r="17275" spans="13:15" x14ac:dyDescent="0.3">
      <c r="M17275" t="s">
        <v>3609</v>
      </c>
      <c r="O17275" t="s">
        <v>8389</v>
      </c>
    </row>
    <row r="17276" spans="13:15" x14ac:dyDescent="0.3">
      <c r="M17276" t="s">
        <v>4394</v>
      </c>
      <c r="O17276" t="s">
        <v>8400</v>
      </c>
    </row>
    <row r="17277" spans="13:15" x14ac:dyDescent="0.3">
      <c r="M17277" t="s">
        <v>4145</v>
      </c>
      <c r="O17277" t="s">
        <v>8389</v>
      </c>
    </row>
    <row r="17278" spans="13:15" x14ac:dyDescent="0.3">
      <c r="M17278" t="s">
        <v>4399</v>
      </c>
      <c r="O17278" t="s">
        <v>8400</v>
      </c>
    </row>
    <row r="17279" spans="13:15" x14ac:dyDescent="0.3">
      <c r="M17279" t="s">
        <v>4147</v>
      </c>
      <c r="O17279" t="s">
        <v>8389</v>
      </c>
    </row>
    <row r="17280" spans="13:15" x14ac:dyDescent="0.3">
      <c r="M17280" t="s">
        <v>4400</v>
      </c>
      <c r="O17280" t="s">
        <v>8400</v>
      </c>
    </row>
    <row r="17281" spans="13:15" x14ac:dyDescent="0.3">
      <c r="M17281" t="s">
        <v>4149</v>
      </c>
      <c r="O17281" t="s">
        <v>8389</v>
      </c>
    </row>
    <row r="17282" spans="13:15" x14ac:dyDescent="0.3">
      <c r="M17282" t="s">
        <v>4408</v>
      </c>
      <c r="O17282" t="s">
        <v>8400</v>
      </c>
    </row>
    <row r="17283" spans="13:15" x14ac:dyDescent="0.3">
      <c r="M17283" t="s">
        <v>4151</v>
      </c>
      <c r="O17283" t="s">
        <v>8389</v>
      </c>
    </row>
    <row r="17284" spans="13:15" x14ac:dyDescent="0.3">
      <c r="M17284" t="s">
        <v>4412</v>
      </c>
      <c r="O17284" t="s">
        <v>8400</v>
      </c>
    </row>
    <row r="17285" spans="13:15" x14ac:dyDescent="0.3">
      <c r="M17285" t="s">
        <v>4157</v>
      </c>
      <c r="O17285" t="s">
        <v>8389</v>
      </c>
    </row>
    <row r="17286" spans="13:15" x14ac:dyDescent="0.3">
      <c r="M17286" t="s">
        <v>4396</v>
      </c>
      <c r="O17286" t="s">
        <v>8400</v>
      </c>
    </row>
    <row r="17287" spans="13:15" x14ac:dyDescent="0.3">
      <c r="M17287" t="s">
        <v>4159</v>
      </c>
      <c r="O17287" t="s">
        <v>8389</v>
      </c>
    </row>
    <row r="17288" spans="13:15" x14ac:dyDescent="0.3">
      <c r="M17288" t="s">
        <v>4383</v>
      </c>
      <c r="O17288" t="s">
        <v>8400</v>
      </c>
    </row>
    <row r="17289" spans="13:15" x14ac:dyDescent="0.3">
      <c r="M17289" t="s">
        <v>4161</v>
      </c>
      <c r="O17289" t="s">
        <v>8389</v>
      </c>
    </row>
    <row r="17290" spans="13:15" x14ac:dyDescent="0.3">
      <c r="M17290" t="s">
        <v>4386</v>
      </c>
      <c r="O17290" t="s">
        <v>8400</v>
      </c>
    </row>
    <row r="17291" spans="13:15" x14ac:dyDescent="0.3">
      <c r="M17291" t="s">
        <v>3415</v>
      </c>
      <c r="O17291" t="s">
        <v>8389</v>
      </c>
    </row>
    <row r="17292" spans="13:15" x14ac:dyDescent="0.3">
      <c r="M17292" t="s">
        <v>4387</v>
      </c>
      <c r="O17292" t="s">
        <v>8400</v>
      </c>
    </row>
    <row r="17293" spans="13:15" x14ac:dyDescent="0.3">
      <c r="M17293" t="s">
        <v>4141</v>
      </c>
      <c r="O17293" t="s">
        <v>8389</v>
      </c>
    </row>
    <row r="17294" spans="13:15" x14ac:dyDescent="0.3">
      <c r="M17294" t="s">
        <v>4390</v>
      </c>
      <c r="O17294" t="s">
        <v>8400</v>
      </c>
    </row>
    <row r="17295" spans="13:15" x14ac:dyDescent="0.3">
      <c r="M17295" t="s">
        <v>4166</v>
      </c>
      <c r="O17295" t="s">
        <v>8389</v>
      </c>
    </row>
    <row r="17296" spans="13:15" x14ac:dyDescent="0.3">
      <c r="M17296" t="s">
        <v>4398</v>
      </c>
      <c r="O17296" t="s">
        <v>8400</v>
      </c>
    </row>
    <row r="17297" spans="13:15" x14ac:dyDescent="0.3">
      <c r="M17297" t="s">
        <v>4153</v>
      </c>
      <c r="O17297" t="s">
        <v>8389</v>
      </c>
    </row>
    <row r="17298" spans="13:15" x14ac:dyDescent="0.3">
      <c r="M17298" t="s">
        <v>4402</v>
      </c>
      <c r="O17298" t="s">
        <v>8400</v>
      </c>
    </row>
    <row r="17299" spans="13:15" x14ac:dyDescent="0.3">
      <c r="M17299" t="s">
        <v>3601</v>
      </c>
      <c r="O17299" t="s">
        <v>8389</v>
      </c>
    </row>
    <row r="17300" spans="13:15" x14ac:dyDescent="0.3">
      <c r="M17300" t="s">
        <v>4404</v>
      </c>
      <c r="O17300" t="s">
        <v>8400</v>
      </c>
    </row>
    <row r="17301" spans="13:15" x14ac:dyDescent="0.3">
      <c r="M17301" t="s">
        <v>4169</v>
      </c>
      <c r="O17301" t="s">
        <v>8389</v>
      </c>
    </row>
    <row r="17302" spans="13:15" x14ac:dyDescent="0.3">
      <c r="M17302" t="s">
        <v>4406</v>
      </c>
      <c r="O17302" t="s">
        <v>8400</v>
      </c>
    </row>
    <row r="17303" spans="13:15" x14ac:dyDescent="0.3">
      <c r="M17303" t="s">
        <v>4171</v>
      </c>
      <c r="O17303" t="s">
        <v>8389</v>
      </c>
    </row>
    <row r="17304" spans="13:15" x14ac:dyDescent="0.3">
      <c r="M17304" t="s">
        <v>4410</v>
      </c>
      <c r="O17304" t="s">
        <v>8400</v>
      </c>
    </row>
    <row r="17305" spans="13:15" x14ac:dyDescent="0.3">
      <c r="M17305" t="s">
        <v>4155</v>
      </c>
      <c r="O17305" t="s">
        <v>8389</v>
      </c>
    </row>
    <row r="17306" spans="13:15" x14ac:dyDescent="0.3">
      <c r="M17306" t="s">
        <v>4414</v>
      </c>
      <c r="O17306" t="s">
        <v>8400</v>
      </c>
    </row>
    <row r="17307" spans="13:15" x14ac:dyDescent="0.3">
      <c r="M17307" t="s">
        <v>3462</v>
      </c>
      <c r="N17307" t="s">
        <v>8223</v>
      </c>
      <c r="O17307" t="s">
        <v>8365</v>
      </c>
    </row>
    <row r="17308" spans="13:15" x14ac:dyDescent="0.3">
      <c r="M17308" t="s">
        <v>3613</v>
      </c>
      <c r="N17308" t="s">
        <v>8223</v>
      </c>
      <c r="O17308" t="s">
        <v>8364</v>
      </c>
    </row>
    <row r="17309" spans="13:15" x14ac:dyDescent="0.3">
      <c r="M17309" t="s">
        <v>3450</v>
      </c>
      <c r="N17309" t="s">
        <v>8224</v>
      </c>
      <c r="O17309" t="s">
        <v>8365</v>
      </c>
    </row>
    <row r="17310" spans="13:15" x14ac:dyDescent="0.3">
      <c r="M17310" t="s">
        <v>4189</v>
      </c>
      <c r="O17310" t="s">
        <v>8364</v>
      </c>
    </row>
    <row r="17311" spans="13:15" x14ac:dyDescent="0.3">
      <c r="M17311" t="s">
        <v>3645</v>
      </c>
      <c r="O17311" t="s">
        <v>8365</v>
      </c>
    </row>
    <row r="17312" spans="13:15" x14ac:dyDescent="0.3">
      <c r="M17312" t="s">
        <v>4175</v>
      </c>
      <c r="O17312" t="s">
        <v>8364</v>
      </c>
    </row>
    <row r="17313" spans="13:15" x14ac:dyDescent="0.3">
      <c r="M17313" t="s">
        <v>4090</v>
      </c>
      <c r="O17313" t="s">
        <v>8365</v>
      </c>
    </row>
    <row r="17314" spans="13:15" x14ac:dyDescent="0.3">
      <c r="M17314" t="s">
        <v>3316</v>
      </c>
      <c r="O17314" t="s">
        <v>8364</v>
      </c>
    </row>
    <row r="17315" spans="13:15" x14ac:dyDescent="0.3">
      <c r="M17315" t="s">
        <v>4078</v>
      </c>
      <c r="O17315" t="s">
        <v>8365</v>
      </c>
    </row>
    <row r="17316" spans="13:15" x14ac:dyDescent="0.3">
      <c r="M17316" t="s">
        <v>4192</v>
      </c>
      <c r="O17316" t="s">
        <v>8364</v>
      </c>
    </row>
    <row r="17317" spans="13:15" x14ac:dyDescent="0.3">
      <c r="M17317" t="s">
        <v>4095</v>
      </c>
      <c r="O17317" t="s">
        <v>8365</v>
      </c>
    </row>
    <row r="17318" spans="13:15" x14ac:dyDescent="0.3">
      <c r="M17318" t="s">
        <v>4194</v>
      </c>
      <c r="O17318" t="s">
        <v>8364</v>
      </c>
    </row>
    <row r="17319" spans="13:15" x14ac:dyDescent="0.3">
      <c r="M17319" t="s">
        <v>4080</v>
      </c>
      <c r="O17319" t="s">
        <v>8365</v>
      </c>
    </row>
    <row r="17320" spans="13:15" x14ac:dyDescent="0.3">
      <c r="M17320" t="s">
        <v>4196</v>
      </c>
      <c r="O17320" t="s">
        <v>8364</v>
      </c>
    </row>
    <row r="17321" spans="13:15" x14ac:dyDescent="0.3">
      <c r="M17321" t="s">
        <v>4082</v>
      </c>
      <c r="O17321" t="s">
        <v>8365</v>
      </c>
    </row>
    <row r="17322" spans="13:15" x14ac:dyDescent="0.3">
      <c r="M17322" t="s">
        <v>3618</v>
      </c>
      <c r="O17322" t="s">
        <v>8364</v>
      </c>
    </row>
    <row r="17323" spans="13:15" x14ac:dyDescent="0.3">
      <c r="M17323" t="s">
        <v>4084</v>
      </c>
      <c r="O17323" t="s">
        <v>8365</v>
      </c>
    </row>
    <row r="17324" spans="13:15" x14ac:dyDescent="0.3">
      <c r="M17324" t="s">
        <v>3620</v>
      </c>
      <c r="O17324" t="s">
        <v>8364</v>
      </c>
    </row>
    <row r="17325" spans="13:15" x14ac:dyDescent="0.3">
      <c r="M17325" t="s">
        <v>3647</v>
      </c>
      <c r="O17325" t="s">
        <v>8365</v>
      </c>
    </row>
    <row r="17326" spans="13:15" x14ac:dyDescent="0.3">
      <c r="M17326" t="s">
        <v>3314</v>
      </c>
      <c r="N17326" t="s">
        <v>8224</v>
      </c>
      <c r="O17326" t="s">
        <v>8364</v>
      </c>
    </row>
    <row r="17327" spans="13:15" x14ac:dyDescent="0.3">
      <c r="M17327" t="s">
        <v>4087</v>
      </c>
      <c r="O17327" t="s">
        <v>8365</v>
      </c>
    </row>
    <row r="17328" spans="13:15" x14ac:dyDescent="0.3">
      <c r="M17328" t="s">
        <v>4187</v>
      </c>
      <c r="O17328" t="s">
        <v>8364</v>
      </c>
    </row>
    <row r="17329" spans="13:15" x14ac:dyDescent="0.3">
      <c r="M17329" t="s">
        <v>4074</v>
      </c>
      <c r="O17329" t="s">
        <v>8365</v>
      </c>
    </row>
    <row r="17330" spans="13:15" x14ac:dyDescent="0.3">
      <c r="M17330" t="s">
        <v>3256</v>
      </c>
      <c r="O17330" t="s">
        <v>8364</v>
      </c>
    </row>
    <row r="17331" spans="13:15" x14ac:dyDescent="0.3">
      <c r="M17331" t="s">
        <v>3446</v>
      </c>
      <c r="O17331" t="s">
        <v>8365</v>
      </c>
    </row>
    <row r="17332" spans="13:15" x14ac:dyDescent="0.3">
      <c r="M17332" t="s">
        <v>3617</v>
      </c>
      <c r="O17332" t="s">
        <v>8364</v>
      </c>
    </row>
    <row r="17333" spans="13:15" x14ac:dyDescent="0.3">
      <c r="M17333" t="s">
        <v>3654</v>
      </c>
      <c r="O17333" t="s">
        <v>8365</v>
      </c>
    </row>
    <row r="17334" spans="13:15" x14ac:dyDescent="0.3">
      <c r="M17334" t="s">
        <v>3636</v>
      </c>
      <c r="O17334" t="s">
        <v>8364</v>
      </c>
    </row>
    <row r="17335" spans="13:15" x14ac:dyDescent="0.3">
      <c r="M17335" t="s">
        <v>4076</v>
      </c>
      <c r="O17335" t="s">
        <v>8365</v>
      </c>
    </row>
    <row r="17336" spans="13:15" x14ac:dyDescent="0.3">
      <c r="M17336" t="s">
        <v>4181</v>
      </c>
      <c r="O17336" t="s">
        <v>8364</v>
      </c>
    </row>
    <row r="17337" spans="13:15" x14ac:dyDescent="0.3">
      <c r="M17337" t="s">
        <v>3452</v>
      </c>
      <c r="O17337" t="s">
        <v>8365</v>
      </c>
    </row>
    <row r="17338" spans="13:15" x14ac:dyDescent="0.3">
      <c r="M17338" t="s">
        <v>4183</v>
      </c>
      <c r="O17338" t="s">
        <v>8364</v>
      </c>
    </row>
    <row r="17339" spans="13:15" x14ac:dyDescent="0.3">
      <c r="M17339" t="s">
        <v>4092</v>
      </c>
      <c r="O17339" t="s">
        <v>8365</v>
      </c>
    </row>
    <row r="17340" spans="13:15" x14ac:dyDescent="0.3">
      <c r="M17340" t="s">
        <v>3621</v>
      </c>
      <c r="O17340" t="s">
        <v>8364</v>
      </c>
    </row>
    <row r="17341" spans="13:15" x14ac:dyDescent="0.3">
      <c r="M17341" t="s">
        <v>4093</v>
      </c>
      <c r="O17341" t="s">
        <v>8365</v>
      </c>
    </row>
    <row r="17342" spans="13:15" x14ac:dyDescent="0.3">
      <c r="M17342" t="s">
        <v>3631</v>
      </c>
      <c r="O17342" t="s">
        <v>8364</v>
      </c>
    </row>
    <row r="17343" spans="13:15" x14ac:dyDescent="0.3">
      <c r="M17343" t="s">
        <v>4097</v>
      </c>
      <c r="O17343" t="s">
        <v>8365</v>
      </c>
    </row>
    <row r="17344" spans="13:15" x14ac:dyDescent="0.3">
      <c r="M17344" t="s">
        <v>4200</v>
      </c>
      <c r="O17344" t="s">
        <v>8364</v>
      </c>
    </row>
    <row r="17345" spans="13:15" x14ac:dyDescent="0.3">
      <c r="M17345" t="s">
        <v>4099</v>
      </c>
      <c r="O17345" t="s">
        <v>8365</v>
      </c>
    </row>
    <row r="17346" spans="13:15" x14ac:dyDescent="0.3">
      <c r="M17346" t="s">
        <v>4202</v>
      </c>
      <c r="O17346" t="s">
        <v>8364</v>
      </c>
    </row>
    <row r="17347" spans="13:15" x14ac:dyDescent="0.3">
      <c r="M17347" t="s">
        <v>4101</v>
      </c>
      <c r="O17347" t="s">
        <v>8365</v>
      </c>
    </row>
    <row r="17348" spans="13:15" x14ac:dyDescent="0.3">
      <c r="M17348" t="s">
        <v>4204</v>
      </c>
      <c r="O17348" t="s">
        <v>8364</v>
      </c>
    </row>
    <row r="17349" spans="13:15" x14ac:dyDescent="0.3">
      <c r="M17349" t="s">
        <v>2950</v>
      </c>
      <c r="O17349" t="s">
        <v>8365</v>
      </c>
    </row>
    <row r="17350" spans="13:15" x14ac:dyDescent="0.3">
      <c r="M17350" t="s">
        <v>4206</v>
      </c>
      <c r="O17350" t="s">
        <v>8364</v>
      </c>
    </row>
    <row r="17351" spans="13:15" x14ac:dyDescent="0.3">
      <c r="M17351" t="s">
        <v>3637</v>
      </c>
      <c r="N17351" t="s">
        <v>8223</v>
      </c>
      <c r="O17351" t="s">
        <v>8351</v>
      </c>
    </row>
    <row r="17352" spans="13:15" x14ac:dyDescent="0.3">
      <c r="M17352" t="s">
        <v>4038</v>
      </c>
      <c r="N17352" t="s">
        <v>8223</v>
      </c>
      <c r="O17352" t="s">
        <v>8385</v>
      </c>
    </row>
    <row r="17353" spans="13:15" x14ac:dyDescent="0.3">
      <c r="M17353" t="s">
        <v>3625</v>
      </c>
      <c r="O17353" t="s">
        <v>8351</v>
      </c>
    </row>
    <row r="17354" spans="13:15" x14ac:dyDescent="0.3">
      <c r="M17354" t="s">
        <v>3832</v>
      </c>
      <c r="O17354" t="s">
        <v>8385</v>
      </c>
    </row>
    <row r="17355" spans="13:15" x14ac:dyDescent="0.3">
      <c r="M17355" t="s">
        <v>3323</v>
      </c>
      <c r="O17355" t="s">
        <v>8351</v>
      </c>
    </row>
    <row r="17356" spans="13:15" x14ac:dyDescent="0.3">
      <c r="M17356" t="s">
        <v>4053</v>
      </c>
      <c r="O17356" t="s">
        <v>8385</v>
      </c>
    </row>
    <row r="17357" spans="13:15" x14ac:dyDescent="0.3">
      <c r="M17357" t="s">
        <v>3327</v>
      </c>
      <c r="N17357" t="s">
        <v>8224</v>
      </c>
      <c r="O17357" t="s">
        <v>8351</v>
      </c>
    </row>
    <row r="17358" spans="13:15" x14ac:dyDescent="0.3">
      <c r="M17358" t="s">
        <v>3342</v>
      </c>
      <c r="O17358" t="s">
        <v>8385</v>
      </c>
    </row>
    <row r="17359" spans="13:15" x14ac:dyDescent="0.3">
      <c r="M17359" t="s">
        <v>3626</v>
      </c>
      <c r="O17359" t="s">
        <v>8351</v>
      </c>
    </row>
    <row r="17360" spans="13:15" x14ac:dyDescent="0.3">
      <c r="M17360" t="s">
        <v>3322</v>
      </c>
      <c r="O17360" t="s">
        <v>8385</v>
      </c>
    </row>
    <row r="17361" spans="13:15" x14ac:dyDescent="0.3">
      <c r="M17361" t="s">
        <v>4009</v>
      </c>
      <c r="O17361" t="s">
        <v>8351</v>
      </c>
    </row>
    <row r="17362" spans="13:15" x14ac:dyDescent="0.3">
      <c r="M17362" t="s">
        <v>4045</v>
      </c>
      <c r="O17362" t="s">
        <v>8385</v>
      </c>
    </row>
    <row r="17363" spans="13:15" x14ac:dyDescent="0.3">
      <c r="M17363" t="s">
        <v>4026</v>
      </c>
      <c r="O17363" t="s">
        <v>8351</v>
      </c>
    </row>
    <row r="17364" spans="13:15" x14ac:dyDescent="0.3">
      <c r="M17364" t="s">
        <v>3333</v>
      </c>
      <c r="N17364" t="s">
        <v>8224</v>
      </c>
      <c r="O17364" t="s">
        <v>8385</v>
      </c>
    </row>
    <row r="17365" spans="13:15" x14ac:dyDescent="0.3">
      <c r="M17365" t="s">
        <v>4011</v>
      </c>
      <c r="O17365" t="s">
        <v>8351</v>
      </c>
    </row>
    <row r="17366" spans="13:15" x14ac:dyDescent="0.3">
      <c r="M17366" t="s">
        <v>3824</v>
      </c>
      <c r="O17366" t="s">
        <v>8385</v>
      </c>
    </row>
    <row r="17367" spans="13:15" x14ac:dyDescent="0.3">
      <c r="M17367" t="s">
        <v>3622</v>
      </c>
      <c r="O17367" t="s">
        <v>8351</v>
      </c>
    </row>
    <row r="17368" spans="13:15" x14ac:dyDescent="0.3">
      <c r="M17368" t="s">
        <v>3839</v>
      </c>
      <c r="O17368" t="s">
        <v>8385</v>
      </c>
    </row>
    <row r="17369" spans="13:15" x14ac:dyDescent="0.3">
      <c r="M17369" t="s">
        <v>3634</v>
      </c>
      <c r="O17369" t="s">
        <v>8351</v>
      </c>
    </row>
    <row r="17370" spans="13:15" x14ac:dyDescent="0.3">
      <c r="M17370" t="s">
        <v>3355</v>
      </c>
      <c r="O17370" t="s">
        <v>8385</v>
      </c>
    </row>
    <row r="17371" spans="13:15" x14ac:dyDescent="0.3">
      <c r="M17371" t="s">
        <v>4017</v>
      </c>
      <c r="O17371" t="s">
        <v>8351</v>
      </c>
    </row>
    <row r="17372" spans="13:15" x14ac:dyDescent="0.3">
      <c r="M17372" t="s">
        <v>4065</v>
      </c>
      <c r="O17372" t="s">
        <v>8385</v>
      </c>
    </row>
    <row r="17373" spans="13:15" x14ac:dyDescent="0.3">
      <c r="M17373" t="s">
        <v>3615</v>
      </c>
      <c r="O17373" t="s">
        <v>8351</v>
      </c>
    </row>
    <row r="17374" spans="13:15" x14ac:dyDescent="0.3">
      <c r="M17374" t="s">
        <v>4055</v>
      </c>
      <c r="O17374" t="s">
        <v>8385</v>
      </c>
    </row>
    <row r="17375" spans="13:15" x14ac:dyDescent="0.3">
      <c r="M17375" t="s">
        <v>4020</v>
      </c>
      <c r="O17375" t="s">
        <v>8351</v>
      </c>
    </row>
    <row r="17376" spans="13:15" x14ac:dyDescent="0.3">
      <c r="M17376" t="s">
        <v>4057</v>
      </c>
      <c r="O17376" t="s">
        <v>8385</v>
      </c>
    </row>
    <row r="17377" spans="13:15" x14ac:dyDescent="0.3">
      <c r="M17377" t="s">
        <v>4022</v>
      </c>
      <c r="O17377" t="s">
        <v>8351</v>
      </c>
    </row>
    <row r="17378" spans="13:15" x14ac:dyDescent="0.3">
      <c r="M17378" t="s">
        <v>4043</v>
      </c>
      <c r="O17378" t="s">
        <v>8385</v>
      </c>
    </row>
    <row r="17379" spans="13:15" x14ac:dyDescent="0.3">
      <c r="M17379" t="s">
        <v>4024</v>
      </c>
      <c r="O17379" t="s">
        <v>8351</v>
      </c>
    </row>
    <row r="17380" spans="13:15" x14ac:dyDescent="0.3">
      <c r="M17380" t="s">
        <v>4059</v>
      </c>
      <c r="O17380" t="s">
        <v>8385</v>
      </c>
    </row>
    <row r="17381" spans="13:15" x14ac:dyDescent="0.3">
      <c r="M17381" t="s">
        <v>4028</v>
      </c>
      <c r="O17381" t="s">
        <v>8351</v>
      </c>
    </row>
    <row r="17382" spans="13:15" x14ac:dyDescent="0.3">
      <c r="M17382" t="s">
        <v>3837</v>
      </c>
      <c r="O17382" t="s">
        <v>8385</v>
      </c>
    </row>
    <row r="17383" spans="13:15" x14ac:dyDescent="0.3">
      <c r="M17383" t="s">
        <v>4013</v>
      </c>
      <c r="O17383" t="s">
        <v>8351</v>
      </c>
    </row>
    <row r="17384" spans="13:15" x14ac:dyDescent="0.3">
      <c r="M17384" t="s">
        <v>4062</v>
      </c>
      <c r="O17384" t="s">
        <v>8385</v>
      </c>
    </row>
    <row r="17385" spans="13:15" x14ac:dyDescent="0.3">
      <c r="M17385" t="s">
        <v>3332</v>
      </c>
      <c r="O17385" t="s">
        <v>8351</v>
      </c>
    </row>
    <row r="17386" spans="13:15" x14ac:dyDescent="0.3">
      <c r="M17386" t="s">
        <v>3841</v>
      </c>
      <c r="O17386" t="s">
        <v>8385</v>
      </c>
    </row>
    <row r="17387" spans="13:15" x14ac:dyDescent="0.3">
      <c r="M17387" t="s">
        <v>4031</v>
      </c>
      <c r="O17387" t="s">
        <v>8351</v>
      </c>
    </row>
    <row r="17388" spans="13:15" x14ac:dyDescent="0.3">
      <c r="M17388" t="s">
        <v>4050</v>
      </c>
      <c r="O17388" t="s">
        <v>8385</v>
      </c>
    </row>
    <row r="17389" spans="13:15" x14ac:dyDescent="0.3">
      <c r="M17389" t="s">
        <v>3337</v>
      </c>
      <c r="O17389" t="s">
        <v>8351</v>
      </c>
    </row>
    <row r="17390" spans="13:15" x14ac:dyDescent="0.3">
      <c r="M17390" t="s">
        <v>4067</v>
      </c>
      <c r="O17390" t="s">
        <v>8385</v>
      </c>
    </row>
    <row r="17391" spans="13:15" x14ac:dyDescent="0.3">
      <c r="M17391" t="s">
        <v>4034</v>
      </c>
      <c r="O17391" t="s">
        <v>8351</v>
      </c>
    </row>
    <row r="17392" spans="13:15" x14ac:dyDescent="0.3">
      <c r="M17392" t="s">
        <v>4069</v>
      </c>
      <c r="O17392" t="s">
        <v>8385</v>
      </c>
    </row>
    <row r="17393" spans="13:15" x14ac:dyDescent="0.3">
      <c r="M17393" t="s">
        <v>4036</v>
      </c>
      <c r="O17393" t="s">
        <v>8351</v>
      </c>
    </row>
    <row r="17394" spans="13:15" x14ac:dyDescent="0.3">
      <c r="M17394" t="s">
        <v>4071</v>
      </c>
      <c r="O17394" t="s">
        <v>8385</v>
      </c>
    </row>
    <row r="17395" spans="13:15" x14ac:dyDescent="0.3">
      <c r="M17395" t="s">
        <v>4173</v>
      </c>
      <c r="N17395" t="s">
        <v>8225</v>
      </c>
      <c r="O17395" t="s">
        <v>8391</v>
      </c>
    </row>
    <row r="17396" spans="13:15" x14ac:dyDescent="0.3">
      <c r="M17396" t="s">
        <v>3775</v>
      </c>
      <c r="N17396" t="s">
        <v>8223</v>
      </c>
      <c r="O17396" t="s">
        <v>8401</v>
      </c>
    </row>
    <row r="17397" spans="13:15" x14ac:dyDescent="0.3">
      <c r="M17397" t="s">
        <v>4174</v>
      </c>
      <c r="O17397" t="s">
        <v>8391</v>
      </c>
    </row>
    <row r="17398" spans="13:15" x14ac:dyDescent="0.3">
      <c r="M17398" t="s">
        <v>3777</v>
      </c>
      <c r="O17398" t="s">
        <v>8401</v>
      </c>
    </row>
    <row r="17399" spans="13:15" x14ac:dyDescent="0.3">
      <c r="M17399" t="s">
        <v>4176</v>
      </c>
      <c r="O17399" t="s">
        <v>8391</v>
      </c>
    </row>
    <row r="17400" spans="13:15" x14ac:dyDescent="0.3">
      <c r="M17400" t="s">
        <v>3780</v>
      </c>
      <c r="O17400" t="s">
        <v>8401</v>
      </c>
    </row>
    <row r="17401" spans="13:15" x14ac:dyDescent="0.3">
      <c r="M17401" t="s">
        <v>4178</v>
      </c>
      <c r="O17401" t="s">
        <v>8391</v>
      </c>
    </row>
    <row r="17402" spans="13:15" x14ac:dyDescent="0.3">
      <c r="M17402" t="s">
        <v>4385</v>
      </c>
      <c r="O17402" t="s">
        <v>8401</v>
      </c>
    </row>
    <row r="17403" spans="13:15" x14ac:dyDescent="0.3">
      <c r="M17403" t="s">
        <v>4179</v>
      </c>
      <c r="O17403" t="s">
        <v>8391</v>
      </c>
    </row>
    <row r="17404" spans="13:15" x14ac:dyDescent="0.3">
      <c r="M17404" t="s">
        <v>3806</v>
      </c>
      <c r="O17404" t="s">
        <v>8401</v>
      </c>
    </row>
    <row r="17405" spans="13:15" x14ac:dyDescent="0.3">
      <c r="M17405" t="s">
        <v>4180</v>
      </c>
      <c r="O17405" t="s">
        <v>8391</v>
      </c>
    </row>
    <row r="17406" spans="13:15" x14ac:dyDescent="0.3">
      <c r="M17406" t="s">
        <v>4388</v>
      </c>
      <c r="O17406" t="s">
        <v>8401</v>
      </c>
    </row>
    <row r="17407" spans="13:15" x14ac:dyDescent="0.3">
      <c r="M17407" t="s">
        <v>4182</v>
      </c>
      <c r="O17407" t="s">
        <v>8391</v>
      </c>
    </row>
    <row r="17408" spans="13:15" x14ac:dyDescent="0.3">
      <c r="M17408" t="s">
        <v>3789</v>
      </c>
      <c r="O17408" t="s">
        <v>8401</v>
      </c>
    </row>
    <row r="17409" spans="13:15" x14ac:dyDescent="0.3">
      <c r="M17409" t="s">
        <v>4184</v>
      </c>
      <c r="O17409" t="s">
        <v>8391</v>
      </c>
    </row>
    <row r="17410" spans="13:15" x14ac:dyDescent="0.3">
      <c r="M17410" t="s">
        <v>3306</v>
      </c>
      <c r="N17410" t="s">
        <v>8224</v>
      </c>
      <c r="O17410" t="s">
        <v>8401</v>
      </c>
    </row>
    <row r="17411" spans="13:15" x14ac:dyDescent="0.3">
      <c r="M17411" t="s">
        <v>4185</v>
      </c>
      <c r="O17411" t="s">
        <v>8391</v>
      </c>
    </row>
    <row r="17412" spans="13:15" x14ac:dyDescent="0.3">
      <c r="M17412" t="s">
        <v>4391</v>
      </c>
      <c r="O17412" t="s">
        <v>8401</v>
      </c>
    </row>
    <row r="17413" spans="13:15" x14ac:dyDescent="0.3">
      <c r="M17413" t="s">
        <v>4191</v>
      </c>
      <c r="O17413" t="s">
        <v>8391</v>
      </c>
    </row>
    <row r="17414" spans="13:15" x14ac:dyDescent="0.3">
      <c r="M17414" t="s">
        <v>4407</v>
      </c>
      <c r="O17414" t="s">
        <v>8401</v>
      </c>
    </row>
    <row r="17415" spans="13:15" x14ac:dyDescent="0.3">
      <c r="M17415" t="s">
        <v>4197</v>
      </c>
      <c r="O17415" t="s">
        <v>8391</v>
      </c>
    </row>
    <row r="17416" spans="13:15" x14ac:dyDescent="0.3">
      <c r="M17416" t="s">
        <v>4395</v>
      </c>
      <c r="O17416" t="s">
        <v>8401</v>
      </c>
    </row>
    <row r="17417" spans="13:15" x14ac:dyDescent="0.3">
      <c r="M17417" t="s">
        <v>4177</v>
      </c>
      <c r="O17417" t="s">
        <v>8391</v>
      </c>
    </row>
    <row r="17418" spans="13:15" x14ac:dyDescent="0.3">
      <c r="M17418" t="s">
        <v>4382</v>
      </c>
      <c r="O17418" t="s">
        <v>8401</v>
      </c>
    </row>
    <row r="17419" spans="13:15" x14ac:dyDescent="0.3">
      <c r="M17419" t="s">
        <v>4186</v>
      </c>
      <c r="O17419" t="s">
        <v>8391</v>
      </c>
    </row>
    <row r="17420" spans="13:15" x14ac:dyDescent="0.3">
      <c r="M17420" t="s">
        <v>4397</v>
      </c>
      <c r="O17420" t="s">
        <v>8401</v>
      </c>
    </row>
    <row r="17421" spans="13:15" x14ac:dyDescent="0.3">
      <c r="M17421" t="s">
        <v>4188</v>
      </c>
      <c r="O17421" t="s">
        <v>8391</v>
      </c>
    </row>
    <row r="17422" spans="13:15" x14ac:dyDescent="0.3">
      <c r="M17422" t="s">
        <v>3784</v>
      </c>
      <c r="O17422" t="s">
        <v>8401</v>
      </c>
    </row>
    <row r="17423" spans="13:15" x14ac:dyDescent="0.3">
      <c r="M17423" t="s">
        <v>4190</v>
      </c>
      <c r="O17423" t="s">
        <v>8391</v>
      </c>
    </row>
    <row r="17424" spans="13:15" x14ac:dyDescent="0.3">
      <c r="M17424" t="s">
        <v>4401</v>
      </c>
      <c r="O17424" t="s">
        <v>8401</v>
      </c>
    </row>
    <row r="17425" spans="13:15" x14ac:dyDescent="0.3">
      <c r="M17425" t="s">
        <v>4193</v>
      </c>
      <c r="O17425" t="s">
        <v>8391</v>
      </c>
    </row>
    <row r="17426" spans="13:15" x14ac:dyDescent="0.3">
      <c r="M17426" t="s">
        <v>4403</v>
      </c>
      <c r="O17426" t="s">
        <v>8401</v>
      </c>
    </row>
    <row r="17427" spans="13:15" x14ac:dyDescent="0.3">
      <c r="M17427" t="s">
        <v>4195</v>
      </c>
      <c r="O17427" t="s">
        <v>8391</v>
      </c>
    </row>
    <row r="17428" spans="13:15" x14ac:dyDescent="0.3">
      <c r="M17428" t="s">
        <v>4393</v>
      </c>
      <c r="O17428" t="s">
        <v>8401</v>
      </c>
    </row>
    <row r="17429" spans="13:15" x14ac:dyDescent="0.3">
      <c r="M17429" t="s">
        <v>4198</v>
      </c>
      <c r="O17429" t="s">
        <v>8391</v>
      </c>
    </row>
    <row r="17430" spans="13:15" x14ac:dyDescent="0.3">
      <c r="M17430" t="s">
        <v>4405</v>
      </c>
      <c r="O17430" t="s">
        <v>8401</v>
      </c>
    </row>
    <row r="17431" spans="13:15" x14ac:dyDescent="0.3">
      <c r="M17431" t="s">
        <v>4199</v>
      </c>
      <c r="O17431" t="s">
        <v>8391</v>
      </c>
    </row>
    <row r="17432" spans="13:15" x14ac:dyDescent="0.3">
      <c r="M17432" t="s">
        <v>4409</v>
      </c>
      <c r="O17432" t="s">
        <v>8401</v>
      </c>
    </row>
    <row r="17433" spans="13:15" x14ac:dyDescent="0.3">
      <c r="M17433" t="s">
        <v>4201</v>
      </c>
      <c r="O17433" t="s">
        <v>8391</v>
      </c>
    </row>
    <row r="17434" spans="13:15" x14ac:dyDescent="0.3">
      <c r="M17434" t="s">
        <v>4411</v>
      </c>
      <c r="O17434" t="s">
        <v>8401</v>
      </c>
    </row>
    <row r="17435" spans="13:15" x14ac:dyDescent="0.3">
      <c r="M17435" t="s">
        <v>4203</v>
      </c>
      <c r="O17435" t="s">
        <v>8391</v>
      </c>
    </row>
    <row r="17436" spans="13:15" x14ac:dyDescent="0.3">
      <c r="M17436" t="s">
        <v>4413</v>
      </c>
      <c r="O17436" t="s">
        <v>8401</v>
      </c>
    </row>
    <row r="17437" spans="13:15" x14ac:dyDescent="0.3">
      <c r="M17437" t="s">
        <v>4205</v>
      </c>
      <c r="O17437" t="s">
        <v>8391</v>
      </c>
    </row>
    <row r="17438" spans="13:15" x14ac:dyDescent="0.3">
      <c r="M17438" t="s">
        <v>3812</v>
      </c>
      <c r="O17438" t="s">
        <v>8401</v>
      </c>
    </row>
    <row r="17439" spans="13:15" x14ac:dyDescent="0.3">
      <c r="M17439" t="s">
        <v>3814</v>
      </c>
      <c r="N17439" t="s">
        <v>8225</v>
      </c>
      <c r="O17439" t="s">
        <v>8395</v>
      </c>
    </row>
    <row r="17440" spans="13:15" x14ac:dyDescent="0.3">
      <c r="M17440" t="s">
        <v>4300</v>
      </c>
      <c r="N17440" t="s">
        <v>8223</v>
      </c>
      <c r="O17440" t="s">
        <v>8396</v>
      </c>
    </row>
    <row r="17441" spans="13:15" x14ac:dyDescent="0.3">
      <c r="M17441" t="s">
        <v>4265</v>
      </c>
      <c r="O17441" t="s">
        <v>8395</v>
      </c>
    </row>
    <row r="17442" spans="13:15" x14ac:dyDescent="0.3">
      <c r="M17442" t="s">
        <v>4302</v>
      </c>
      <c r="O17442" t="s">
        <v>8396</v>
      </c>
    </row>
    <row r="17443" spans="13:15" x14ac:dyDescent="0.3">
      <c r="M17443" t="s">
        <v>3825</v>
      </c>
      <c r="O17443" t="s">
        <v>8395</v>
      </c>
    </row>
    <row r="17444" spans="13:15" x14ac:dyDescent="0.3">
      <c r="M17444" t="s">
        <v>4304</v>
      </c>
      <c r="O17444" t="s">
        <v>8396</v>
      </c>
    </row>
    <row r="17445" spans="13:15" x14ac:dyDescent="0.3">
      <c r="M17445" t="s">
        <v>3838</v>
      </c>
      <c r="O17445" t="s">
        <v>8395</v>
      </c>
    </row>
    <row r="17446" spans="13:15" x14ac:dyDescent="0.3">
      <c r="M17446" t="s">
        <v>4306</v>
      </c>
      <c r="O17446" t="s">
        <v>8396</v>
      </c>
    </row>
    <row r="17447" spans="13:15" x14ac:dyDescent="0.3">
      <c r="M17447" t="s">
        <v>4280</v>
      </c>
      <c r="O17447" t="s">
        <v>8395</v>
      </c>
    </row>
    <row r="17448" spans="13:15" x14ac:dyDescent="0.3">
      <c r="M17448" t="s">
        <v>4308</v>
      </c>
      <c r="N17448" t="s">
        <v>8224</v>
      </c>
      <c r="O17448" t="s">
        <v>8396</v>
      </c>
    </row>
    <row r="17449" spans="13:15" x14ac:dyDescent="0.3">
      <c r="M17449" t="s">
        <v>3816</v>
      </c>
      <c r="O17449" t="s">
        <v>8395</v>
      </c>
    </row>
    <row r="17450" spans="13:15" x14ac:dyDescent="0.3">
      <c r="M17450" t="s">
        <v>4310</v>
      </c>
      <c r="O17450" t="s">
        <v>8396</v>
      </c>
    </row>
    <row r="17451" spans="13:15" x14ac:dyDescent="0.3">
      <c r="M17451" t="s">
        <v>4274</v>
      </c>
      <c r="O17451" t="s">
        <v>8395</v>
      </c>
    </row>
    <row r="17452" spans="13:15" x14ac:dyDescent="0.3">
      <c r="M17452" t="s">
        <v>4312</v>
      </c>
      <c r="O17452" t="s">
        <v>8396</v>
      </c>
    </row>
    <row r="17453" spans="13:15" x14ac:dyDescent="0.3">
      <c r="M17453" t="s">
        <v>4287</v>
      </c>
      <c r="O17453" t="s">
        <v>8395</v>
      </c>
    </row>
    <row r="17454" spans="13:15" x14ac:dyDescent="0.3">
      <c r="M17454" t="s">
        <v>4314</v>
      </c>
      <c r="O17454" t="s">
        <v>8396</v>
      </c>
    </row>
    <row r="17455" spans="13:15" x14ac:dyDescent="0.3">
      <c r="M17455" t="s">
        <v>4289</v>
      </c>
      <c r="O17455" t="s">
        <v>8395</v>
      </c>
    </row>
    <row r="17456" spans="13:15" x14ac:dyDescent="0.3">
      <c r="M17456" t="s">
        <v>4316</v>
      </c>
      <c r="O17456" t="s">
        <v>8396</v>
      </c>
    </row>
    <row r="17457" spans="13:15" x14ac:dyDescent="0.3">
      <c r="M17457" t="s">
        <v>4291</v>
      </c>
      <c r="O17457" t="s">
        <v>8395</v>
      </c>
    </row>
    <row r="17458" spans="13:15" x14ac:dyDescent="0.3">
      <c r="M17458" t="s">
        <v>4318</v>
      </c>
      <c r="O17458" t="s">
        <v>8396</v>
      </c>
    </row>
    <row r="17459" spans="13:15" x14ac:dyDescent="0.3">
      <c r="M17459" t="s">
        <v>4295</v>
      </c>
      <c r="O17459" t="s">
        <v>8395</v>
      </c>
    </row>
    <row r="17460" spans="13:15" x14ac:dyDescent="0.3">
      <c r="M17460" t="s">
        <v>4320</v>
      </c>
      <c r="O17460" t="s">
        <v>8396</v>
      </c>
    </row>
    <row r="17461" spans="13:15" x14ac:dyDescent="0.3">
      <c r="M17461" t="s">
        <v>3823</v>
      </c>
      <c r="O17461" t="s">
        <v>8395</v>
      </c>
    </row>
    <row r="17462" spans="13:15" x14ac:dyDescent="0.3">
      <c r="M17462" t="s">
        <v>4322</v>
      </c>
      <c r="O17462" t="s">
        <v>8396</v>
      </c>
    </row>
    <row r="17463" spans="13:15" x14ac:dyDescent="0.3">
      <c r="M17463" t="s">
        <v>3828</v>
      </c>
      <c r="O17463" t="s">
        <v>8395</v>
      </c>
    </row>
    <row r="17464" spans="13:15" x14ac:dyDescent="0.3">
      <c r="M17464" t="s">
        <v>4324</v>
      </c>
      <c r="O17464" t="s">
        <v>8396</v>
      </c>
    </row>
    <row r="17465" spans="13:15" x14ac:dyDescent="0.3">
      <c r="M17465" t="s">
        <v>4272</v>
      </c>
      <c r="O17465" t="s">
        <v>8395</v>
      </c>
    </row>
    <row r="17466" spans="13:15" x14ac:dyDescent="0.3">
      <c r="M17466" t="s">
        <v>4326</v>
      </c>
      <c r="O17466" t="s">
        <v>8396</v>
      </c>
    </row>
    <row r="17467" spans="13:15" x14ac:dyDescent="0.3">
      <c r="M17467" t="s">
        <v>4276</v>
      </c>
      <c r="O17467" t="s">
        <v>8395</v>
      </c>
    </row>
    <row r="17468" spans="13:15" x14ac:dyDescent="0.3">
      <c r="M17468" t="s">
        <v>4328</v>
      </c>
      <c r="O17468" t="s">
        <v>8396</v>
      </c>
    </row>
    <row r="17469" spans="13:15" x14ac:dyDescent="0.3">
      <c r="M17469" t="s">
        <v>3831</v>
      </c>
      <c r="O17469" t="s">
        <v>8395</v>
      </c>
    </row>
    <row r="17470" spans="13:15" x14ac:dyDescent="0.3">
      <c r="M17470" t="s">
        <v>4330</v>
      </c>
      <c r="O17470" t="s">
        <v>8396</v>
      </c>
    </row>
    <row r="17471" spans="13:15" x14ac:dyDescent="0.3">
      <c r="M17471" t="s">
        <v>4283</v>
      </c>
      <c r="O17471" t="s">
        <v>8395</v>
      </c>
    </row>
    <row r="17472" spans="13:15" x14ac:dyDescent="0.3">
      <c r="M17472" t="s">
        <v>4332</v>
      </c>
      <c r="O17472" t="s">
        <v>8396</v>
      </c>
    </row>
    <row r="17473" spans="13:15" x14ac:dyDescent="0.3">
      <c r="M17473" t="s">
        <v>4278</v>
      </c>
      <c r="O17473" t="s">
        <v>8395</v>
      </c>
    </row>
    <row r="17474" spans="13:15" x14ac:dyDescent="0.3">
      <c r="M17474" t="s">
        <v>4334</v>
      </c>
      <c r="O17474" t="s">
        <v>8396</v>
      </c>
    </row>
    <row r="17475" spans="13:15" x14ac:dyDescent="0.3">
      <c r="M17475" t="s">
        <v>4285</v>
      </c>
      <c r="O17475" t="s">
        <v>8395</v>
      </c>
    </row>
    <row r="17476" spans="13:15" x14ac:dyDescent="0.3">
      <c r="M17476" t="s">
        <v>4336</v>
      </c>
      <c r="O17476" t="s">
        <v>8396</v>
      </c>
    </row>
    <row r="17477" spans="13:15" x14ac:dyDescent="0.3">
      <c r="M17477" t="s">
        <v>4293</v>
      </c>
      <c r="O17477" t="s">
        <v>8395</v>
      </c>
    </row>
    <row r="17478" spans="13:15" x14ac:dyDescent="0.3">
      <c r="M17478" t="s">
        <v>4338</v>
      </c>
      <c r="O17478" t="s">
        <v>8396</v>
      </c>
    </row>
    <row r="17479" spans="13:15" x14ac:dyDescent="0.3">
      <c r="M17479" t="s">
        <v>4297</v>
      </c>
      <c r="O17479" t="s">
        <v>8395</v>
      </c>
    </row>
    <row r="17480" spans="13:15" x14ac:dyDescent="0.3">
      <c r="M17480" t="s">
        <v>4340</v>
      </c>
      <c r="O17480" t="s">
        <v>8396</v>
      </c>
    </row>
    <row r="17481" spans="13:15" x14ac:dyDescent="0.3">
      <c r="M17481" t="s">
        <v>4299</v>
      </c>
      <c r="O17481" t="s">
        <v>8395</v>
      </c>
    </row>
    <row r="17482" spans="13:15" x14ac:dyDescent="0.3">
      <c r="M17482" t="s">
        <v>4342</v>
      </c>
      <c r="O17482" t="s">
        <v>8396</v>
      </c>
    </row>
    <row r="17483" spans="13:15" x14ac:dyDescent="0.3">
      <c r="M17483" t="s">
        <v>4378</v>
      </c>
      <c r="N17483" t="s">
        <v>8223</v>
      </c>
      <c r="O17483" t="s">
        <v>8399</v>
      </c>
    </row>
    <row r="17484" spans="13:15" x14ac:dyDescent="0.3">
      <c r="M17484" t="s">
        <v>4072</v>
      </c>
      <c r="N17484" t="s">
        <v>8223</v>
      </c>
      <c r="O17484" t="s">
        <v>8386</v>
      </c>
    </row>
    <row r="17485" spans="13:15" x14ac:dyDescent="0.3">
      <c r="M17485" t="s">
        <v>4346</v>
      </c>
      <c r="O17485" t="s">
        <v>8399</v>
      </c>
    </row>
    <row r="17486" spans="13:15" x14ac:dyDescent="0.3">
      <c r="M17486" t="s">
        <v>4073</v>
      </c>
      <c r="O17486" t="s">
        <v>8386</v>
      </c>
    </row>
    <row r="17487" spans="13:15" x14ac:dyDescent="0.3">
      <c r="M17487" t="s">
        <v>4348</v>
      </c>
      <c r="N17487" t="s">
        <v>8224</v>
      </c>
      <c r="O17487" t="s">
        <v>8399</v>
      </c>
    </row>
    <row r="17488" spans="13:15" x14ac:dyDescent="0.3">
      <c r="M17488" t="s">
        <v>3849</v>
      </c>
      <c r="N17488" t="s">
        <v>8224</v>
      </c>
      <c r="O17488" t="s">
        <v>8386</v>
      </c>
    </row>
    <row r="17489" spans="13:15" x14ac:dyDescent="0.3">
      <c r="M17489" t="s">
        <v>4349</v>
      </c>
      <c r="O17489" t="s">
        <v>8399</v>
      </c>
    </row>
    <row r="17490" spans="13:15" x14ac:dyDescent="0.3">
      <c r="M17490" t="s">
        <v>4075</v>
      </c>
      <c r="O17490" t="s">
        <v>8386</v>
      </c>
    </row>
    <row r="17491" spans="13:15" x14ac:dyDescent="0.3">
      <c r="M17491" t="s">
        <v>4350</v>
      </c>
      <c r="O17491" t="s">
        <v>8399</v>
      </c>
    </row>
    <row r="17492" spans="13:15" x14ac:dyDescent="0.3">
      <c r="M17492" t="s">
        <v>4077</v>
      </c>
      <c r="O17492" t="s">
        <v>8386</v>
      </c>
    </row>
    <row r="17493" spans="13:15" x14ac:dyDescent="0.3">
      <c r="M17493" t="s">
        <v>4351</v>
      </c>
      <c r="O17493" t="s">
        <v>8399</v>
      </c>
    </row>
    <row r="17494" spans="13:15" x14ac:dyDescent="0.3">
      <c r="M17494" t="s">
        <v>4079</v>
      </c>
      <c r="O17494" t="s">
        <v>8386</v>
      </c>
    </row>
    <row r="17495" spans="13:15" x14ac:dyDescent="0.3">
      <c r="M17495" t="s">
        <v>4352</v>
      </c>
      <c r="O17495" t="s">
        <v>8399</v>
      </c>
    </row>
    <row r="17496" spans="13:15" x14ac:dyDescent="0.3">
      <c r="M17496" t="s">
        <v>4081</v>
      </c>
      <c r="O17496" t="s">
        <v>8386</v>
      </c>
    </row>
    <row r="17497" spans="13:15" x14ac:dyDescent="0.3">
      <c r="M17497" t="s">
        <v>4354</v>
      </c>
      <c r="O17497" t="s">
        <v>8399</v>
      </c>
    </row>
    <row r="17498" spans="13:15" x14ac:dyDescent="0.3">
      <c r="M17498" t="s">
        <v>3878</v>
      </c>
      <c r="O17498" t="s">
        <v>8386</v>
      </c>
    </row>
    <row r="17499" spans="13:15" x14ac:dyDescent="0.3">
      <c r="M17499" t="s">
        <v>4356</v>
      </c>
      <c r="O17499" t="s">
        <v>8399</v>
      </c>
    </row>
    <row r="17500" spans="13:15" x14ac:dyDescent="0.3">
      <c r="M17500" t="s">
        <v>4098</v>
      </c>
      <c r="O17500" t="s">
        <v>8386</v>
      </c>
    </row>
    <row r="17501" spans="13:15" x14ac:dyDescent="0.3">
      <c r="M17501" t="s">
        <v>4358</v>
      </c>
      <c r="O17501" t="s">
        <v>8399</v>
      </c>
    </row>
    <row r="17502" spans="13:15" x14ac:dyDescent="0.3">
      <c r="M17502" t="s">
        <v>4085</v>
      </c>
      <c r="O17502" t="s">
        <v>8386</v>
      </c>
    </row>
    <row r="17503" spans="13:15" x14ac:dyDescent="0.3">
      <c r="M17503" t="s">
        <v>4377</v>
      </c>
      <c r="O17503" t="s">
        <v>8399</v>
      </c>
    </row>
    <row r="17504" spans="13:15" x14ac:dyDescent="0.3">
      <c r="M17504" t="s">
        <v>4086</v>
      </c>
      <c r="O17504" t="s">
        <v>8386</v>
      </c>
    </row>
    <row r="17505" spans="13:15" x14ac:dyDescent="0.3">
      <c r="M17505" t="s">
        <v>4344</v>
      </c>
      <c r="O17505" t="s">
        <v>8399</v>
      </c>
    </row>
    <row r="17506" spans="13:15" x14ac:dyDescent="0.3">
      <c r="M17506" t="s">
        <v>3872</v>
      </c>
      <c r="O17506" t="s">
        <v>8386</v>
      </c>
    </row>
    <row r="17507" spans="13:15" x14ac:dyDescent="0.3">
      <c r="M17507" t="s">
        <v>4361</v>
      </c>
      <c r="O17507" t="s">
        <v>8399</v>
      </c>
    </row>
    <row r="17508" spans="13:15" x14ac:dyDescent="0.3">
      <c r="M17508" t="s">
        <v>3851</v>
      </c>
      <c r="O17508" t="s">
        <v>8386</v>
      </c>
    </row>
    <row r="17509" spans="13:15" x14ac:dyDescent="0.3">
      <c r="M17509" t="s">
        <v>4363</v>
      </c>
      <c r="O17509" t="s">
        <v>8399</v>
      </c>
    </row>
    <row r="17510" spans="13:15" x14ac:dyDescent="0.3">
      <c r="M17510" t="s">
        <v>4088</v>
      </c>
      <c r="O17510" t="s">
        <v>8386</v>
      </c>
    </row>
    <row r="17511" spans="13:15" x14ac:dyDescent="0.3">
      <c r="M17511" t="s">
        <v>4365</v>
      </c>
      <c r="O17511" t="s">
        <v>8399</v>
      </c>
    </row>
    <row r="17512" spans="13:15" x14ac:dyDescent="0.3">
      <c r="M17512" t="s">
        <v>4089</v>
      </c>
      <c r="O17512" t="s">
        <v>8386</v>
      </c>
    </row>
    <row r="17513" spans="13:15" x14ac:dyDescent="0.3">
      <c r="M17513" t="s">
        <v>4367</v>
      </c>
      <c r="O17513" t="s">
        <v>8399</v>
      </c>
    </row>
    <row r="17514" spans="13:15" x14ac:dyDescent="0.3">
      <c r="M17514" t="s">
        <v>4091</v>
      </c>
      <c r="O17514" t="s">
        <v>8386</v>
      </c>
    </row>
    <row r="17515" spans="13:15" x14ac:dyDescent="0.3">
      <c r="M17515" t="s">
        <v>4359</v>
      </c>
      <c r="O17515" t="s">
        <v>8399</v>
      </c>
    </row>
    <row r="17516" spans="13:15" x14ac:dyDescent="0.3">
      <c r="M17516" t="s">
        <v>3515</v>
      </c>
      <c r="O17516" t="s">
        <v>8386</v>
      </c>
    </row>
    <row r="17517" spans="13:15" x14ac:dyDescent="0.3">
      <c r="M17517" t="s">
        <v>4368</v>
      </c>
      <c r="O17517" t="s">
        <v>8399</v>
      </c>
    </row>
    <row r="17518" spans="13:15" x14ac:dyDescent="0.3">
      <c r="M17518" t="s">
        <v>4094</v>
      </c>
      <c r="O17518" t="s">
        <v>8386</v>
      </c>
    </row>
    <row r="17519" spans="13:15" x14ac:dyDescent="0.3">
      <c r="M17519" t="s">
        <v>4370</v>
      </c>
      <c r="O17519" t="s">
        <v>8399</v>
      </c>
    </row>
    <row r="17520" spans="13:15" x14ac:dyDescent="0.3">
      <c r="M17520" t="s">
        <v>4096</v>
      </c>
      <c r="O17520" t="s">
        <v>8386</v>
      </c>
    </row>
    <row r="17521" spans="13:15" x14ac:dyDescent="0.3">
      <c r="M17521" t="s">
        <v>4372</v>
      </c>
      <c r="O17521" t="s">
        <v>8399</v>
      </c>
    </row>
    <row r="17522" spans="13:15" x14ac:dyDescent="0.3">
      <c r="M17522" t="s">
        <v>4083</v>
      </c>
      <c r="O17522" t="s">
        <v>8386</v>
      </c>
    </row>
    <row r="17523" spans="13:15" x14ac:dyDescent="0.3">
      <c r="M17523" t="s">
        <v>4373</v>
      </c>
      <c r="O17523" t="s">
        <v>8399</v>
      </c>
    </row>
    <row r="17524" spans="13:15" x14ac:dyDescent="0.3">
      <c r="M17524" t="s">
        <v>4100</v>
      </c>
      <c r="O17524" t="s">
        <v>8386</v>
      </c>
    </row>
    <row r="17525" spans="13:15" x14ac:dyDescent="0.3">
      <c r="M17525" t="s">
        <v>4375</v>
      </c>
      <c r="O17525" t="s">
        <v>8399</v>
      </c>
    </row>
    <row r="17526" spans="13:15" x14ac:dyDescent="0.3">
      <c r="M17526" t="s">
        <v>4102</v>
      </c>
      <c r="O17526" t="s">
        <v>8386</v>
      </c>
    </row>
    <row r="17527" spans="13:15" x14ac:dyDescent="0.3">
      <c r="M17527" t="s">
        <v>3462</v>
      </c>
      <c r="N17527" t="s">
        <v>8223</v>
      </c>
      <c r="O17527" t="s">
        <v>8365</v>
      </c>
    </row>
    <row r="17528" spans="13:15" x14ac:dyDescent="0.3">
      <c r="M17528" t="s">
        <v>4038</v>
      </c>
      <c r="N17528" t="s">
        <v>8223</v>
      </c>
      <c r="O17528" t="s">
        <v>8385</v>
      </c>
    </row>
    <row r="17529" spans="13:15" x14ac:dyDescent="0.3">
      <c r="M17529" t="s">
        <v>3450</v>
      </c>
      <c r="N17529" t="s">
        <v>8224</v>
      </c>
      <c r="O17529" t="s">
        <v>8365</v>
      </c>
    </row>
    <row r="17530" spans="13:15" x14ac:dyDescent="0.3">
      <c r="M17530" t="s">
        <v>3832</v>
      </c>
      <c r="O17530" t="s">
        <v>8385</v>
      </c>
    </row>
    <row r="17531" spans="13:15" x14ac:dyDescent="0.3">
      <c r="M17531" t="s">
        <v>3645</v>
      </c>
      <c r="O17531" t="s">
        <v>8365</v>
      </c>
    </row>
    <row r="17532" spans="13:15" x14ac:dyDescent="0.3">
      <c r="M17532" t="s">
        <v>3342</v>
      </c>
      <c r="O17532" t="s">
        <v>8385</v>
      </c>
    </row>
    <row r="17533" spans="13:15" x14ac:dyDescent="0.3">
      <c r="M17533" t="s">
        <v>4090</v>
      </c>
      <c r="O17533" t="s">
        <v>8365</v>
      </c>
    </row>
    <row r="17534" spans="13:15" x14ac:dyDescent="0.3">
      <c r="M17534" t="s">
        <v>3322</v>
      </c>
      <c r="O17534" t="s">
        <v>8385</v>
      </c>
    </row>
    <row r="17535" spans="13:15" x14ac:dyDescent="0.3">
      <c r="M17535" t="s">
        <v>4078</v>
      </c>
      <c r="O17535" t="s">
        <v>8365</v>
      </c>
    </row>
    <row r="17536" spans="13:15" x14ac:dyDescent="0.3">
      <c r="M17536" t="s">
        <v>4043</v>
      </c>
      <c r="O17536" t="s">
        <v>8385</v>
      </c>
    </row>
    <row r="17537" spans="13:15" x14ac:dyDescent="0.3">
      <c r="M17537" t="s">
        <v>4095</v>
      </c>
      <c r="O17537" t="s">
        <v>8365</v>
      </c>
    </row>
    <row r="17538" spans="13:15" x14ac:dyDescent="0.3">
      <c r="M17538" t="s">
        <v>4045</v>
      </c>
      <c r="O17538" t="s">
        <v>8385</v>
      </c>
    </row>
    <row r="17539" spans="13:15" x14ac:dyDescent="0.3">
      <c r="M17539" t="s">
        <v>4080</v>
      </c>
      <c r="O17539" t="s">
        <v>8365</v>
      </c>
    </row>
    <row r="17540" spans="13:15" x14ac:dyDescent="0.3">
      <c r="M17540" t="s">
        <v>3333</v>
      </c>
      <c r="N17540" t="s">
        <v>8224</v>
      </c>
      <c r="O17540" t="s">
        <v>8385</v>
      </c>
    </row>
    <row r="17541" spans="13:15" x14ac:dyDescent="0.3">
      <c r="M17541" t="s">
        <v>4082</v>
      </c>
      <c r="O17541" t="s">
        <v>8365</v>
      </c>
    </row>
    <row r="17542" spans="13:15" x14ac:dyDescent="0.3">
      <c r="M17542" t="s">
        <v>3824</v>
      </c>
      <c r="O17542" t="s">
        <v>8385</v>
      </c>
    </row>
    <row r="17543" spans="13:15" x14ac:dyDescent="0.3">
      <c r="M17543" t="s">
        <v>4084</v>
      </c>
      <c r="O17543" t="s">
        <v>8365</v>
      </c>
    </row>
    <row r="17544" spans="13:15" x14ac:dyDescent="0.3">
      <c r="M17544" t="s">
        <v>3839</v>
      </c>
      <c r="O17544" t="s">
        <v>8385</v>
      </c>
    </row>
    <row r="17545" spans="13:15" x14ac:dyDescent="0.3">
      <c r="M17545" t="s">
        <v>3647</v>
      </c>
      <c r="O17545" t="s">
        <v>8365</v>
      </c>
    </row>
    <row r="17546" spans="13:15" x14ac:dyDescent="0.3">
      <c r="M17546" t="s">
        <v>3355</v>
      </c>
      <c r="O17546" t="s">
        <v>8385</v>
      </c>
    </row>
    <row r="17547" spans="13:15" x14ac:dyDescent="0.3">
      <c r="M17547" t="s">
        <v>4087</v>
      </c>
      <c r="O17547" t="s">
        <v>8365</v>
      </c>
    </row>
    <row r="17548" spans="13:15" x14ac:dyDescent="0.3">
      <c r="M17548" t="s">
        <v>4065</v>
      </c>
      <c r="O17548" t="s">
        <v>8385</v>
      </c>
    </row>
    <row r="17549" spans="13:15" x14ac:dyDescent="0.3">
      <c r="M17549" t="s">
        <v>4074</v>
      </c>
      <c r="O17549" t="s">
        <v>8365</v>
      </c>
    </row>
    <row r="17550" spans="13:15" x14ac:dyDescent="0.3">
      <c r="M17550" t="s">
        <v>4053</v>
      </c>
      <c r="O17550" t="s">
        <v>8385</v>
      </c>
    </row>
    <row r="17551" spans="13:15" x14ac:dyDescent="0.3">
      <c r="M17551" t="s">
        <v>3446</v>
      </c>
      <c r="O17551" t="s">
        <v>8365</v>
      </c>
    </row>
    <row r="17552" spans="13:15" x14ac:dyDescent="0.3">
      <c r="M17552" t="s">
        <v>4055</v>
      </c>
      <c r="O17552" t="s">
        <v>8385</v>
      </c>
    </row>
    <row r="17553" spans="13:15" x14ac:dyDescent="0.3">
      <c r="M17553" t="s">
        <v>3654</v>
      </c>
      <c r="O17553" t="s">
        <v>8365</v>
      </c>
    </row>
    <row r="17554" spans="13:15" x14ac:dyDescent="0.3">
      <c r="M17554" t="s">
        <v>4057</v>
      </c>
      <c r="O17554" t="s">
        <v>8385</v>
      </c>
    </row>
    <row r="17555" spans="13:15" x14ac:dyDescent="0.3">
      <c r="M17555" t="s">
        <v>4076</v>
      </c>
      <c r="O17555" t="s">
        <v>8365</v>
      </c>
    </row>
    <row r="17556" spans="13:15" x14ac:dyDescent="0.3">
      <c r="M17556" t="s">
        <v>4059</v>
      </c>
      <c r="O17556" t="s">
        <v>8385</v>
      </c>
    </row>
    <row r="17557" spans="13:15" x14ac:dyDescent="0.3">
      <c r="M17557" t="s">
        <v>3452</v>
      </c>
      <c r="O17557" t="s">
        <v>8365</v>
      </c>
    </row>
    <row r="17558" spans="13:15" x14ac:dyDescent="0.3">
      <c r="M17558" t="s">
        <v>3837</v>
      </c>
      <c r="O17558" t="s">
        <v>8385</v>
      </c>
    </row>
    <row r="17559" spans="13:15" x14ac:dyDescent="0.3">
      <c r="M17559" t="s">
        <v>4092</v>
      </c>
      <c r="O17559" t="s">
        <v>8365</v>
      </c>
    </row>
    <row r="17560" spans="13:15" x14ac:dyDescent="0.3">
      <c r="M17560" t="s">
        <v>4062</v>
      </c>
      <c r="O17560" t="s">
        <v>8385</v>
      </c>
    </row>
    <row r="17561" spans="13:15" x14ac:dyDescent="0.3">
      <c r="M17561" t="s">
        <v>4093</v>
      </c>
      <c r="O17561" t="s">
        <v>8365</v>
      </c>
    </row>
    <row r="17562" spans="13:15" x14ac:dyDescent="0.3">
      <c r="M17562" t="s">
        <v>3841</v>
      </c>
      <c r="O17562" t="s">
        <v>8385</v>
      </c>
    </row>
    <row r="17563" spans="13:15" x14ac:dyDescent="0.3">
      <c r="M17563" t="s">
        <v>4097</v>
      </c>
      <c r="O17563" t="s">
        <v>8365</v>
      </c>
    </row>
    <row r="17564" spans="13:15" x14ac:dyDescent="0.3">
      <c r="M17564" t="s">
        <v>4050</v>
      </c>
      <c r="O17564" t="s">
        <v>8385</v>
      </c>
    </row>
    <row r="17565" spans="13:15" x14ac:dyDescent="0.3">
      <c r="M17565" t="s">
        <v>4099</v>
      </c>
      <c r="O17565" t="s">
        <v>8365</v>
      </c>
    </row>
    <row r="17566" spans="13:15" x14ac:dyDescent="0.3">
      <c r="M17566" t="s">
        <v>4067</v>
      </c>
      <c r="O17566" t="s">
        <v>8385</v>
      </c>
    </row>
    <row r="17567" spans="13:15" x14ac:dyDescent="0.3">
      <c r="M17567" t="s">
        <v>4101</v>
      </c>
      <c r="O17567" t="s">
        <v>8365</v>
      </c>
    </row>
    <row r="17568" spans="13:15" x14ac:dyDescent="0.3">
      <c r="M17568" t="s">
        <v>4069</v>
      </c>
      <c r="O17568" t="s">
        <v>8385</v>
      </c>
    </row>
    <row r="17569" spans="13:15" x14ac:dyDescent="0.3">
      <c r="M17569" t="s">
        <v>2950</v>
      </c>
      <c r="O17569" t="s">
        <v>8365</v>
      </c>
    </row>
    <row r="17570" spans="13:15" x14ac:dyDescent="0.3">
      <c r="M17570" t="s">
        <v>4071</v>
      </c>
      <c r="O17570" t="s">
        <v>8385</v>
      </c>
    </row>
    <row r="17571" spans="13:15" x14ac:dyDescent="0.3">
      <c r="M17571" t="s">
        <v>3775</v>
      </c>
      <c r="N17571" t="s">
        <v>8223</v>
      </c>
      <c r="O17571" t="s">
        <v>8401</v>
      </c>
    </row>
    <row r="17572" spans="13:15" x14ac:dyDescent="0.3">
      <c r="M17572" t="s">
        <v>4230</v>
      </c>
      <c r="N17572" t="s">
        <v>8223</v>
      </c>
      <c r="O17572" t="s">
        <v>8393</v>
      </c>
    </row>
    <row r="17573" spans="13:15" x14ac:dyDescent="0.3">
      <c r="M17573" t="s">
        <v>3777</v>
      </c>
      <c r="O17573" t="s">
        <v>8401</v>
      </c>
    </row>
    <row r="17574" spans="13:15" x14ac:dyDescent="0.3">
      <c r="M17574" t="s">
        <v>4233</v>
      </c>
      <c r="O17574" t="s">
        <v>8393</v>
      </c>
    </row>
    <row r="17575" spans="13:15" x14ac:dyDescent="0.3">
      <c r="M17575" t="s">
        <v>4382</v>
      </c>
      <c r="O17575" t="s">
        <v>8401</v>
      </c>
    </row>
    <row r="17576" spans="13:15" x14ac:dyDescent="0.3">
      <c r="M17576" t="s">
        <v>4250</v>
      </c>
      <c r="O17576" t="s">
        <v>8393</v>
      </c>
    </row>
    <row r="17577" spans="13:15" x14ac:dyDescent="0.3">
      <c r="M17577" t="s">
        <v>3780</v>
      </c>
      <c r="O17577" t="s">
        <v>8401</v>
      </c>
    </row>
    <row r="17578" spans="13:15" x14ac:dyDescent="0.3">
      <c r="M17578" t="s">
        <v>3374</v>
      </c>
      <c r="O17578" t="s">
        <v>8393</v>
      </c>
    </row>
    <row r="17579" spans="13:15" x14ac:dyDescent="0.3">
      <c r="M17579" t="s">
        <v>4385</v>
      </c>
      <c r="O17579" t="s">
        <v>8401</v>
      </c>
    </row>
    <row r="17580" spans="13:15" x14ac:dyDescent="0.3">
      <c r="M17580" t="s">
        <v>4235</v>
      </c>
      <c r="N17580" t="s">
        <v>8224</v>
      </c>
      <c r="O17580" t="s">
        <v>8393</v>
      </c>
    </row>
    <row r="17581" spans="13:15" x14ac:dyDescent="0.3">
      <c r="M17581" t="s">
        <v>3806</v>
      </c>
      <c r="O17581" t="s">
        <v>8401</v>
      </c>
    </row>
    <row r="17582" spans="13:15" x14ac:dyDescent="0.3">
      <c r="M17582" t="s">
        <v>4236</v>
      </c>
      <c r="O17582" t="s">
        <v>8393</v>
      </c>
    </row>
    <row r="17583" spans="13:15" x14ac:dyDescent="0.3">
      <c r="M17583" t="s">
        <v>3789</v>
      </c>
      <c r="O17583" t="s">
        <v>8401</v>
      </c>
    </row>
    <row r="17584" spans="13:15" x14ac:dyDescent="0.3">
      <c r="M17584" t="s">
        <v>4238</v>
      </c>
      <c r="O17584" t="s">
        <v>8393</v>
      </c>
    </row>
    <row r="17585" spans="13:15" x14ac:dyDescent="0.3">
      <c r="M17585" t="s">
        <v>3306</v>
      </c>
      <c r="N17585" t="s">
        <v>8224</v>
      </c>
      <c r="O17585" t="s">
        <v>8401</v>
      </c>
    </row>
    <row r="17586" spans="13:15" x14ac:dyDescent="0.3">
      <c r="M17586" t="s">
        <v>4241</v>
      </c>
      <c r="O17586" t="s">
        <v>8393</v>
      </c>
    </row>
    <row r="17587" spans="13:15" x14ac:dyDescent="0.3">
      <c r="M17587" t="s">
        <v>4391</v>
      </c>
      <c r="O17587" t="s">
        <v>8401</v>
      </c>
    </row>
    <row r="17588" spans="13:15" x14ac:dyDescent="0.3">
      <c r="M17588" t="s">
        <v>4242</v>
      </c>
      <c r="O17588" t="s">
        <v>8393</v>
      </c>
    </row>
    <row r="17589" spans="13:15" x14ac:dyDescent="0.3">
      <c r="M17589" t="s">
        <v>4407</v>
      </c>
      <c r="O17589" t="s">
        <v>8401</v>
      </c>
    </row>
    <row r="17590" spans="13:15" x14ac:dyDescent="0.3">
      <c r="M17590" t="s">
        <v>4257</v>
      </c>
      <c r="O17590" t="s">
        <v>8393</v>
      </c>
    </row>
    <row r="17591" spans="13:15" x14ac:dyDescent="0.3">
      <c r="M17591" t="s">
        <v>4395</v>
      </c>
      <c r="O17591" t="s">
        <v>8401</v>
      </c>
    </row>
    <row r="17592" spans="13:15" x14ac:dyDescent="0.3">
      <c r="M17592" t="s">
        <v>4244</v>
      </c>
      <c r="O17592" t="s">
        <v>8393</v>
      </c>
    </row>
    <row r="17593" spans="13:15" x14ac:dyDescent="0.3">
      <c r="M17593" t="s">
        <v>4397</v>
      </c>
      <c r="O17593" t="s">
        <v>8401</v>
      </c>
    </row>
    <row r="17594" spans="13:15" x14ac:dyDescent="0.3">
      <c r="M17594" t="s">
        <v>4231</v>
      </c>
      <c r="O17594" t="s">
        <v>8393</v>
      </c>
    </row>
    <row r="17595" spans="13:15" x14ac:dyDescent="0.3">
      <c r="M17595" t="s">
        <v>3784</v>
      </c>
      <c r="O17595" t="s">
        <v>8401</v>
      </c>
    </row>
    <row r="17596" spans="13:15" x14ac:dyDescent="0.3">
      <c r="M17596" t="s">
        <v>4245</v>
      </c>
      <c r="O17596" t="s">
        <v>8393</v>
      </c>
    </row>
    <row r="17597" spans="13:15" x14ac:dyDescent="0.3">
      <c r="M17597" t="s">
        <v>4388</v>
      </c>
      <c r="O17597" t="s">
        <v>8401</v>
      </c>
    </row>
    <row r="17598" spans="13:15" x14ac:dyDescent="0.3">
      <c r="M17598" t="s">
        <v>4246</v>
      </c>
      <c r="O17598" t="s">
        <v>8393</v>
      </c>
    </row>
    <row r="17599" spans="13:15" x14ac:dyDescent="0.3">
      <c r="M17599" t="s">
        <v>4401</v>
      </c>
      <c r="O17599" t="s">
        <v>8401</v>
      </c>
    </row>
    <row r="17600" spans="13:15" x14ac:dyDescent="0.3">
      <c r="M17600" t="s">
        <v>4248</v>
      </c>
      <c r="O17600" t="s">
        <v>8393</v>
      </c>
    </row>
    <row r="17601" spans="13:15" x14ac:dyDescent="0.3">
      <c r="M17601" t="s">
        <v>4403</v>
      </c>
      <c r="O17601" t="s">
        <v>8401</v>
      </c>
    </row>
    <row r="17602" spans="13:15" x14ac:dyDescent="0.3">
      <c r="M17602" t="s">
        <v>4252</v>
      </c>
      <c r="O17602" t="s">
        <v>8393</v>
      </c>
    </row>
    <row r="17603" spans="13:15" x14ac:dyDescent="0.3">
      <c r="M17603" t="s">
        <v>4393</v>
      </c>
      <c r="O17603" t="s">
        <v>8401</v>
      </c>
    </row>
    <row r="17604" spans="13:15" x14ac:dyDescent="0.3">
      <c r="M17604" t="s">
        <v>4254</v>
      </c>
      <c r="O17604" t="s">
        <v>8393</v>
      </c>
    </row>
    <row r="17605" spans="13:15" x14ac:dyDescent="0.3">
      <c r="M17605" t="s">
        <v>4405</v>
      </c>
      <c r="O17605" t="s">
        <v>8401</v>
      </c>
    </row>
    <row r="17606" spans="13:15" x14ac:dyDescent="0.3">
      <c r="M17606" t="s">
        <v>4255</v>
      </c>
      <c r="O17606" t="s">
        <v>8393</v>
      </c>
    </row>
    <row r="17607" spans="13:15" x14ac:dyDescent="0.3">
      <c r="M17607" t="s">
        <v>4409</v>
      </c>
      <c r="O17607" t="s">
        <v>8401</v>
      </c>
    </row>
    <row r="17608" spans="13:15" x14ac:dyDescent="0.3">
      <c r="M17608" t="s">
        <v>4239</v>
      </c>
      <c r="O17608" t="s">
        <v>8393</v>
      </c>
    </row>
    <row r="17609" spans="13:15" x14ac:dyDescent="0.3">
      <c r="M17609" t="s">
        <v>4411</v>
      </c>
      <c r="O17609" t="s">
        <v>8401</v>
      </c>
    </row>
    <row r="17610" spans="13:15" x14ac:dyDescent="0.3">
      <c r="M17610" t="s">
        <v>4259</v>
      </c>
      <c r="O17610" t="s">
        <v>8393</v>
      </c>
    </row>
    <row r="17611" spans="13:15" x14ac:dyDescent="0.3">
      <c r="M17611" t="s">
        <v>4413</v>
      </c>
      <c r="O17611" t="s">
        <v>8401</v>
      </c>
    </row>
    <row r="17612" spans="13:15" x14ac:dyDescent="0.3">
      <c r="M17612" t="s">
        <v>4261</v>
      </c>
      <c r="O17612" t="s">
        <v>8393</v>
      </c>
    </row>
    <row r="17613" spans="13:15" x14ac:dyDescent="0.3">
      <c r="M17613" t="s">
        <v>3812</v>
      </c>
      <c r="O17613" t="s">
        <v>8401</v>
      </c>
    </row>
    <row r="17614" spans="13:15" x14ac:dyDescent="0.3">
      <c r="M17614" t="s">
        <v>3386</v>
      </c>
      <c r="O17614" t="s">
        <v>8393</v>
      </c>
    </row>
    <row r="17615" spans="13:15" x14ac:dyDescent="0.3">
      <c r="M17615" t="s">
        <v>4072</v>
      </c>
      <c r="N17615" t="s">
        <v>8223</v>
      </c>
      <c r="O17615" t="s">
        <v>8386</v>
      </c>
    </row>
    <row r="17616" spans="13:15" x14ac:dyDescent="0.3">
      <c r="M17616" t="s">
        <v>3582</v>
      </c>
      <c r="N17616" t="s">
        <v>8223</v>
      </c>
      <c r="O17616" t="s">
        <v>8363</v>
      </c>
    </row>
    <row r="17617" spans="13:15" x14ac:dyDescent="0.3">
      <c r="M17617" t="s">
        <v>4073</v>
      </c>
      <c r="O17617" t="s">
        <v>8386</v>
      </c>
    </row>
    <row r="17618" spans="13:15" x14ac:dyDescent="0.3">
      <c r="M17618" t="s">
        <v>3583</v>
      </c>
      <c r="O17618" t="s">
        <v>8363</v>
      </c>
    </row>
    <row r="17619" spans="13:15" x14ac:dyDescent="0.3">
      <c r="M17619" t="s">
        <v>3849</v>
      </c>
      <c r="N17619" t="s">
        <v>8224</v>
      </c>
      <c r="O17619" t="s">
        <v>8386</v>
      </c>
    </row>
    <row r="17620" spans="13:15" x14ac:dyDescent="0.3">
      <c r="M17620" t="s">
        <v>3597</v>
      </c>
      <c r="O17620" t="s">
        <v>8363</v>
      </c>
    </row>
    <row r="17621" spans="13:15" x14ac:dyDescent="0.3">
      <c r="M17621" t="s">
        <v>4075</v>
      </c>
      <c r="O17621" t="s">
        <v>8386</v>
      </c>
    </row>
    <row r="17622" spans="13:15" x14ac:dyDescent="0.3">
      <c r="M17622" t="s">
        <v>3586</v>
      </c>
      <c r="O17622" t="s">
        <v>8363</v>
      </c>
    </row>
    <row r="17623" spans="13:15" x14ac:dyDescent="0.3">
      <c r="M17623" t="s">
        <v>4079</v>
      </c>
      <c r="O17623" t="s">
        <v>8386</v>
      </c>
    </row>
    <row r="17624" spans="13:15" x14ac:dyDescent="0.3">
      <c r="M17624" t="s">
        <v>4237</v>
      </c>
      <c r="O17624" t="s">
        <v>8363</v>
      </c>
    </row>
    <row r="17625" spans="13:15" x14ac:dyDescent="0.3">
      <c r="M17625" t="s">
        <v>4081</v>
      </c>
      <c r="O17625" t="s">
        <v>8386</v>
      </c>
    </row>
    <row r="17626" spans="13:15" x14ac:dyDescent="0.3">
      <c r="M17626" t="s">
        <v>3590</v>
      </c>
      <c r="N17626" t="s">
        <v>8224</v>
      </c>
      <c r="O17626" t="s">
        <v>8363</v>
      </c>
    </row>
    <row r="17627" spans="13:15" x14ac:dyDescent="0.3">
      <c r="M17627" t="s">
        <v>3878</v>
      </c>
      <c r="O17627" t="s">
        <v>8386</v>
      </c>
    </row>
    <row r="17628" spans="13:15" x14ac:dyDescent="0.3">
      <c r="M17628" t="s">
        <v>4247</v>
      </c>
      <c r="O17628" t="s">
        <v>8363</v>
      </c>
    </row>
    <row r="17629" spans="13:15" x14ac:dyDescent="0.3">
      <c r="M17629" t="s">
        <v>4094</v>
      </c>
      <c r="O17629" t="s">
        <v>8386</v>
      </c>
    </row>
    <row r="17630" spans="13:15" x14ac:dyDescent="0.3">
      <c r="M17630" t="s">
        <v>4253</v>
      </c>
      <c r="O17630" t="s">
        <v>8363</v>
      </c>
    </row>
    <row r="17631" spans="13:15" x14ac:dyDescent="0.3">
      <c r="M17631" t="s">
        <v>4098</v>
      </c>
      <c r="O17631" t="s">
        <v>8386</v>
      </c>
    </row>
    <row r="17632" spans="13:15" x14ac:dyDescent="0.3">
      <c r="M17632" t="s">
        <v>4256</v>
      </c>
      <c r="O17632" t="s">
        <v>8363</v>
      </c>
    </row>
    <row r="17633" spans="13:15" x14ac:dyDescent="0.3">
      <c r="M17633" t="s">
        <v>4085</v>
      </c>
      <c r="O17633" t="s">
        <v>8386</v>
      </c>
    </row>
    <row r="17634" spans="13:15" x14ac:dyDescent="0.3">
      <c r="M17634" t="s">
        <v>4260</v>
      </c>
      <c r="O17634" t="s">
        <v>8363</v>
      </c>
    </row>
    <row r="17635" spans="13:15" x14ac:dyDescent="0.3">
      <c r="M17635" t="s">
        <v>4086</v>
      </c>
      <c r="O17635" t="s">
        <v>8386</v>
      </c>
    </row>
    <row r="17636" spans="13:15" x14ac:dyDescent="0.3">
      <c r="M17636" t="s">
        <v>4262</v>
      </c>
      <c r="O17636" t="s">
        <v>8363</v>
      </c>
    </row>
    <row r="17637" spans="13:15" x14ac:dyDescent="0.3">
      <c r="M17637" t="s">
        <v>3872</v>
      </c>
      <c r="O17637" t="s">
        <v>8386</v>
      </c>
    </row>
    <row r="17638" spans="13:15" x14ac:dyDescent="0.3">
      <c r="M17638" t="s">
        <v>4232</v>
      </c>
      <c r="O17638" t="s">
        <v>8363</v>
      </c>
    </row>
    <row r="17639" spans="13:15" x14ac:dyDescent="0.3">
      <c r="M17639" t="s">
        <v>3851</v>
      </c>
      <c r="O17639" t="s">
        <v>8386</v>
      </c>
    </row>
    <row r="17640" spans="13:15" x14ac:dyDescent="0.3">
      <c r="M17640" t="s">
        <v>4234</v>
      </c>
      <c r="O17640" t="s">
        <v>8363</v>
      </c>
    </row>
    <row r="17641" spans="13:15" x14ac:dyDescent="0.3">
      <c r="M17641" t="s">
        <v>4088</v>
      </c>
      <c r="O17641" t="s">
        <v>8386</v>
      </c>
    </row>
    <row r="17642" spans="13:15" x14ac:dyDescent="0.3">
      <c r="M17642" t="s">
        <v>3599</v>
      </c>
      <c r="O17642" t="s">
        <v>8363</v>
      </c>
    </row>
    <row r="17643" spans="13:15" x14ac:dyDescent="0.3">
      <c r="M17643" t="s">
        <v>4077</v>
      </c>
      <c r="O17643" t="s">
        <v>8386</v>
      </c>
    </row>
    <row r="17644" spans="13:15" x14ac:dyDescent="0.3">
      <c r="M17644" t="s">
        <v>3587</v>
      </c>
      <c r="O17644" t="s">
        <v>8363</v>
      </c>
    </row>
    <row r="17645" spans="13:15" x14ac:dyDescent="0.3">
      <c r="M17645" t="s">
        <v>4089</v>
      </c>
      <c r="O17645" t="s">
        <v>8386</v>
      </c>
    </row>
    <row r="17646" spans="13:15" x14ac:dyDescent="0.3">
      <c r="M17646" t="s">
        <v>4240</v>
      </c>
      <c r="O17646" t="s">
        <v>8363</v>
      </c>
    </row>
    <row r="17647" spans="13:15" x14ac:dyDescent="0.3">
      <c r="M17647" t="s">
        <v>4091</v>
      </c>
      <c r="O17647" t="s">
        <v>8386</v>
      </c>
    </row>
    <row r="17648" spans="13:15" x14ac:dyDescent="0.3">
      <c r="M17648" t="s">
        <v>3611</v>
      </c>
      <c r="O17648" t="s">
        <v>8363</v>
      </c>
    </row>
    <row r="17649" spans="13:15" x14ac:dyDescent="0.3">
      <c r="M17649" t="s">
        <v>3515</v>
      </c>
      <c r="O17649" t="s">
        <v>8386</v>
      </c>
    </row>
    <row r="17650" spans="13:15" x14ac:dyDescent="0.3">
      <c r="M17650" t="s">
        <v>4249</v>
      </c>
      <c r="O17650" t="s">
        <v>8363</v>
      </c>
    </row>
    <row r="17651" spans="13:15" x14ac:dyDescent="0.3">
      <c r="M17651" t="s">
        <v>4096</v>
      </c>
      <c r="O17651" t="s">
        <v>8386</v>
      </c>
    </row>
    <row r="17652" spans="13:15" x14ac:dyDescent="0.3">
      <c r="M17652" t="s">
        <v>4251</v>
      </c>
      <c r="O17652" t="s">
        <v>8363</v>
      </c>
    </row>
    <row r="17653" spans="13:15" x14ac:dyDescent="0.3">
      <c r="M17653" t="s">
        <v>4083</v>
      </c>
      <c r="O17653" t="s">
        <v>8386</v>
      </c>
    </row>
    <row r="17654" spans="13:15" x14ac:dyDescent="0.3">
      <c r="M17654" t="s">
        <v>3608</v>
      </c>
      <c r="O17654" t="s">
        <v>8363</v>
      </c>
    </row>
    <row r="17655" spans="13:15" x14ac:dyDescent="0.3">
      <c r="M17655" t="s">
        <v>4100</v>
      </c>
      <c r="O17655" t="s">
        <v>8386</v>
      </c>
    </row>
    <row r="17656" spans="13:15" x14ac:dyDescent="0.3">
      <c r="M17656" t="s">
        <v>4243</v>
      </c>
      <c r="O17656" t="s">
        <v>8363</v>
      </c>
    </row>
    <row r="17657" spans="13:15" x14ac:dyDescent="0.3">
      <c r="M17657" t="s">
        <v>4102</v>
      </c>
      <c r="O17657" t="s">
        <v>8386</v>
      </c>
    </row>
    <row r="17658" spans="13:15" x14ac:dyDescent="0.3">
      <c r="M17658" t="s">
        <v>4258</v>
      </c>
      <c r="O17658" t="s">
        <v>8363</v>
      </c>
    </row>
    <row r="17659" spans="13:15" x14ac:dyDescent="0.3">
      <c r="M17659" t="s">
        <v>3603</v>
      </c>
      <c r="N17659" t="s">
        <v>8223</v>
      </c>
      <c r="O17659" t="s">
        <v>8389</v>
      </c>
    </row>
    <row r="17660" spans="13:15" x14ac:dyDescent="0.3">
      <c r="M17660" t="s">
        <v>3814</v>
      </c>
      <c r="N17660" t="s">
        <v>8225</v>
      </c>
      <c r="O17660" t="s">
        <v>8395</v>
      </c>
    </row>
    <row r="17661" spans="13:15" x14ac:dyDescent="0.3">
      <c r="M17661" t="s">
        <v>4135</v>
      </c>
      <c r="O17661" t="s">
        <v>8389</v>
      </c>
    </row>
    <row r="17662" spans="13:15" x14ac:dyDescent="0.3">
      <c r="M17662" t="s">
        <v>4265</v>
      </c>
      <c r="O17662" t="s">
        <v>8395</v>
      </c>
    </row>
    <row r="17663" spans="13:15" x14ac:dyDescent="0.3">
      <c r="M17663" t="s">
        <v>4137</v>
      </c>
      <c r="O17663" t="s">
        <v>8389</v>
      </c>
    </row>
    <row r="17664" spans="13:15" x14ac:dyDescent="0.3">
      <c r="M17664" t="s">
        <v>3825</v>
      </c>
      <c r="O17664" t="s">
        <v>8395</v>
      </c>
    </row>
    <row r="17665" spans="13:15" x14ac:dyDescent="0.3">
      <c r="M17665" t="s">
        <v>4139</v>
      </c>
      <c r="O17665" t="s">
        <v>8389</v>
      </c>
    </row>
    <row r="17666" spans="13:15" x14ac:dyDescent="0.3">
      <c r="M17666" t="s">
        <v>3838</v>
      </c>
      <c r="O17666" t="s">
        <v>8395</v>
      </c>
    </row>
    <row r="17667" spans="13:15" x14ac:dyDescent="0.3">
      <c r="M17667" t="s">
        <v>4164</v>
      </c>
      <c r="O17667" t="s">
        <v>8389</v>
      </c>
    </row>
    <row r="17668" spans="13:15" x14ac:dyDescent="0.3">
      <c r="M17668" t="s">
        <v>3816</v>
      </c>
      <c r="O17668" t="s">
        <v>8395</v>
      </c>
    </row>
    <row r="17669" spans="13:15" x14ac:dyDescent="0.3">
      <c r="M17669" t="s">
        <v>3589</v>
      </c>
      <c r="N17669" t="s">
        <v>8224</v>
      </c>
      <c r="O17669" t="s">
        <v>8389</v>
      </c>
    </row>
    <row r="17670" spans="13:15" x14ac:dyDescent="0.3">
      <c r="M17670" t="s">
        <v>4274</v>
      </c>
      <c r="O17670" t="s">
        <v>8395</v>
      </c>
    </row>
    <row r="17671" spans="13:15" x14ac:dyDescent="0.3">
      <c r="M17671" t="s">
        <v>3609</v>
      </c>
      <c r="O17671" t="s">
        <v>8389</v>
      </c>
    </row>
    <row r="17672" spans="13:15" x14ac:dyDescent="0.3">
      <c r="M17672" t="s">
        <v>4278</v>
      </c>
      <c r="O17672" t="s">
        <v>8395</v>
      </c>
    </row>
    <row r="17673" spans="13:15" x14ac:dyDescent="0.3">
      <c r="M17673" t="s">
        <v>4166</v>
      </c>
      <c r="O17673" t="s">
        <v>8389</v>
      </c>
    </row>
    <row r="17674" spans="13:15" x14ac:dyDescent="0.3">
      <c r="M17674" t="s">
        <v>4287</v>
      </c>
      <c r="O17674" t="s">
        <v>8395</v>
      </c>
    </row>
    <row r="17675" spans="13:15" x14ac:dyDescent="0.3">
      <c r="M17675" t="s">
        <v>4147</v>
      </c>
      <c r="O17675" t="s">
        <v>8389</v>
      </c>
    </row>
    <row r="17676" spans="13:15" x14ac:dyDescent="0.3">
      <c r="M17676" t="s">
        <v>4289</v>
      </c>
      <c r="O17676" t="s">
        <v>8395</v>
      </c>
    </row>
    <row r="17677" spans="13:15" x14ac:dyDescent="0.3">
      <c r="M17677" t="s">
        <v>3601</v>
      </c>
      <c r="O17677" t="s">
        <v>8389</v>
      </c>
    </row>
    <row r="17678" spans="13:15" x14ac:dyDescent="0.3">
      <c r="M17678" t="s">
        <v>4291</v>
      </c>
      <c r="O17678" t="s">
        <v>8395</v>
      </c>
    </row>
    <row r="17679" spans="13:15" x14ac:dyDescent="0.3">
      <c r="M17679" t="s">
        <v>4151</v>
      </c>
      <c r="O17679" t="s">
        <v>8389</v>
      </c>
    </row>
    <row r="17680" spans="13:15" x14ac:dyDescent="0.3">
      <c r="M17680" t="s">
        <v>4295</v>
      </c>
      <c r="O17680" t="s">
        <v>8395</v>
      </c>
    </row>
    <row r="17681" spans="13:15" x14ac:dyDescent="0.3">
      <c r="M17681" t="s">
        <v>4157</v>
      </c>
      <c r="O17681" t="s">
        <v>8389</v>
      </c>
    </row>
    <row r="17682" spans="13:15" x14ac:dyDescent="0.3">
      <c r="M17682" t="s">
        <v>4280</v>
      </c>
      <c r="O17682" t="s">
        <v>8395</v>
      </c>
    </row>
    <row r="17683" spans="13:15" x14ac:dyDescent="0.3">
      <c r="M17683" t="s">
        <v>4159</v>
      </c>
      <c r="O17683" t="s">
        <v>8389</v>
      </c>
    </row>
    <row r="17684" spans="13:15" x14ac:dyDescent="0.3">
      <c r="M17684" t="s">
        <v>3823</v>
      </c>
      <c r="O17684" t="s">
        <v>8395</v>
      </c>
    </row>
    <row r="17685" spans="13:15" x14ac:dyDescent="0.3">
      <c r="M17685" t="s">
        <v>4161</v>
      </c>
      <c r="O17685" t="s">
        <v>8389</v>
      </c>
    </row>
    <row r="17686" spans="13:15" x14ac:dyDescent="0.3">
      <c r="M17686" t="s">
        <v>3828</v>
      </c>
      <c r="O17686" t="s">
        <v>8395</v>
      </c>
    </row>
    <row r="17687" spans="13:15" x14ac:dyDescent="0.3">
      <c r="M17687" t="s">
        <v>3415</v>
      </c>
      <c r="O17687" t="s">
        <v>8389</v>
      </c>
    </row>
    <row r="17688" spans="13:15" x14ac:dyDescent="0.3">
      <c r="M17688" t="s">
        <v>4272</v>
      </c>
      <c r="O17688" t="s">
        <v>8395</v>
      </c>
    </row>
    <row r="17689" spans="13:15" x14ac:dyDescent="0.3">
      <c r="M17689" t="s">
        <v>4141</v>
      </c>
      <c r="O17689" t="s">
        <v>8389</v>
      </c>
    </row>
    <row r="17690" spans="13:15" x14ac:dyDescent="0.3">
      <c r="M17690" t="s">
        <v>4276</v>
      </c>
      <c r="O17690" t="s">
        <v>8395</v>
      </c>
    </row>
    <row r="17691" spans="13:15" x14ac:dyDescent="0.3">
      <c r="M17691" t="s">
        <v>4145</v>
      </c>
      <c r="O17691" t="s">
        <v>8389</v>
      </c>
    </row>
    <row r="17692" spans="13:15" x14ac:dyDescent="0.3">
      <c r="M17692" t="s">
        <v>3831</v>
      </c>
      <c r="O17692" t="s">
        <v>8395</v>
      </c>
    </row>
    <row r="17693" spans="13:15" x14ac:dyDescent="0.3">
      <c r="M17693" t="s">
        <v>4153</v>
      </c>
      <c r="O17693" t="s">
        <v>8389</v>
      </c>
    </row>
    <row r="17694" spans="13:15" x14ac:dyDescent="0.3">
      <c r="M17694" t="s">
        <v>4283</v>
      </c>
      <c r="O17694" t="s">
        <v>8395</v>
      </c>
    </row>
    <row r="17695" spans="13:15" x14ac:dyDescent="0.3">
      <c r="M17695" t="s">
        <v>4149</v>
      </c>
      <c r="O17695" t="s">
        <v>8389</v>
      </c>
    </row>
    <row r="17696" spans="13:15" x14ac:dyDescent="0.3">
      <c r="M17696" t="s">
        <v>4285</v>
      </c>
      <c r="O17696" t="s">
        <v>8395</v>
      </c>
    </row>
    <row r="17697" spans="13:15" x14ac:dyDescent="0.3">
      <c r="M17697" t="s">
        <v>4169</v>
      </c>
      <c r="O17697" t="s">
        <v>8389</v>
      </c>
    </row>
    <row r="17698" spans="13:15" x14ac:dyDescent="0.3">
      <c r="M17698" t="s">
        <v>4293</v>
      </c>
      <c r="O17698" t="s">
        <v>8395</v>
      </c>
    </row>
    <row r="17699" spans="13:15" x14ac:dyDescent="0.3">
      <c r="M17699" t="s">
        <v>4171</v>
      </c>
      <c r="O17699" t="s">
        <v>8389</v>
      </c>
    </row>
    <row r="17700" spans="13:15" x14ac:dyDescent="0.3">
      <c r="M17700" t="s">
        <v>4297</v>
      </c>
      <c r="O17700" t="s">
        <v>8395</v>
      </c>
    </row>
    <row r="17701" spans="13:15" x14ac:dyDescent="0.3">
      <c r="M17701" t="s">
        <v>4155</v>
      </c>
      <c r="O17701" t="s">
        <v>8389</v>
      </c>
    </row>
    <row r="17702" spans="13:15" x14ac:dyDescent="0.3">
      <c r="M17702" t="s">
        <v>4299</v>
      </c>
      <c r="O17702" t="s">
        <v>8395</v>
      </c>
    </row>
    <row r="17703" spans="13:15" x14ac:dyDescent="0.3">
      <c r="M17703" t="s">
        <v>4038</v>
      </c>
      <c r="N17703" t="s">
        <v>8223</v>
      </c>
      <c r="O17703" t="s">
        <v>8385</v>
      </c>
    </row>
    <row r="17704" spans="13:15" x14ac:dyDescent="0.3">
      <c r="M17704" t="s">
        <v>3775</v>
      </c>
      <c r="N17704" t="s">
        <v>8223</v>
      </c>
      <c r="O17704" t="s">
        <v>8401</v>
      </c>
    </row>
    <row r="17705" spans="13:15" x14ac:dyDescent="0.3">
      <c r="M17705" t="s">
        <v>3832</v>
      </c>
      <c r="O17705" t="s">
        <v>8385</v>
      </c>
    </row>
    <row r="17706" spans="13:15" x14ac:dyDescent="0.3">
      <c r="M17706" t="s">
        <v>3777</v>
      </c>
      <c r="O17706" t="s">
        <v>8401</v>
      </c>
    </row>
    <row r="17707" spans="13:15" x14ac:dyDescent="0.3">
      <c r="M17707" t="s">
        <v>4053</v>
      </c>
      <c r="O17707" t="s">
        <v>8385</v>
      </c>
    </row>
    <row r="17708" spans="13:15" x14ac:dyDescent="0.3">
      <c r="M17708" t="s">
        <v>4382</v>
      </c>
      <c r="O17708" t="s">
        <v>8401</v>
      </c>
    </row>
    <row r="17709" spans="13:15" x14ac:dyDescent="0.3">
      <c r="M17709" t="s">
        <v>3342</v>
      </c>
      <c r="O17709" t="s">
        <v>8385</v>
      </c>
    </row>
    <row r="17710" spans="13:15" x14ac:dyDescent="0.3">
      <c r="M17710" t="s">
        <v>3780</v>
      </c>
      <c r="O17710" t="s">
        <v>8401</v>
      </c>
    </row>
    <row r="17711" spans="13:15" x14ac:dyDescent="0.3">
      <c r="M17711" t="s">
        <v>3322</v>
      </c>
      <c r="O17711" t="s">
        <v>8385</v>
      </c>
    </row>
    <row r="17712" spans="13:15" x14ac:dyDescent="0.3">
      <c r="M17712" t="s">
        <v>4385</v>
      </c>
      <c r="O17712" t="s">
        <v>8401</v>
      </c>
    </row>
    <row r="17713" spans="13:15" x14ac:dyDescent="0.3">
      <c r="M17713" t="s">
        <v>4045</v>
      </c>
      <c r="O17713" t="s">
        <v>8385</v>
      </c>
    </row>
    <row r="17714" spans="13:15" x14ac:dyDescent="0.3">
      <c r="M17714" t="s">
        <v>3806</v>
      </c>
      <c r="O17714" t="s">
        <v>8401</v>
      </c>
    </row>
    <row r="17715" spans="13:15" x14ac:dyDescent="0.3">
      <c r="M17715" t="s">
        <v>3333</v>
      </c>
      <c r="N17715" t="s">
        <v>8224</v>
      </c>
      <c r="O17715" t="s">
        <v>8385</v>
      </c>
    </row>
    <row r="17716" spans="13:15" x14ac:dyDescent="0.3">
      <c r="M17716" t="s">
        <v>3789</v>
      </c>
      <c r="O17716" t="s">
        <v>8401</v>
      </c>
    </row>
    <row r="17717" spans="13:15" x14ac:dyDescent="0.3">
      <c r="M17717" t="s">
        <v>3824</v>
      </c>
      <c r="O17717" t="s">
        <v>8385</v>
      </c>
    </row>
    <row r="17718" spans="13:15" x14ac:dyDescent="0.3">
      <c r="M17718" t="s">
        <v>3306</v>
      </c>
      <c r="N17718" t="s">
        <v>8224</v>
      </c>
      <c r="O17718" t="s">
        <v>8401</v>
      </c>
    </row>
    <row r="17719" spans="13:15" x14ac:dyDescent="0.3">
      <c r="M17719" t="s">
        <v>3839</v>
      </c>
      <c r="O17719" t="s">
        <v>8385</v>
      </c>
    </row>
    <row r="17720" spans="13:15" x14ac:dyDescent="0.3">
      <c r="M17720" t="s">
        <v>4407</v>
      </c>
      <c r="O17720" t="s">
        <v>8401</v>
      </c>
    </row>
    <row r="17721" spans="13:15" x14ac:dyDescent="0.3">
      <c r="M17721" t="s">
        <v>3841</v>
      </c>
      <c r="O17721" t="s">
        <v>8385</v>
      </c>
    </row>
    <row r="17722" spans="13:15" x14ac:dyDescent="0.3">
      <c r="M17722" t="s">
        <v>4395</v>
      </c>
      <c r="O17722" t="s">
        <v>8401</v>
      </c>
    </row>
    <row r="17723" spans="13:15" x14ac:dyDescent="0.3">
      <c r="M17723" t="s">
        <v>4065</v>
      </c>
      <c r="O17723" t="s">
        <v>8385</v>
      </c>
    </row>
    <row r="17724" spans="13:15" x14ac:dyDescent="0.3">
      <c r="M17724" t="s">
        <v>4413</v>
      </c>
      <c r="O17724" t="s">
        <v>8401</v>
      </c>
    </row>
    <row r="17725" spans="13:15" x14ac:dyDescent="0.3">
      <c r="M17725" t="s">
        <v>4055</v>
      </c>
      <c r="O17725" t="s">
        <v>8385</v>
      </c>
    </row>
    <row r="17726" spans="13:15" x14ac:dyDescent="0.3">
      <c r="M17726" t="s">
        <v>4397</v>
      </c>
      <c r="O17726" t="s">
        <v>8401</v>
      </c>
    </row>
    <row r="17727" spans="13:15" x14ac:dyDescent="0.3">
      <c r="M17727" t="s">
        <v>4057</v>
      </c>
      <c r="O17727" t="s">
        <v>8385</v>
      </c>
    </row>
    <row r="17728" spans="13:15" x14ac:dyDescent="0.3">
      <c r="M17728" t="s">
        <v>3784</v>
      </c>
      <c r="O17728" t="s">
        <v>8401</v>
      </c>
    </row>
    <row r="17729" spans="13:15" x14ac:dyDescent="0.3">
      <c r="M17729" t="s">
        <v>4043</v>
      </c>
      <c r="O17729" t="s">
        <v>8385</v>
      </c>
    </row>
    <row r="17730" spans="13:15" x14ac:dyDescent="0.3">
      <c r="M17730" t="s">
        <v>4388</v>
      </c>
      <c r="O17730" t="s">
        <v>8401</v>
      </c>
    </row>
    <row r="17731" spans="13:15" x14ac:dyDescent="0.3">
      <c r="M17731" t="s">
        <v>4059</v>
      </c>
      <c r="O17731" t="s">
        <v>8385</v>
      </c>
    </row>
    <row r="17732" spans="13:15" x14ac:dyDescent="0.3">
      <c r="M17732" t="s">
        <v>4401</v>
      </c>
      <c r="O17732" t="s">
        <v>8401</v>
      </c>
    </row>
    <row r="17733" spans="13:15" x14ac:dyDescent="0.3">
      <c r="M17733" t="s">
        <v>3837</v>
      </c>
      <c r="O17733" t="s">
        <v>8385</v>
      </c>
    </row>
    <row r="17734" spans="13:15" x14ac:dyDescent="0.3">
      <c r="M17734" t="s">
        <v>4403</v>
      </c>
      <c r="O17734" t="s">
        <v>8401</v>
      </c>
    </row>
    <row r="17735" spans="13:15" x14ac:dyDescent="0.3">
      <c r="M17735" t="s">
        <v>4062</v>
      </c>
      <c r="O17735" t="s">
        <v>8385</v>
      </c>
    </row>
    <row r="17736" spans="13:15" x14ac:dyDescent="0.3">
      <c r="M17736" t="s">
        <v>4391</v>
      </c>
      <c r="O17736" t="s">
        <v>8401</v>
      </c>
    </row>
    <row r="17737" spans="13:15" x14ac:dyDescent="0.3">
      <c r="M17737" t="s">
        <v>4050</v>
      </c>
      <c r="O17737" t="s">
        <v>8385</v>
      </c>
    </row>
    <row r="17738" spans="13:15" x14ac:dyDescent="0.3">
      <c r="M17738" t="s">
        <v>4393</v>
      </c>
      <c r="O17738" t="s">
        <v>8401</v>
      </c>
    </row>
    <row r="17739" spans="13:15" x14ac:dyDescent="0.3">
      <c r="M17739" t="s">
        <v>3355</v>
      </c>
      <c r="O17739" t="s">
        <v>8385</v>
      </c>
    </row>
    <row r="17740" spans="13:15" x14ac:dyDescent="0.3">
      <c r="M17740" t="s">
        <v>4405</v>
      </c>
      <c r="O17740" t="s">
        <v>8401</v>
      </c>
    </row>
    <row r="17741" spans="13:15" x14ac:dyDescent="0.3">
      <c r="M17741" t="s">
        <v>4067</v>
      </c>
      <c r="O17741" t="s">
        <v>8385</v>
      </c>
    </row>
    <row r="17742" spans="13:15" x14ac:dyDescent="0.3">
      <c r="M17742" t="s">
        <v>4409</v>
      </c>
      <c r="O17742" t="s">
        <v>8401</v>
      </c>
    </row>
    <row r="17743" spans="13:15" x14ac:dyDescent="0.3">
      <c r="M17743" t="s">
        <v>4069</v>
      </c>
      <c r="O17743" t="s">
        <v>8385</v>
      </c>
    </row>
    <row r="17744" spans="13:15" x14ac:dyDescent="0.3">
      <c r="M17744" t="s">
        <v>4411</v>
      </c>
      <c r="O17744" t="s">
        <v>8401</v>
      </c>
    </row>
    <row r="17745" spans="13:15" x14ac:dyDescent="0.3">
      <c r="M17745" t="s">
        <v>4071</v>
      </c>
      <c r="O17745" t="s">
        <v>8385</v>
      </c>
    </row>
    <row r="17746" spans="13:15" x14ac:dyDescent="0.3">
      <c r="M17746" t="s">
        <v>3812</v>
      </c>
      <c r="O17746" t="s">
        <v>8401</v>
      </c>
    </row>
    <row r="17747" spans="13:15" x14ac:dyDescent="0.3">
      <c r="M17747" t="s">
        <v>3603</v>
      </c>
      <c r="N17747" t="s">
        <v>8223</v>
      </c>
      <c r="O17747" t="s">
        <v>8389</v>
      </c>
    </row>
    <row r="17748" spans="13:15" x14ac:dyDescent="0.3">
      <c r="M17748" t="s">
        <v>3582</v>
      </c>
      <c r="N17748" t="s">
        <v>8223</v>
      </c>
      <c r="O17748" t="s">
        <v>8363</v>
      </c>
    </row>
    <row r="17749" spans="13:15" x14ac:dyDescent="0.3">
      <c r="M17749" t="s">
        <v>4135</v>
      </c>
      <c r="O17749" t="s">
        <v>8389</v>
      </c>
    </row>
    <row r="17750" spans="13:15" x14ac:dyDescent="0.3">
      <c r="M17750" t="s">
        <v>3583</v>
      </c>
      <c r="O17750" t="s">
        <v>8363</v>
      </c>
    </row>
    <row r="17751" spans="13:15" x14ac:dyDescent="0.3">
      <c r="M17751" t="s">
        <v>4137</v>
      </c>
      <c r="O17751" t="s">
        <v>8389</v>
      </c>
    </row>
    <row r="17752" spans="13:15" x14ac:dyDescent="0.3">
      <c r="M17752" t="s">
        <v>3597</v>
      </c>
      <c r="O17752" t="s">
        <v>8363</v>
      </c>
    </row>
    <row r="17753" spans="13:15" x14ac:dyDescent="0.3">
      <c r="M17753" t="s">
        <v>4139</v>
      </c>
      <c r="O17753" t="s">
        <v>8389</v>
      </c>
    </row>
    <row r="17754" spans="13:15" x14ac:dyDescent="0.3">
      <c r="M17754" t="s">
        <v>3586</v>
      </c>
      <c r="O17754" t="s">
        <v>8363</v>
      </c>
    </row>
    <row r="17755" spans="13:15" x14ac:dyDescent="0.3">
      <c r="M17755" t="s">
        <v>4164</v>
      </c>
      <c r="O17755" t="s">
        <v>8389</v>
      </c>
    </row>
    <row r="17756" spans="13:15" x14ac:dyDescent="0.3">
      <c r="M17756" t="s">
        <v>4237</v>
      </c>
      <c r="O17756" t="s">
        <v>8363</v>
      </c>
    </row>
    <row r="17757" spans="13:15" x14ac:dyDescent="0.3">
      <c r="M17757" t="s">
        <v>3589</v>
      </c>
      <c r="N17757" t="s">
        <v>8224</v>
      </c>
      <c r="O17757" t="s">
        <v>8389</v>
      </c>
    </row>
    <row r="17758" spans="13:15" x14ac:dyDescent="0.3">
      <c r="M17758" t="s">
        <v>3590</v>
      </c>
      <c r="N17758" t="s">
        <v>8224</v>
      </c>
      <c r="O17758" t="s">
        <v>8363</v>
      </c>
    </row>
    <row r="17759" spans="13:15" x14ac:dyDescent="0.3">
      <c r="M17759" t="s">
        <v>3609</v>
      </c>
      <c r="O17759" t="s">
        <v>8389</v>
      </c>
    </row>
    <row r="17760" spans="13:15" x14ac:dyDescent="0.3">
      <c r="M17760" t="s">
        <v>4247</v>
      </c>
      <c r="O17760" t="s">
        <v>8363</v>
      </c>
    </row>
    <row r="17761" spans="13:15" x14ac:dyDescent="0.3">
      <c r="M17761" t="s">
        <v>4166</v>
      </c>
      <c r="O17761" t="s">
        <v>8389</v>
      </c>
    </row>
    <row r="17762" spans="13:15" x14ac:dyDescent="0.3">
      <c r="M17762" t="s">
        <v>4253</v>
      </c>
      <c r="O17762" t="s">
        <v>8363</v>
      </c>
    </row>
    <row r="17763" spans="13:15" x14ac:dyDescent="0.3">
      <c r="M17763" t="s">
        <v>4147</v>
      </c>
      <c r="O17763" t="s">
        <v>8389</v>
      </c>
    </row>
    <row r="17764" spans="13:15" x14ac:dyDescent="0.3">
      <c r="M17764" t="s">
        <v>4256</v>
      </c>
      <c r="O17764" t="s">
        <v>8363</v>
      </c>
    </row>
    <row r="17765" spans="13:15" x14ac:dyDescent="0.3">
      <c r="M17765" t="s">
        <v>3601</v>
      </c>
      <c r="O17765" t="s">
        <v>8389</v>
      </c>
    </row>
    <row r="17766" spans="13:15" x14ac:dyDescent="0.3">
      <c r="M17766" t="s">
        <v>4260</v>
      </c>
      <c r="O17766" t="s">
        <v>8363</v>
      </c>
    </row>
    <row r="17767" spans="13:15" x14ac:dyDescent="0.3">
      <c r="M17767" t="s">
        <v>4151</v>
      </c>
      <c r="O17767" t="s">
        <v>8389</v>
      </c>
    </row>
    <row r="17768" spans="13:15" x14ac:dyDescent="0.3">
      <c r="M17768" t="s">
        <v>4262</v>
      </c>
      <c r="O17768" t="s">
        <v>8363</v>
      </c>
    </row>
    <row r="17769" spans="13:15" x14ac:dyDescent="0.3">
      <c r="M17769" t="s">
        <v>4157</v>
      </c>
      <c r="O17769" t="s">
        <v>8389</v>
      </c>
    </row>
    <row r="17770" spans="13:15" x14ac:dyDescent="0.3">
      <c r="M17770" t="s">
        <v>4232</v>
      </c>
      <c r="O17770" t="s">
        <v>8363</v>
      </c>
    </row>
    <row r="17771" spans="13:15" x14ac:dyDescent="0.3">
      <c r="M17771" t="s">
        <v>4159</v>
      </c>
      <c r="O17771" t="s">
        <v>8389</v>
      </c>
    </row>
    <row r="17772" spans="13:15" x14ac:dyDescent="0.3">
      <c r="M17772" t="s">
        <v>4234</v>
      </c>
      <c r="O17772" t="s">
        <v>8363</v>
      </c>
    </row>
    <row r="17773" spans="13:15" x14ac:dyDescent="0.3">
      <c r="M17773" t="s">
        <v>4161</v>
      </c>
      <c r="O17773" t="s">
        <v>8389</v>
      </c>
    </row>
    <row r="17774" spans="13:15" x14ac:dyDescent="0.3">
      <c r="M17774" t="s">
        <v>3599</v>
      </c>
      <c r="O17774" t="s">
        <v>8363</v>
      </c>
    </row>
    <row r="17775" spans="13:15" x14ac:dyDescent="0.3">
      <c r="M17775" t="s">
        <v>3415</v>
      </c>
      <c r="O17775" t="s">
        <v>8389</v>
      </c>
    </row>
    <row r="17776" spans="13:15" x14ac:dyDescent="0.3">
      <c r="M17776" t="s">
        <v>3587</v>
      </c>
      <c r="O17776" t="s">
        <v>8363</v>
      </c>
    </row>
    <row r="17777" spans="13:15" x14ac:dyDescent="0.3">
      <c r="M17777" t="s">
        <v>4141</v>
      </c>
      <c r="O17777" t="s">
        <v>8389</v>
      </c>
    </row>
    <row r="17778" spans="13:15" x14ac:dyDescent="0.3">
      <c r="M17778" t="s">
        <v>4240</v>
      </c>
      <c r="O17778" t="s">
        <v>8363</v>
      </c>
    </row>
    <row r="17779" spans="13:15" x14ac:dyDescent="0.3">
      <c r="M17779" t="s">
        <v>4145</v>
      </c>
      <c r="O17779" t="s">
        <v>8389</v>
      </c>
    </row>
    <row r="17780" spans="13:15" x14ac:dyDescent="0.3">
      <c r="M17780" t="s">
        <v>3611</v>
      </c>
      <c r="O17780" t="s">
        <v>8363</v>
      </c>
    </row>
    <row r="17781" spans="13:15" x14ac:dyDescent="0.3">
      <c r="M17781" t="s">
        <v>4153</v>
      </c>
      <c r="O17781" t="s">
        <v>8389</v>
      </c>
    </row>
    <row r="17782" spans="13:15" x14ac:dyDescent="0.3">
      <c r="M17782" t="s">
        <v>4249</v>
      </c>
      <c r="O17782" t="s">
        <v>8363</v>
      </c>
    </row>
    <row r="17783" spans="13:15" x14ac:dyDescent="0.3">
      <c r="M17783" t="s">
        <v>4149</v>
      </c>
      <c r="O17783" t="s">
        <v>8389</v>
      </c>
    </row>
    <row r="17784" spans="13:15" x14ac:dyDescent="0.3">
      <c r="M17784" t="s">
        <v>4251</v>
      </c>
      <c r="O17784" t="s">
        <v>8363</v>
      </c>
    </row>
    <row r="17785" spans="13:15" x14ac:dyDescent="0.3">
      <c r="M17785" t="s">
        <v>4169</v>
      </c>
      <c r="O17785" t="s">
        <v>8389</v>
      </c>
    </row>
    <row r="17786" spans="13:15" x14ac:dyDescent="0.3">
      <c r="M17786" t="s">
        <v>3608</v>
      </c>
      <c r="O17786" t="s">
        <v>8363</v>
      </c>
    </row>
    <row r="17787" spans="13:15" x14ac:dyDescent="0.3">
      <c r="M17787" t="s">
        <v>4171</v>
      </c>
      <c r="O17787" t="s">
        <v>8389</v>
      </c>
    </row>
    <row r="17788" spans="13:15" x14ac:dyDescent="0.3">
      <c r="M17788" t="s">
        <v>4243</v>
      </c>
      <c r="O17788" t="s">
        <v>8363</v>
      </c>
    </row>
    <row r="17789" spans="13:15" x14ac:dyDescent="0.3">
      <c r="M17789" t="s">
        <v>4155</v>
      </c>
      <c r="O17789" t="s">
        <v>8389</v>
      </c>
    </row>
    <row r="17790" spans="13:15" x14ac:dyDescent="0.3">
      <c r="M17790" t="s">
        <v>4258</v>
      </c>
      <c r="O17790" t="s">
        <v>8363</v>
      </c>
    </row>
    <row r="17791" spans="13:15" x14ac:dyDescent="0.3">
      <c r="M17791" t="s">
        <v>4071</v>
      </c>
      <c r="N17791" t="s">
        <v>8223</v>
      </c>
      <c r="O17791" t="s">
        <v>8385</v>
      </c>
    </row>
    <row r="17792" spans="13:15" x14ac:dyDescent="0.3">
      <c r="M17792" t="s">
        <v>3582</v>
      </c>
      <c r="N17792" t="s">
        <v>8223</v>
      </c>
      <c r="O17792" t="s">
        <v>8363</v>
      </c>
    </row>
    <row r="17793" spans="13:15" x14ac:dyDescent="0.3">
      <c r="M17793" t="s">
        <v>3832</v>
      </c>
      <c r="O17793" t="s">
        <v>8385</v>
      </c>
    </row>
    <row r="17794" spans="13:15" x14ac:dyDescent="0.3">
      <c r="M17794" t="s">
        <v>3583</v>
      </c>
      <c r="O17794" t="s">
        <v>8363</v>
      </c>
    </row>
    <row r="17795" spans="13:15" x14ac:dyDescent="0.3">
      <c r="M17795" t="s">
        <v>3342</v>
      </c>
      <c r="N17795" t="s">
        <v>8224</v>
      </c>
      <c r="O17795" t="s">
        <v>8385</v>
      </c>
    </row>
    <row r="17796" spans="13:15" x14ac:dyDescent="0.3">
      <c r="M17796" t="s">
        <v>3597</v>
      </c>
      <c r="O17796" t="s">
        <v>8363</v>
      </c>
    </row>
    <row r="17797" spans="13:15" x14ac:dyDescent="0.3">
      <c r="M17797" t="s">
        <v>4055</v>
      </c>
      <c r="O17797" t="s">
        <v>8385</v>
      </c>
    </row>
    <row r="17798" spans="13:15" x14ac:dyDescent="0.3">
      <c r="M17798" t="s">
        <v>4237</v>
      </c>
      <c r="O17798" t="s">
        <v>8363</v>
      </c>
    </row>
    <row r="17799" spans="13:15" x14ac:dyDescent="0.3">
      <c r="M17799" t="s">
        <v>4057</v>
      </c>
      <c r="O17799" t="s">
        <v>8385</v>
      </c>
    </row>
    <row r="17800" spans="13:15" x14ac:dyDescent="0.3">
      <c r="M17800" t="s">
        <v>3590</v>
      </c>
      <c r="N17800" t="s">
        <v>8224</v>
      </c>
      <c r="O17800" t="s">
        <v>8363</v>
      </c>
    </row>
    <row r="17801" spans="13:15" x14ac:dyDescent="0.3">
      <c r="M17801" t="s">
        <v>4059</v>
      </c>
      <c r="O17801" t="s">
        <v>8385</v>
      </c>
    </row>
    <row r="17802" spans="13:15" x14ac:dyDescent="0.3">
      <c r="M17802" t="s">
        <v>4247</v>
      </c>
      <c r="O17802" t="s">
        <v>8363</v>
      </c>
    </row>
    <row r="17803" spans="13:15" x14ac:dyDescent="0.3">
      <c r="M17803" t="s">
        <v>3837</v>
      </c>
      <c r="O17803" t="s">
        <v>8385</v>
      </c>
    </row>
    <row r="17804" spans="13:15" x14ac:dyDescent="0.3">
      <c r="M17804" t="s">
        <v>4253</v>
      </c>
      <c r="O17804" t="s">
        <v>8363</v>
      </c>
    </row>
    <row r="17805" spans="13:15" x14ac:dyDescent="0.3">
      <c r="M17805" t="s">
        <v>3839</v>
      </c>
      <c r="O17805" t="s">
        <v>8385</v>
      </c>
    </row>
    <row r="17806" spans="13:15" x14ac:dyDescent="0.3">
      <c r="M17806" t="s">
        <v>3608</v>
      </c>
      <c r="O17806" t="s">
        <v>8363</v>
      </c>
    </row>
    <row r="17807" spans="13:15" x14ac:dyDescent="0.3">
      <c r="M17807" t="s">
        <v>4062</v>
      </c>
      <c r="O17807" t="s">
        <v>8385</v>
      </c>
    </row>
    <row r="17808" spans="13:15" x14ac:dyDescent="0.3">
      <c r="M17808" t="s">
        <v>4256</v>
      </c>
      <c r="O17808" t="s">
        <v>8363</v>
      </c>
    </row>
    <row r="17809" spans="13:15" x14ac:dyDescent="0.3">
      <c r="M17809" t="s">
        <v>3841</v>
      </c>
      <c r="O17809" t="s">
        <v>8385</v>
      </c>
    </row>
    <row r="17810" spans="13:15" x14ac:dyDescent="0.3">
      <c r="M17810" t="s">
        <v>4260</v>
      </c>
      <c r="O17810" t="s">
        <v>8363</v>
      </c>
    </row>
    <row r="17811" spans="13:15" x14ac:dyDescent="0.3">
      <c r="M17811" t="s">
        <v>4050</v>
      </c>
      <c r="O17811" t="s">
        <v>8385</v>
      </c>
    </row>
    <row r="17812" spans="13:15" x14ac:dyDescent="0.3">
      <c r="M17812" t="s">
        <v>4262</v>
      </c>
      <c r="O17812" t="s">
        <v>8363</v>
      </c>
    </row>
    <row r="17813" spans="13:15" x14ac:dyDescent="0.3">
      <c r="M17813" t="s">
        <v>4038</v>
      </c>
      <c r="O17813" t="s">
        <v>8385</v>
      </c>
    </row>
    <row r="17814" spans="13:15" x14ac:dyDescent="0.3">
      <c r="M17814" t="s">
        <v>4232</v>
      </c>
      <c r="O17814" t="s">
        <v>8363</v>
      </c>
    </row>
    <row r="17815" spans="13:15" x14ac:dyDescent="0.3">
      <c r="M17815" t="s">
        <v>4053</v>
      </c>
      <c r="O17815" t="s">
        <v>8385</v>
      </c>
    </row>
    <row r="17816" spans="13:15" x14ac:dyDescent="0.3">
      <c r="M17816" t="s">
        <v>4234</v>
      </c>
      <c r="O17816" t="s">
        <v>8363</v>
      </c>
    </row>
    <row r="17817" spans="13:15" x14ac:dyDescent="0.3">
      <c r="M17817" t="s">
        <v>3322</v>
      </c>
      <c r="O17817" t="s">
        <v>8385</v>
      </c>
    </row>
    <row r="17818" spans="13:15" x14ac:dyDescent="0.3">
      <c r="M17818" t="s">
        <v>3586</v>
      </c>
      <c r="O17818" t="s">
        <v>8363</v>
      </c>
    </row>
    <row r="17819" spans="13:15" x14ac:dyDescent="0.3">
      <c r="M17819" t="s">
        <v>4043</v>
      </c>
      <c r="O17819" t="s">
        <v>8385</v>
      </c>
    </row>
    <row r="17820" spans="13:15" x14ac:dyDescent="0.3">
      <c r="M17820" t="s">
        <v>3599</v>
      </c>
      <c r="O17820" t="s">
        <v>8363</v>
      </c>
    </row>
    <row r="17821" spans="13:15" x14ac:dyDescent="0.3">
      <c r="M17821" t="s">
        <v>4045</v>
      </c>
      <c r="O17821" t="s">
        <v>8385</v>
      </c>
    </row>
    <row r="17822" spans="13:15" x14ac:dyDescent="0.3">
      <c r="M17822" t="s">
        <v>3587</v>
      </c>
      <c r="O17822" t="s">
        <v>8363</v>
      </c>
    </row>
    <row r="17823" spans="13:15" x14ac:dyDescent="0.3">
      <c r="M17823" t="s">
        <v>3333</v>
      </c>
      <c r="O17823" t="s">
        <v>8385</v>
      </c>
    </row>
    <row r="17824" spans="13:15" x14ac:dyDescent="0.3">
      <c r="M17824" t="s">
        <v>4240</v>
      </c>
      <c r="O17824" t="s">
        <v>8363</v>
      </c>
    </row>
    <row r="17825" spans="13:15" x14ac:dyDescent="0.3">
      <c r="M17825" t="s">
        <v>3824</v>
      </c>
      <c r="O17825" t="s">
        <v>8385</v>
      </c>
    </row>
    <row r="17826" spans="13:15" x14ac:dyDescent="0.3">
      <c r="M17826" t="s">
        <v>3611</v>
      </c>
      <c r="O17826" t="s">
        <v>8363</v>
      </c>
    </row>
    <row r="17827" spans="13:15" x14ac:dyDescent="0.3">
      <c r="M17827" t="s">
        <v>3355</v>
      </c>
      <c r="O17827" t="s">
        <v>8385</v>
      </c>
    </row>
    <row r="17828" spans="13:15" x14ac:dyDescent="0.3">
      <c r="M17828" t="s">
        <v>4249</v>
      </c>
      <c r="O17828" t="s">
        <v>8363</v>
      </c>
    </row>
    <row r="17829" spans="13:15" x14ac:dyDescent="0.3">
      <c r="M17829" t="s">
        <v>4065</v>
      </c>
      <c r="O17829" t="s">
        <v>8385</v>
      </c>
    </row>
    <row r="17830" spans="13:15" x14ac:dyDescent="0.3">
      <c r="M17830" t="s">
        <v>4251</v>
      </c>
      <c r="O17830" t="s">
        <v>8363</v>
      </c>
    </row>
    <row r="17831" spans="13:15" x14ac:dyDescent="0.3">
      <c r="M17831" t="s">
        <v>4067</v>
      </c>
      <c r="O17831" t="s">
        <v>8385</v>
      </c>
    </row>
    <row r="17832" spans="13:15" x14ac:dyDescent="0.3">
      <c r="M17832" t="s">
        <v>4243</v>
      </c>
      <c r="O17832" t="s">
        <v>8363</v>
      </c>
    </row>
    <row r="17833" spans="13:15" x14ac:dyDescent="0.3">
      <c r="M17833" t="s">
        <v>4069</v>
      </c>
      <c r="O17833" t="s">
        <v>8385</v>
      </c>
    </row>
    <row r="17834" spans="13:15" x14ac:dyDescent="0.3">
      <c r="M17834" t="s">
        <v>4258</v>
      </c>
      <c r="O17834" t="s">
        <v>8363</v>
      </c>
    </row>
    <row r="17835" spans="13:15" x14ac:dyDescent="0.3">
      <c r="M17835" t="s">
        <v>3603</v>
      </c>
      <c r="N17835" t="s">
        <v>8223</v>
      </c>
      <c r="O17835" t="s">
        <v>8389</v>
      </c>
    </row>
    <row r="17836" spans="13:15" x14ac:dyDescent="0.3">
      <c r="M17836" t="s">
        <v>3775</v>
      </c>
      <c r="N17836" t="s">
        <v>8223</v>
      </c>
      <c r="O17836" t="s">
        <v>8401</v>
      </c>
    </row>
    <row r="17837" spans="13:15" x14ac:dyDescent="0.3">
      <c r="M17837" t="s">
        <v>4135</v>
      </c>
      <c r="O17837" t="s">
        <v>8389</v>
      </c>
    </row>
    <row r="17838" spans="13:15" x14ac:dyDescent="0.3">
      <c r="M17838" t="s">
        <v>3777</v>
      </c>
      <c r="O17838" t="s">
        <v>8401</v>
      </c>
    </row>
    <row r="17839" spans="13:15" x14ac:dyDescent="0.3">
      <c r="M17839" t="s">
        <v>4137</v>
      </c>
      <c r="O17839" t="s">
        <v>8389</v>
      </c>
    </row>
    <row r="17840" spans="13:15" x14ac:dyDescent="0.3">
      <c r="M17840" t="s">
        <v>4382</v>
      </c>
      <c r="O17840" t="s">
        <v>8401</v>
      </c>
    </row>
    <row r="17841" spans="13:15" x14ac:dyDescent="0.3">
      <c r="M17841" t="s">
        <v>4139</v>
      </c>
      <c r="O17841" t="s">
        <v>8389</v>
      </c>
    </row>
    <row r="17842" spans="13:15" x14ac:dyDescent="0.3">
      <c r="M17842" t="s">
        <v>3780</v>
      </c>
      <c r="O17842" t="s">
        <v>8401</v>
      </c>
    </row>
    <row r="17843" spans="13:15" x14ac:dyDescent="0.3">
      <c r="M17843" t="s">
        <v>4164</v>
      </c>
      <c r="O17843" t="s">
        <v>8389</v>
      </c>
    </row>
    <row r="17844" spans="13:15" x14ac:dyDescent="0.3">
      <c r="M17844" t="s">
        <v>4385</v>
      </c>
      <c r="O17844" t="s">
        <v>8401</v>
      </c>
    </row>
    <row r="17845" spans="13:15" x14ac:dyDescent="0.3">
      <c r="M17845" t="s">
        <v>3589</v>
      </c>
      <c r="N17845" t="s">
        <v>8224</v>
      </c>
      <c r="O17845" t="s">
        <v>8389</v>
      </c>
    </row>
    <row r="17846" spans="13:15" x14ac:dyDescent="0.3">
      <c r="M17846" t="s">
        <v>3806</v>
      </c>
      <c r="O17846" t="s">
        <v>8401</v>
      </c>
    </row>
    <row r="17847" spans="13:15" x14ac:dyDescent="0.3">
      <c r="M17847" t="s">
        <v>3609</v>
      </c>
      <c r="O17847" t="s">
        <v>8389</v>
      </c>
    </row>
    <row r="17848" spans="13:15" x14ac:dyDescent="0.3">
      <c r="M17848" t="s">
        <v>3789</v>
      </c>
      <c r="O17848" t="s">
        <v>8401</v>
      </c>
    </row>
    <row r="17849" spans="13:15" x14ac:dyDescent="0.3">
      <c r="M17849" t="s">
        <v>4166</v>
      </c>
      <c r="O17849" t="s">
        <v>8389</v>
      </c>
    </row>
    <row r="17850" spans="13:15" x14ac:dyDescent="0.3">
      <c r="M17850" t="s">
        <v>3306</v>
      </c>
      <c r="N17850" t="s">
        <v>8224</v>
      </c>
      <c r="O17850" t="s">
        <v>8401</v>
      </c>
    </row>
    <row r="17851" spans="13:15" x14ac:dyDescent="0.3">
      <c r="M17851" t="s">
        <v>4147</v>
      </c>
      <c r="O17851" t="s">
        <v>8389</v>
      </c>
    </row>
    <row r="17852" spans="13:15" x14ac:dyDescent="0.3">
      <c r="M17852" t="s">
        <v>4391</v>
      </c>
      <c r="O17852" t="s">
        <v>8401</v>
      </c>
    </row>
    <row r="17853" spans="13:15" x14ac:dyDescent="0.3">
      <c r="M17853" t="s">
        <v>3601</v>
      </c>
      <c r="O17853" t="s">
        <v>8389</v>
      </c>
    </row>
    <row r="17854" spans="13:15" x14ac:dyDescent="0.3">
      <c r="M17854" t="s">
        <v>4407</v>
      </c>
      <c r="O17854" t="s">
        <v>8401</v>
      </c>
    </row>
    <row r="17855" spans="13:15" x14ac:dyDescent="0.3">
      <c r="M17855" t="s">
        <v>4151</v>
      </c>
      <c r="O17855" t="s">
        <v>8389</v>
      </c>
    </row>
    <row r="17856" spans="13:15" x14ac:dyDescent="0.3">
      <c r="M17856" t="s">
        <v>4395</v>
      </c>
      <c r="O17856" t="s">
        <v>8401</v>
      </c>
    </row>
    <row r="17857" spans="13:15" x14ac:dyDescent="0.3">
      <c r="M17857" t="s">
        <v>4157</v>
      </c>
      <c r="O17857" t="s">
        <v>8389</v>
      </c>
    </row>
    <row r="17858" spans="13:15" x14ac:dyDescent="0.3">
      <c r="M17858" t="s">
        <v>4397</v>
      </c>
      <c r="O17858" t="s">
        <v>8401</v>
      </c>
    </row>
    <row r="17859" spans="13:15" x14ac:dyDescent="0.3">
      <c r="M17859" t="s">
        <v>4159</v>
      </c>
      <c r="O17859" t="s">
        <v>8389</v>
      </c>
    </row>
    <row r="17860" spans="13:15" x14ac:dyDescent="0.3">
      <c r="M17860" t="s">
        <v>3784</v>
      </c>
      <c r="O17860" t="s">
        <v>8401</v>
      </c>
    </row>
    <row r="17861" spans="13:15" x14ac:dyDescent="0.3">
      <c r="M17861" t="s">
        <v>4161</v>
      </c>
      <c r="O17861" t="s">
        <v>8389</v>
      </c>
    </row>
    <row r="17862" spans="13:15" x14ac:dyDescent="0.3">
      <c r="M17862" t="s">
        <v>4388</v>
      </c>
      <c r="O17862" t="s">
        <v>8401</v>
      </c>
    </row>
    <row r="17863" spans="13:15" x14ac:dyDescent="0.3">
      <c r="M17863" t="s">
        <v>3415</v>
      </c>
      <c r="O17863" t="s">
        <v>8389</v>
      </c>
    </row>
    <row r="17864" spans="13:15" x14ac:dyDescent="0.3">
      <c r="M17864" t="s">
        <v>4401</v>
      </c>
      <c r="O17864" t="s">
        <v>8401</v>
      </c>
    </row>
    <row r="17865" spans="13:15" x14ac:dyDescent="0.3">
      <c r="M17865" t="s">
        <v>4141</v>
      </c>
      <c r="O17865" t="s">
        <v>8389</v>
      </c>
    </row>
    <row r="17866" spans="13:15" x14ac:dyDescent="0.3">
      <c r="M17866" t="s">
        <v>4403</v>
      </c>
      <c r="O17866" t="s">
        <v>8401</v>
      </c>
    </row>
    <row r="17867" spans="13:15" x14ac:dyDescent="0.3">
      <c r="M17867" t="s">
        <v>4145</v>
      </c>
      <c r="O17867" t="s">
        <v>8389</v>
      </c>
    </row>
    <row r="17868" spans="13:15" x14ac:dyDescent="0.3">
      <c r="M17868" t="s">
        <v>4393</v>
      </c>
      <c r="O17868" t="s">
        <v>8401</v>
      </c>
    </row>
    <row r="17869" spans="13:15" x14ac:dyDescent="0.3">
      <c r="M17869" t="s">
        <v>4153</v>
      </c>
      <c r="O17869" t="s">
        <v>8389</v>
      </c>
    </row>
    <row r="17870" spans="13:15" x14ac:dyDescent="0.3">
      <c r="M17870" t="s">
        <v>4405</v>
      </c>
      <c r="O17870" t="s">
        <v>8401</v>
      </c>
    </row>
    <row r="17871" spans="13:15" x14ac:dyDescent="0.3">
      <c r="M17871" t="s">
        <v>4149</v>
      </c>
      <c r="O17871" t="s">
        <v>8389</v>
      </c>
    </row>
    <row r="17872" spans="13:15" x14ac:dyDescent="0.3">
      <c r="M17872" t="s">
        <v>4409</v>
      </c>
      <c r="O17872" t="s">
        <v>8401</v>
      </c>
    </row>
    <row r="17873" spans="13:15" x14ac:dyDescent="0.3">
      <c r="M17873" t="s">
        <v>4169</v>
      </c>
      <c r="O17873" t="s">
        <v>8389</v>
      </c>
    </row>
    <row r="17874" spans="13:15" x14ac:dyDescent="0.3">
      <c r="M17874" t="s">
        <v>4411</v>
      </c>
      <c r="O17874" t="s">
        <v>8401</v>
      </c>
    </row>
    <row r="17875" spans="13:15" x14ac:dyDescent="0.3">
      <c r="M17875" t="s">
        <v>4171</v>
      </c>
      <c r="O17875" t="s">
        <v>8389</v>
      </c>
    </row>
    <row r="17876" spans="13:15" x14ac:dyDescent="0.3">
      <c r="M17876" t="s">
        <v>4413</v>
      </c>
      <c r="O17876" t="s">
        <v>8401</v>
      </c>
    </row>
    <row r="17877" spans="13:15" x14ac:dyDescent="0.3">
      <c r="M17877" t="s">
        <v>4155</v>
      </c>
      <c r="O17877" t="s">
        <v>8389</v>
      </c>
    </row>
    <row r="17878" spans="13:15" x14ac:dyDescent="0.3">
      <c r="M17878" t="s">
        <v>3812</v>
      </c>
      <c r="O17878" t="s">
        <v>8401</v>
      </c>
    </row>
    <row r="17879" spans="13:15" x14ac:dyDescent="0.3">
      <c r="M17879" t="s">
        <v>3603</v>
      </c>
      <c r="N17879" t="s">
        <v>8223</v>
      </c>
      <c r="O17879" t="s">
        <v>8389</v>
      </c>
    </row>
    <row r="17880" spans="13:15" x14ac:dyDescent="0.3">
      <c r="M17880" t="s">
        <v>3673</v>
      </c>
      <c r="N17880" t="s">
        <v>8223</v>
      </c>
      <c r="O17880" t="s">
        <v>8402</v>
      </c>
    </row>
    <row r="17881" spans="13:15" x14ac:dyDescent="0.3">
      <c r="M17881" t="s">
        <v>4135</v>
      </c>
      <c r="O17881" t="s">
        <v>8389</v>
      </c>
    </row>
    <row r="17882" spans="13:15" x14ac:dyDescent="0.3">
      <c r="M17882" t="s">
        <v>4415</v>
      </c>
      <c r="O17882" t="s">
        <v>8402</v>
      </c>
    </row>
    <row r="17883" spans="13:15" x14ac:dyDescent="0.3">
      <c r="M17883" t="s">
        <v>4416</v>
      </c>
      <c r="O17883" t="s">
        <v>8389</v>
      </c>
    </row>
    <row r="17884" spans="13:15" x14ac:dyDescent="0.3">
      <c r="M17884" t="s">
        <v>4417</v>
      </c>
      <c r="O17884" t="s">
        <v>8402</v>
      </c>
    </row>
    <row r="17885" spans="13:15" x14ac:dyDescent="0.3">
      <c r="M17885" t="s">
        <v>4418</v>
      </c>
      <c r="O17885" t="s">
        <v>8389</v>
      </c>
    </row>
    <row r="17886" spans="13:15" x14ac:dyDescent="0.3">
      <c r="M17886" t="s">
        <v>4419</v>
      </c>
      <c r="O17886" t="s">
        <v>8402</v>
      </c>
    </row>
    <row r="17887" spans="13:15" x14ac:dyDescent="0.3">
      <c r="M17887" t="s">
        <v>4139</v>
      </c>
      <c r="O17887" t="s">
        <v>8389</v>
      </c>
    </row>
    <row r="17888" spans="13:15" x14ac:dyDescent="0.3">
      <c r="M17888" t="s">
        <v>3678</v>
      </c>
      <c r="O17888" t="s">
        <v>8402</v>
      </c>
    </row>
    <row r="17889" spans="13:15" x14ac:dyDescent="0.3">
      <c r="M17889" t="s">
        <v>3589</v>
      </c>
      <c r="N17889" t="s">
        <v>8224</v>
      </c>
      <c r="O17889" t="s">
        <v>8389</v>
      </c>
    </row>
    <row r="17890" spans="13:15" x14ac:dyDescent="0.3">
      <c r="M17890" t="s">
        <v>4420</v>
      </c>
      <c r="O17890" t="s">
        <v>8402</v>
      </c>
    </row>
    <row r="17891" spans="13:15" x14ac:dyDescent="0.3">
      <c r="M17891" t="s">
        <v>4421</v>
      </c>
      <c r="O17891" t="s">
        <v>8389</v>
      </c>
    </row>
    <row r="17892" spans="13:15" x14ac:dyDescent="0.3">
      <c r="M17892" t="s">
        <v>4422</v>
      </c>
      <c r="O17892" t="s">
        <v>8402</v>
      </c>
    </row>
    <row r="17893" spans="13:15" x14ac:dyDescent="0.3">
      <c r="M17893" t="s">
        <v>4423</v>
      </c>
      <c r="O17893" t="s">
        <v>8389</v>
      </c>
    </row>
    <row r="17894" spans="13:15" x14ac:dyDescent="0.3">
      <c r="M17894" t="s">
        <v>4424</v>
      </c>
      <c r="O17894" t="s">
        <v>8402</v>
      </c>
    </row>
    <row r="17895" spans="13:15" x14ac:dyDescent="0.3">
      <c r="M17895" t="s">
        <v>4425</v>
      </c>
      <c r="O17895" t="s">
        <v>8389</v>
      </c>
    </row>
    <row r="17896" spans="13:15" x14ac:dyDescent="0.3">
      <c r="M17896" t="s">
        <v>4426</v>
      </c>
      <c r="N17896" t="s">
        <v>8224</v>
      </c>
      <c r="O17896" t="s">
        <v>8402</v>
      </c>
    </row>
    <row r="17897" spans="13:15" x14ac:dyDescent="0.3">
      <c r="M17897" t="s">
        <v>4151</v>
      </c>
      <c r="O17897" t="s">
        <v>8389</v>
      </c>
    </row>
    <row r="17898" spans="13:15" x14ac:dyDescent="0.3">
      <c r="M17898" t="s">
        <v>4427</v>
      </c>
      <c r="O17898" t="s">
        <v>8402</v>
      </c>
    </row>
    <row r="17899" spans="13:15" x14ac:dyDescent="0.3">
      <c r="M17899" t="s">
        <v>4428</v>
      </c>
      <c r="O17899" t="s">
        <v>8389</v>
      </c>
    </row>
    <row r="17900" spans="13:15" x14ac:dyDescent="0.3">
      <c r="M17900" t="s">
        <v>4429</v>
      </c>
      <c r="O17900" t="s">
        <v>8402</v>
      </c>
    </row>
    <row r="17901" spans="13:15" x14ac:dyDescent="0.3">
      <c r="M17901" t="s">
        <v>4430</v>
      </c>
      <c r="O17901" t="s">
        <v>8389</v>
      </c>
    </row>
    <row r="17902" spans="13:15" x14ac:dyDescent="0.3">
      <c r="M17902" t="s">
        <v>3694</v>
      </c>
      <c r="O17902" t="s">
        <v>8402</v>
      </c>
    </row>
    <row r="17903" spans="13:15" x14ac:dyDescent="0.3">
      <c r="M17903" t="s">
        <v>3598</v>
      </c>
      <c r="O17903" t="s">
        <v>8389</v>
      </c>
    </row>
    <row r="17904" spans="13:15" x14ac:dyDescent="0.3">
      <c r="M17904" t="s">
        <v>4431</v>
      </c>
      <c r="O17904" t="s">
        <v>8402</v>
      </c>
    </row>
    <row r="17905" spans="13:15" x14ac:dyDescent="0.3">
      <c r="M17905" t="s">
        <v>4432</v>
      </c>
      <c r="O17905" t="s">
        <v>8389</v>
      </c>
    </row>
    <row r="17906" spans="13:15" x14ac:dyDescent="0.3">
      <c r="M17906" t="s">
        <v>3682</v>
      </c>
      <c r="O17906" t="s">
        <v>8402</v>
      </c>
    </row>
    <row r="17907" spans="13:15" x14ac:dyDescent="0.3">
      <c r="M17907" t="s">
        <v>4433</v>
      </c>
      <c r="O17907" t="s">
        <v>8389</v>
      </c>
    </row>
    <row r="17908" spans="13:15" x14ac:dyDescent="0.3">
      <c r="M17908" t="s">
        <v>4434</v>
      </c>
      <c r="O17908" t="s">
        <v>8402</v>
      </c>
    </row>
    <row r="17909" spans="13:15" x14ac:dyDescent="0.3">
      <c r="M17909" t="s">
        <v>4435</v>
      </c>
      <c r="O17909" t="s">
        <v>8389</v>
      </c>
    </row>
    <row r="17910" spans="13:15" x14ac:dyDescent="0.3">
      <c r="M17910" t="s">
        <v>4436</v>
      </c>
      <c r="O17910" t="s">
        <v>8402</v>
      </c>
    </row>
    <row r="17911" spans="13:15" x14ac:dyDescent="0.3">
      <c r="M17911" t="s">
        <v>4147</v>
      </c>
      <c r="O17911" t="s">
        <v>8389</v>
      </c>
    </row>
    <row r="17912" spans="13:15" x14ac:dyDescent="0.3">
      <c r="M17912" t="s">
        <v>4437</v>
      </c>
      <c r="O17912" t="s">
        <v>8402</v>
      </c>
    </row>
    <row r="17913" spans="13:15" x14ac:dyDescent="0.3">
      <c r="M17913" t="s">
        <v>4438</v>
      </c>
      <c r="O17913" t="s">
        <v>8389</v>
      </c>
    </row>
    <row r="17914" spans="13:15" x14ac:dyDescent="0.3">
      <c r="M17914" t="s">
        <v>4439</v>
      </c>
      <c r="O17914" t="s">
        <v>8402</v>
      </c>
    </row>
    <row r="17915" spans="13:15" x14ac:dyDescent="0.3">
      <c r="M17915" t="s">
        <v>3601</v>
      </c>
      <c r="O17915" t="s">
        <v>8389</v>
      </c>
    </row>
    <row r="17916" spans="13:15" x14ac:dyDescent="0.3">
      <c r="M17916" t="s">
        <v>4440</v>
      </c>
      <c r="O17916" t="s">
        <v>8402</v>
      </c>
    </row>
    <row r="17917" spans="13:15" x14ac:dyDescent="0.3">
      <c r="M17917" t="s">
        <v>4441</v>
      </c>
      <c r="O17917" t="s">
        <v>8389</v>
      </c>
    </row>
    <row r="17918" spans="13:15" x14ac:dyDescent="0.3">
      <c r="M17918" t="s">
        <v>4442</v>
      </c>
      <c r="O17918" t="s">
        <v>8402</v>
      </c>
    </row>
    <row r="17919" spans="13:15" x14ac:dyDescent="0.3">
      <c r="M17919" t="s">
        <v>4443</v>
      </c>
      <c r="O17919" t="s">
        <v>8389</v>
      </c>
    </row>
    <row r="17920" spans="13:15" x14ac:dyDescent="0.3">
      <c r="M17920" t="s">
        <v>4444</v>
      </c>
      <c r="O17920" t="s">
        <v>8402</v>
      </c>
    </row>
    <row r="17921" spans="13:15" x14ac:dyDescent="0.3">
      <c r="M17921" t="s">
        <v>4445</v>
      </c>
      <c r="O17921" t="s">
        <v>8389</v>
      </c>
    </row>
    <row r="17922" spans="13:15" x14ac:dyDescent="0.3">
      <c r="M17922" t="s">
        <v>4446</v>
      </c>
      <c r="O17922" t="s">
        <v>8402</v>
      </c>
    </row>
    <row r="17923" spans="13:15" x14ac:dyDescent="0.3">
      <c r="M17923" t="s">
        <v>3639</v>
      </c>
      <c r="N17923" t="s">
        <v>8225</v>
      </c>
      <c r="O17923" t="s">
        <v>8387</v>
      </c>
    </row>
    <row r="17924" spans="13:15" x14ac:dyDescent="0.3">
      <c r="M17924" t="s">
        <v>4447</v>
      </c>
      <c r="N17924" t="s">
        <v>8225</v>
      </c>
      <c r="O17924" t="s">
        <v>8403</v>
      </c>
    </row>
    <row r="17925" spans="13:15" x14ac:dyDescent="0.3">
      <c r="M17925" t="s">
        <v>3650</v>
      </c>
      <c r="O17925" t="s">
        <v>8387</v>
      </c>
    </row>
    <row r="17926" spans="13:15" x14ac:dyDescent="0.3">
      <c r="M17926" t="s">
        <v>4448</v>
      </c>
      <c r="O17926" t="s">
        <v>8403</v>
      </c>
    </row>
    <row r="17927" spans="13:15" x14ac:dyDescent="0.3">
      <c r="M17927" t="s">
        <v>3657</v>
      </c>
      <c r="O17927" t="s">
        <v>8387</v>
      </c>
    </row>
    <row r="17928" spans="13:15" x14ac:dyDescent="0.3">
      <c r="M17928" t="s">
        <v>4449</v>
      </c>
      <c r="O17928" t="s">
        <v>8403</v>
      </c>
    </row>
    <row r="17929" spans="13:15" x14ac:dyDescent="0.3">
      <c r="M17929" t="s">
        <v>4110</v>
      </c>
      <c r="O17929" t="s">
        <v>8387</v>
      </c>
    </row>
    <row r="17930" spans="13:15" x14ac:dyDescent="0.3">
      <c r="M17930" t="s">
        <v>4450</v>
      </c>
      <c r="O17930" t="s">
        <v>8403</v>
      </c>
    </row>
    <row r="17931" spans="13:15" x14ac:dyDescent="0.3">
      <c r="M17931" t="s">
        <v>4117</v>
      </c>
      <c r="O17931" t="s">
        <v>8387</v>
      </c>
    </row>
    <row r="17932" spans="13:15" x14ac:dyDescent="0.3">
      <c r="M17932" t="s">
        <v>4451</v>
      </c>
      <c r="O17932" t="s">
        <v>8403</v>
      </c>
    </row>
    <row r="17933" spans="13:15" x14ac:dyDescent="0.3">
      <c r="M17933" t="s">
        <v>4115</v>
      </c>
      <c r="O17933" t="s">
        <v>8387</v>
      </c>
    </row>
    <row r="17934" spans="13:15" x14ac:dyDescent="0.3">
      <c r="M17934" t="s">
        <v>4452</v>
      </c>
      <c r="O17934" t="s">
        <v>8403</v>
      </c>
    </row>
    <row r="17935" spans="13:15" x14ac:dyDescent="0.3">
      <c r="M17935" t="s">
        <v>4124</v>
      </c>
      <c r="O17935" t="s">
        <v>8387</v>
      </c>
    </row>
    <row r="17936" spans="13:15" x14ac:dyDescent="0.3">
      <c r="M17936" t="s">
        <v>4453</v>
      </c>
      <c r="O17936" t="s">
        <v>8403</v>
      </c>
    </row>
    <row r="17937" spans="13:15" x14ac:dyDescent="0.3">
      <c r="M17937" t="s">
        <v>4108</v>
      </c>
      <c r="O17937" t="s">
        <v>8387</v>
      </c>
    </row>
    <row r="17938" spans="13:15" x14ac:dyDescent="0.3">
      <c r="M17938" t="s">
        <v>4454</v>
      </c>
      <c r="O17938" t="s">
        <v>8403</v>
      </c>
    </row>
    <row r="17939" spans="13:15" x14ac:dyDescent="0.3">
      <c r="M17939" t="s">
        <v>4130</v>
      </c>
      <c r="O17939" t="s">
        <v>8387</v>
      </c>
    </row>
    <row r="17940" spans="13:15" x14ac:dyDescent="0.3">
      <c r="M17940" t="s">
        <v>4455</v>
      </c>
      <c r="O17940" t="s">
        <v>8403</v>
      </c>
    </row>
    <row r="17941" spans="13:15" x14ac:dyDescent="0.3">
      <c r="M17941" t="s">
        <v>4456</v>
      </c>
      <c r="O17941" t="s">
        <v>8387</v>
      </c>
    </row>
    <row r="17942" spans="13:15" x14ac:dyDescent="0.3">
      <c r="M17942" t="s">
        <v>4457</v>
      </c>
      <c r="O17942" t="s">
        <v>8403</v>
      </c>
    </row>
    <row r="17943" spans="13:15" x14ac:dyDescent="0.3">
      <c r="M17943" t="s">
        <v>4458</v>
      </c>
      <c r="O17943" t="s">
        <v>8387</v>
      </c>
    </row>
    <row r="17944" spans="13:15" x14ac:dyDescent="0.3">
      <c r="M17944" t="s">
        <v>4459</v>
      </c>
      <c r="O17944" t="s">
        <v>8403</v>
      </c>
    </row>
    <row r="17945" spans="13:15" x14ac:dyDescent="0.3">
      <c r="M17945" t="s">
        <v>3646</v>
      </c>
      <c r="O17945" t="s">
        <v>8387</v>
      </c>
    </row>
    <row r="17946" spans="13:15" x14ac:dyDescent="0.3">
      <c r="M17946" t="s">
        <v>4460</v>
      </c>
      <c r="O17946" t="s">
        <v>8403</v>
      </c>
    </row>
    <row r="17947" spans="13:15" x14ac:dyDescent="0.3">
      <c r="M17947" t="s">
        <v>4461</v>
      </c>
      <c r="O17947" t="s">
        <v>8387</v>
      </c>
    </row>
    <row r="17948" spans="13:15" x14ac:dyDescent="0.3">
      <c r="M17948" t="s">
        <v>4462</v>
      </c>
      <c r="O17948" t="s">
        <v>8403</v>
      </c>
    </row>
    <row r="17949" spans="13:15" x14ac:dyDescent="0.3">
      <c r="M17949" t="s">
        <v>4463</v>
      </c>
      <c r="O17949" t="s">
        <v>8387</v>
      </c>
    </row>
    <row r="17950" spans="13:15" x14ac:dyDescent="0.3">
      <c r="M17950" t="s">
        <v>4464</v>
      </c>
      <c r="O17950" t="s">
        <v>8403</v>
      </c>
    </row>
    <row r="17951" spans="13:15" x14ac:dyDescent="0.3">
      <c r="M17951" t="s">
        <v>4465</v>
      </c>
      <c r="O17951" t="s">
        <v>8387</v>
      </c>
    </row>
    <row r="17952" spans="13:15" x14ac:dyDescent="0.3">
      <c r="M17952" t="s">
        <v>4466</v>
      </c>
      <c r="O17952" t="s">
        <v>8403</v>
      </c>
    </row>
    <row r="17953" spans="13:15" x14ac:dyDescent="0.3">
      <c r="M17953" t="s">
        <v>4105</v>
      </c>
      <c r="O17953" t="s">
        <v>8387</v>
      </c>
    </row>
    <row r="17954" spans="13:15" x14ac:dyDescent="0.3">
      <c r="M17954" t="s">
        <v>4467</v>
      </c>
      <c r="O17954" t="s">
        <v>8403</v>
      </c>
    </row>
    <row r="17955" spans="13:15" x14ac:dyDescent="0.3">
      <c r="M17955" t="s">
        <v>4127</v>
      </c>
      <c r="O17955" t="s">
        <v>8387</v>
      </c>
    </row>
    <row r="17956" spans="13:15" x14ac:dyDescent="0.3">
      <c r="M17956" t="s">
        <v>4468</v>
      </c>
      <c r="O17956" t="s">
        <v>8403</v>
      </c>
    </row>
    <row r="17957" spans="13:15" x14ac:dyDescent="0.3">
      <c r="M17957" t="s">
        <v>4469</v>
      </c>
      <c r="O17957" t="s">
        <v>8387</v>
      </c>
    </row>
    <row r="17958" spans="13:15" x14ac:dyDescent="0.3">
      <c r="M17958" t="s">
        <v>4470</v>
      </c>
      <c r="O17958" t="s">
        <v>8403</v>
      </c>
    </row>
    <row r="17959" spans="13:15" x14ac:dyDescent="0.3">
      <c r="M17959" t="s">
        <v>4471</v>
      </c>
      <c r="O17959" t="s">
        <v>8387</v>
      </c>
    </row>
    <row r="17960" spans="13:15" x14ac:dyDescent="0.3">
      <c r="M17960" t="s">
        <v>4472</v>
      </c>
      <c r="O17960" t="s">
        <v>8403</v>
      </c>
    </row>
    <row r="17961" spans="13:15" x14ac:dyDescent="0.3">
      <c r="M17961" t="s">
        <v>4473</v>
      </c>
      <c r="O17961" t="s">
        <v>8387</v>
      </c>
    </row>
    <row r="17962" spans="13:15" x14ac:dyDescent="0.3">
      <c r="M17962" t="s">
        <v>4474</v>
      </c>
      <c r="O17962" t="s">
        <v>8403</v>
      </c>
    </row>
    <row r="17963" spans="13:15" x14ac:dyDescent="0.3">
      <c r="M17963" t="s">
        <v>4475</v>
      </c>
      <c r="O17963" t="s">
        <v>8387</v>
      </c>
    </row>
    <row r="17964" spans="13:15" x14ac:dyDescent="0.3">
      <c r="M17964" t="s">
        <v>4476</v>
      </c>
      <c r="O17964" t="s">
        <v>8403</v>
      </c>
    </row>
    <row r="17965" spans="13:15" x14ac:dyDescent="0.3">
      <c r="M17965" t="s">
        <v>4477</v>
      </c>
      <c r="O17965" t="s">
        <v>8387</v>
      </c>
    </row>
    <row r="17966" spans="13:15" x14ac:dyDescent="0.3">
      <c r="M17966" t="s">
        <v>4478</v>
      </c>
      <c r="O17966" t="s">
        <v>8403</v>
      </c>
    </row>
    <row r="17967" spans="13:15" x14ac:dyDescent="0.3">
      <c r="M17967" t="s">
        <v>4479</v>
      </c>
      <c r="N17967" t="s">
        <v>8223</v>
      </c>
      <c r="O17967" t="s">
        <v>8381</v>
      </c>
    </row>
    <row r="17968" spans="13:15" x14ac:dyDescent="0.3">
      <c r="M17968" t="s">
        <v>4480</v>
      </c>
      <c r="N17968" t="s">
        <v>8223</v>
      </c>
      <c r="O17968" t="s">
        <v>8404</v>
      </c>
    </row>
    <row r="17969" spans="13:15" x14ac:dyDescent="0.3">
      <c r="M17969" t="s">
        <v>4481</v>
      </c>
      <c r="O17969" t="s">
        <v>8381</v>
      </c>
    </row>
    <row r="17970" spans="13:15" x14ac:dyDescent="0.3">
      <c r="M17970" t="s">
        <v>4482</v>
      </c>
      <c r="O17970" t="s">
        <v>8404</v>
      </c>
    </row>
    <row r="17971" spans="13:15" x14ac:dyDescent="0.3">
      <c r="M17971" t="s">
        <v>4483</v>
      </c>
      <c r="O17971" t="s">
        <v>8381</v>
      </c>
    </row>
    <row r="17972" spans="13:15" x14ac:dyDescent="0.3">
      <c r="M17972" t="s">
        <v>4484</v>
      </c>
      <c r="O17972" t="s">
        <v>8404</v>
      </c>
    </row>
    <row r="17973" spans="13:15" x14ac:dyDescent="0.3">
      <c r="M17973" t="s">
        <v>4485</v>
      </c>
      <c r="O17973" t="s">
        <v>8381</v>
      </c>
    </row>
    <row r="17974" spans="13:15" x14ac:dyDescent="0.3">
      <c r="M17974" t="s">
        <v>4486</v>
      </c>
      <c r="O17974" t="s">
        <v>8404</v>
      </c>
    </row>
    <row r="17975" spans="13:15" x14ac:dyDescent="0.3">
      <c r="M17975" t="s">
        <v>4487</v>
      </c>
      <c r="N17975" t="s">
        <v>8224</v>
      </c>
      <c r="O17975" t="s">
        <v>8381</v>
      </c>
    </row>
    <row r="17976" spans="13:15" x14ac:dyDescent="0.3">
      <c r="M17976" t="s">
        <v>4488</v>
      </c>
      <c r="O17976" t="s">
        <v>8404</v>
      </c>
    </row>
    <row r="17977" spans="13:15" x14ac:dyDescent="0.3">
      <c r="M17977" t="s">
        <v>4489</v>
      </c>
      <c r="O17977" t="s">
        <v>8381</v>
      </c>
    </row>
    <row r="17978" spans="13:15" x14ac:dyDescent="0.3">
      <c r="M17978" t="s">
        <v>4490</v>
      </c>
      <c r="N17978" t="s">
        <v>8224</v>
      </c>
      <c r="O17978" t="s">
        <v>8404</v>
      </c>
    </row>
    <row r="17979" spans="13:15" x14ac:dyDescent="0.3">
      <c r="M17979" t="s">
        <v>4491</v>
      </c>
      <c r="O17979" t="s">
        <v>8381</v>
      </c>
    </row>
    <row r="17980" spans="13:15" x14ac:dyDescent="0.3">
      <c r="M17980" t="s">
        <v>4492</v>
      </c>
      <c r="O17980" t="s">
        <v>8404</v>
      </c>
    </row>
    <row r="17981" spans="13:15" x14ac:dyDescent="0.3">
      <c r="M17981" t="s">
        <v>4493</v>
      </c>
      <c r="O17981" t="s">
        <v>8381</v>
      </c>
    </row>
    <row r="17982" spans="13:15" x14ac:dyDescent="0.3">
      <c r="M17982" t="s">
        <v>4494</v>
      </c>
      <c r="O17982" t="s">
        <v>8404</v>
      </c>
    </row>
    <row r="17983" spans="13:15" x14ac:dyDescent="0.3">
      <c r="M17983" t="s">
        <v>4495</v>
      </c>
      <c r="O17983" t="s">
        <v>8381</v>
      </c>
    </row>
    <row r="17984" spans="13:15" x14ac:dyDescent="0.3">
      <c r="M17984" t="s">
        <v>4496</v>
      </c>
      <c r="O17984" t="s">
        <v>8404</v>
      </c>
    </row>
    <row r="17985" spans="13:15" x14ac:dyDescent="0.3">
      <c r="M17985" t="s">
        <v>4497</v>
      </c>
      <c r="O17985" t="s">
        <v>8381</v>
      </c>
    </row>
    <row r="17986" spans="13:15" x14ac:dyDescent="0.3">
      <c r="M17986" t="s">
        <v>4498</v>
      </c>
      <c r="O17986" t="s">
        <v>8404</v>
      </c>
    </row>
    <row r="17987" spans="13:15" x14ac:dyDescent="0.3">
      <c r="M17987" t="s">
        <v>4499</v>
      </c>
      <c r="O17987" t="s">
        <v>8381</v>
      </c>
    </row>
    <row r="17988" spans="13:15" x14ac:dyDescent="0.3">
      <c r="M17988" t="s">
        <v>4500</v>
      </c>
      <c r="O17988" t="s">
        <v>8404</v>
      </c>
    </row>
    <row r="17989" spans="13:15" x14ac:dyDescent="0.3">
      <c r="M17989" t="s">
        <v>4501</v>
      </c>
      <c r="N17989" t="s">
        <v>8223</v>
      </c>
      <c r="O17989" t="s">
        <v>8381</v>
      </c>
    </row>
    <row r="17990" spans="13:15" x14ac:dyDescent="0.3">
      <c r="M17990" t="s">
        <v>4502</v>
      </c>
      <c r="N17990" t="s">
        <v>8223</v>
      </c>
      <c r="O17990" t="s">
        <v>8404</v>
      </c>
    </row>
    <row r="17991" spans="13:15" x14ac:dyDescent="0.3">
      <c r="M17991" t="s">
        <v>4503</v>
      </c>
      <c r="N17991" t="s">
        <v>8223</v>
      </c>
      <c r="O17991" t="s">
        <v>8381</v>
      </c>
    </row>
    <row r="17992" spans="13:15" x14ac:dyDescent="0.3">
      <c r="M17992" t="s">
        <v>4504</v>
      </c>
      <c r="N17992" t="s">
        <v>8223</v>
      </c>
      <c r="O17992" t="s">
        <v>8404</v>
      </c>
    </row>
    <row r="17993" spans="13:15" x14ac:dyDescent="0.3">
      <c r="M17993" t="s">
        <v>4505</v>
      </c>
      <c r="O17993" t="s">
        <v>8381</v>
      </c>
    </row>
    <row r="17994" spans="13:15" x14ac:dyDescent="0.3">
      <c r="M17994" t="s">
        <v>4506</v>
      </c>
      <c r="O17994" t="s">
        <v>8404</v>
      </c>
    </row>
    <row r="17995" spans="13:15" x14ac:dyDescent="0.3">
      <c r="M17995" t="s">
        <v>4507</v>
      </c>
      <c r="O17995" t="s">
        <v>8381</v>
      </c>
    </row>
    <row r="17996" spans="13:15" x14ac:dyDescent="0.3">
      <c r="M17996" t="s">
        <v>4508</v>
      </c>
      <c r="O17996" t="s">
        <v>8404</v>
      </c>
    </row>
    <row r="17997" spans="13:15" x14ac:dyDescent="0.3">
      <c r="M17997" t="s">
        <v>4509</v>
      </c>
      <c r="O17997" t="s">
        <v>8381</v>
      </c>
    </row>
    <row r="17998" spans="13:15" x14ac:dyDescent="0.3">
      <c r="M17998" t="s">
        <v>4510</v>
      </c>
      <c r="O17998" t="s">
        <v>8404</v>
      </c>
    </row>
    <row r="17999" spans="13:15" x14ac:dyDescent="0.3">
      <c r="M17999" t="s">
        <v>4511</v>
      </c>
      <c r="O17999" t="s">
        <v>8381</v>
      </c>
    </row>
    <row r="18000" spans="13:15" x14ac:dyDescent="0.3">
      <c r="M18000" t="s">
        <v>4512</v>
      </c>
      <c r="O18000" t="s">
        <v>8404</v>
      </c>
    </row>
    <row r="18001" spans="13:15" x14ac:dyDescent="0.3">
      <c r="M18001" t="s">
        <v>4513</v>
      </c>
      <c r="O18001" t="s">
        <v>8381</v>
      </c>
    </row>
    <row r="18002" spans="13:15" x14ac:dyDescent="0.3">
      <c r="M18002" t="s">
        <v>4514</v>
      </c>
      <c r="O18002" t="s">
        <v>8404</v>
      </c>
    </row>
    <row r="18003" spans="13:15" x14ac:dyDescent="0.3">
      <c r="M18003" t="s">
        <v>4515</v>
      </c>
      <c r="O18003" t="s">
        <v>8381</v>
      </c>
    </row>
    <row r="18004" spans="13:15" x14ac:dyDescent="0.3">
      <c r="M18004" t="s">
        <v>4516</v>
      </c>
      <c r="O18004" t="s">
        <v>8404</v>
      </c>
    </row>
    <row r="18005" spans="13:15" x14ac:dyDescent="0.3">
      <c r="M18005" t="s">
        <v>4517</v>
      </c>
      <c r="O18005" t="s">
        <v>8381</v>
      </c>
    </row>
    <row r="18006" spans="13:15" x14ac:dyDescent="0.3">
      <c r="M18006" t="s">
        <v>4518</v>
      </c>
      <c r="O18006" t="s">
        <v>8404</v>
      </c>
    </row>
    <row r="18007" spans="13:15" x14ac:dyDescent="0.3">
      <c r="M18007" t="s">
        <v>4519</v>
      </c>
      <c r="O18007" t="s">
        <v>8381</v>
      </c>
    </row>
    <row r="18008" spans="13:15" x14ac:dyDescent="0.3">
      <c r="M18008" t="s">
        <v>4520</v>
      </c>
      <c r="O18008" t="s">
        <v>8404</v>
      </c>
    </row>
    <row r="18009" spans="13:15" x14ac:dyDescent="0.3">
      <c r="M18009" t="s">
        <v>4521</v>
      </c>
      <c r="O18009" t="s">
        <v>8381</v>
      </c>
    </row>
    <row r="18010" spans="13:15" x14ac:dyDescent="0.3">
      <c r="M18010" t="s">
        <v>4522</v>
      </c>
      <c r="O18010" t="s">
        <v>8404</v>
      </c>
    </row>
    <row r="18011" spans="13:15" x14ac:dyDescent="0.3">
      <c r="M18011" t="s">
        <v>4036</v>
      </c>
      <c r="N18011" t="s">
        <v>8223</v>
      </c>
      <c r="O18011" t="s">
        <v>8405</v>
      </c>
    </row>
    <row r="18012" spans="13:15" x14ac:dyDescent="0.3">
      <c r="M18012" t="s">
        <v>3916</v>
      </c>
      <c r="N18012" t="s">
        <v>8223</v>
      </c>
      <c r="O18012" t="s">
        <v>8406</v>
      </c>
    </row>
    <row r="18013" spans="13:15" x14ac:dyDescent="0.3">
      <c r="M18013" t="s">
        <v>3623</v>
      </c>
      <c r="O18013" t="s">
        <v>8405</v>
      </c>
    </row>
    <row r="18014" spans="13:15" x14ac:dyDescent="0.3">
      <c r="M18014" t="s">
        <v>4523</v>
      </c>
      <c r="O18014" t="s">
        <v>8406</v>
      </c>
    </row>
    <row r="18015" spans="13:15" x14ac:dyDescent="0.3">
      <c r="M18015" t="s">
        <v>3625</v>
      </c>
      <c r="N18015" t="s">
        <v>8224</v>
      </c>
      <c r="O18015" t="s">
        <v>8405</v>
      </c>
    </row>
    <row r="18016" spans="13:15" x14ac:dyDescent="0.3">
      <c r="M18016" t="s">
        <v>4524</v>
      </c>
      <c r="O18016" t="s">
        <v>8406</v>
      </c>
    </row>
    <row r="18017" spans="13:15" x14ac:dyDescent="0.3">
      <c r="M18017" t="s">
        <v>4525</v>
      </c>
      <c r="O18017" t="s">
        <v>8405</v>
      </c>
    </row>
    <row r="18018" spans="13:15" x14ac:dyDescent="0.3">
      <c r="M18018" t="s">
        <v>4526</v>
      </c>
      <c r="O18018" t="s">
        <v>8406</v>
      </c>
    </row>
    <row r="18019" spans="13:15" x14ac:dyDescent="0.3">
      <c r="M18019" t="s">
        <v>4527</v>
      </c>
      <c r="O18019" t="s">
        <v>8405</v>
      </c>
    </row>
    <row r="18020" spans="13:15" x14ac:dyDescent="0.3">
      <c r="M18020" t="s">
        <v>4528</v>
      </c>
      <c r="O18020" t="s">
        <v>8406</v>
      </c>
    </row>
    <row r="18021" spans="13:15" x14ac:dyDescent="0.3">
      <c r="M18021" t="s">
        <v>4024</v>
      </c>
      <c r="O18021" t="s">
        <v>8405</v>
      </c>
    </row>
    <row r="18022" spans="13:15" x14ac:dyDescent="0.3">
      <c r="M18022" t="s">
        <v>4529</v>
      </c>
      <c r="O18022" t="s">
        <v>8406</v>
      </c>
    </row>
    <row r="18023" spans="13:15" x14ac:dyDescent="0.3">
      <c r="M18023" t="s">
        <v>4011</v>
      </c>
      <c r="O18023" t="s">
        <v>8405</v>
      </c>
    </row>
    <row r="18024" spans="13:15" x14ac:dyDescent="0.3">
      <c r="M18024" t="s">
        <v>4530</v>
      </c>
      <c r="N18024" t="s">
        <v>8224</v>
      </c>
      <c r="O18024" t="s">
        <v>8406</v>
      </c>
    </row>
    <row r="18025" spans="13:15" x14ac:dyDescent="0.3">
      <c r="M18025" t="s">
        <v>4531</v>
      </c>
      <c r="O18025" t="s">
        <v>8405</v>
      </c>
    </row>
    <row r="18026" spans="13:15" x14ac:dyDescent="0.3">
      <c r="M18026" t="s">
        <v>4532</v>
      </c>
      <c r="O18026" t="s">
        <v>8406</v>
      </c>
    </row>
    <row r="18027" spans="13:15" x14ac:dyDescent="0.3">
      <c r="M18027" t="s">
        <v>4533</v>
      </c>
      <c r="O18027" t="s">
        <v>8405</v>
      </c>
    </row>
    <row r="18028" spans="13:15" x14ac:dyDescent="0.3">
      <c r="M18028" t="s">
        <v>4534</v>
      </c>
      <c r="O18028" t="s">
        <v>8406</v>
      </c>
    </row>
    <row r="18029" spans="13:15" x14ac:dyDescent="0.3">
      <c r="M18029" t="s">
        <v>4535</v>
      </c>
      <c r="O18029" t="s">
        <v>8405</v>
      </c>
    </row>
    <row r="18030" spans="13:15" x14ac:dyDescent="0.3">
      <c r="M18030" t="s">
        <v>4536</v>
      </c>
      <c r="O18030" t="s">
        <v>8406</v>
      </c>
    </row>
    <row r="18031" spans="13:15" x14ac:dyDescent="0.3">
      <c r="M18031" t="s">
        <v>4031</v>
      </c>
      <c r="O18031" t="s">
        <v>8405</v>
      </c>
    </row>
    <row r="18032" spans="13:15" x14ac:dyDescent="0.3">
      <c r="M18032" t="s">
        <v>4537</v>
      </c>
      <c r="O18032" t="s">
        <v>8406</v>
      </c>
    </row>
    <row r="18033" spans="13:15" x14ac:dyDescent="0.3">
      <c r="M18033" t="s">
        <v>4538</v>
      </c>
      <c r="O18033" t="s">
        <v>8405</v>
      </c>
    </row>
    <row r="18034" spans="13:15" x14ac:dyDescent="0.3">
      <c r="M18034" t="s">
        <v>4539</v>
      </c>
      <c r="O18034" t="s">
        <v>8406</v>
      </c>
    </row>
    <row r="18035" spans="13:15" x14ac:dyDescent="0.3">
      <c r="M18035" t="s">
        <v>4540</v>
      </c>
      <c r="O18035" t="s">
        <v>8405</v>
      </c>
    </row>
    <row r="18036" spans="13:15" x14ac:dyDescent="0.3">
      <c r="M18036" t="s">
        <v>4541</v>
      </c>
      <c r="O18036" t="s">
        <v>8406</v>
      </c>
    </row>
    <row r="18037" spans="13:15" x14ac:dyDescent="0.3">
      <c r="M18037" t="s">
        <v>3626</v>
      </c>
      <c r="O18037" t="s">
        <v>8405</v>
      </c>
    </row>
    <row r="18038" spans="13:15" x14ac:dyDescent="0.3">
      <c r="M18038" t="s">
        <v>4542</v>
      </c>
      <c r="O18038" t="s">
        <v>8406</v>
      </c>
    </row>
    <row r="18039" spans="13:15" x14ac:dyDescent="0.3">
      <c r="M18039" t="s">
        <v>4543</v>
      </c>
      <c r="O18039" t="s">
        <v>8405</v>
      </c>
    </row>
    <row r="18040" spans="13:15" x14ac:dyDescent="0.3">
      <c r="M18040" t="s">
        <v>4544</v>
      </c>
      <c r="O18040" t="s">
        <v>8406</v>
      </c>
    </row>
    <row r="18041" spans="13:15" x14ac:dyDescent="0.3">
      <c r="M18041" t="s">
        <v>4545</v>
      </c>
      <c r="O18041" t="s">
        <v>8405</v>
      </c>
    </row>
    <row r="18042" spans="13:15" x14ac:dyDescent="0.3">
      <c r="M18042" t="s">
        <v>4546</v>
      </c>
      <c r="O18042" t="s">
        <v>8406</v>
      </c>
    </row>
    <row r="18043" spans="13:15" x14ac:dyDescent="0.3">
      <c r="M18043" t="s">
        <v>4547</v>
      </c>
      <c r="O18043" t="s">
        <v>8405</v>
      </c>
    </row>
    <row r="18044" spans="13:15" x14ac:dyDescent="0.3">
      <c r="M18044" t="s">
        <v>4548</v>
      </c>
      <c r="O18044" t="s">
        <v>8406</v>
      </c>
    </row>
    <row r="18045" spans="13:15" x14ac:dyDescent="0.3">
      <c r="M18045" t="s">
        <v>4549</v>
      </c>
      <c r="O18045" t="s">
        <v>8405</v>
      </c>
    </row>
    <row r="18046" spans="13:15" x14ac:dyDescent="0.3">
      <c r="M18046" t="s">
        <v>4550</v>
      </c>
      <c r="O18046" t="s">
        <v>8406</v>
      </c>
    </row>
    <row r="18047" spans="13:15" x14ac:dyDescent="0.3">
      <c r="M18047" t="s">
        <v>4551</v>
      </c>
      <c r="O18047" t="s">
        <v>8405</v>
      </c>
    </row>
    <row r="18048" spans="13:15" x14ac:dyDescent="0.3">
      <c r="M18048" t="s">
        <v>4552</v>
      </c>
      <c r="O18048" t="s">
        <v>8406</v>
      </c>
    </row>
    <row r="18049" spans="13:15" x14ac:dyDescent="0.3">
      <c r="M18049" t="s">
        <v>4553</v>
      </c>
      <c r="O18049" t="s">
        <v>8405</v>
      </c>
    </row>
    <row r="18050" spans="13:15" x14ac:dyDescent="0.3">
      <c r="M18050" t="s">
        <v>4554</v>
      </c>
      <c r="O18050" t="s">
        <v>8406</v>
      </c>
    </row>
    <row r="18051" spans="13:15" x14ac:dyDescent="0.3">
      <c r="M18051" t="s">
        <v>4034</v>
      </c>
      <c r="O18051" t="s">
        <v>8405</v>
      </c>
    </row>
    <row r="18052" spans="13:15" x14ac:dyDescent="0.3">
      <c r="M18052" t="s">
        <v>4555</v>
      </c>
      <c r="O18052" t="s">
        <v>8406</v>
      </c>
    </row>
    <row r="18053" spans="13:15" x14ac:dyDescent="0.3">
      <c r="M18053" t="s">
        <v>4556</v>
      </c>
      <c r="O18053" t="s">
        <v>8405</v>
      </c>
    </row>
    <row r="18054" spans="13:15" x14ac:dyDescent="0.3">
      <c r="M18054" t="s">
        <v>4557</v>
      </c>
      <c r="O18054" t="s">
        <v>8406</v>
      </c>
    </row>
    <row r="18055" spans="13:15" x14ac:dyDescent="0.3">
      <c r="M18055" t="s">
        <v>4558</v>
      </c>
      <c r="N18055" t="s">
        <v>8223</v>
      </c>
      <c r="O18055" t="s">
        <v>8407</v>
      </c>
    </row>
    <row r="18056" spans="13:15" x14ac:dyDescent="0.3">
      <c r="M18056" t="s">
        <v>4559</v>
      </c>
      <c r="N18056" t="s">
        <v>8223</v>
      </c>
      <c r="O18056" t="s">
        <v>8380</v>
      </c>
    </row>
    <row r="18057" spans="13:15" x14ac:dyDescent="0.3">
      <c r="M18057" t="s">
        <v>4560</v>
      </c>
      <c r="O18057" t="s">
        <v>8407</v>
      </c>
    </row>
    <row r="18058" spans="13:15" x14ac:dyDescent="0.3">
      <c r="M18058" t="s">
        <v>4561</v>
      </c>
      <c r="O18058" t="s">
        <v>8380</v>
      </c>
    </row>
    <row r="18059" spans="13:15" x14ac:dyDescent="0.3">
      <c r="M18059" t="s">
        <v>4562</v>
      </c>
      <c r="N18059" t="s">
        <v>8224</v>
      </c>
      <c r="O18059" t="s">
        <v>8407</v>
      </c>
    </row>
    <row r="18060" spans="13:15" x14ac:dyDescent="0.3">
      <c r="M18060" t="s">
        <v>4563</v>
      </c>
      <c r="N18060" t="s">
        <v>8224</v>
      </c>
      <c r="O18060" t="s">
        <v>8380</v>
      </c>
    </row>
    <row r="18061" spans="13:15" x14ac:dyDescent="0.3">
      <c r="M18061" t="s">
        <v>4564</v>
      </c>
      <c r="O18061" t="s">
        <v>8407</v>
      </c>
    </row>
    <row r="18062" spans="13:15" x14ac:dyDescent="0.3">
      <c r="M18062" t="s">
        <v>4565</v>
      </c>
      <c r="O18062" t="s">
        <v>8380</v>
      </c>
    </row>
    <row r="18063" spans="13:15" x14ac:dyDescent="0.3">
      <c r="M18063" t="s">
        <v>4566</v>
      </c>
      <c r="O18063" t="s">
        <v>8407</v>
      </c>
    </row>
    <row r="18064" spans="13:15" x14ac:dyDescent="0.3">
      <c r="M18064" t="s">
        <v>4567</v>
      </c>
      <c r="O18064" t="s">
        <v>8380</v>
      </c>
    </row>
    <row r="18065" spans="13:15" x14ac:dyDescent="0.3">
      <c r="M18065" t="s">
        <v>4568</v>
      </c>
      <c r="O18065" t="s">
        <v>8407</v>
      </c>
    </row>
    <row r="18066" spans="13:15" x14ac:dyDescent="0.3">
      <c r="M18066" t="s">
        <v>4569</v>
      </c>
      <c r="O18066" t="s">
        <v>8380</v>
      </c>
    </row>
    <row r="18067" spans="13:15" x14ac:dyDescent="0.3">
      <c r="M18067" t="s">
        <v>4570</v>
      </c>
      <c r="O18067" t="s">
        <v>8407</v>
      </c>
    </row>
    <row r="18068" spans="13:15" x14ac:dyDescent="0.3">
      <c r="M18068" t="s">
        <v>4571</v>
      </c>
      <c r="O18068" t="s">
        <v>8380</v>
      </c>
    </row>
    <row r="18069" spans="13:15" x14ac:dyDescent="0.3">
      <c r="M18069" t="s">
        <v>4572</v>
      </c>
      <c r="O18069" t="s">
        <v>8407</v>
      </c>
    </row>
    <row r="18070" spans="13:15" x14ac:dyDescent="0.3">
      <c r="M18070" t="s">
        <v>4573</v>
      </c>
      <c r="O18070" t="s">
        <v>8380</v>
      </c>
    </row>
    <row r="18071" spans="13:15" x14ac:dyDescent="0.3">
      <c r="M18071" t="s">
        <v>4574</v>
      </c>
      <c r="O18071" t="s">
        <v>8407</v>
      </c>
    </row>
    <row r="18072" spans="13:15" x14ac:dyDescent="0.3">
      <c r="M18072" t="s">
        <v>4575</v>
      </c>
      <c r="O18072" t="s">
        <v>8380</v>
      </c>
    </row>
    <row r="18073" spans="13:15" x14ac:dyDescent="0.3">
      <c r="M18073" t="s">
        <v>4576</v>
      </c>
      <c r="O18073" t="s">
        <v>8407</v>
      </c>
    </row>
    <row r="18074" spans="13:15" x14ac:dyDescent="0.3">
      <c r="M18074" t="s">
        <v>4577</v>
      </c>
      <c r="O18074" t="s">
        <v>8380</v>
      </c>
    </row>
    <row r="18075" spans="13:15" x14ac:dyDescent="0.3">
      <c r="M18075" t="s">
        <v>4578</v>
      </c>
      <c r="O18075" t="s">
        <v>8407</v>
      </c>
    </row>
    <row r="18076" spans="13:15" x14ac:dyDescent="0.3">
      <c r="M18076" t="s">
        <v>4579</v>
      </c>
      <c r="O18076" t="s">
        <v>8380</v>
      </c>
    </row>
    <row r="18077" spans="13:15" x14ac:dyDescent="0.3">
      <c r="M18077" t="s">
        <v>4580</v>
      </c>
      <c r="O18077" t="s">
        <v>8407</v>
      </c>
    </row>
    <row r="18078" spans="13:15" x14ac:dyDescent="0.3">
      <c r="M18078" t="s">
        <v>4581</v>
      </c>
      <c r="O18078" t="s">
        <v>8380</v>
      </c>
    </row>
    <row r="18079" spans="13:15" x14ac:dyDescent="0.3">
      <c r="M18079" t="s">
        <v>4582</v>
      </c>
      <c r="O18079" t="s">
        <v>8407</v>
      </c>
    </row>
    <row r="18080" spans="13:15" x14ac:dyDescent="0.3">
      <c r="M18080" t="s">
        <v>4583</v>
      </c>
      <c r="O18080" t="s">
        <v>8380</v>
      </c>
    </row>
    <row r="18081" spans="13:15" x14ac:dyDescent="0.3">
      <c r="M18081" t="s">
        <v>4584</v>
      </c>
      <c r="O18081" t="s">
        <v>8407</v>
      </c>
    </row>
    <row r="18082" spans="13:15" x14ac:dyDescent="0.3">
      <c r="M18082" t="s">
        <v>4585</v>
      </c>
      <c r="O18082" t="s">
        <v>8380</v>
      </c>
    </row>
    <row r="18083" spans="13:15" x14ac:dyDescent="0.3">
      <c r="M18083" t="s">
        <v>4586</v>
      </c>
      <c r="O18083" t="s">
        <v>8407</v>
      </c>
    </row>
    <row r="18084" spans="13:15" x14ac:dyDescent="0.3">
      <c r="M18084" t="s">
        <v>4587</v>
      </c>
      <c r="O18084" t="s">
        <v>8380</v>
      </c>
    </row>
    <row r="18085" spans="13:15" x14ac:dyDescent="0.3">
      <c r="M18085" t="s">
        <v>4588</v>
      </c>
      <c r="O18085" t="s">
        <v>8407</v>
      </c>
    </row>
    <row r="18086" spans="13:15" x14ac:dyDescent="0.3">
      <c r="M18086" t="s">
        <v>4589</v>
      </c>
      <c r="O18086" t="s">
        <v>8380</v>
      </c>
    </row>
    <row r="18087" spans="13:15" x14ac:dyDescent="0.3">
      <c r="M18087" t="s">
        <v>4590</v>
      </c>
      <c r="O18087" t="s">
        <v>8407</v>
      </c>
    </row>
    <row r="18088" spans="13:15" x14ac:dyDescent="0.3">
      <c r="M18088" t="s">
        <v>4591</v>
      </c>
      <c r="O18088" t="s">
        <v>8380</v>
      </c>
    </row>
    <row r="18089" spans="13:15" x14ac:dyDescent="0.3">
      <c r="M18089" t="s">
        <v>4592</v>
      </c>
      <c r="O18089" t="s">
        <v>8407</v>
      </c>
    </row>
    <row r="18090" spans="13:15" x14ac:dyDescent="0.3">
      <c r="M18090" t="s">
        <v>4593</v>
      </c>
      <c r="O18090" t="s">
        <v>8380</v>
      </c>
    </row>
    <row r="18091" spans="13:15" x14ac:dyDescent="0.3">
      <c r="M18091" t="s">
        <v>4594</v>
      </c>
      <c r="O18091" t="s">
        <v>8407</v>
      </c>
    </row>
    <row r="18092" spans="13:15" x14ac:dyDescent="0.3">
      <c r="M18092" t="s">
        <v>4595</v>
      </c>
      <c r="O18092" t="s">
        <v>8380</v>
      </c>
    </row>
    <row r="18093" spans="13:15" x14ac:dyDescent="0.3">
      <c r="M18093" t="s">
        <v>4596</v>
      </c>
      <c r="O18093" t="s">
        <v>8407</v>
      </c>
    </row>
    <row r="18094" spans="13:15" x14ac:dyDescent="0.3">
      <c r="M18094" t="s">
        <v>4597</v>
      </c>
      <c r="O18094" t="s">
        <v>8380</v>
      </c>
    </row>
    <row r="18095" spans="13:15" x14ac:dyDescent="0.3">
      <c r="M18095" t="s">
        <v>4598</v>
      </c>
      <c r="O18095" t="s">
        <v>8407</v>
      </c>
    </row>
    <row r="18096" spans="13:15" x14ac:dyDescent="0.3">
      <c r="M18096" t="s">
        <v>4599</v>
      </c>
      <c r="O18096" t="s">
        <v>8380</v>
      </c>
    </row>
    <row r="18097" spans="13:15" x14ac:dyDescent="0.3">
      <c r="M18097" t="s">
        <v>4600</v>
      </c>
      <c r="O18097" t="s">
        <v>8407</v>
      </c>
    </row>
    <row r="18098" spans="13:15" x14ac:dyDescent="0.3">
      <c r="M18098" t="s">
        <v>4601</v>
      </c>
      <c r="O18098" t="s">
        <v>8380</v>
      </c>
    </row>
    <row r="18099" spans="13:15" x14ac:dyDescent="0.3">
      <c r="M18099" t="s">
        <v>4602</v>
      </c>
      <c r="N18099" t="s">
        <v>8223</v>
      </c>
      <c r="O18099" t="s">
        <v>8408</v>
      </c>
    </row>
    <row r="18100" spans="13:15" x14ac:dyDescent="0.3">
      <c r="M18100" t="s">
        <v>4603</v>
      </c>
      <c r="N18100" t="s">
        <v>8223</v>
      </c>
      <c r="O18100" t="s">
        <v>8409</v>
      </c>
    </row>
    <row r="18101" spans="13:15" x14ac:dyDescent="0.3">
      <c r="M18101" t="s">
        <v>4604</v>
      </c>
      <c r="O18101" t="s">
        <v>8408</v>
      </c>
    </row>
    <row r="18102" spans="13:15" x14ac:dyDescent="0.3">
      <c r="M18102" t="s">
        <v>4605</v>
      </c>
      <c r="O18102" t="s">
        <v>8409</v>
      </c>
    </row>
    <row r="18103" spans="13:15" x14ac:dyDescent="0.3">
      <c r="M18103" t="s">
        <v>4606</v>
      </c>
      <c r="N18103" t="s">
        <v>8224</v>
      </c>
      <c r="O18103" t="s">
        <v>8408</v>
      </c>
    </row>
    <row r="18104" spans="13:15" x14ac:dyDescent="0.3">
      <c r="M18104" t="s">
        <v>4607</v>
      </c>
      <c r="O18104" t="s">
        <v>8409</v>
      </c>
    </row>
    <row r="18105" spans="13:15" x14ac:dyDescent="0.3">
      <c r="M18105" t="s">
        <v>4608</v>
      </c>
      <c r="O18105" t="s">
        <v>8408</v>
      </c>
    </row>
    <row r="18106" spans="13:15" x14ac:dyDescent="0.3">
      <c r="M18106" t="s">
        <v>4609</v>
      </c>
      <c r="O18106" t="s">
        <v>8409</v>
      </c>
    </row>
    <row r="18107" spans="13:15" x14ac:dyDescent="0.3">
      <c r="M18107" t="s">
        <v>4082</v>
      </c>
      <c r="O18107" t="s">
        <v>8408</v>
      </c>
    </row>
    <row r="18108" spans="13:15" x14ac:dyDescent="0.3">
      <c r="M18108" t="s">
        <v>4610</v>
      </c>
      <c r="O18108" t="s">
        <v>8409</v>
      </c>
    </row>
    <row r="18109" spans="13:15" x14ac:dyDescent="0.3">
      <c r="M18109" t="s">
        <v>4084</v>
      </c>
      <c r="O18109" t="s">
        <v>8408</v>
      </c>
    </row>
    <row r="18110" spans="13:15" x14ac:dyDescent="0.3">
      <c r="M18110" t="s">
        <v>4611</v>
      </c>
      <c r="O18110" t="s">
        <v>8409</v>
      </c>
    </row>
    <row r="18111" spans="13:15" x14ac:dyDescent="0.3">
      <c r="M18111" t="s">
        <v>4101</v>
      </c>
      <c r="O18111" t="s">
        <v>8408</v>
      </c>
    </row>
    <row r="18112" spans="13:15" x14ac:dyDescent="0.3">
      <c r="M18112" t="s">
        <v>4612</v>
      </c>
      <c r="O18112" t="s">
        <v>8409</v>
      </c>
    </row>
    <row r="18113" spans="13:15" x14ac:dyDescent="0.3">
      <c r="M18113" t="s">
        <v>4078</v>
      </c>
      <c r="O18113" t="s">
        <v>8408</v>
      </c>
    </row>
    <row r="18114" spans="13:15" x14ac:dyDescent="0.3">
      <c r="M18114" t="s">
        <v>4613</v>
      </c>
      <c r="O18114" t="s">
        <v>8409</v>
      </c>
    </row>
    <row r="18115" spans="13:15" x14ac:dyDescent="0.3">
      <c r="M18115" t="s">
        <v>4614</v>
      </c>
      <c r="O18115" t="s">
        <v>8408</v>
      </c>
    </row>
    <row r="18116" spans="13:15" x14ac:dyDescent="0.3">
      <c r="M18116" t="s">
        <v>4615</v>
      </c>
      <c r="N18116" t="s">
        <v>8224</v>
      </c>
      <c r="O18116" t="s">
        <v>8409</v>
      </c>
    </row>
    <row r="18117" spans="13:15" x14ac:dyDescent="0.3">
      <c r="M18117" t="s">
        <v>4090</v>
      </c>
      <c r="O18117" t="s">
        <v>8408</v>
      </c>
    </row>
    <row r="18118" spans="13:15" x14ac:dyDescent="0.3">
      <c r="M18118" t="s">
        <v>4616</v>
      </c>
      <c r="O18118" t="s">
        <v>8409</v>
      </c>
    </row>
    <row r="18119" spans="13:15" x14ac:dyDescent="0.3">
      <c r="M18119" t="s">
        <v>4097</v>
      </c>
      <c r="O18119" t="s">
        <v>8408</v>
      </c>
    </row>
    <row r="18120" spans="13:15" x14ac:dyDescent="0.3">
      <c r="M18120" t="s">
        <v>4617</v>
      </c>
      <c r="O18120" t="s">
        <v>8409</v>
      </c>
    </row>
    <row r="18121" spans="13:15" x14ac:dyDescent="0.3">
      <c r="M18121" t="s">
        <v>4618</v>
      </c>
      <c r="O18121" t="s">
        <v>8408</v>
      </c>
    </row>
    <row r="18122" spans="13:15" x14ac:dyDescent="0.3">
      <c r="M18122" t="s">
        <v>929</v>
      </c>
      <c r="O18122" t="s">
        <v>8409</v>
      </c>
    </row>
    <row r="18123" spans="13:15" x14ac:dyDescent="0.3">
      <c r="M18123" t="s">
        <v>4099</v>
      </c>
      <c r="O18123" t="s">
        <v>8408</v>
      </c>
    </row>
    <row r="18124" spans="13:15" x14ac:dyDescent="0.3">
      <c r="M18124" t="s">
        <v>4619</v>
      </c>
      <c r="O18124" t="s">
        <v>8409</v>
      </c>
    </row>
    <row r="18125" spans="13:15" x14ac:dyDescent="0.3">
      <c r="M18125" t="s">
        <v>4620</v>
      </c>
      <c r="O18125" t="s">
        <v>8408</v>
      </c>
    </row>
    <row r="18126" spans="13:15" x14ac:dyDescent="0.3">
      <c r="M18126" t="s">
        <v>4621</v>
      </c>
      <c r="O18126" t="s">
        <v>8409</v>
      </c>
    </row>
    <row r="18127" spans="13:15" x14ac:dyDescent="0.3">
      <c r="M18127" t="s">
        <v>4622</v>
      </c>
      <c r="O18127" t="s">
        <v>8408</v>
      </c>
    </row>
    <row r="18128" spans="13:15" x14ac:dyDescent="0.3">
      <c r="M18128" t="s">
        <v>4623</v>
      </c>
      <c r="O18128" t="s">
        <v>8409</v>
      </c>
    </row>
    <row r="18129" spans="13:15" x14ac:dyDescent="0.3">
      <c r="M18129" t="s">
        <v>4624</v>
      </c>
      <c r="O18129" t="s">
        <v>8408</v>
      </c>
    </row>
    <row r="18130" spans="13:15" x14ac:dyDescent="0.3">
      <c r="M18130" t="s">
        <v>4625</v>
      </c>
      <c r="O18130" t="s">
        <v>8409</v>
      </c>
    </row>
    <row r="18131" spans="13:15" x14ac:dyDescent="0.3">
      <c r="M18131" t="s">
        <v>4626</v>
      </c>
      <c r="O18131" t="s">
        <v>8408</v>
      </c>
    </row>
    <row r="18132" spans="13:15" x14ac:dyDescent="0.3">
      <c r="M18132" t="s">
        <v>4627</v>
      </c>
      <c r="O18132" t="s">
        <v>8409</v>
      </c>
    </row>
    <row r="18133" spans="13:15" x14ac:dyDescent="0.3">
      <c r="M18133" t="s">
        <v>4628</v>
      </c>
      <c r="O18133" t="s">
        <v>8408</v>
      </c>
    </row>
    <row r="18134" spans="13:15" x14ac:dyDescent="0.3">
      <c r="M18134" t="s">
        <v>4629</v>
      </c>
      <c r="O18134" t="s">
        <v>8409</v>
      </c>
    </row>
    <row r="18135" spans="13:15" x14ac:dyDescent="0.3">
      <c r="M18135" t="s">
        <v>4630</v>
      </c>
      <c r="O18135" t="s">
        <v>8408</v>
      </c>
    </row>
    <row r="18136" spans="13:15" x14ac:dyDescent="0.3">
      <c r="M18136" t="s">
        <v>4631</v>
      </c>
      <c r="O18136" t="s">
        <v>8409</v>
      </c>
    </row>
    <row r="18137" spans="13:15" x14ac:dyDescent="0.3">
      <c r="M18137" t="s">
        <v>4632</v>
      </c>
      <c r="O18137" t="s">
        <v>8408</v>
      </c>
    </row>
    <row r="18138" spans="13:15" x14ac:dyDescent="0.3">
      <c r="M18138" t="s">
        <v>4633</v>
      </c>
      <c r="O18138" t="s">
        <v>8409</v>
      </c>
    </row>
    <row r="18139" spans="13:15" x14ac:dyDescent="0.3">
      <c r="M18139" t="s">
        <v>4634</v>
      </c>
      <c r="O18139" t="s">
        <v>8408</v>
      </c>
    </row>
    <row r="18140" spans="13:15" x14ac:dyDescent="0.3">
      <c r="M18140" t="s">
        <v>4635</v>
      </c>
      <c r="O18140" t="s">
        <v>8409</v>
      </c>
    </row>
    <row r="18141" spans="13:15" x14ac:dyDescent="0.3">
      <c r="M18141" t="s">
        <v>4636</v>
      </c>
      <c r="O18141" t="s">
        <v>8408</v>
      </c>
    </row>
    <row r="18142" spans="13:15" x14ac:dyDescent="0.3">
      <c r="M18142" t="s">
        <v>4637</v>
      </c>
      <c r="O18142" t="s">
        <v>8409</v>
      </c>
    </row>
    <row r="18143" spans="13:15" x14ac:dyDescent="0.3">
      <c r="M18143" t="s">
        <v>4638</v>
      </c>
      <c r="N18143" t="s">
        <v>8223</v>
      </c>
      <c r="O18143" t="s">
        <v>8401</v>
      </c>
    </row>
    <row r="18144" spans="13:15" x14ac:dyDescent="0.3">
      <c r="M18144" t="s">
        <v>4639</v>
      </c>
      <c r="N18144" t="s">
        <v>8223</v>
      </c>
      <c r="O18144" t="s">
        <v>8410</v>
      </c>
    </row>
    <row r="18145" spans="13:15" x14ac:dyDescent="0.3">
      <c r="M18145" t="s">
        <v>4640</v>
      </c>
      <c r="O18145" t="s">
        <v>8401</v>
      </c>
    </row>
    <row r="18146" spans="13:15" x14ac:dyDescent="0.3">
      <c r="M18146" t="s">
        <v>4641</v>
      </c>
      <c r="O18146" t="s">
        <v>8410</v>
      </c>
    </row>
    <row r="18147" spans="13:15" x14ac:dyDescent="0.3">
      <c r="M18147" t="s">
        <v>4382</v>
      </c>
      <c r="O18147" t="s">
        <v>8401</v>
      </c>
    </row>
    <row r="18148" spans="13:15" x14ac:dyDescent="0.3">
      <c r="M18148" t="s">
        <v>4642</v>
      </c>
      <c r="O18148" t="s">
        <v>8410</v>
      </c>
    </row>
    <row r="18149" spans="13:15" x14ac:dyDescent="0.3">
      <c r="M18149" t="s">
        <v>4393</v>
      </c>
      <c r="O18149" t="s">
        <v>8401</v>
      </c>
    </row>
    <row r="18150" spans="13:15" x14ac:dyDescent="0.3">
      <c r="M18150" t="s">
        <v>4643</v>
      </c>
      <c r="O18150" t="s">
        <v>8410</v>
      </c>
    </row>
    <row r="18151" spans="13:15" x14ac:dyDescent="0.3">
      <c r="M18151" t="s">
        <v>4644</v>
      </c>
      <c r="O18151" t="s">
        <v>8401</v>
      </c>
    </row>
    <row r="18152" spans="13:15" x14ac:dyDescent="0.3">
      <c r="M18152" t="s">
        <v>4645</v>
      </c>
      <c r="O18152" t="s">
        <v>8410</v>
      </c>
    </row>
    <row r="18153" spans="13:15" x14ac:dyDescent="0.3">
      <c r="M18153" t="s">
        <v>4646</v>
      </c>
      <c r="O18153" t="s">
        <v>8401</v>
      </c>
    </row>
    <row r="18154" spans="13:15" x14ac:dyDescent="0.3">
      <c r="M18154" t="s">
        <v>3974</v>
      </c>
      <c r="O18154" t="s">
        <v>8410</v>
      </c>
    </row>
    <row r="18155" spans="13:15" x14ac:dyDescent="0.3">
      <c r="M18155" t="s">
        <v>4388</v>
      </c>
      <c r="O18155" t="s">
        <v>8401</v>
      </c>
    </row>
    <row r="18156" spans="13:15" x14ac:dyDescent="0.3">
      <c r="M18156" t="s">
        <v>4647</v>
      </c>
      <c r="O18156" t="s">
        <v>8410</v>
      </c>
    </row>
    <row r="18157" spans="13:15" x14ac:dyDescent="0.3">
      <c r="M18157" t="s">
        <v>3806</v>
      </c>
      <c r="N18157" t="s">
        <v>8224</v>
      </c>
      <c r="O18157" t="s">
        <v>8401</v>
      </c>
    </row>
    <row r="18158" spans="13:15" x14ac:dyDescent="0.3">
      <c r="M18158" t="s">
        <v>3972</v>
      </c>
      <c r="N18158" t="s">
        <v>8224</v>
      </c>
      <c r="O18158" t="s">
        <v>8410</v>
      </c>
    </row>
    <row r="18159" spans="13:15" x14ac:dyDescent="0.3">
      <c r="M18159" t="s">
        <v>4391</v>
      </c>
      <c r="O18159" t="s">
        <v>8401</v>
      </c>
    </row>
    <row r="18160" spans="13:15" x14ac:dyDescent="0.3">
      <c r="M18160" t="s">
        <v>4648</v>
      </c>
      <c r="O18160" t="s">
        <v>8410</v>
      </c>
    </row>
    <row r="18161" spans="13:15" x14ac:dyDescent="0.3">
      <c r="M18161" t="s">
        <v>4649</v>
      </c>
      <c r="O18161" t="s">
        <v>8401</v>
      </c>
    </row>
    <row r="18162" spans="13:15" x14ac:dyDescent="0.3">
      <c r="M18162" t="s">
        <v>4650</v>
      </c>
      <c r="O18162" t="s">
        <v>8410</v>
      </c>
    </row>
    <row r="18163" spans="13:15" x14ac:dyDescent="0.3">
      <c r="M18163" t="s">
        <v>4651</v>
      </c>
      <c r="O18163" t="s">
        <v>8401</v>
      </c>
    </row>
    <row r="18164" spans="13:15" x14ac:dyDescent="0.3">
      <c r="M18164" t="s">
        <v>4652</v>
      </c>
      <c r="O18164" t="s">
        <v>8410</v>
      </c>
    </row>
    <row r="18165" spans="13:15" x14ac:dyDescent="0.3">
      <c r="M18165" t="s">
        <v>4653</v>
      </c>
      <c r="O18165" t="s">
        <v>8401</v>
      </c>
    </row>
    <row r="18166" spans="13:15" x14ac:dyDescent="0.3">
      <c r="M18166" t="s">
        <v>4654</v>
      </c>
      <c r="O18166" t="s">
        <v>8410</v>
      </c>
    </row>
    <row r="18167" spans="13:15" x14ac:dyDescent="0.3">
      <c r="M18167" t="s">
        <v>3784</v>
      </c>
      <c r="O18167" t="s">
        <v>8401</v>
      </c>
    </row>
    <row r="18168" spans="13:15" x14ac:dyDescent="0.3">
      <c r="M18168" t="s">
        <v>4655</v>
      </c>
      <c r="O18168" t="s">
        <v>8410</v>
      </c>
    </row>
    <row r="18169" spans="13:15" x14ac:dyDescent="0.3">
      <c r="M18169" t="s">
        <v>4656</v>
      </c>
      <c r="O18169" t="s">
        <v>8401</v>
      </c>
    </row>
    <row r="18170" spans="13:15" x14ac:dyDescent="0.3">
      <c r="M18170" t="s">
        <v>4657</v>
      </c>
      <c r="O18170" t="s">
        <v>8410</v>
      </c>
    </row>
    <row r="18171" spans="13:15" x14ac:dyDescent="0.3">
      <c r="M18171" t="s">
        <v>4658</v>
      </c>
      <c r="O18171" t="s">
        <v>8401</v>
      </c>
    </row>
    <row r="18172" spans="13:15" x14ac:dyDescent="0.3">
      <c r="M18172" t="s">
        <v>4659</v>
      </c>
      <c r="O18172" t="s">
        <v>8410</v>
      </c>
    </row>
    <row r="18173" spans="13:15" x14ac:dyDescent="0.3">
      <c r="M18173" t="s">
        <v>4660</v>
      </c>
      <c r="O18173" t="s">
        <v>8401</v>
      </c>
    </row>
    <row r="18174" spans="13:15" x14ac:dyDescent="0.3">
      <c r="M18174" t="s">
        <v>4661</v>
      </c>
      <c r="O18174" t="s">
        <v>8410</v>
      </c>
    </row>
    <row r="18175" spans="13:15" x14ac:dyDescent="0.3">
      <c r="M18175" t="s">
        <v>4662</v>
      </c>
      <c r="O18175" t="s">
        <v>8401</v>
      </c>
    </row>
    <row r="18176" spans="13:15" x14ac:dyDescent="0.3">
      <c r="M18176" t="s">
        <v>4663</v>
      </c>
      <c r="O18176" t="s">
        <v>8410</v>
      </c>
    </row>
    <row r="18177" spans="13:15" x14ac:dyDescent="0.3">
      <c r="M18177" t="s">
        <v>4664</v>
      </c>
      <c r="O18177" t="s">
        <v>8401</v>
      </c>
    </row>
    <row r="18178" spans="13:15" x14ac:dyDescent="0.3">
      <c r="M18178" t="s">
        <v>4665</v>
      </c>
      <c r="O18178" t="s">
        <v>8410</v>
      </c>
    </row>
    <row r="18179" spans="13:15" x14ac:dyDescent="0.3">
      <c r="M18179" t="s">
        <v>4666</v>
      </c>
      <c r="O18179" t="s">
        <v>8401</v>
      </c>
    </row>
    <row r="18180" spans="13:15" x14ac:dyDescent="0.3">
      <c r="M18180" t="s">
        <v>4667</v>
      </c>
      <c r="O18180" t="s">
        <v>8410</v>
      </c>
    </row>
    <row r="18181" spans="13:15" x14ac:dyDescent="0.3">
      <c r="M18181" t="s">
        <v>4405</v>
      </c>
      <c r="O18181" t="s">
        <v>8401</v>
      </c>
    </row>
    <row r="18182" spans="13:15" x14ac:dyDescent="0.3">
      <c r="M18182" t="s">
        <v>4668</v>
      </c>
      <c r="O18182" t="s">
        <v>8410</v>
      </c>
    </row>
    <row r="18183" spans="13:15" x14ac:dyDescent="0.3">
      <c r="M18183" t="s">
        <v>4669</v>
      </c>
      <c r="O18183" t="s">
        <v>8401</v>
      </c>
    </row>
    <row r="18184" spans="13:15" x14ac:dyDescent="0.3">
      <c r="M18184" t="s">
        <v>4670</v>
      </c>
      <c r="O18184" t="s">
        <v>8410</v>
      </c>
    </row>
    <row r="18185" spans="13:15" x14ac:dyDescent="0.3">
      <c r="M18185" t="s">
        <v>4671</v>
      </c>
      <c r="O18185" t="s">
        <v>8401</v>
      </c>
    </row>
    <row r="18186" spans="13:15" x14ac:dyDescent="0.3">
      <c r="M18186" t="s">
        <v>4672</v>
      </c>
      <c r="O18186" t="s">
        <v>8410</v>
      </c>
    </row>
    <row r="18187" spans="13:15" x14ac:dyDescent="0.3">
      <c r="M18187" t="s">
        <v>4673</v>
      </c>
      <c r="N18187" t="s">
        <v>8223</v>
      </c>
      <c r="O18187" t="s">
        <v>8393</v>
      </c>
    </row>
    <row r="18188" spans="13:15" x14ac:dyDescent="0.3">
      <c r="M18188" t="s">
        <v>4674</v>
      </c>
      <c r="N18188" t="s">
        <v>8223</v>
      </c>
      <c r="O18188" t="s">
        <v>8411</v>
      </c>
    </row>
    <row r="18189" spans="13:15" x14ac:dyDescent="0.3">
      <c r="M18189" t="s">
        <v>4675</v>
      </c>
      <c r="N18189" t="s">
        <v>8224</v>
      </c>
      <c r="O18189" t="s">
        <v>8393</v>
      </c>
    </row>
    <row r="18190" spans="13:15" x14ac:dyDescent="0.3">
      <c r="M18190" t="s">
        <v>3759</v>
      </c>
      <c r="O18190" t="s">
        <v>8411</v>
      </c>
    </row>
    <row r="18191" spans="13:15" x14ac:dyDescent="0.3">
      <c r="M18191" t="s">
        <v>4676</v>
      </c>
      <c r="O18191" t="s">
        <v>8393</v>
      </c>
    </row>
    <row r="18192" spans="13:15" x14ac:dyDescent="0.3">
      <c r="M18192" t="s">
        <v>4353</v>
      </c>
      <c r="N18192" t="s">
        <v>8224</v>
      </c>
      <c r="O18192" t="s">
        <v>8411</v>
      </c>
    </row>
    <row r="18193" spans="13:15" x14ac:dyDescent="0.3">
      <c r="M18193" t="s">
        <v>4677</v>
      </c>
      <c r="O18193" t="s">
        <v>8393</v>
      </c>
    </row>
    <row r="18194" spans="13:15" x14ac:dyDescent="0.3">
      <c r="M18194" t="s">
        <v>4345</v>
      </c>
      <c r="O18194" t="s">
        <v>8411</v>
      </c>
    </row>
    <row r="18195" spans="13:15" x14ac:dyDescent="0.3">
      <c r="M18195" t="s">
        <v>4678</v>
      </c>
      <c r="O18195" t="s">
        <v>8393</v>
      </c>
    </row>
    <row r="18196" spans="13:15" x14ac:dyDescent="0.3">
      <c r="M18196" t="s">
        <v>4364</v>
      </c>
      <c r="O18196" t="s">
        <v>8411</v>
      </c>
    </row>
    <row r="18197" spans="13:15" x14ac:dyDescent="0.3">
      <c r="M18197" t="s">
        <v>4679</v>
      </c>
      <c r="O18197" t="s">
        <v>8393</v>
      </c>
    </row>
    <row r="18198" spans="13:15" x14ac:dyDescent="0.3">
      <c r="M18198" t="s">
        <v>4347</v>
      </c>
      <c r="O18198" t="s">
        <v>8411</v>
      </c>
    </row>
    <row r="18199" spans="13:15" x14ac:dyDescent="0.3">
      <c r="M18199" t="s">
        <v>4680</v>
      </c>
      <c r="O18199" t="s">
        <v>8393</v>
      </c>
    </row>
    <row r="18200" spans="13:15" x14ac:dyDescent="0.3">
      <c r="M18200" t="s">
        <v>4681</v>
      </c>
      <c r="O18200" t="s">
        <v>8411</v>
      </c>
    </row>
    <row r="18201" spans="13:15" x14ac:dyDescent="0.3">
      <c r="M18201" t="s">
        <v>4682</v>
      </c>
      <c r="O18201" t="s">
        <v>8393</v>
      </c>
    </row>
    <row r="18202" spans="13:15" x14ac:dyDescent="0.3">
      <c r="M18202" t="s">
        <v>4362</v>
      </c>
      <c r="O18202" t="s">
        <v>8411</v>
      </c>
    </row>
    <row r="18203" spans="13:15" x14ac:dyDescent="0.3">
      <c r="M18203" t="s">
        <v>4683</v>
      </c>
      <c r="O18203" t="s">
        <v>8393</v>
      </c>
    </row>
    <row r="18204" spans="13:15" x14ac:dyDescent="0.3">
      <c r="M18204" t="s">
        <v>4684</v>
      </c>
      <c r="O18204" t="s">
        <v>8411</v>
      </c>
    </row>
    <row r="18205" spans="13:15" x14ac:dyDescent="0.3">
      <c r="M18205" t="s">
        <v>4685</v>
      </c>
      <c r="O18205" t="s">
        <v>8393</v>
      </c>
    </row>
    <row r="18206" spans="13:15" x14ac:dyDescent="0.3">
      <c r="M18206" t="s">
        <v>4686</v>
      </c>
      <c r="O18206" t="s">
        <v>8411</v>
      </c>
    </row>
    <row r="18207" spans="13:15" x14ac:dyDescent="0.3">
      <c r="M18207" t="s">
        <v>4687</v>
      </c>
      <c r="O18207" t="s">
        <v>8393</v>
      </c>
    </row>
    <row r="18208" spans="13:15" x14ac:dyDescent="0.3">
      <c r="M18208" t="s">
        <v>4688</v>
      </c>
      <c r="O18208" t="s">
        <v>8411</v>
      </c>
    </row>
    <row r="18209" spans="13:15" x14ac:dyDescent="0.3">
      <c r="M18209" t="s">
        <v>4689</v>
      </c>
      <c r="O18209" t="s">
        <v>8393</v>
      </c>
    </row>
    <row r="18210" spans="13:15" x14ac:dyDescent="0.3">
      <c r="M18210" t="s">
        <v>4690</v>
      </c>
      <c r="O18210" t="s">
        <v>8411</v>
      </c>
    </row>
    <row r="18211" spans="13:15" x14ac:dyDescent="0.3">
      <c r="M18211" t="s">
        <v>4691</v>
      </c>
      <c r="O18211" t="s">
        <v>8393</v>
      </c>
    </row>
    <row r="18212" spans="13:15" x14ac:dyDescent="0.3">
      <c r="M18212" t="s">
        <v>4692</v>
      </c>
      <c r="O18212" t="s">
        <v>8411</v>
      </c>
    </row>
    <row r="18213" spans="13:15" x14ac:dyDescent="0.3">
      <c r="M18213" t="s">
        <v>4693</v>
      </c>
      <c r="O18213" t="s">
        <v>8393</v>
      </c>
    </row>
    <row r="18214" spans="13:15" x14ac:dyDescent="0.3">
      <c r="M18214" t="s">
        <v>4694</v>
      </c>
      <c r="O18214" t="s">
        <v>8411</v>
      </c>
    </row>
    <row r="18215" spans="13:15" x14ac:dyDescent="0.3">
      <c r="M18215" t="s">
        <v>4695</v>
      </c>
      <c r="O18215" t="s">
        <v>8393</v>
      </c>
    </row>
    <row r="18216" spans="13:15" x14ac:dyDescent="0.3">
      <c r="M18216" t="s">
        <v>4366</v>
      </c>
      <c r="O18216" t="s">
        <v>8411</v>
      </c>
    </row>
    <row r="18217" spans="13:15" x14ac:dyDescent="0.3">
      <c r="M18217" t="s">
        <v>4696</v>
      </c>
      <c r="O18217" t="s">
        <v>8393</v>
      </c>
    </row>
    <row r="18218" spans="13:15" x14ac:dyDescent="0.3">
      <c r="M18218" t="s">
        <v>4697</v>
      </c>
      <c r="O18218" t="s">
        <v>8411</v>
      </c>
    </row>
    <row r="18219" spans="13:15" x14ac:dyDescent="0.3">
      <c r="M18219" t="s">
        <v>4698</v>
      </c>
      <c r="O18219" t="s">
        <v>8393</v>
      </c>
    </row>
    <row r="18220" spans="13:15" x14ac:dyDescent="0.3">
      <c r="M18220" t="s">
        <v>4699</v>
      </c>
      <c r="O18220" t="s">
        <v>8411</v>
      </c>
    </row>
    <row r="18221" spans="13:15" x14ac:dyDescent="0.3">
      <c r="M18221" t="s">
        <v>4700</v>
      </c>
      <c r="O18221" t="s">
        <v>8393</v>
      </c>
    </row>
    <row r="18222" spans="13:15" x14ac:dyDescent="0.3">
      <c r="M18222" t="s">
        <v>4701</v>
      </c>
      <c r="O18222" t="s">
        <v>8411</v>
      </c>
    </row>
    <row r="18223" spans="13:15" x14ac:dyDescent="0.3">
      <c r="M18223" t="s">
        <v>4702</v>
      </c>
      <c r="O18223" t="s">
        <v>8393</v>
      </c>
    </row>
    <row r="18224" spans="13:15" x14ac:dyDescent="0.3">
      <c r="M18224" t="s">
        <v>4703</v>
      </c>
      <c r="O18224" t="s">
        <v>8411</v>
      </c>
    </row>
    <row r="18225" spans="13:15" x14ac:dyDescent="0.3">
      <c r="M18225" t="s">
        <v>4704</v>
      </c>
      <c r="O18225" t="s">
        <v>8393</v>
      </c>
    </row>
    <row r="18226" spans="13:15" x14ac:dyDescent="0.3">
      <c r="M18226" t="s">
        <v>4705</v>
      </c>
      <c r="O18226" t="s">
        <v>8411</v>
      </c>
    </row>
    <row r="18227" spans="13:15" x14ac:dyDescent="0.3">
      <c r="M18227" t="s">
        <v>4706</v>
      </c>
      <c r="O18227" t="s">
        <v>8393</v>
      </c>
    </row>
    <row r="18228" spans="13:15" x14ac:dyDescent="0.3">
      <c r="M18228" t="s">
        <v>4707</v>
      </c>
      <c r="O18228" t="s">
        <v>8411</v>
      </c>
    </row>
    <row r="18229" spans="13:15" x14ac:dyDescent="0.3">
      <c r="M18229" t="s">
        <v>4708</v>
      </c>
      <c r="O18229" t="s">
        <v>8393</v>
      </c>
    </row>
    <row r="18230" spans="13:15" x14ac:dyDescent="0.3">
      <c r="M18230" t="s">
        <v>4709</v>
      </c>
      <c r="O18230" t="s">
        <v>8411</v>
      </c>
    </row>
    <row r="18231" spans="13:15" x14ac:dyDescent="0.3">
      <c r="M18231" t="s">
        <v>3814</v>
      </c>
      <c r="N18231" t="s">
        <v>8223</v>
      </c>
      <c r="O18231" t="s">
        <v>8395</v>
      </c>
    </row>
    <row r="18232" spans="13:15" x14ac:dyDescent="0.3">
      <c r="M18232" t="s">
        <v>4710</v>
      </c>
      <c r="N18232" t="s">
        <v>8223</v>
      </c>
      <c r="O18232" t="s">
        <v>8412</v>
      </c>
    </row>
    <row r="18233" spans="13:15" x14ac:dyDescent="0.3">
      <c r="M18233" t="s">
        <v>4265</v>
      </c>
      <c r="O18233" t="s">
        <v>8395</v>
      </c>
    </row>
    <row r="18234" spans="13:15" x14ac:dyDescent="0.3">
      <c r="M18234" t="s">
        <v>4711</v>
      </c>
      <c r="O18234" t="s">
        <v>8412</v>
      </c>
    </row>
    <row r="18235" spans="13:15" x14ac:dyDescent="0.3">
      <c r="M18235" t="s">
        <v>4712</v>
      </c>
      <c r="O18235" t="s">
        <v>8395</v>
      </c>
    </row>
    <row r="18236" spans="13:15" x14ac:dyDescent="0.3">
      <c r="M18236" t="s">
        <v>4713</v>
      </c>
      <c r="O18236" t="s">
        <v>8412</v>
      </c>
    </row>
    <row r="18237" spans="13:15" x14ac:dyDescent="0.3">
      <c r="M18237" t="s">
        <v>4714</v>
      </c>
      <c r="O18237" t="s">
        <v>8395</v>
      </c>
    </row>
    <row r="18238" spans="13:15" x14ac:dyDescent="0.3">
      <c r="M18238" t="s">
        <v>4715</v>
      </c>
      <c r="N18238" t="s">
        <v>8224</v>
      </c>
      <c r="O18238" t="s">
        <v>8412</v>
      </c>
    </row>
    <row r="18239" spans="13:15" x14ac:dyDescent="0.3">
      <c r="M18239" t="s">
        <v>3816</v>
      </c>
      <c r="O18239" t="s">
        <v>8395</v>
      </c>
    </row>
    <row r="18240" spans="13:15" x14ac:dyDescent="0.3">
      <c r="M18240" t="s">
        <v>4716</v>
      </c>
      <c r="O18240" t="s">
        <v>8412</v>
      </c>
    </row>
    <row r="18241" spans="13:15" x14ac:dyDescent="0.3">
      <c r="M18241" t="s">
        <v>3823</v>
      </c>
      <c r="N18241" t="s">
        <v>8224</v>
      </c>
      <c r="O18241" t="s">
        <v>8395</v>
      </c>
    </row>
    <row r="18242" spans="13:15" x14ac:dyDescent="0.3">
      <c r="M18242" t="s">
        <v>4717</v>
      </c>
      <c r="O18242" t="s">
        <v>8412</v>
      </c>
    </row>
    <row r="18243" spans="13:15" x14ac:dyDescent="0.3">
      <c r="M18243" t="s">
        <v>4276</v>
      </c>
      <c r="O18243" t="s">
        <v>8395</v>
      </c>
    </row>
    <row r="18244" spans="13:15" x14ac:dyDescent="0.3">
      <c r="M18244" t="s">
        <v>4718</v>
      </c>
      <c r="O18244" t="s">
        <v>8412</v>
      </c>
    </row>
    <row r="18245" spans="13:15" x14ac:dyDescent="0.3">
      <c r="M18245" t="s">
        <v>4295</v>
      </c>
      <c r="O18245" t="s">
        <v>8395</v>
      </c>
    </row>
    <row r="18246" spans="13:15" x14ac:dyDescent="0.3">
      <c r="M18246" t="s">
        <v>4719</v>
      </c>
      <c r="O18246" t="s">
        <v>8412</v>
      </c>
    </row>
    <row r="18247" spans="13:15" x14ac:dyDescent="0.3">
      <c r="M18247" t="s">
        <v>4274</v>
      </c>
      <c r="O18247" t="s">
        <v>8395</v>
      </c>
    </row>
    <row r="18248" spans="13:15" x14ac:dyDescent="0.3">
      <c r="M18248" t="s">
        <v>4720</v>
      </c>
      <c r="O18248" t="s">
        <v>8412</v>
      </c>
    </row>
    <row r="18249" spans="13:15" x14ac:dyDescent="0.3">
      <c r="M18249" t="s">
        <v>4293</v>
      </c>
      <c r="O18249" t="s">
        <v>8395</v>
      </c>
    </row>
    <row r="18250" spans="13:15" x14ac:dyDescent="0.3">
      <c r="M18250" t="s">
        <v>4721</v>
      </c>
      <c r="O18250" t="s">
        <v>8412</v>
      </c>
    </row>
    <row r="18251" spans="13:15" x14ac:dyDescent="0.3">
      <c r="M18251" t="s">
        <v>4722</v>
      </c>
      <c r="O18251" t="s">
        <v>8395</v>
      </c>
    </row>
    <row r="18252" spans="13:15" x14ac:dyDescent="0.3">
      <c r="M18252" t="s">
        <v>4723</v>
      </c>
      <c r="O18252" t="s">
        <v>8412</v>
      </c>
    </row>
    <row r="18253" spans="13:15" x14ac:dyDescent="0.3">
      <c r="M18253" t="s">
        <v>4724</v>
      </c>
      <c r="O18253" t="s">
        <v>8395</v>
      </c>
    </row>
    <row r="18254" spans="13:15" x14ac:dyDescent="0.3">
      <c r="M18254" t="s">
        <v>4725</v>
      </c>
      <c r="O18254" t="s">
        <v>8412</v>
      </c>
    </row>
    <row r="18255" spans="13:15" x14ac:dyDescent="0.3">
      <c r="M18255" t="s">
        <v>4726</v>
      </c>
      <c r="O18255" t="s">
        <v>8395</v>
      </c>
    </row>
    <row r="18256" spans="13:15" x14ac:dyDescent="0.3">
      <c r="M18256" t="s">
        <v>4727</v>
      </c>
      <c r="O18256" t="s">
        <v>8412</v>
      </c>
    </row>
    <row r="18257" spans="13:15" x14ac:dyDescent="0.3">
      <c r="M18257" t="s">
        <v>4283</v>
      </c>
      <c r="O18257" t="s">
        <v>8395</v>
      </c>
    </row>
    <row r="18258" spans="13:15" x14ac:dyDescent="0.3">
      <c r="M18258" t="s">
        <v>4728</v>
      </c>
      <c r="O18258" t="s">
        <v>8412</v>
      </c>
    </row>
    <row r="18259" spans="13:15" x14ac:dyDescent="0.3">
      <c r="M18259" t="s">
        <v>4729</v>
      </c>
      <c r="O18259" t="s">
        <v>8395</v>
      </c>
    </row>
    <row r="18260" spans="13:15" x14ac:dyDescent="0.3">
      <c r="M18260" t="s">
        <v>4730</v>
      </c>
      <c r="O18260" t="s">
        <v>8412</v>
      </c>
    </row>
    <row r="18261" spans="13:15" x14ac:dyDescent="0.3">
      <c r="M18261" t="s">
        <v>4731</v>
      </c>
      <c r="O18261" t="s">
        <v>8395</v>
      </c>
    </row>
    <row r="18262" spans="13:15" x14ac:dyDescent="0.3">
      <c r="M18262" t="s">
        <v>4732</v>
      </c>
      <c r="O18262" t="s">
        <v>8412</v>
      </c>
    </row>
    <row r="18263" spans="13:15" x14ac:dyDescent="0.3">
      <c r="M18263" t="s">
        <v>4733</v>
      </c>
      <c r="O18263" t="s">
        <v>8395</v>
      </c>
    </row>
    <row r="18264" spans="13:15" x14ac:dyDescent="0.3">
      <c r="M18264" t="s">
        <v>4734</v>
      </c>
      <c r="O18264" t="s">
        <v>8412</v>
      </c>
    </row>
    <row r="18265" spans="13:15" x14ac:dyDescent="0.3">
      <c r="M18265" t="s">
        <v>4735</v>
      </c>
      <c r="O18265" t="s">
        <v>8395</v>
      </c>
    </row>
    <row r="18266" spans="13:15" x14ac:dyDescent="0.3">
      <c r="M18266" t="s">
        <v>4736</v>
      </c>
      <c r="O18266" t="s">
        <v>8412</v>
      </c>
    </row>
    <row r="18267" spans="13:15" x14ac:dyDescent="0.3">
      <c r="M18267" t="s">
        <v>4291</v>
      </c>
      <c r="O18267" t="s">
        <v>8395</v>
      </c>
    </row>
    <row r="18268" spans="13:15" x14ac:dyDescent="0.3">
      <c r="M18268" t="s">
        <v>4737</v>
      </c>
      <c r="O18268" t="s">
        <v>8412</v>
      </c>
    </row>
    <row r="18269" spans="13:15" x14ac:dyDescent="0.3">
      <c r="M18269" t="s">
        <v>4289</v>
      </c>
      <c r="O18269" t="s">
        <v>8395</v>
      </c>
    </row>
    <row r="18270" spans="13:15" x14ac:dyDescent="0.3">
      <c r="M18270" t="s">
        <v>4738</v>
      </c>
      <c r="O18270" t="s">
        <v>8412</v>
      </c>
    </row>
    <row r="18271" spans="13:15" x14ac:dyDescent="0.3">
      <c r="M18271" t="s">
        <v>4739</v>
      </c>
      <c r="O18271" t="s">
        <v>8395</v>
      </c>
    </row>
    <row r="18272" spans="13:15" x14ac:dyDescent="0.3">
      <c r="M18272" t="s">
        <v>4740</v>
      </c>
      <c r="O18272" t="s">
        <v>8412</v>
      </c>
    </row>
    <row r="18273" spans="13:15" x14ac:dyDescent="0.3">
      <c r="M18273" t="s">
        <v>4741</v>
      </c>
      <c r="O18273" t="s">
        <v>8395</v>
      </c>
    </row>
    <row r="18274" spans="13:15" x14ac:dyDescent="0.3">
      <c r="M18274" t="s">
        <v>4742</v>
      </c>
      <c r="O18274" t="s">
        <v>8412</v>
      </c>
    </row>
    <row r="18275" spans="13:15" x14ac:dyDescent="0.3">
      <c r="M18275" t="s">
        <v>4743</v>
      </c>
      <c r="N18275" t="s">
        <v>8223</v>
      </c>
      <c r="O18275" t="s">
        <v>8363</v>
      </c>
    </row>
    <row r="18276" spans="13:15" x14ac:dyDescent="0.3">
      <c r="M18276" t="s">
        <v>4744</v>
      </c>
      <c r="N18276" t="s">
        <v>8223</v>
      </c>
      <c r="O18276" t="s">
        <v>8413</v>
      </c>
    </row>
    <row r="18277" spans="13:15" x14ac:dyDescent="0.3">
      <c r="M18277" t="s">
        <v>3583</v>
      </c>
      <c r="N18277" t="s">
        <v>8224</v>
      </c>
      <c r="O18277" t="s">
        <v>8363</v>
      </c>
    </row>
    <row r="18278" spans="13:15" x14ac:dyDescent="0.3">
      <c r="M18278" t="s">
        <v>4136</v>
      </c>
      <c r="O18278" t="s">
        <v>8413</v>
      </c>
    </row>
    <row r="18279" spans="13:15" x14ac:dyDescent="0.3">
      <c r="M18279" t="s">
        <v>4249</v>
      </c>
      <c r="O18279" t="s">
        <v>8363</v>
      </c>
    </row>
    <row r="18280" spans="13:15" x14ac:dyDescent="0.3">
      <c r="M18280" t="s">
        <v>4745</v>
      </c>
      <c r="O18280" t="s">
        <v>8413</v>
      </c>
    </row>
    <row r="18281" spans="13:15" x14ac:dyDescent="0.3">
      <c r="M18281" t="s">
        <v>4746</v>
      </c>
      <c r="O18281" t="s">
        <v>8363</v>
      </c>
    </row>
    <row r="18282" spans="13:15" x14ac:dyDescent="0.3">
      <c r="M18282" t="s">
        <v>4138</v>
      </c>
      <c r="N18282" t="s">
        <v>8224</v>
      </c>
      <c r="O18282" t="s">
        <v>8413</v>
      </c>
    </row>
    <row r="18283" spans="13:15" x14ac:dyDescent="0.3">
      <c r="M18283" t="s">
        <v>4747</v>
      </c>
      <c r="O18283" t="s">
        <v>8363</v>
      </c>
    </row>
    <row r="18284" spans="13:15" x14ac:dyDescent="0.3">
      <c r="M18284" t="s">
        <v>4165</v>
      </c>
      <c r="O18284" t="s">
        <v>8413</v>
      </c>
    </row>
    <row r="18285" spans="13:15" x14ac:dyDescent="0.3">
      <c r="M18285" t="s">
        <v>4260</v>
      </c>
      <c r="O18285" t="s">
        <v>8363</v>
      </c>
    </row>
    <row r="18286" spans="13:15" x14ac:dyDescent="0.3">
      <c r="M18286" t="s">
        <v>4140</v>
      </c>
      <c r="O18286" t="s">
        <v>8413</v>
      </c>
    </row>
    <row r="18287" spans="13:15" x14ac:dyDescent="0.3">
      <c r="M18287" t="s">
        <v>4232</v>
      </c>
      <c r="O18287" t="s">
        <v>8363</v>
      </c>
    </row>
    <row r="18288" spans="13:15" x14ac:dyDescent="0.3">
      <c r="M18288" t="s">
        <v>4148</v>
      </c>
      <c r="O18288" t="s">
        <v>8413</v>
      </c>
    </row>
    <row r="18289" spans="13:15" x14ac:dyDescent="0.3">
      <c r="M18289" t="s">
        <v>4748</v>
      </c>
      <c r="O18289" t="s">
        <v>8363</v>
      </c>
    </row>
    <row r="18290" spans="13:15" x14ac:dyDescent="0.3">
      <c r="M18290" t="s">
        <v>4749</v>
      </c>
      <c r="O18290" t="s">
        <v>8413</v>
      </c>
    </row>
    <row r="18291" spans="13:15" x14ac:dyDescent="0.3">
      <c r="M18291" t="s">
        <v>4237</v>
      </c>
      <c r="O18291" t="s">
        <v>8363</v>
      </c>
    </row>
    <row r="18292" spans="13:15" x14ac:dyDescent="0.3">
      <c r="M18292" t="s">
        <v>4750</v>
      </c>
      <c r="O18292" t="s">
        <v>8413</v>
      </c>
    </row>
    <row r="18293" spans="13:15" x14ac:dyDescent="0.3">
      <c r="M18293" t="s">
        <v>4234</v>
      </c>
      <c r="O18293" t="s">
        <v>8363</v>
      </c>
    </row>
    <row r="18294" spans="13:15" x14ac:dyDescent="0.3">
      <c r="M18294" t="s">
        <v>4751</v>
      </c>
      <c r="O18294" t="s">
        <v>8413</v>
      </c>
    </row>
    <row r="18295" spans="13:15" x14ac:dyDescent="0.3">
      <c r="M18295" t="s">
        <v>4752</v>
      </c>
      <c r="O18295" t="s">
        <v>8363</v>
      </c>
    </row>
    <row r="18296" spans="13:15" x14ac:dyDescent="0.3">
      <c r="M18296" t="s">
        <v>4753</v>
      </c>
      <c r="O18296" t="s">
        <v>8413</v>
      </c>
    </row>
    <row r="18297" spans="13:15" x14ac:dyDescent="0.3">
      <c r="M18297" t="s">
        <v>4754</v>
      </c>
      <c r="O18297" t="s">
        <v>8363</v>
      </c>
    </row>
    <row r="18298" spans="13:15" x14ac:dyDescent="0.3">
      <c r="M18298" t="s">
        <v>4755</v>
      </c>
      <c r="O18298" t="s">
        <v>8413</v>
      </c>
    </row>
    <row r="18299" spans="13:15" x14ac:dyDescent="0.3">
      <c r="M18299" t="s">
        <v>3590</v>
      </c>
      <c r="O18299" t="s">
        <v>8363</v>
      </c>
    </row>
    <row r="18300" spans="13:15" x14ac:dyDescent="0.3">
      <c r="M18300" t="s">
        <v>4756</v>
      </c>
      <c r="O18300" t="s">
        <v>8413</v>
      </c>
    </row>
    <row r="18301" spans="13:15" x14ac:dyDescent="0.3">
      <c r="M18301" t="s">
        <v>4258</v>
      </c>
      <c r="O18301" t="s">
        <v>8363</v>
      </c>
    </row>
    <row r="18302" spans="13:15" x14ac:dyDescent="0.3">
      <c r="M18302" t="s">
        <v>4160</v>
      </c>
      <c r="O18302" t="s">
        <v>8413</v>
      </c>
    </row>
    <row r="18303" spans="13:15" x14ac:dyDescent="0.3">
      <c r="M18303" t="s">
        <v>4247</v>
      </c>
      <c r="O18303" t="s">
        <v>8363</v>
      </c>
    </row>
    <row r="18304" spans="13:15" x14ac:dyDescent="0.3">
      <c r="M18304" t="s">
        <v>4757</v>
      </c>
      <c r="O18304" t="s">
        <v>8413</v>
      </c>
    </row>
    <row r="18305" spans="13:15" x14ac:dyDescent="0.3">
      <c r="M18305" t="s">
        <v>4253</v>
      </c>
      <c r="O18305" t="s">
        <v>8363</v>
      </c>
    </row>
    <row r="18306" spans="13:15" x14ac:dyDescent="0.3">
      <c r="M18306" t="s">
        <v>4758</v>
      </c>
      <c r="O18306" t="s">
        <v>8413</v>
      </c>
    </row>
    <row r="18307" spans="13:15" x14ac:dyDescent="0.3">
      <c r="M18307" t="s">
        <v>4759</v>
      </c>
      <c r="O18307" t="s">
        <v>8363</v>
      </c>
    </row>
    <row r="18308" spans="13:15" x14ac:dyDescent="0.3">
      <c r="M18308" t="s">
        <v>4760</v>
      </c>
      <c r="O18308" t="s">
        <v>8413</v>
      </c>
    </row>
    <row r="18309" spans="13:15" x14ac:dyDescent="0.3">
      <c r="M18309" t="s">
        <v>4761</v>
      </c>
      <c r="O18309" t="s">
        <v>8363</v>
      </c>
    </row>
    <row r="18310" spans="13:15" x14ac:dyDescent="0.3">
      <c r="M18310" t="s">
        <v>4170</v>
      </c>
      <c r="O18310" t="s">
        <v>8413</v>
      </c>
    </row>
    <row r="18311" spans="13:15" x14ac:dyDescent="0.3">
      <c r="M18311" t="s">
        <v>4762</v>
      </c>
      <c r="O18311" t="s">
        <v>8363</v>
      </c>
    </row>
    <row r="18312" spans="13:15" x14ac:dyDescent="0.3">
      <c r="M18312" t="s">
        <v>4763</v>
      </c>
      <c r="O18312" t="s">
        <v>8413</v>
      </c>
    </row>
    <row r="18313" spans="13:15" x14ac:dyDescent="0.3">
      <c r="M18313" t="s">
        <v>4764</v>
      </c>
      <c r="O18313" t="s">
        <v>8363</v>
      </c>
    </row>
    <row r="18314" spans="13:15" x14ac:dyDescent="0.3">
      <c r="M18314" t="s">
        <v>4156</v>
      </c>
      <c r="O18314" t="s">
        <v>8413</v>
      </c>
    </row>
    <row r="18315" spans="13:15" x14ac:dyDescent="0.3">
      <c r="M18315" t="s">
        <v>4765</v>
      </c>
      <c r="O18315" t="s">
        <v>8363</v>
      </c>
    </row>
    <row r="18316" spans="13:15" x14ac:dyDescent="0.3">
      <c r="M18316" t="s">
        <v>4146</v>
      </c>
      <c r="O18316" t="s">
        <v>8413</v>
      </c>
    </row>
    <row r="18317" spans="13:15" x14ac:dyDescent="0.3">
      <c r="M18317" t="s">
        <v>4262</v>
      </c>
      <c r="O18317" t="s">
        <v>8363</v>
      </c>
    </row>
    <row r="18318" spans="13:15" x14ac:dyDescent="0.3">
      <c r="M18318" t="s">
        <v>4766</v>
      </c>
      <c r="O18318" t="s">
        <v>8413</v>
      </c>
    </row>
    <row r="18319" spans="13:15" x14ac:dyDescent="0.3">
      <c r="M18319" t="s">
        <v>4767</v>
      </c>
      <c r="N18319" t="s">
        <v>8223</v>
      </c>
      <c r="O18319" t="s">
        <v>8414</v>
      </c>
    </row>
    <row r="18320" spans="13:15" x14ac:dyDescent="0.3">
      <c r="M18320" t="s">
        <v>4768</v>
      </c>
      <c r="N18320" t="s">
        <v>8223</v>
      </c>
      <c r="O18320" t="s">
        <v>8415</v>
      </c>
    </row>
    <row r="18321" spans="13:15" x14ac:dyDescent="0.3">
      <c r="M18321" t="s">
        <v>4769</v>
      </c>
      <c r="O18321" t="s">
        <v>8414</v>
      </c>
    </row>
    <row r="18322" spans="13:15" x14ac:dyDescent="0.3">
      <c r="M18322" t="s">
        <v>4770</v>
      </c>
      <c r="O18322" t="s">
        <v>8415</v>
      </c>
    </row>
    <row r="18323" spans="13:15" x14ac:dyDescent="0.3">
      <c r="M18323" t="s">
        <v>4771</v>
      </c>
      <c r="O18323" t="s">
        <v>8414</v>
      </c>
    </row>
    <row r="18324" spans="13:15" x14ac:dyDescent="0.3">
      <c r="M18324" t="s">
        <v>4772</v>
      </c>
      <c r="O18324" t="s">
        <v>8415</v>
      </c>
    </row>
    <row r="18325" spans="13:15" x14ac:dyDescent="0.3">
      <c r="M18325" t="s">
        <v>4773</v>
      </c>
      <c r="O18325" t="s">
        <v>8414</v>
      </c>
    </row>
    <row r="18326" spans="13:15" x14ac:dyDescent="0.3">
      <c r="M18326" t="s">
        <v>4774</v>
      </c>
      <c r="O18326" t="s">
        <v>8415</v>
      </c>
    </row>
    <row r="18327" spans="13:15" x14ac:dyDescent="0.3">
      <c r="M18327" t="s">
        <v>4775</v>
      </c>
      <c r="O18327" t="s">
        <v>8414</v>
      </c>
    </row>
    <row r="18328" spans="13:15" x14ac:dyDescent="0.3">
      <c r="M18328" t="s">
        <v>4776</v>
      </c>
      <c r="O18328" t="s">
        <v>8415</v>
      </c>
    </row>
    <row r="18329" spans="13:15" x14ac:dyDescent="0.3">
      <c r="M18329" t="s">
        <v>4777</v>
      </c>
      <c r="O18329" t="s">
        <v>8414</v>
      </c>
    </row>
    <row r="18330" spans="13:15" x14ac:dyDescent="0.3">
      <c r="M18330" t="s">
        <v>4778</v>
      </c>
      <c r="O18330" t="s">
        <v>8415</v>
      </c>
    </row>
    <row r="18331" spans="13:15" x14ac:dyDescent="0.3">
      <c r="M18331" t="s">
        <v>4779</v>
      </c>
      <c r="O18331" t="s">
        <v>8414</v>
      </c>
    </row>
    <row r="18332" spans="13:15" x14ac:dyDescent="0.3">
      <c r="M18332" t="s">
        <v>4780</v>
      </c>
      <c r="O18332" t="s">
        <v>8415</v>
      </c>
    </row>
    <row r="18333" spans="13:15" x14ac:dyDescent="0.3">
      <c r="M18333" t="s">
        <v>4781</v>
      </c>
      <c r="O18333" t="s">
        <v>8414</v>
      </c>
    </row>
    <row r="18334" spans="13:15" x14ac:dyDescent="0.3">
      <c r="M18334" t="s">
        <v>4782</v>
      </c>
      <c r="O18334" t="s">
        <v>8415</v>
      </c>
    </row>
    <row r="18335" spans="13:15" x14ac:dyDescent="0.3">
      <c r="M18335" t="s">
        <v>4783</v>
      </c>
      <c r="O18335" t="s">
        <v>8414</v>
      </c>
    </row>
    <row r="18336" spans="13:15" x14ac:dyDescent="0.3">
      <c r="M18336" t="s">
        <v>4784</v>
      </c>
      <c r="N18336" t="s">
        <v>8224</v>
      </c>
      <c r="O18336" t="s">
        <v>8415</v>
      </c>
    </row>
    <row r="18337" spans="13:15" x14ac:dyDescent="0.3">
      <c r="M18337" t="s">
        <v>4785</v>
      </c>
      <c r="N18337" t="s">
        <v>8224</v>
      </c>
      <c r="O18337" t="s">
        <v>8414</v>
      </c>
    </row>
    <row r="18338" spans="13:15" x14ac:dyDescent="0.3">
      <c r="M18338" t="s">
        <v>4786</v>
      </c>
      <c r="O18338" t="s">
        <v>8415</v>
      </c>
    </row>
    <row r="18339" spans="13:15" x14ac:dyDescent="0.3">
      <c r="M18339" t="s">
        <v>4787</v>
      </c>
      <c r="O18339" t="s">
        <v>8414</v>
      </c>
    </row>
    <row r="18340" spans="13:15" x14ac:dyDescent="0.3">
      <c r="M18340" t="s">
        <v>4788</v>
      </c>
      <c r="O18340" t="s">
        <v>8415</v>
      </c>
    </row>
    <row r="18341" spans="13:15" x14ac:dyDescent="0.3">
      <c r="M18341" t="s">
        <v>4789</v>
      </c>
      <c r="O18341" t="s">
        <v>8414</v>
      </c>
    </row>
    <row r="18342" spans="13:15" x14ac:dyDescent="0.3">
      <c r="M18342" t="s">
        <v>4790</v>
      </c>
      <c r="O18342" t="s">
        <v>8415</v>
      </c>
    </row>
    <row r="18343" spans="13:15" x14ac:dyDescent="0.3">
      <c r="M18343" t="s">
        <v>4791</v>
      </c>
      <c r="O18343" t="s">
        <v>8414</v>
      </c>
    </row>
    <row r="18344" spans="13:15" x14ac:dyDescent="0.3">
      <c r="M18344" t="s">
        <v>4792</v>
      </c>
      <c r="O18344" t="s">
        <v>8415</v>
      </c>
    </row>
    <row r="18345" spans="13:15" x14ac:dyDescent="0.3">
      <c r="M18345" t="s">
        <v>4793</v>
      </c>
      <c r="O18345" t="s">
        <v>8414</v>
      </c>
    </row>
    <row r="18346" spans="13:15" x14ac:dyDescent="0.3">
      <c r="M18346" t="s">
        <v>4794</v>
      </c>
      <c r="O18346" t="s">
        <v>8415</v>
      </c>
    </row>
    <row r="18347" spans="13:15" x14ac:dyDescent="0.3">
      <c r="M18347" t="s">
        <v>4795</v>
      </c>
      <c r="O18347" t="s">
        <v>8414</v>
      </c>
    </row>
    <row r="18348" spans="13:15" x14ac:dyDescent="0.3">
      <c r="M18348" t="s">
        <v>4796</v>
      </c>
      <c r="O18348" t="s">
        <v>8415</v>
      </c>
    </row>
    <row r="18349" spans="13:15" x14ac:dyDescent="0.3">
      <c r="M18349" t="s">
        <v>4797</v>
      </c>
      <c r="O18349" t="s">
        <v>8414</v>
      </c>
    </row>
    <row r="18350" spans="13:15" x14ac:dyDescent="0.3">
      <c r="M18350" t="s">
        <v>4798</v>
      </c>
      <c r="O18350" t="s">
        <v>8415</v>
      </c>
    </row>
    <row r="18351" spans="13:15" x14ac:dyDescent="0.3">
      <c r="M18351" t="s">
        <v>4799</v>
      </c>
      <c r="O18351" t="s">
        <v>8414</v>
      </c>
    </row>
    <row r="18352" spans="13:15" x14ac:dyDescent="0.3">
      <c r="M18352" t="s">
        <v>4800</v>
      </c>
      <c r="O18352" t="s">
        <v>8415</v>
      </c>
    </row>
    <row r="18353" spans="13:15" x14ac:dyDescent="0.3">
      <c r="M18353" t="s">
        <v>4801</v>
      </c>
      <c r="O18353" t="s">
        <v>8414</v>
      </c>
    </row>
    <row r="18354" spans="13:15" x14ac:dyDescent="0.3">
      <c r="M18354" t="s">
        <v>4802</v>
      </c>
      <c r="O18354" t="s">
        <v>8415</v>
      </c>
    </row>
    <row r="18355" spans="13:15" x14ac:dyDescent="0.3">
      <c r="M18355" t="s">
        <v>4803</v>
      </c>
      <c r="O18355" t="s">
        <v>8414</v>
      </c>
    </row>
    <row r="18356" spans="13:15" x14ac:dyDescent="0.3">
      <c r="M18356" t="s">
        <v>4804</v>
      </c>
      <c r="O18356" t="s">
        <v>8415</v>
      </c>
    </row>
    <row r="18357" spans="13:15" x14ac:dyDescent="0.3">
      <c r="M18357" t="s">
        <v>4805</v>
      </c>
      <c r="O18357" t="s">
        <v>8414</v>
      </c>
    </row>
    <row r="18358" spans="13:15" x14ac:dyDescent="0.3">
      <c r="M18358" t="s">
        <v>4806</v>
      </c>
      <c r="O18358" t="s">
        <v>8415</v>
      </c>
    </row>
    <row r="18359" spans="13:15" x14ac:dyDescent="0.3">
      <c r="M18359" t="s">
        <v>4807</v>
      </c>
      <c r="O18359" t="s">
        <v>8414</v>
      </c>
    </row>
    <row r="18360" spans="13:15" x14ac:dyDescent="0.3">
      <c r="M18360" t="s">
        <v>4808</v>
      </c>
      <c r="O18360" t="s">
        <v>8415</v>
      </c>
    </row>
    <row r="18361" spans="13:15" x14ac:dyDescent="0.3">
      <c r="M18361" t="s">
        <v>4809</v>
      </c>
      <c r="O18361" t="s">
        <v>8414</v>
      </c>
    </row>
    <row r="18362" spans="13:15" x14ac:dyDescent="0.3">
      <c r="M18362" t="s">
        <v>4810</v>
      </c>
      <c r="O18362" t="s">
        <v>8415</v>
      </c>
    </row>
    <row r="18363" spans="13:15" x14ac:dyDescent="0.3">
      <c r="M18363" t="s">
        <v>4379</v>
      </c>
      <c r="N18363" t="s">
        <v>8223</v>
      </c>
      <c r="O18363" t="s">
        <v>8416</v>
      </c>
    </row>
    <row r="18364" spans="13:15" x14ac:dyDescent="0.3">
      <c r="M18364" t="s">
        <v>4811</v>
      </c>
      <c r="N18364" t="s">
        <v>8223</v>
      </c>
      <c r="O18364" t="s">
        <v>8417</v>
      </c>
    </row>
    <row r="18365" spans="13:15" x14ac:dyDescent="0.3">
      <c r="M18365" t="s">
        <v>4380</v>
      </c>
      <c r="O18365" t="s">
        <v>8416</v>
      </c>
    </row>
    <row r="18366" spans="13:15" x14ac:dyDescent="0.3">
      <c r="M18366" t="s">
        <v>4094</v>
      </c>
      <c r="O18366" t="s">
        <v>8417</v>
      </c>
    </row>
    <row r="18367" spans="13:15" x14ac:dyDescent="0.3">
      <c r="M18367" t="s">
        <v>4812</v>
      </c>
      <c r="O18367" t="s">
        <v>8416</v>
      </c>
    </row>
    <row r="18368" spans="13:15" x14ac:dyDescent="0.3">
      <c r="M18368" t="s">
        <v>3870</v>
      </c>
      <c r="O18368" t="s">
        <v>8417</v>
      </c>
    </row>
    <row r="18369" spans="13:15" x14ac:dyDescent="0.3">
      <c r="M18369" t="s">
        <v>4813</v>
      </c>
      <c r="O18369" t="s">
        <v>8416</v>
      </c>
    </row>
    <row r="18370" spans="13:15" x14ac:dyDescent="0.3">
      <c r="M18370" t="s">
        <v>4814</v>
      </c>
      <c r="O18370" t="s">
        <v>8417</v>
      </c>
    </row>
    <row r="18371" spans="13:15" x14ac:dyDescent="0.3">
      <c r="M18371" t="s">
        <v>4815</v>
      </c>
      <c r="O18371" t="s">
        <v>8416</v>
      </c>
    </row>
    <row r="18372" spans="13:15" x14ac:dyDescent="0.3">
      <c r="M18372" t="s">
        <v>2667</v>
      </c>
      <c r="O18372" t="s">
        <v>8417</v>
      </c>
    </row>
    <row r="18373" spans="13:15" x14ac:dyDescent="0.3">
      <c r="M18373" t="s">
        <v>4816</v>
      </c>
      <c r="O18373" t="s">
        <v>8416</v>
      </c>
    </row>
    <row r="18374" spans="13:15" x14ac:dyDescent="0.3">
      <c r="M18374" t="s">
        <v>4817</v>
      </c>
      <c r="O18374" t="s">
        <v>8417</v>
      </c>
    </row>
    <row r="18375" spans="13:15" x14ac:dyDescent="0.3">
      <c r="M18375" t="s">
        <v>4387</v>
      </c>
      <c r="O18375" t="s">
        <v>8416</v>
      </c>
    </row>
    <row r="18376" spans="13:15" x14ac:dyDescent="0.3">
      <c r="M18376" t="s">
        <v>4079</v>
      </c>
      <c r="N18376" t="s">
        <v>8224</v>
      </c>
      <c r="O18376" t="s">
        <v>8417</v>
      </c>
    </row>
    <row r="18377" spans="13:15" x14ac:dyDescent="0.3">
      <c r="M18377" t="s">
        <v>4392</v>
      </c>
      <c r="N18377" t="s">
        <v>8224</v>
      </c>
      <c r="O18377" t="s">
        <v>8416</v>
      </c>
    </row>
    <row r="18378" spans="13:15" x14ac:dyDescent="0.3">
      <c r="M18378" t="s">
        <v>4818</v>
      </c>
      <c r="O18378" t="s">
        <v>8417</v>
      </c>
    </row>
    <row r="18379" spans="13:15" x14ac:dyDescent="0.3">
      <c r="M18379" t="s">
        <v>4406</v>
      </c>
      <c r="O18379" t="s">
        <v>8416</v>
      </c>
    </row>
    <row r="18380" spans="13:15" x14ac:dyDescent="0.3">
      <c r="M18380" t="s">
        <v>1293</v>
      </c>
      <c r="O18380" t="s">
        <v>8417</v>
      </c>
    </row>
    <row r="18381" spans="13:15" x14ac:dyDescent="0.3">
      <c r="M18381" t="s">
        <v>2304</v>
      </c>
      <c r="O18381" t="s">
        <v>8416</v>
      </c>
    </row>
    <row r="18382" spans="13:15" x14ac:dyDescent="0.3">
      <c r="M18382" t="s">
        <v>4819</v>
      </c>
      <c r="O18382" t="s">
        <v>8417</v>
      </c>
    </row>
    <row r="18383" spans="13:15" x14ac:dyDescent="0.3">
      <c r="M18383" t="s">
        <v>4820</v>
      </c>
      <c r="O18383" t="s">
        <v>8416</v>
      </c>
    </row>
    <row r="18384" spans="13:15" x14ac:dyDescent="0.3">
      <c r="M18384" t="s">
        <v>4086</v>
      </c>
      <c r="O18384" t="s">
        <v>8417</v>
      </c>
    </row>
    <row r="18385" spans="13:15" x14ac:dyDescent="0.3">
      <c r="M18385" t="s">
        <v>4821</v>
      </c>
      <c r="O18385" t="s">
        <v>8416</v>
      </c>
    </row>
    <row r="18386" spans="13:15" x14ac:dyDescent="0.3">
      <c r="M18386" t="s">
        <v>4822</v>
      </c>
      <c r="O18386" t="s">
        <v>8417</v>
      </c>
    </row>
    <row r="18387" spans="13:15" x14ac:dyDescent="0.3">
      <c r="M18387" t="s">
        <v>4823</v>
      </c>
      <c r="O18387" t="s">
        <v>8416</v>
      </c>
    </row>
    <row r="18388" spans="13:15" x14ac:dyDescent="0.3">
      <c r="M18388" t="s">
        <v>4824</v>
      </c>
      <c r="O18388" t="s">
        <v>8417</v>
      </c>
    </row>
    <row r="18389" spans="13:15" x14ac:dyDescent="0.3">
      <c r="M18389" t="s">
        <v>4825</v>
      </c>
      <c r="O18389" t="s">
        <v>8416</v>
      </c>
    </row>
    <row r="18390" spans="13:15" x14ac:dyDescent="0.3">
      <c r="M18390" t="s">
        <v>4826</v>
      </c>
      <c r="O18390" t="s">
        <v>8417</v>
      </c>
    </row>
    <row r="18391" spans="13:15" x14ac:dyDescent="0.3">
      <c r="M18391" t="s">
        <v>4827</v>
      </c>
      <c r="O18391" t="s">
        <v>8416</v>
      </c>
    </row>
    <row r="18392" spans="13:15" x14ac:dyDescent="0.3">
      <c r="M18392" t="s">
        <v>4828</v>
      </c>
      <c r="O18392" t="s">
        <v>8417</v>
      </c>
    </row>
    <row r="18393" spans="13:15" x14ac:dyDescent="0.3">
      <c r="M18393" t="s">
        <v>4829</v>
      </c>
      <c r="O18393" t="s">
        <v>8416</v>
      </c>
    </row>
    <row r="18394" spans="13:15" x14ac:dyDescent="0.3">
      <c r="M18394" t="s">
        <v>4102</v>
      </c>
      <c r="O18394" t="s">
        <v>8417</v>
      </c>
    </row>
    <row r="18395" spans="13:15" x14ac:dyDescent="0.3">
      <c r="M18395" t="s">
        <v>4830</v>
      </c>
      <c r="O18395" t="s">
        <v>8416</v>
      </c>
    </row>
    <row r="18396" spans="13:15" x14ac:dyDescent="0.3">
      <c r="M18396" t="s">
        <v>4831</v>
      </c>
      <c r="O18396" t="s">
        <v>8417</v>
      </c>
    </row>
    <row r="18397" spans="13:15" x14ac:dyDescent="0.3">
      <c r="M18397" t="s">
        <v>4832</v>
      </c>
      <c r="O18397" t="s">
        <v>8416</v>
      </c>
    </row>
    <row r="18398" spans="13:15" x14ac:dyDescent="0.3">
      <c r="M18398" t="s">
        <v>4833</v>
      </c>
      <c r="O18398" t="s">
        <v>8417</v>
      </c>
    </row>
    <row r="18399" spans="13:15" x14ac:dyDescent="0.3">
      <c r="M18399" t="s">
        <v>4410</v>
      </c>
      <c r="O18399" t="s">
        <v>8416</v>
      </c>
    </row>
    <row r="18400" spans="13:15" x14ac:dyDescent="0.3">
      <c r="M18400" t="s">
        <v>4834</v>
      </c>
      <c r="O18400" t="s">
        <v>8417</v>
      </c>
    </row>
    <row r="18401" spans="13:15" x14ac:dyDescent="0.3">
      <c r="M18401" t="s">
        <v>4835</v>
      </c>
      <c r="O18401" t="s">
        <v>8416</v>
      </c>
    </row>
    <row r="18402" spans="13:15" x14ac:dyDescent="0.3">
      <c r="M18402" t="s">
        <v>4836</v>
      </c>
      <c r="O18402" t="s">
        <v>8417</v>
      </c>
    </row>
    <row r="18403" spans="13:15" x14ac:dyDescent="0.3">
      <c r="M18403" t="s">
        <v>4837</v>
      </c>
      <c r="O18403" t="s">
        <v>8416</v>
      </c>
    </row>
    <row r="18404" spans="13:15" x14ac:dyDescent="0.3">
      <c r="M18404" t="s">
        <v>4085</v>
      </c>
      <c r="O18404" t="s">
        <v>8417</v>
      </c>
    </row>
    <row r="18405" spans="13:15" x14ac:dyDescent="0.3">
      <c r="M18405" t="s">
        <v>4838</v>
      </c>
      <c r="O18405" t="s">
        <v>8416</v>
      </c>
    </row>
    <row r="18406" spans="13:15" x14ac:dyDescent="0.3">
      <c r="M18406" t="s">
        <v>4839</v>
      </c>
      <c r="O18406" t="s">
        <v>8417</v>
      </c>
    </row>
    <row r="18407" spans="13:15" x14ac:dyDescent="0.3">
      <c r="M18407" t="s">
        <v>3603</v>
      </c>
      <c r="N18407" t="s">
        <v>8223</v>
      </c>
      <c r="O18407" t="s">
        <v>8389</v>
      </c>
    </row>
    <row r="18408" spans="13:15" x14ac:dyDescent="0.3">
      <c r="M18408" t="s">
        <v>4477</v>
      </c>
      <c r="N18408" t="s">
        <v>8223</v>
      </c>
      <c r="O18408" t="s">
        <v>8387</v>
      </c>
    </row>
    <row r="18409" spans="13:15" x14ac:dyDescent="0.3">
      <c r="M18409" t="s">
        <v>4135</v>
      </c>
      <c r="O18409" t="s">
        <v>8389</v>
      </c>
    </row>
    <row r="18410" spans="13:15" x14ac:dyDescent="0.3">
      <c r="M18410" t="s">
        <v>3650</v>
      </c>
      <c r="O18410" t="s">
        <v>8387</v>
      </c>
    </row>
    <row r="18411" spans="13:15" x14ac:dyDescent="0.3">
      <c r="M18411" t="s">
        <v>4418</v>
      </c>
      <c r="O18411" t="s">
        <v>8389</v>
      </c>
    </row>
    <row r="18412" spans="13:15" x14ac:dyDescent="0.3">
      <c r="M18412" t="s">
        <v>3657</v>
      </c>
      <c r="O18412" t="s">
        <v>8387</v>
      </c>
    </row>
    <row r="18413" spans="13:15" x14ac:dyDescent="0.3">
      <c r="M18413" t="s">
        <v>4139</v>
      </c>
      <c r="O18413" t="s">
        <v>8389</v>
      </c>
    </row>
    <row r="18414" spans="13:15" x14ac:dyDescent="0.3">
      <c r="M18414" t="s">
        <v>4110</v>
      </c>
      <c r="N18414" t="s">
        <v>8224</v>
      </c>
      <c r="O18414" t="s">
        <v>8387</v>
      </c>
    </row>
    <row r="18415" spans="13:15" x14ac:dyDescent="0.3">
      <c r="M18415" t="s">
        <v>4432</v>
      </c>
      <c r="O18415" t="s">
        <v>8389</v>
      </c>
    </row>
    <row r="18416" spans="13:15" x14ac:dyDescent="0.3">
      <c r="M18416" t="s">
        <v>4115</v>
      </c>
      <c r="O18416" t="s">
        <v>8387</v>
      </c>
    </row>
    <row r="18417" spans="13:15" x14ac:dyDescent="0.3">
      <c r="M18417" t="s">
        <v>3589</v>
      </c>
      <c r="N18417" t="s">
        <v>8224</v>
      </c>
      <c r="O18417" t="s">
        <v>8389</v>
      </c>
    </row>
    <row r="18418" spans="13:15" x14ac:dyDescent="0.3">
      <c r="M18418" t="s">
        <v>4108</v>
      </c>
      <c r="O18418" t="s">
        <v>8387</v>
      </c>
    </row>
    <row r="18419" spans="13:15" x14ac:dyDescent="0.3">
      <c r="M18419" t="s">
        <v>4438</v>
      </c>
      <c r="O18419" t="s">
        <v>8389</v>
      </c>
    </row>
    <row r="18420" spans="13:15" x14ac:dyDescent="0.3">
      <c r="M18420" t="s">
        <v>4130</v>
      </c>
      <c r="O18420" t="s">
        <v>8387</v>
      </c>
    </row>
    <row r="18421" spans="13:15" x14ac:dyDescent="0.3">
      <c r="M18421" t="s">
        <v>3601</v>
      </c>
      <c r="O18421" t="s">
        <v>8389</v>
      </c>
    </row>
    <row r="18422" spans="13:15" x14ac:dyDescent="0.3">
      <c r="M18422" t="s">
        <v>4456</v>
      </c>
      <c r="O18422" t="s">
        <v>8387</v>
      </c>
    </row>
    <row r="18423" spans="13:15" x14ac:dyDescent="0.3">
      <c r="M18423" t="s">
        <v>4441</v>
      </c>
      <c r="O18423" t="s">
        <v>8389</v>
      </c>
    </row>
    <row r="18424" spans="13:15" x14ac:dyDescent="0.3">
      <c r="M18424" t="s">
        <v>4469</v>
      </c>
      <c r="O18424" t="s">
        <v>8387</v>
      </c>
    </row>
    <row r="18425" spans="13:15" x14ac:dyDescent="0.3">
      <c r="M18425" t="s">
        <v>4428</v>
      </c>
      <c r="O18425" t="s">
        <v>8389</v>
      </c>
    </row>
    <row r="18426" spans="13:15" x14ac:dyDescent="0.3">
      <c r="M18426" t="s">
        <v>4471</v>
      </c>
      <c r="O18426" t="s">
        <v>8387</v>
      </c>
    </row>
    <row r="18427" spans="13:15" x14ac:dyDescent="0.3">
      <c r="M18427" t="s">
        <v>4443</v>
      </c>
      <c r="O18427" t="s">
        <v>8389</v>
      </c>
    </row>
    <row r="18428" spans="13:15" x14ac:dyDescent="0.3">
      <c r="M18428" t="s">
        <v>4458</v>
      </c>
      <c r="O18428" t="s">
        <v>8387</v>
      </c>
    </row>
    <row r="18429" spans="13:15" x14ac:dyDescent="0.3">
      <c r="M18429" t="s">
        <v>4416</v>
      </c>
      <c r="O18429" t="s">
        <v>8389</v>
      </c>
    </row>
    <row r="18430" spans="13:15" x14ac:dyDescent="0.3">
      <c r="M18430" t="s">
        <v>3639</v>
      </c>
      <c r="O18430" t="s">
        <v>8387</v>
      </c>
    </row>
    <row r="18431" spans="13:15" x14ac:dyDescent="0.3">
      <c r="M18431" t="s">
        <v>4430</v>
      </c>
      <c r="O18431" t="s">
        <v>8389</v>
      </c>
    </row>
    <row r="18432" spans="13:15" x14ac:dyDescent="0.3">
      <c r="M18432" t="s">
        <v>3646</v>
      </c>
      <c r="O18432" t="s">
        <v>8387</v>
      </c>
    </row>
    <row r="18433" spans="13:15" x14ac:dyDescent="0.3">
      <c r="M18433" t="s">
        <v>3598</v>
      </c>
      <c r="O18433" t="s">
        <v>8389</v>
      </c>
    </row>
    <row r="18434" spans="13:15" x14ac:dyDescent="0.3">
      <c r="M18434" t="s">
        <v>4117</v>
      </c>
      <c r="O18434" t="s">
        <v>8387</v>
      </c>
    </row>
    <row r="18435" spans="13:15" x14ac:dyDescent="0.3">
      <c r="M18435" t="s">
        <v>4433</v>
      </c>
      <c r="O18435" t="s">
        <v>8389</v>
      </c>
    </row>
    <row r="18436" spans="13:15" x14ac:dyDescent="0.3">
      <c r="M18436" t="s">
        <v>4124</v>
      </c>
      <c r="O18436" t="s">
        <v>8387</v>
      </c>
    </row>
    <row r="18437" spans="13:15" x14ac:dyDescent="0.3">
      <c r="M18437" t="s">
        <v>4421</v>
      </c>
      <c r="O18437" t="s">
        <v>8389</v>
      </c>
    </row>
    <row r="18438" spans="13:15" x14ac:dyDescent="0.3">
      <c r="M18438" t="s">
        <v>4461</v>
      </c>
      <c r="O18438" t="s">
        <v>8387</v>
      </c>
    </row>
    <row r="18439" spans="13:15" x14ac:dyDescent="0.3">
      <c r="M18439" t="s">
        <v>4435</v>
      </c>
      <c r="O18439" t="s">
        <v>8389</v>
      </c>
    </row>
    <row r="18440" spans="13:15" x14ac:dyDescent="0.3">
      <c r="M18440" t="s">
        <v>4463</v>
      </c>
      <c r="O18440" t="s">
        <v>8387</v>
      </c>
    </row>
    <row r="18441" spans="13:15" x14ac:dyDescent="0.3">
      <c r="M18441" t="s">
        <v>4423</v>
      </c>
      <c r="O18441" t="s">
        <v>8389</v>
      </c>
    </row>
    <row r="18442" spans="13:15" x14ac:dyDescent="0.3">
      <c r="M18442" t="s">
        <v>4465</v>
      </c>
      <c r="O18442" t="s">
        <v>8387</v>
      </c>
    </row>
    <row r="18443" spans="13:15" x14ac:dyDescent="0.3">
      <c r="M18443" t="s">
        <v>4147</v>
      </c>
      <c r="O18443" t="s">
        <v>8389</v>
      </c>
    </row>
    <row r="18444" spans="13:15" x14ac:dyDescent="0.3">
      <c r="M18444" t="s">
        <v>4105</v>
      </c>
      <c r="O18444" t="s">
        <v>8387</v>
      </c>
    </row>
    <row r="18445" spans="13:15" x14ac:dyDescent="0.3">
      <c r="M18445" t="s">
        <v>4425</v>
      </c>
      <c r="O18445" t="s">
        <v>8389</v>
      </c>
    </row>
    <row r="18446" spans="13:15" x14ac:dyDescent="0.3">
      <c r="M18446" t="s">
        <v>4127</v>
      </c>
      <c r="O18446" t="s">
        <v>8387</v>
      </c>
    </row>
    <row r="18447" spans="13:15" x14ac:dyDescent="0.3">
      <c r="M18447" t="s">
        <v>4151</v>
      </c>
      <c r="O18447" t="s">
        <v>8389</v>
      </c>
    </row>
    <row r="18448" spans="13:15" x14ac:dyDescent="0.3">
      <c r="M18448" t="s">
        <v>4473</v>
      </c>
      <c r="O18448" t="s">
        <v>8387</v>
      </c>
    </row>
    <row r="18449" spans="13:15" x14ac:dyDescent="0.3">
      <c r="M18449" t="s">
        <v>4445</v>
      </c>
      <c r="O18449" t="s">
        <v>8389</v>
      </c>
    </row>
    <row r="18450" spans="13:15" x14ac:dyDescent="0.3">
      <c r="M18450" t="s">
        <v>4475</v>
      </c>
      <c r="O18450" t="s">
        <v>8387</v>
      </c>
    </row>
    <row r="18451" spans="13:15" x14ac:dyDescent="0.3">
      <c r="M18451" t="s">
        <v>3673</v>
      </c>
      <c r="N18451" t="s">
        <v>8223</v>
      </c>
      <c r="O18451" t="s">
        <v>8402</v>
      </c>
    </row>
    <row r="18452" spans="13:15" x14ac:dyDescent="0.3">
      <c r="M18452" t="s">
        <v>4447</v>
      </c>
      <c r="N18452" t="s">
        <v>8225</v>
      </c>
      <c r="O18452" t="s">
        <v>8403</v>
      </c>
    </row>
    <row r="18453" spans="13:15" x14ac:dyDescent="0.3">
      <c r="M18453" t="s">
        <v>4431</v>
      </c>
      <c r="O18453" t="s">
        <v>8402</v>
      </c>
    </row>
    <row r="18454" spans="13:15" x14ac:dyDescent="0.3">
      <c r="M18454" t="s">
        <v>4448</v>
      </c>
      <c r="O18454" t="s">
        <v>8403</v>
      </c>
    </row>
    <row r="18455" spans="13:15" x14ac:dyDescent="0.3">
      <c r="M18455" t="s">
        <v>4419</v>
      </c>
      <c r="O18455" t="s">
        <v>8402</v>
      </c>
    </row>
    <row r="18456" spans="13:15" x14ac:dyDescent="0.3">
      <c r="M18456" t="s">
        <v>4449</v>
      </c>
      <c r="O18456" t="s">
        <v>8403</v>
      </c>
    </row>
    <row r="18457" spans="13:15" x14ac:dyDescent="0.3">
      <c r="M18457" t="s">
        <v>3678</v>
      </c>
      <c r="O18457" t="s">
        <v>8402</v>
      </c>
    </row>
    <row r="18458" spans="13:15" x14ac:dyDescent="0.3">
      <c r="M18458" t="s">
        <v>4450</v>
      </c>
      <c r="O18458" t="s">
        <v>8403</v>
      </c>
    </row>
    <row r="18459" spans="13:15" x14ac:dyDescent="0.3">
      <c r="M18459" t="s">
        <v>4420</v>
      </c>
      <c r="O18459" t="s">
        <v>8402</v>
      </c>
    </row>
    <row r="18460" spans="13:15" x14ac:dyDescent="0.3">
      <c r="M18460" t="s">
        <v>4451</v>
      </c>
      <c r="O18460" t="s">
        <v>8403</v>
      </c>
    </row>
    <row r="18461" spans="13:15" x14ac:dyDescent="0.3">
      <c r="M18461" t="s">
        <v>4422</v>
      </c>
      <c r="O18461" t="s">
        <v>8402</v>
      </c>
    </row>
    <row r="18462" spans="13:15" x14ac:dyDescent="0.3">
      <c r="M18462" t="s">
        <v>4452</v>
      </c>
      <c r="O18462" t="s">
        <v>8403</v>
      </c>
    </row>
    <row r="18463" spans="13:15" x14ac:dyDescent="0.3">
      <c r="M18463" t="s">
        <v>4424</v>
      </c>
      <c r="O18463" t="s">
        <v>8402</v>
      </c>
    </row>
    <row r="18464" spans="13:15" x14ac:dyDescent="0.3">
      <c r="M18464" t="s">
        <v>4453</v>
      </c>
      <c r="O18464" t="s">
        <v>8403</v>
      </c>
    </row>
    <row r="18465" spans="13:15" x14ac:dyDescent="0.3">
      <c r="M18465" t="s">
        <v>4426</v>
      </c>
      <c r="N18465" t="s">
        <v>8224</v>
      </c>
      <c r="O18465" t="s">
        <v>8402</v>
      </c>
    </row>
    <row r="18466" spans="13:15" x14ac:dyDescent="0.3">
      <c r="M18466" t="s">
        <v>4454</v>
      </c>
      <c r="O18466" t="s">
        <v>8403</v>
      </c>
    </row>
    <row r="18467" spans="13:15" x14ac:dyDescent="0.3">
      <c r="M18467" t="s">
        <v>4427</v>
      </c>
      <c r="O18467" t="s">
        <v>8402</v>
      </c>
    </row>
    <row r="18468" spans="13:15" x14ac:dyDescent="0.3">
      <c r="M18468" t="s">
        <v>4462</v>
      </c>
      <c r="O18468" t="s">
        <v>8403</v>
      </c>
    </row>
    <row r="18469" spans="13:15" x14ac:dyDescent="0.3">
      <c r="M18469" t="s">
        <v>4429</v>
      </c>
      <c r="O18469" t="s">
        <v>8402</v>
      </c>
    </row>
    <row r="18470" spans="13:15" x14ac:dyDescent="0.3">
      <c r="M18470" t="s">
        <v>4455</v>
      </c>
      <c r="O18470" t="s">
        <v>8403</v>
      </c>
    </row>
    <row r="18471" spans="13:15" x14ac:dyDescent="0.3">
      <c r="M18471" t="s">
        <v>4444</v>
      </c>
      <c r="O18471" t="s">
        <v>8402</v>
      </c>
    </row>
    <row r="18472" spans="13:15" x14ac:dyDescent="0.3">
      <c r="M18472" t="s">
        <v>4457</v>
      </c>
      <c r="O18472" t="s">
        <v>8403</v>
      </c>
    </row>
    <row r="18473" spans="13:15" x14ac:dyDescent="0.3">
      <c r="M18473" t="s">
        <v>3694</v>
      </c>
      <c r="O18473" t="s">
        <v>8402</v>
      </c>
    </row>
    <row r="18474" spans="13:15" x14ac:dyDescent="0.3">
      <c r="M18474" t="s">
        <v>4460</v>
      </c>
      <c r="O18474" t="s">
        <v>8403</v>
      </c>
    </row>
    <row r="18475" spans="13:15" x14ac:dyDescent="0.3">
      <c r="M18475" t="s">
        <v>4415</v>
      </c>
      <c r="O18475" t="s">
        <v>8402</v>
      </c>
    </row>
    <row r="18476" spans="13:15" x14ac:dyDescent="0.3">
      <c r="M18476" t="s">
        <v>4464</v>
      </c>
      <c r="O18476" t="s">
        <v>8403</v>
      </c>
    </row>
    <row r="18477" spans="13:15" x14ac:dyDescent="0.3">
      <c r="M18477" t="s">
        <v>4417</v>
      </c>
      <c r="O18477" t="s">
        <v>8402</v>
      </c>
    </row>
    <row r="18478" spans="13:15" x14ac:dyDescent="0.3">
      <c r="M18478" t="s">
        <v>4466</v>
      </c>
      <c r="O18478" t="s">
        <v>8403</v>
      </c>
    </row>
    <row r="18479" spans="13:15" x14ac:dyDescent="0.3">
      <c r="M18479" t="s">
        <v>3682</v>
      </c>
      <c r="O18479" t="s">
        <v>8402</v>
      </c>
    </row>
    <row r="18480" spans="13:15" x14ac:dyDescent="0.3">
      <c r="M18480" t="s">
        <v>4467</v>
      </c>
      <c r="O18480" t="s">
        <v>8403</v>
      </c>
    </row>
    <row r="18481" spans="13:15" x14ac:dyDescent="0.3">
      <c r="M18481" t="s">
        <v>4434</v>
      </c>
      <c r="O18481" t="s">
        <v>8402</v>
      </c>
    </row>
    <row r="18482" spans="13:15" x14ac:dyDescent="0.3">
      <c r="M18482" t="s">
        <v>4468</v>
      </c>
      <c r="O18482" t="s">
        <v>8403</v>
      </c>
    </row>
    <row r="18483" spans="13:15" x14ac:dyDescent="0.3">
      <c r="M18483" t="s">
        <v>4436</v>
      </c>
      <c r="O18483" t="s">
        <v>8402</v>
      </c>
    </row>
    <row r="18484" spans="13:15" x14ac:dyDescent="0.3">
      <c r="M18484" t="s">
        <v>4470</v>
      </c>
      <c r="O18484" t="s">
        <v>8403</v>
      </c>
    </row>
    <row r="18485" spans="13:15" x14ac:dyDescent="0.3">
      <c r="M18485" t="s">
        <v>4437</v>
      </c>
      <c r="O18485" t="s">
        <v>8402</v>
      </c>
    </row>
    <row r="18486" spans="13:15" x14ac:dyDescent="0.3">
      <c r="M18486" t="s">
        <v>4472</v>
      </c>
      <c r="O18486" t="s">
        <v>8403</v>
      </c>
    </row>
    <row r="18487" spans="13:15" x14ac:dyDescent="0.3">
      <c r="M18487" t="s">
        <v>4439</v>
      </c>
      <c r="O18487" t="s">
        <v>8402</v>
      </c>
    </row>
    <row r="18488" spans="13:15" x14ac:dyDescent="0.3">
      <c r="M18488" t="s">
        <v>4474</v>
      </c>
      <c r="O18488" t="s">
        <v>8403</v>
      </c>
    </row>
    <row r="18489" spans="13:15" x14ac:dyDescent="0.3">
      <c r="M18489" t="s">
        <v>4440</v>
      </c>
      <c r="O18489" t="s">
        <v>8402</v>
      </c>
    </row>
    <row r="18490" spans="13:15" x14ac:dyDescent="0.3">
      <c r="M18490" t="s">
        <v>4476</v>
      </c>
      <c r="O18490" t="s">
        <v>8403</v>
      </c>
    </row>
    <row r="18491" spans="13:15" x14ac:dyDescent="0.3">
      <c r="M18491" t="s">
        <v>4442</v>
      </c>
      <c r="O18491" t="s">
        <v>8402</v>
      </c>
    </row>
    <row r="18492" spans="13:15" x14ac:dyDescent="0.3">
      <c r="M18492" t="s">
        <v>4459</v>
      </c>
      <c r="O18492" t="s">
        <v>8403</v>
      </c>
    </row>
    <row r="18493" spans="13:15" x14ac:dyDescent="0.3">
      <c r="M18493" t="s">
        <v>4446</v>
      </c>
      <c r="O18493" t="s">
        <v>8402</v>
      </c>
    </row>
    <row r="18494" spans="13:15" x14ac:dyDescent="0.3">
      <c r="M18494" t="s">
        <v>4478</v>
      </c>
      <c r="O18494" t="s">
        <v>8403</v>
      </c>
    </row>
    <row r="18495" spans="13:15" x14ac:dyDescent="0.3">
      <c r="M18495" t="s">
        <v>4639</v>
      </c>
      <c r="N18495" t="s">
        <v>8223</v>
      </c>
      <c r="O18495" t="s">
        <v>8410</v>
      </c>
    </row>
    <row r="18496" spans="13:15" x14ac:dyDescent="0.3">
      <c r="M18496" t="s">
        <v>4480</v>
      </c>
      <c r="N18496" t="s">
        <v>8223</v>
      </c>
      <c r="O18496" t="s">
        <v>8404</v>
      </c>
    </row>
    <row r="18497" spans="13:15" x14ac:dyDescent="0.3">
      <c r="M18497" t="s">
        <v>4654</v>
      </c>
      <c r="O18497" t="s">
        <v>8410</v>
      </c>
    </row>
    <row r="18498" spans="13:15" x14ac:dyDescent="0.3">
      <c r="M18498" t="s">
        <v>4482</v>
      </c>
      <c r="O18498" t="s">
        <v>8404</v>
      </c>
    </row>
    <row r="18499" spans="13:15" x14ac:dyDescent="0.3">
      <c r="M18499" t="s">
        <v>4641</v>
      </c>
      <c r="O18499" t="s">
        <v>8410</v>
      </c>
    </row>
    <row r="18500" spans="13:15" x14ac:dyDescent="0.3">
      <c r="M18500" t="s">
        <v>4484</v>
      </c>
      <c r="O18500" t="s">
        <v>8404</v>
      </c>
    </row>
    <row r="18501" spans="13:15" x14ac:dyDescent="0.3">
      <c r="M18501" t="s">
        <v>4643</v>
      </c>
      <c r="O18501" t="s">
        <v>8410</v>
      </c>
    </row>
    <row r="18502" spans="13:15" x14ac:dyDescent="0.3">
      <c r="M18502" t="s">
        <v>4486</v>
      </c>
      <c r="O18502" t="s">
        <v>8404</v>
      </c>
    </row>
    <row r="18503" spans="13:15" x14ac:dyDescent="0.3">
      <c r="M18503" t="s">
        <v>4645</v>
      </c>
      <c r="O18503" t="s">
        <v>8410</v>
      </c>
    </row>
    <row r="18504" spans="13:15" x14ac:dyDescent="0.3">
      <c r="M18504" t="s">
        <v>4488</v>
      </c>
      <c r="O18504" t="s">
        <v>8404</v>
      </c>
    </row>
    <row r="18505" spans="13:15" x14ac:dyDescent="0.3">
      <c r="M18505" t="s">
        <v>4655</v>
      </c>
      <c r="O18505" t="s">
        <v>8410</v>
      </c>
    </row>
    <row r="18506" spans="13:15" x14ac:dyDescent="0.3">
      <c r="M18506" t="s">
        <v>4490</v>
      </c>
      <c r="N18506" t="s">
        <v>8224</v>
      </c>
      <c r="O18506" t="s">
        <v>8404</v>
      </c>
    </row>
    <row r="18507" spans="13:15" x14ac:dyDescent="0.3">
      <c r="M18507" t="s">
        <v>3974</v>
      </c>
      <c r="O18507" t="s">
        <v>8410</v>
      </c>
    </row>
    <row r="18508" spans="13:15" x14ac:dyDescent="0.3">
      <c r="M18508" t="s">
        <v>4492</v>
      </c>
      <c r="O18508" t="s">
        <v>8404</v>
      </c>
    </row>
    <row r="18509" spans="13:15" x14ac:dyDescent="0.3">
      <c r="M18509" t="s">
        <v>4647</v>
      </c>
      <c r="O18509" t="s">
        <v>8410</v>
      </c>
    </row>
    <row r="18510" spans="13:15" x14ac:dyDescent="0.3">
      <c r="M18510" t="s">
        <v>4494</v>
      </c>
      <c r="O18510" t="s">
        <v>8404</v>
      </c>
    </row>
    <row r="18511" spans="13:15" x14ac:dyDescent="0.3">
      <c r="M18511" t="s">
        <v>3972</v>
      </c>
      <c r="N18511" t="s">
        <v>8224</v>
      </c>
      <c r="O18511" t="s">
        <v>8410</v>
      </c>
    </row>
    <row r="18512" spans="13:15" x14ac:dyDescent="0.3">
      <c r="M18512" t="s">
        <v>4496</v>
      </c>
      <c r="O18512" t="s">
        <v>8404</v>
      </c>
    </row>
    <row r="18513" spans="13:15" x14ac:dyDescent="0.3">
      <c r="M18513" t="s">
        <v>4648</v>
      </c>
      <c r="O18513" t="s">
        <v>8410</v>
      </c>
    </row>
    <row r="18514" spans="13:15" x14ac:dyDescent="0.3">
      <c r="M18514" t="s">
        <v>4498</v>
      </c>
      <c r="O18514" t="s">
        <v>8404</v>
      </c>
    </row>
    <row r="18515" spans="13:15" x14ac:dyDescent="0.3">
      <c r="M18515" t="s">
        <v>4665</v>
      </c>
      <c r="O18515" t="s">
        <v>8410</v>
      </c>
    </row>
    <row r="18516" spans="13:15" x14ac:dyDescent="0.3">
      <c r="M18516" t="s">
        <v>4500</v>
      </c>
      <c r="O18516" t="s">
        <v>8404</v>
      </c>
    </row>
    <row r="18517" spans="13:15" x14ac:dyDescent="0.3">
      <c r="M18517" t="s">
        <v>4642</v>
      </c>
      <c r="O18517" t="s">
        <v>8410</v>
      </c>
    </row>
    <row r="18518" spans="13:15" x14ac:dyDescent="0.3">
      <c r="M18518" t="s">
        <v>4506</v>
      </c>
      <c r="O18518" t="s">
        <v>8404</v>
      </c>
    </row>
    <row r="18519" spans="13:15" x14ac:dyDescent="0.3">
      <c r="M18519" t="s">
        <v>4657</v>
      </c>
      <c r="O18519" t="s">
        <v>8410</v>
      </c>
    </row>
    <row r="18520" spans="13:15" x14ac:dyDescent="0.3">
      <c r="M18520" t="s">
        <v>4508</v>
      </c>
      <c r="O18520" t="s">
        <v>8404</v>
      </c>
    </row>
    <row r="18521" spans="13:15" x14ac:dyDescent="0.3">
      <c r="M18521" t="s">
        <v>4659</v>
      </c>
      <c r="O18521" t="s">
        <v>8410</v>
      </c>
    </row>
    <row r="18522" spans="13:15" x14ac:dyDescent="0.3">
      <c r="M18522" t="s">
        <v>4510</v>
      </c>
      <c r="O18522" t="s">
        <v>8404</v>
      </c>
    </row>
    <row r="18523" spans="13:15" x14ac:dyDescent="0.3">
      <c r="M18523" t="s">
        <v>4661</v>
      </c>
      <c r="O18523" t="s">
        <v>8410</v>
      </c>
    </row>
    <row r="18524" spans="13:15" x14ac:dyDescent="0.3">
      <c r="M18524" t="s">
        <v>4512</v>
      </c>
      <c r="O18524" t="s">
        <v>8404</v>
      </c>
    </row>
    <row r="18525" spans="13:15" x14ac:dyDescent="0.3">
      <c r="M18525" t="s">
        <v>4663</v>
      </c>
      <c r="O18525" t="s">
        <v>8410</v>
      </c>
    </row>
    <row r="18526" spans="13:15" x14ac:dyDescent="0.3">
      <c r="M18526" t="s">
        <v>4502</v>
      </c>
      <c r="O18526" t="s">
        <v>8404</v>
      </c>
    </row>
    <row r="18527" spans="13:15" x14ac:dyDescent="0.3">
      <c r="M18527" t="s">
        <v>4667</v>
      </c>
      <c r="O18527" t="s">
        <v>8410</v>
      </c>
    </row>
    <row r="18528" spans="13:15" x14ac:dyDescent="0.3">
      <c r="M18528" t="s">
        <v>4514</v>
      </c>
      <c r="O18528" t="s">
        <v>8404</v>
      </c>
    </row>
    <row r="18529" spans="13:15" x14ac:dyDescent="0.3">
      <c r="M18529" t="s">
        <v>4650</v>
      </c>
      <c r="O18529" t="s">
        <v>8410</v>
      </c>
    </row>
    <row r="18530" spans="13:15" x14ac:dyDescent="0.3">
      <c r="M18530" t="s">
        <v>4504</v>
      </c>
      <c r="O18530" t="s">
        <v>8404</v>
      </c>
    </row>
    <row r="18531" spans="13:15" x14ac:dyDescent="0.3">
      <c r="M18531" t="s">
        <v>4652</v>
      </c>
      <c r="O18531" t="s">
        <v>8410</v>
      </c>
    </row>
    <row r="18532" spans="13:15" x14ac:dyDescent="0.3">
      <c r="M18532" t="s">
        <v>4516</v>
      </c>
      <c r="O18532" t="s">
        <v>8404</v>
      </c>
    </row>
    <row r="18533" spans="13:15" x14ac:dyDescent="0.3">
      <c r="M18533" t="s">
        <v>4668</v>
      </c>
      <c r="O18533" t="s">
        <v>8410</v>
      </c>
    </row>
    <row r="18534" spans="13:15" x14ac:dyDescent="0.3">
      <c r="M18534" t="s">
        <v>4518</v>
      </c>
      <c r="O18534" t="s">
        <v>8404</v>
      </c>
    </row>
    <row r="18535" spans="13:15" x14ac:dyDescent="0.3">
      <c r="M18535" t="s">
        <v>4670</v>
      </c>
      <c r="O18535" t="s">
        <v>8410</v>
      </c>
    </row>
    <row r="18536" spans="13:15" x14ac:dyDescent="0.3">
      <c r="M18536" t="s">
        <v>4520</v>
      </c>
      <c r="O18536" t="s">
        <v>8404</v>
      </c>
    </row>
    <row r="18537" spans="13:15" x14ac:dyDescent="0.3">
      <c r="M18537" t="s">
        <v>4672</v>
      </c>
      <c r="O18537" t="s">
        <v>8410</v>
      </c>
    </row>
    <row r="18538" spans="13:15" x14ac:dyDescent="0.3">
      <c r="M18538" t="s">
        <v>4522</v>
      </c>
      <c r="O18538" t="s">
        <v>8404</v>
      </c>
    </row>
    <row r="18539" spans="13:15" x14ac:dyDescent="0.3">
      <c r="M18539" t="s">
        <v>4036</v>
      </c>
      <c r="N18539" t="s">
        <v>8223</v>
      </c>
      <c r="O18539" t="s">
        <v>8405</v>
      </c>
    </row>
    <row r="18540" spans="13:15" x14ac:dyDescent="0.3">
      <c r="M18540" t="s">
        <v>4558</v>
      </c>
      <c r="N18540" t="s">
        <v>8223</v>
      </c>
      <c r="O18540" t="s">
        <v>8407</v>
      </c>
    </row>
    <row r="18541" spans="13:15" x14ac:dyDescent="0.3">
      <c r="M18541" t="s">
        <v>3623</v>
      </c>
      <c r="O18541" t="s">
        <v>8405</v>
      </c>
    </row>
    <row r="18542" spans="13:15" x14ac:dyDescent="0.3">
      <c r="M18542" t="s">
        <v>4580</v>
      </c>
      <c r="O18542" t="s">
        <v>8407</v>
      </c>
    </row>
    <row r="18543" spans="13:15" x14ac:dyDescent="0.3">
      <c r="M18543" t="s">
        <v>3625</v>
      </c>
      <c r="N18543" t="s">
        <v>8224</v>
      </c>
      <c r="O18543" t="s">
        <v>8405</v>
      </c>
    </row>
    <row r="18544" spans="13:15" x14ac:dyDescent="0.3">
      <c r="M18544" t="s">
        <v>4582</v>
      </c>
      <c r="O18544" t="s">
        <v>8407</v>
      </c>
    </row>
    <row r="18545" spans="13:15" x14ac:dyDescent="0.3">
      <c r="M18545" t="s">
        <v>4525</v>
      </c>
      <c r="O18545" t="s">
        <v>8405</v>
      </c>
    </row>
    <row r="18546" spans="13:15" x14ac:dyDescent="0.3">
      <c r="M18546" t="s">
        <v>4562</v>
      </c>
      <c r="N18546" t="s">
        <v>8224</v>
      </c>
      <c r="O18546" t="s">
        <v>8407</v>
      </c>
    </row>
    <row r="18547" spans="13:15" x14ac:dyDescent="0.3">
      <c r="M18547" t="s">
        <v>4527</v>
      </c>
      <c r="O18547" t="s">
        <v>8405</v>
      </c>
    </row>
    <row r="18548" spans="13:15" x14ac:dyDescent="0.3">
      <c r="M18548" t="s">
        <v>4564</v>
      </c>
      <c r="O18548" t="s">
        <v>8407</v>
      </c>
    </row>
    <row r="18549" spans="13:15" x14ac:dyDescent="0.3">
      <c r="M18549" t="s">
        <v>4543</v>
      </c>
      <c r="O18549" t="s">
        <v>8405</v>
      </c>
    </row>
    <row r="18550" spans="13:15" x14ac:dyDescent="0.3">
      <c r="M18550" t="s">
        <v>4566</v>
      </c>
      <c r="O18550" t="s">
        <v>8407</v>
      </c>
    </row>
    <row r="18551" spans="13:15" x14ac:dyDescent="0.3">
      <c r="M18551" t="s">
        <v>4011</v>
      </c>
      <c r="O18551" t="s">
        <v>8405</v>
      </c>
    </row>
    <row r="18552" spans="13:15" x14ac:dyDescent="0.3">
      <c r="M18552" t="s">
        <v>4568</v>
      </c>
      <c r="O18552" t="s">
        <v>8407</v>
      </c>
    </row>
    <row r="18553" spans="13:15" x14ac:dyDescent="0.3">
      <c r="M18553" t="s">
        <v>4531</v>
      </c>
      <c r="O18553" t="s">
        <v>8405</v>
      </c>
    </row>
    <row r="18554" spans="13:15" x14ac:dyDescent="0.3">
      <c r="M18554" t="s">
        <v>4574</v>
      </c>
      <c r="O18554" t="s">
        <v>8407</v>
      </c>
    </row>
    <row r="18555" spans="13:15" x14ac:dyDescent="0.3">
      <c r="M18555" t="s">
        <v>4533</v>
      </c>
      <c r="O18555" t="s">
        <v>8405</v>
      </c>
    </row>
    <row r="18556" spans="13:15" x14ac:dyDescent="0.3">
      <c r="M18556" t="s">
        <v>4576</v>
      </c>
      <c r="O18556" t="s">
        <v>8407</v>
      </c>
    </row>
    <row r="18557" spans="13:15" x14ac:dyDescent="0.3">
      <c r="M18557" t="s">
        <v>4535</v>
      </c>
      <c r="O18557" t="s">
        <v>8405</v>
      </c>
    </row>
    <row r="18558" spans="13:15" x14ac:dyDescent="0.3">
      <c r="M18558" t="s">
        <v>4592</v>
      </c>
      <c r="O18558" t="s">
        <v>8407</v>
      </c>
    </row>
    <row r="18559" spans="13:15" x14ac:dyDescent="0.3">
      <c r="M18559" t="s">
        <v>4031</v>
      </c>
      <c r="O18559" t="s">
        <v>8405</v>
      </c>
    </row>
    <row r="18560" spans="13:15" x14ac:dyDescent="0.3">
      <c r="M18560" t="s">
        <v>4578</v>
      </c>
      <c r="O18560" t="s">
        <v>8407</v>
      </c>
    </row>
    <row r="18561" spans="13:15" x14ac:dyDescent="0.3">
      <c r="M18561" t="s">
        <v>4538</v>
      </c>
      <c r="O18561" t="s">
        <v>8405</v>
      </c>
    </row>
    <row r="18562" spans="13:15" x14ac:dyDescent="0.3">
      <c r="M18562" t="s">
        <v>4560</v>
      </c>
      <c r="O18562" t="s">
        <v>8407</v>
      </c>
    </row>
    <row r="18563" spans="13:15" x14ac:dyDescent="0.3">
      <c r="M18563" t="s">
        <v>4540</v>
      </c>
      <c r="O18563" t="s">
        <v>8405</v>
      </c>
    </row>
    <row r="18564" spans="13:15" x14ac:dyDescent="0.3">
      <c r="M18564" t="s">
        <v>4584</v>
      </c>
      <c r="O18564" t="s">
        <v>8407</v>
      </c>
    </row>
    <row r="18565" spans="13:15" x14ac:dyDescent="0.3">
      <c r="M18565" t="s">
        <v>3626</v>
      </c>
      <c r="O18565" t="s">
        <v>8405</v>
      </c>
    </row>
    <row r="18566" spans="13:15" x14ac:dyDescent="0.3">
      <c r="M18566" t="s">
        <v>4586</v>
      </c>
      <c r="O18566" t="s">
        <v>8407</v>
      </c>
    </row>
    <row r="18567" spans="13:15" x14ac:dyDescent="0.3">
      <c r="M18567" t="s">
        <v>4024</v>
      </c>
      <c r="O18567" t="s">
        <v>8405</v>
      </c>
    </row>
    <row r="18568" spans="13:15" x14ac:dyDescent="0.3">
      <c r="M18568" t="s">
        <v>4570</v>
      </c>
      <c r="O18568" t="s">
        <v>8407</v>
      </c>
    </row>
    <row r="18569" spans="13:15" x14ac:dyDescent="0.3">
      <c r="M18569" t="s">
        <v>4545</v>
      </c>
      <c r="O18569" t="s">
        <v>8405</v>
      </c>
    </row>
    <row r="18570" spans="13:15" x14ac:dyDescent="0.3">
      <c r="M18570" t="s">
        <v>4588</v>
      </c>
      <c r="O18570" t="s">
        <v>8407</v>
      </c>
    </row>
    <row r="18571" spans="13:15" x14ac:dyDescent="0.3">
      <c r="M18571" t="s">
        <v>4547</v>
      </c>
      <c r="O18571" t="s">
        <v>8405</v>
      </c>
    </row>
    <row r="18572" spans="13:15" x14ac:dyDescent="0.3">
      <c r="M18572" t="s">
        <v>4590</v>
      </c>
      <c r="O18572" t="s">
        <v>8407</v>
      </c>
    </row>
    <row r="18573" spans="13:15" x14ac:dyDescent="0.3">
      <c r="M18573" t="s">
        <v>4549</v>
      </c>
      <c r="O18573" t="s">
        <v>8405</v>
      </c>
    </row>
    <row r="18574" spans="13:15" x14ac:dyDescent="0.3">
      <c r="M18574" t="s">
        <v>4572</v>
      </c>
      <c r="O18574" t="s">
        <v>8407</v>
      </c>
    </row>
    <row r="18575" spans="13:15" x14ac:dyDescent="0.3">
      <c r="M18575" t="s">
        <v>4551</v>
      </c>
      <c r="O18575" t="s">
        <v>8405</v>
      </c>
    </row>
    <row r="18576" spans="13:15" x14ac:dyDescent="0.3">
      <c r="M18576" t="s">
        <v>4594</v>
      </c>
      <c r="O18576" t="s">
        <v>8407</v>
      </c>
    </row>
    <row r="18577" spans="13:15" x14ac:dyDescent="0.3">
      <c r="M18577" t="s">
        <v>4553</v>
      </c>
      <c r="O18577" t="s">
        <v>8405</v>
      </c>
    </row>
    <row r="18578" spans="13:15" x14ac:dyDescent="0.3">
      <c r="M18578" t="s">
        <v>4596</v>
      </c>
      <c r="O18578" t="s">
        <v>8407</v>
      </c>
    </row>
    <row r="18579" spans="13:15" x14ac:dyDescent="0.3">
      <c r="M18579" t="s">
        <v>4034</v>
      </c>
      <c r="O18579" t="s">
        <v>8405</v>
      </c>
    </row>
    <row r="18580" spans="13:15" x14ac:dyDescent="0.3">
      <c r="M18580" t="s">
        <v>4598</v>
      </c>
      <c r="O18580" t="s">
        <v>8407</v>
      </c>
    </row>
    <row r="18581" spans="13:15" x14ac:dyDescent="0.3">
      <c r="M18581" t="s">
        <v>4556</v>
      </c>
      <c r="O18581" t="s">
        <v>8405</v>
      </c>
    </row>
    <row r="18582" spans="13:15" x14ac:dyDescent="0.3">
      <c r="M18582" t="s">
        <v>4600</v>
      </c>
      <c r="O18582" t="s">
        <v>8407</v>
      </c>
    </row>
    <row r="18583" spans="13:15" x14ac:dyDescent="0.3">
      <c r="M18583" t="s">
        <v>3916</v>
      </c>
      <c r="N18583" t="s">
        <v>8223</v>
      </c>
      <c r="O18583" t="s">
        <v>8406</v>
      </c>
    </row>
    <row r="18584" spans="13:15" x14ac:dyDescent="0.3">
      <c r="M18584" t="s">
        <v>4559</v>
      </c>
      <c r="N18584" t="s">
        <v>8223</v>
      </c>
      <c r="O18584" t="s">
        <v>8380</v>
      </c>
    </row>
    <row r="18585" spans="13:15" x14ac:dyDescent="0.3">
      <c r="M18585" t="s">
        <v>4523</v>
      </c>
      <c r="O18585" t="s">
        <v>8406</v>
      </c>
    </row>
    <row r="18586" spans="13:15" x14ac:dyDescent="0.3">
      <c r="M18586" t="s">
        <v>4561</v>
      </c>
      <c r="O18586" t="s">
        <v>8380</v>
      </c>
    </row>
    <row r="18587" spans="13:15" x14ac:dyDescent="0.3">
      <c r="M18587" t="s">
        <v>4524</v>
      </c>
      <c r="O18587" t="s">
        <v>8406</v>
      </c>
    </row>
    <row r="18588" spans="13:15" x14ac:dyDescent="0.3">
      <c r="M18588" t="s">
        <v>4563</v>
      </c>
      <c r="N18588" t="s">
        <v>8224</v>
      </c>
      <c r="O18588" t="s">
        <v>8380</v>
      </c>
    </row>
    <row r="18589" spans="13:15" x14ac:dyDescent="0.3">
      <c r="M18589" t="s">
        <v>4539</v>
      </c>
      <c r="O18589" t="s">
        <v>8406</v>
      </c>
    </row>
    <row r="18590" spans="13:15" x14ac:dyDescent="0.3">
      <c r="M18590" t="s">
        <v>4565</v>
      </c>
      <c r="O18590" t="s">
        <v>8380</v>
      </c>
    </row>
    <row r="18591" spans="13:15" x14ac:dyDescent="0.3">
      <c r="M18591" t="s">
        <v>4526</v>
      </c>
      <c r="O18591" t="s">
        <v>8406</v>
      </c>
    </row>
    <row r="18592" spans="13:15" x14ac:dyDescent="0.3">
      <c r="M18592" t="s">
        <v>4569</v>
      </c>
      <c r="O18592" t="s">
        <v>8380</v>
      </c>
    </row>
    <row r="18593" spans="13:15" x14ac:dyDescent="0.3">
      <c r="M18593" t="s">
        <v>4541</v>
      </c>
      <c r="O18593" t="s">
        <v>8406</v>
      </c>
    </row>
    <row r="18594" spans="13:15" x14ac:dyDescent="0.3">
      <c r="M18594" t="s">
        <v>4571</v>
      </c>
      <c r="O18594" t="s">
        <v>8380</v>
      </c>
    </row>
    <row r="18595" spans="13:15" x14ac:dyDescent="0.3">
      <c r="M18595" t="s">
        <v>4528</v>
      </c>
      <c r="O18595" t="s">
        <v>8406</v>
      </c>
    </row>
    <row r="18596" spans="13:15" x14ac:dyDescent="0.3">
      <c r="M18596" t="s">
        <v>4573</v>
      </c>
      <c r="O18596" t="s">
        <v>8380</v>
      </c>
    </row>
    <row r="18597" spans="13:15" x14ac:dyDescent="0.3">
      <c r="M18597" t="s">
        <v>4530</v>
      </c>
      <c r="N18597" t="s">
        <v>8224</v>
      </c>
      <c r="O18597" t="s">
        <v>8406</v>
      </c>
    </row>
    <row r="18598" spans="13:15" x14ac:dyDescent="0.3">
      <c r="M18598" t="s">
        <v>4575</v>
      </c>
      <c r="O18598" t="s">
        <v>8380</v>
      </c>
    </row>
    <row r="18599" spans="13:15" x14ac:dyDescent="0.3">
      <c r="M18599" t="s">
        <v>4542</v>
      </c>
      <c r="O18599" t="s">
        <v>8406</v>
      </c>
    </row>
    <row r="18600" spans="13:15" x14ac:dyDescent="0.3">
      <c r="M18600" t="s">
        <v>4577</v>
      </c>
      <c r="O18600" t="s">
        <v>8380</v>
      </c>
    </row>
    <row r="18601" spans="13:15" x14ac:dyDescent="0.3">
      <c r="M18601" t="s">
        <v>4546</v>
      </c>
      <c r="O18601" t="s">
        <v>8406</v>
      </c>
    </row>
    <row r="18602" spans="13:15" x14ac:dyDescent="0.3">
      <c r="M18602" t="s">
        <v>4579</v>
      </c>
      <c r="O18602" t="s">
        <v>8380</v>
      </c>
    </row>
    <row r="18603" spans="13:15" x14ac:dyDescent="0.3">
      <c r="M18603" t="s">
        <v>4537</v>
      </c>
      <c r="O18603" t="s">
        <v>8406</v>
      </c>
    </row>
    <row r="18604" spans="13:15" x14ac:dyDescent="0.3">
      <c r="M18604" t="s">
        <v>4597</v>
      </c>
      <c r="O18604" t="s">
        <v>8380</v>
      </c>
    </row>
    <row r="18605" spans="13:15" x14ac:dyDescent="0.3">
      <c r="M18605" t="s">
        <v>4529</v>
      </c>
      <c r="O18605" t="s">
        <v>8406</v>
      </c>
    </row>
    <row r="18606" spans="13:15" x14ac:dyDescent="0.3">
      <c r="M18606" t="s">
        <v>4581</v>
      </c>
      <c r="O18606" t="s">
        <v>8380</v>
      </c>
    </row>
    <row r="18607" spans="13:15" x14ac:dyDescent="0.3">
      <c r="M18607" t="s">
        <v>4532</v>
      </c>
      <c r="O18607" t="s">
        <v>8406</v>
      </c>
    </row>
    <row r="18608" spans="13:15" x14ac:dyDescent="0.3">
      <c r="M18608" t="s">
        <v>4567</v>
      </c>
      <c r="O18608" t="s">
        <v>8380</v>
      </c>
    </row>
    <row r="18609" spans="13:15" x14ac:dyDescent="0.3">
      <c r="M18609" t="s">
        <v>4544</v>
      </c>
      <c r="O18609" t="s">
        <v>8406</v>
      </c>
    </row>
    <row r="18610" spans="13:15" x14ac:dyDescent="0.3">
      <c r="M18610" t="s">
        <v>4583</v>
      </c>
      <c r="O18610" t="s">
        <v>8380</v>
      </c>
    </row>
    <row r="18611" spans="13:15" x14ac:dyDescent="0.3">
      <c r="M18611" t="s">
        <v>4534</v>
      </c>
      <c r="O18611" t="s">
        <v>8406</v>
      </c>
    </row>
    <row r="18612" spans="13:15" x14ac:dyDescent="0.3">
      <c r="M18612" t="s">
        <v>4585</v>
      </c>
      <c r="O18612" t="s">
        <v>8380</v>
      </c>
    </row>
    <row r="18613" spans="13:15" x14ac:dyDescent="0.3">
      <c r="M18613" t="s">
        <v>4548</v>
      </c>
      <c r="O18613" t="s">
        <v>8406</v>
      </c>
    </row>
    <row r="18614" spans="13:15" x14ac:dyDescent="0.3">
      <c r="M18614" t="s">
        <v>4587</v>
      </c>
      <c r="O18614" t="s">
        <v>8380</v>
      </c>
    </row>
    <row r="18615" spans="13:15" x14ac:dyDescent="0.3">
      <c r="M18615" t="s">
        <v>4550</v>
      </c>
      <c r="O18615" t="s">
        <v>8406</v>
      </c>
    </row>
    <row r="18616" spans="13:15" x14ac:dyDescent="0.3">
      <c r="M18616" t="s">
        <v>4589</v>
      </c>
      <c r="O18616" t="s">
        <v>8380</v>
      </c>
    </row>
    <row r="18617" spans="13:15" x14ac:dyDescent="0.3">
      <c r="M18617" t="s">
        <v>4552</v>
      </c>
      <c r="O18617" t="s">
        <v>8406</v>
      </c>
    </row>
    <row r="18618" spans="13:15" x14ac:dyDescent="0.3">
      <c r="M18618" t="s">
        <v>4591</v>
      </c>
      <c r="O18618" t="s">
        <v>8380</v>
      </c>
    </row>
    <row r="18619" spans="13:15" x14ac:dyDescent="0.3">
      <c r="M18619" t="s">
        <v>4536</v>
      </c>
      <c r="O18619" t="s">
        <v>8406</v>
      </c>
    </row>
    <row r="18620" spans="13:15" x14ac:dyDescent="0.3">
      <c r="M18620" t="s">
        <v>4593</v>
      </c>
      <c r="O18620" t="s">
        <v>8380</v>
      </c>
    </row>
    <row r="18621" spans="13:15" x14ac:dyDescent="0.3">
      <c r="M18621" t="s">
        <v>4554</v>
      </c>
      <c r="O18621" t="s">
        <v>8406</v>
      </c>
    </row>
    <row r="18622" spans="13:15" x14ac:dyDescent="0.3">
      <c r="M18622" t="s">
        <v>4595</v>
      </c>
      <c r="O18622" t="s">
        <v>8380</v>
      </c>
    </row>
    <row r="18623" spans="13:15" x14ac:dyDescent="0.3">
      <c r="M18623" t="s">
        <v>4555</v>
      </c>
      <c r="O18623" t="s">
        <v>8406</v>
      </c>
    </row>
    <row r="18624" spans="13:15" x14ac:dyDescent="0.3">
      <c r="M18624" t="s">
        <v>4599</v>
      </c>
      <c r="O18624" t="s">
        <v>8380</v>
      </c>
    </row>
    <row r="18625" spans="13:15" x14ac:dyDescent="0.3">
      <c r="M18625" t="s">
        <v>4557</v>
      </c>
      <c r="O18625" t="s">
        <v>8406</v>
      </c>
    </row>
    <row r="18626" spans="13:15" x14ac:dyDescent="0.3">
      <c r="M18626" t="s">
        <v>4601</v>
      </c>
      <c r="O18626" t="s">
        <v>8380</v>
      </c>
    </row>
    <row r="18627" spans="13:15" x14ac:dyDescent="0.3">
      <c r="M18627" t="s">
        <v>4638</v>
      </c>
      <c r="N18627" t="s">
        <v>8223</v>
      </c>
      <c r="O18627" t="s">
        <v>8401</v>
      </c>
    </row>
    <row r="18628" spans="13:15" x14ac:dyDescent="0.3">
      <c r="M18628" t="s">
        <v>4479</v>
      </c>
      <c r="N18628" t="s">
        <v>8223</v>
      </c>
      <c r="O18628" t="s">
        <v>8381</v>
      </c>
    </row>
    <row r="18629" spans="13:15" x14ac:dyDescent="0.3">
      <c r="M18629" t="s">
        <v>4640</v>
      </c>
      <c r="O18629" t="s">
        <v>8401</v>
      </c>
    </row>
    <row r="18630" spans="13:15" x14ac:dyDescent="0.3">
      <c r="M18630" t="s">
        <v>4481</v>
      </c>
      <c r="O18630" t="s">
        <v>8381</v>
      </c>
    </row>
    <row r="18631" spans="13:15" x14ac:dyDescent="0.3">
      <c r="M18631" t="s">
        <v>4382</v>
      </c>
      <c r="O18631" t="s">
        <v>8401</v>
      </c>
    </row>
    <row r="18632" spans="13:15" x14ac:dyDescent="0.3">
      <c r="M18632" t="s">
        <v>4483</v>
      </c>
      <c r="O18632" t="s">
        <v>8381</v>
      </c>
    </row>
    <row r="18633" spans="13:15" x14ac:dyDescent="0.3">
      <c r="M18633" t="s">
        <v>4393</v>
      </c>
      <c r="O18633" t="s">
        <v>8401</v>
      </c>
    </row>
    <row r="18634" spans="13:15" x14ac:dyDescent="0.3">
      <c r="M18634" t="s">
        <v>4485</v>
      </c>
      <c r="N18634" t="s">
        <v>8224</v>
      </c>
      <c r="O18634" t="s">
        <v>8381</v>
      </c>
    </row>
    <row r="18635" spans="13:15" x14ac:dyDescent="0.3">
      <c r="M18635" t="s">
        <v>4644</v>
      </c>
      <c r="O18635" t="s">
        <v>8401</v>
      </c>
    </row>
    <row r="18636" spans="13:15" x14ac:dyDescent="0.3">
      <c r="M18636" t="s">
        <v>4509</v>
      </c>
      <c r="O18636" t="s">
        <v>8381</v>
      </c>
    </row>
    <row r="18637" spans="13:15" x14ac:dyDescent="0.3">
      <c r="M18637" t="s">
        <v>4646</v>
      </c>
      <c r="O18637" t="s">
        <v>8401</v>
      </c>
    </row>
    <row r="18638" spans="13:15" x14ac:dyDescent="0.3">
      <c r="M18638" t="s">
        <v>4489</v>
      </c>
      <c r="O18638" t="s">
        <v>8381</v>
      </c>
    </row>
    <row r="18639" spans="13:15" x14ac:dyDescent="0.3">
      <c r="M18639" t="s">
        <v>4388</v>
      </c>
      <c r="O18639" t="s">
        <v>8401</v>
      </c>
    </row>
    <row r="18640" spans="13:15" x14ac:dyDescent="0.3">
      <c r="M18640" t="s">
        <v>4491</v>
      </c>
      <c r="O18640" t="s">
        <v>8381</v>
      </c>
    </row>
    <row r="18641" spans="13:15" x14ac:dyDescent="0.3">
      <c r="M18641" t="s">
        <v>3806</v>
      </c>
      <c r="N18641" t="s">
        <v>8224</v>
      </c>
      <c r="O18641" t="s">
        <v>8401</v>
      </c>
    </row>
    <row r="18642" spans="13:15" x14ac:dyDescent="0.3">
      <c r="M18642" t="s">
        <v>4493</v>
      </c>
      <c r="O18642" t="s">
        <v>8381</v>
      </c>
    </row>
    <row r="18643" spans="13:15" x14ac:dyDescent="0.3">
      <c r="M18643" t="s">
        <v>4391</v>
      </c>
      <c r="O18643" t="s">
        <v>8401</v>
      </c>
    </row>
    <row r="18644" spans="13:15" x14ac:dyDescent="0.3">
      <c r="M18644" t="s">
        <v>4495</v>
      </c>
      <c r="O18644" t="s">
        <v>8381</v>
      </c>
    </row>
    <row r="18645" spans="13:15" x14ac:dyDescent="0.3">
      <c r="M18645" t="s">
        <v>4649</v>
      </c>
      <c r="O18645" t="s">
        <v>8401</v>
      </c>
    </row>
    <row r="18646" spans="13:15" x14ac:dyDescent="0.3">
      <c r="M18646" t="s">
        <v>4497</v>
      </c>
      <c r="O18646" t="s">
        <v>8381</v>
      </c>
    </row>
    <row r="18647" spans="13:15" x14ac:dyDescent="0.3">
      <c r="M18647" t="s">
        <v>4651</v>
      </c>
      <c r="O18647" t="s">
        <v>8401</v>
      </c>
    </row>
    <row r="18648" spans="13:15" x14ac:dyDescent="0.3">
      <c r="M18648" t="s">
        <v>4499</v>
      </c>
      <c r="O18648" t="s">
        <v>8381</v>
      </c>
    </row>
    <row r="18649" spans="13:15" x14ac:dyDescent="0.3">
      <c r="M18649" t="s">
        <v>4658</v>
      </c>
      <c r="N18649" t="s">
        <v>8223</v>
      </c>
      <c r="O18649" t="s">
        <v>8401</v>
      </c>
    </row>
    <row r="18650" spans="13:15" x14ac:dyDescent="0.3">
      <c r="M18650" t="s">
        <v>4501</v>
      </c>
      <c r="N18650" t="s">
        <v>8223</v>
      </c>
      <c r="O18650" t="s">
        <v>8381</v>
      </c>
    </row>
    <row r="18651" spans="13:15" x14ac:dyDescent="0.3">
      <c r="M18651" t="s">
        <v>4671</v>
      </c>
      <c r="N18651" t="s">
        <v>8223</v>
      </c>
      <c r="O18651" t="s">
        <v>8401</v>
      </c>
    </row>
    <row r="18652" spans="13:15" x14ac:dyDescent="0.3">
      <c r="M18652" t="s">
        <v>4503</v>
      </c>
      <c r="N18652" t="s">
        <v>8223</v>
      </c>
      <c r="O18652" t="s">
        <v>8381</v>
      </c>
    </row>
    <row r="18653" spans="13:15" x14ac:dyDescent="0.3">
      <c r="M18653" t="s">
        <v>4653</v>
      </c>
      <c r="O18653" t="s">
        <v>8401</v>
      </c>
    </row>
    <row r="18654" spans="13:15" x14ac:dyDescent="0.3">
      <c r="M18654" t="s">
        <v>4505</v>
      </c>
      <c r="O18654" t="s">
        <v>8381</v>
      </c>
    </row>
    <row r="18655" spans="13:15" x14ac:dyDescent="0.3">
      <c r="M18655" t="s">
        <v>3784</v>
      </c>
      <c r="O18655" t="s">
        <v>8401</v>
      </c>
    </row>
    <row r="18656" spans="13:15" x14ac:dyDescent="0.3">
      <c r="M18656" t="s">
        <v>4507</v>
      </c>
      <c r="O18656" t="s">
        <v>8381</v>
      </c>
    </row>
    <row r="18657" spans="13:15" x14ac:dyDescent="0.3">
      <c r="M18657" t="s">
        <v>4656</v>
      </c>
      <c r="O18657" t="s">
        <v>8401</v>
      </c>
    </row>
    <row r="18658" spans="13:15" x14ac:dyDescent="0.3">
      <c r="M18658" t="s">
        <v>4487</v>
      </c>
      <c r="O18658" t="s">
        <v>8381</v>
      </c>
    </row>
    <row r="18659" spans="13:15" x14ac:dyDescent="0.3">
      <c r="M18659" t="s">
        <v>4660</v>
      </c>
      <c r="O18659" t="s">
        <v>8401</v>
      </c>
    </row>
    <row r="18660" spans="13:15" x14ac:dyDescent="0.3">
      <c r="M18660" t="s">
        <v>4511</v>
      </c>
      <c r="O18660" t="s">
        <v>8381</v>
      </c>
    </row>
    <row r="18661" spans="13:15" x14ac:dyDescent="0.3">
      <c r="M18661" t="s">
        <v>4662</v>
      </c>
      <c r="O18661" t="s">
        <v>8401</v>
      </c>
    </row>
    <row r="18662" spans="13:15" x14ac:dyDescent="0.3">
      <c r="M18662" t="s">
        <v>4513</v>
      </c>
      <c r="O18662" t="s">
        <v>8381</v>
      </c>
    </row>
    <row r="18663" spans="13:15" x14ac:dyDescent="0.3">
      <c r="M18663" t="s">
        <v>4664</v>
      </c>
      <c r="O18663" t="s">
        <v>8401</v>
      </c>
    </row>
    <row r="18664" spans="13:15" x14ac:dyDescent="0.3">
      <c r="M18664" t="s">
        <v>4515</v>
      </c>
      <c r="O18664" t="s">
        <v>8381</v>
      </c>
    </row>
    <row r="18665" spans="13:15" x14ac:dyDescent="0.3">
      <c r="M18665" t="s">
        <v>4666</v>
      </c>
      <c r="O18665" t="s">
        <v>8401</v>
      </c>
    </row>
    <row r="18666" spans="13:15" x14ac:dyDescent="0.3">
      <c r="M18666" t="s">
        <v>4517</v>
      </c>
      <c r="O18666" t="s">
        <v>8381</v>
      </c>
    </row>
    <row r="18667" spans="13:15" x14ac:dyDescent="0.3">
      <c r="M18667" t="s">
        <v>4405</v>
      </c>
      <c r="O18667" t="s">
        <v>8401</v>
      </c>
    </row>
    <row r="18668" spans="13:15" x14ac:dyDescent="0.3">
      <c r="M18668" t="s">
        <v>4519</v>
      </c>
      <c r="O18668" t="s">
        <v>8381</v>
      </c>
    </row>
    <row r="18669" spans="13:15" x14ac:dyDescent="0.3">
      <c r="M18669" t="s">
        <v>4669</v>
      </c>
      <c r="O18669" t="s">
        <v>8401</v>
      </c>
    </row>
    <row r="18670" spans="13:15" x14ac:dyDescent="0.3">
      <c r="M18670" t="s">
        <v>4521</v>
      </c>
      <c r="O18670" t="s">
        <v>8381</v>
      </c>
    </row>
    <row r="18671" spans="13:15" x14ac:dyDescent="0.3">
      <c r="M18671" t="s">
        <v>4602</v>
      </c>
      <c r="N18671" t="s">
        <v>8223</v>
      </c>
      <c r="O18671" t="s">
        <v>8408</v>
      </c>
    </row>
    <row r="18672" spans="13:15" x14ac:dyDescent="0.3">
      <c r="M18672" t="s">
        <v>4673</v>
      </c>
      <c r="N18672" t="s">
        <v>8223</v>
      </c>
      <c r="O18672" t="s">
        <v>8393</v>
      </c>
    </row>
    <row r="18673" spans="13:15" x14ac:dyDescent="0.3">
      <c r="M18673" t="s">
        <v>4604</v>
      </c>
      <c r="O18673" t="s">
        <v>8408</v>
      </c>
    </row>
    <row r="18674" spans="13:15" x14ac:dyDescent="0.3">
      <c r="M18674" t="s">
        <v>4675</v>
      </c>
      <c r="N18674" t="s">
        <v>8224</v>
      </c>
      <c r="O18674" t="s">
        <v>8393</v>
      </c>
    </row>
    <row r="18675" spans="13:15" x14ac:dyDescent="0.3">
      <c r="M18675" t="s">
        <v>4606</v>
      </c>
      <c r="N18675" t="s">
        <v>8224</v>
      </c>
      <c r="O18675" t="s">
        <v>8408</v>
      </c>
    </row>
    <row r="18676" spans="13:15" x14ac:dyDescent="0.3">
      <c r="M18676" t="s">
        <v>4676</v>
      </c>
      <c r="O18676" t="s">
        <v>8393</v>
      </c>
    </row>
    <row r="18677" spans="13:15" x14ac:dyDescent="0.3">
      <c r="M18677" t="s">
        <v>4608</v>
      </c>
      <c r="O18677" t="s">
        <v>8408</v>
      </c>
    </row>
    <row r="18678" spans="13:15" x14ac:dyDescent="0.3">
      <c r="M18678" t="s">
        <v>4677</v>
      </c>
      <c r="O18678" t="s">
        <v>8393</v>
      </c>
    </row>
    <row r="18679" spans="13:15" x14ac:dyDescent="0.3">
      <c r="M18679" t="s">
        <v>4082</v>
      </c>
      <c r="O18679" t="s">
        <v>8408</v>
      </c>
    </row>
    <row r="18680" spans="13:15" x14ac:dyDescent="0.3">
      <c r="M18680" t="s">
        <v>4678</v>
      </c>
      <c r="O18680" t="s">
        <v>8393</v>
      </c>
    </row>
    <row r="18681" spans="13:15" x14ac:dyDescent="0.3">
      <c r="M18681" t="s">
        <v>4084</v>
      </c>
      <c r="O18681" t="s">
        <v>8408</v>
      </c>
    </row>
    <row r="18682" spans="13:15" x14ac:dyDescent="0.3">
      <c r="M18682" t="s">
        <v>4679</v>
      </c>
      <c r="O18682" t="s">
        <v>8393</v>
      </c>
    </row>
    <row r="18683" spans="13:15" x14ac:dyDescent="0.3">
      <c r="M18683" t="s">
        <v>4101</v>
      </c>
      <c r="O18683" t="s">
        <v>8408</v>
      </c>
    </row>
    <row r="18684" spans="13:15" x14ac:dyDescent="0.3">
      <c r="M18684" t="s">
        <v>4680</v>
      </c>
      <c r="O18684" t="s">
        <v>8393</v>
      </c>
    </row>
    <row r="18685" spans="13:15" x14ac:dyDescent="0.3">
      <c r="M18685" t="s">
        <v>4078</v>
      </c>
      <c r="O18685" t="s">
        <v>8408</v>
      </c>
    </row>
    <row r="18686" spans="13:15" x14ac:dyDescent="0.3">
      <c r="M18686" t="s">
        <v>4682</v>
      </c>
      <c r="O18686" t="s">
        <v>8393</v>
      </c>
    </row>
    <row r="18687" spans="13:15" x14ac:dyDescent="0.3">
      <c r="M18687" t="s">
        <v>4614</v>
      </c>
      <c r="O18687" t="s">
        <v>8408</v>
      </c>
    </row>
    <row r="18688" spans="13:15" x14ac:dyDescent="0.3">
      <c r="M18688" t="s">
        <v>4683</v>
      </c>
      <c r="O18688" t="s">
        <v>8393</v>
      </c>
    </row>
    <row r="18689" spans="13:15" x14ac:dyDescent="0.3">
      <c r="M18689" t="s">
        <v>4090</v>
      </c>
      <c r="O18689" t="s">
        <v>8408</v>
      </c>
    </row>
    <row r="18690" spans="13:15" x14ac:dyDescent="0.3">
      <c r="M18690" t="s">
        <v>4685</v>
      </c>
      <c r="O18690" t="s">
        <v>8393</v>
      </c>
    </row>
    <row r="18691" spans="13:15" x14ac:dyDescent="0.3">
      <c r="M18691" t="s">
        <v>4097</v>
      </c>
      <c r="O18691" t="s">
        <v>8408</v>
      </c>
    </row>
    <row r="18692" spans="13:15" x14ac:dyDescent="0.3">
      <c r="M18692" t="s">
        <v>4687</v>
      </c>
      <c r="O18692" t="s">
        <v>8393</v>
      </c>
    </row>
    <row r="18693" spans="13:15" x14ac:dyDescent="0.3">
      <c r="M18693" t="s">
        <v>4618</v>
      </c>
      <c r="O18693" t="s">
        <v>8408</v>
      </c>
    </row>
    <row r="18694" spans="13:15" x14ac:dyDescent="0.3">
      <c r="M18694" t="s">
        <v>4689</v>
      </c>
      <c r="O18694" t="s">
        <v>8393</v>
      </c>
    </row>
    <row r="18695" spans="13:15" x14ac:dyDescent="0.3">
      <c r="M18695" t="s">
        <v>4099</v>
      </c>
      <c r="O18695" t="s">
        <v>8408</v>
      </c>
    </row>
    <row r="18696" spans="13:15" x14ac:dyDescent="0.3">
      <c r="M18696" t="s">
        <v>4691</v>
      </c>
      <c r="O18696" t="s">
        <v>8393</v>
      </c>
    </row>
    <row r="18697" spans="13:15" x14ac:dyDescent="0.3">
      <c r="M18697" t="s">
        <v>4620</v>
      </c>
      <c r="O18697" t="s">
        <v>8408</v>
      </c>
    </row>
    <row r="18698" spans="13:15" x14ac:dyDescent="0.3">
      <c r="M18698" t="s">
        <v>4693</v>
      </c>
      <c r="O18698" t="s">
        <v>8393</v>
      </c>
    </row>
    <row r="18699" spans="13:15" x14ac:dyDescent="0.3">
      <c r="M18699" t="s">
        <v>4622</v>
      </c>
      <c r="O18699" t="s">
        <v>8408</v>
      </c>
    </row>
    <row r="18700" spans="13:15" x14ac:dyDescent="0.3">
      <c r="M18700" t="s">
        <v>4695</v>
      </c>
      <c r="O18700" t="s">
        <v>8393</v>
      </c>
    </row>
    <row r="18701" spans="13:15" x14ac:dyDescent="0.3">
      <c r="M18701" t="s">
        <v>4624</v>
      </c>
      <c r="O18701" t="s">
        <v>8408</v>
      </c>
    </row>
    <row r="18702" spans="13:15" x14ac:dyDescent="0.3">
      <c r="M18702" t="s">
        <v>4696</v>
      </c>
      <c r="O18702" t="s">
        <v>8393</v>
      </c>
    </row>
    <row r="18703" spans="13:15" x14ac:dyDescent="0.3">
      <c r="M18703" t="s">
        <v>4626</v>
      </c>
      <c r="O18703" t="s">
        <v>8408</v>
      </c>
    </row>
    <row r="18704" spans="13:15" x14ac:dyDescent="0.3">
      <c r="M18704" t="s">
        <v>4698</v>
      </c>
      <c r="O18704" t="s">
        <v>8393</v>
      </c>
    </row>
    <row r="18705" spans="13:15" x14ac:dyDescent="0.3">
      <c r="M18705" t="s">
        <v>4628</v>
      </c>
      <c r="O18705" t="s">
        <v>8408</v>
      </c>
    </row>
    <row r="18706" spans="13:15" x14ac:dyDescent="0.3">
      <c r="M18706" t="s">
        <v>4700</v>
      </c>
      <c r="O18706" t="s">
        <v>8393</v>
      </c>
    </row>
    <row r="18707" spans="13:15" x14ac:dyDescent="0.3">
      <c r="M18707" t="s">
        <v>4630</v>
      </c>
      <c r="O18707" t="s">
        <v>8408</v>
      </c>
    </row>
    <row r="18708" spans="13:15" x14ac:dyDescent="0.3">
      <c r="M18708" t="s">
        <v>4702</v>
      </c>
      <c r="O18708" t="s">
        <v>8393</v>
      </c>
    </row>
    <row r="18709" spans="13:15" x14ac:dyDescent="0.3">
      <c r="M18709" t="s">
        <v>4632</v>
      </c>
      <c r="O18709" t="s">
        <v>8408</v>
      </c>
    </row>
    <row r="18710" spans="13:15" x14ac:dyDescent="0.3">
      <c r="M18710" t="s">
        <v>4704</v>
      </c>
      <c r="O18710" t="s">
        <v>8393</v>
      </c>
    </row>
    <row r="18711" spans="13:15" x14ac:dyDescent="0.3">
      <c r="M18711" t="s">
        <v>4634</v>
      </c>
      <c r="O18711" t="s">
        <v>8408</v>
      </c>
    </row>
    <row r="18712" spans="13:15" x14ac:dyDescent="0.3">
      <c r="M18712" t="s">
        <v>4706</v>
      </c>
      <c r="O18712" t="s">
        <v>8393</v>
      </c>
    </row>
    <row r="18713" spans="13:15" x14ac:dyDescent="0.3">
      <c r="M18713" t="s">
        <v>4636</v>
      </c>
      <c r="O18713" t="s">
        <v>8408</v>
      </c>
    </row>
    <row r="18714" spans="13:15" x14ac:dyDescent="0.3">
      <c r="M18714" t="s">
        <v>4708</v>
      </c>
      <c r="O18714" t="s">
        <v>8393</v>
      </c>
    </row>
    <row r="18715" spans="13:15" x14ac:dyDescent="0.3">
      <c r="M18715" t="s">
        <v>4603</v>
      </c>
      <c r="N18715" t="s">
        <v>8223</v>
      </c>
      <c r="O18715" t="s">
        <v>8409</v>
      </c>
    </row>
    <row r="18716" spans="13:15" x14ac:dyDescent="0.3">
      <c r="M18716" t="s">
        <v>4674</v>
      </c>
      <c r="N18716" t="s">
        <v>8223</v>
      </c>
      <c r="O18716" t="s">
        <v>8411</v>
      </c>
    </row>
    <row r="18717" spans="13:15" x14ac:dyDescent="0.3">
      <c r="M18717" t="s">
        <v>4621</v>
      </c>
      <c r="N18717" t="s">
        <v>8224</v>
      </c>
      <c r="O18717" t="s">
        <v>8409</v>
      </c>
    </row>
    <row r="18718" spans="13:15" x14ac:dyDescent="0.3">
      <c r="M18718" t="s">
        <v>3759</v>
      </c>
      <c r="O18718" t="s">
        <v>8411</v>
      </c>
    </row>
    <row r="18719" spans="13:15" x14ac:dyDescent="0.3">
      <c r="M18719" t="s">
        <v>4605</v>
      </c>
      <c r="O18719" t="s">
        <v>8409</v>
      </c>
    </row>
    <row r="18720" spans="13:15" x14ac:dyDescent="0.3">
      <c r="M18720" t="s">
        <v>4353</v>
      </c>
      <c r="N18720" t="s">
        <v>8224</v>
      </c>
      <c r="O18720" t="s">
        <v>8411</v>
      </c>
    </row>
    <row r="18721" spans="13:15" x14ac:dyDescent="0.3">
      <c r="M18721" t="s">
        <v>4609</v>
      </c>
      <c r="O18721" t="s">
        <v>8409</v>
      </c>
    </row>
    <row r="18722" spans="13:15" x14ac:dyDescent="0.3">
      <c r="M18722" t="s">
        <v>4347</v>
      </c>
      <c r="O18722" t="s">
        <v>8411</v>
      </c>
    </row>
    <row r="18723" spans="13:15" x14ac:dyDescent="0.3">
      <c r="M18723" t="s">
        <v>4610</v>
      </c>
      <c r="O18723" t="s">
        <v>8409</v>
      </c>
    </row>
    <row r="18724" spans="13:15" x14ac:dyDescent="0.3">
      <c r="M18724" t="s">
        <v>4681</v>
      </c>
      <c r="O18724" t="s">
        <v>8411</v>
      </c>
    </row>
    <row r="18725" spans="13:15" x14ac:dyDescent="0.3">
      <c r="M18725" t="s">
        <v>4611</v>
      </c>
      <c r="O18725" t="s">
        <v>8409</v>
      </c>
    </row>
    <row r="18726" spans="13:15" x14ac:dyDescent="0.3">
      <c r="M18726" t="s">
        <v>4692</v>
      </c>
      <c r="O18726" t="s">
        <v>8411</v>
      </c>
    </row>
    <row r="18727" spans="13:15" x14ac:dyDescent="0.3">
      <c r="M18727" t="s">
        <v>4612</v>
      </c>
      <c r="O18727" t="s">
        <v>8409</v>
      </c>
    </row>
    <row r="18728" spans="13:15" x14ac:dyDescent="0.3">
      <c r="M18728" t="s">
        <v>4697</v>
      </c>
      <c r="O18728" t="s">
        <v>8411</v>
      </c>
    </row>
    <row r="18729" spans="13:15" x14ac:dyDescent="0.3">
      <c r="M18729" t="s">
        <v>4613</v>
      </c>
      <c r="O18729" t="s">
        <v>8409</v>
      </c>
    </row>
    <row r="18730" spans="13:15" x14ac:dyDescent="0.3">
      <c r="M18730" t="s">
        <v>4699</v>
      </c>
      <c r="O18730" t="s">
        <v>8411</v>
      </c>
    </row>
    <row r="18731" spans="13:15" x14ac:dyDescent="0.3">
      <c r="M18731" t="s">
        <v>4615</v>
      </c>
      <c r="O18731" t="s">
        <v>8409</v>
      </c>
    </row>
    <row r="18732" spans="13:15" x14ac:dyDescent="0.3">
      <c r="M18732" t="s">
        <v>4686</v>
      </c>
      <c r="O18732" t="s">
        <v>8411</v>
      </c>
    </row>
    <row r="18733" spans="13:15" x14ac:dyDescent="0.3">
      <c r="M18733" t="s">
        <v>4616</v>
      </c>
      <c r="O18733" t="s">
        <v>8409</v>
      </c>
    </row>
    <row r="18734" spans="13:15" x14ac:dyDescent="0.3">
      <c r="M18734" t="s">
        <v>4688</v>
      </c>
      <c r="O18734" t="s">
        <v>8411</v>
      </c>
    </row>
    <row r="18735" spans="13:15" x14ac:dyDescent="0.3">
      <c r="M18735" t="s">
        <v>4637</v>
      </c>
      <c r="O18735" t="s">
        <v>8409</v>
      </c>
    </row>
    <row r="18736" spans="13:15" x14ac:dyDescent="0.3">
      <c r="M18736" t="s">
        <v>4707</v>
      </c>
      <c r="O18736" t="s">
        <v>8411</v>
      </c>
    </row>
    <row r="18737" spans="13:15" x14ac:dyDescent="0.3">
      <c r="M18737" t="s">
        <v>929</v>
      </c>
      <c r="O18737" t="s">
        <v>8409</v>
      </c>
    </row>
    <row r="18738" spans="13:15" x14ac:dyDescent="0.3">
      <c r="M18738" t="s">
        <v>4345</v>
      </c>
      <c r="O18738" t="s">
        <v>8411</v>
      </c>
    </row>
    <row r="18739" spans="13:15" x14ac:dyDescent="0.3">
      <c r="M18739" t="s">
        <v>4619</v>
      </c>
      <c r="O18739" t="s">
        <v>8409</v>
      </c>
    </row>
    <row r="18740" spans="13:15" x14ac:dyDescent="0.3">
      <c r="M18740" t="s">
        <v>4364</v>
      </c>
      <c r="O18740" t="s">
        <v>8411</v>
      </c>
    </row>
    <row r="18741" spans="13:15" x14ac:dyDescent="0.3">
      <c r="M18741" t="s">
        <v>4607</v>
      </c>
      <c r="O18741" t="s">
        <v>8409</v>
      </c>
    </row>
    <row r="18742" spans="13:15" x14ac:dyDescent="0.3">
      <c r="M18742" t="s">
        <v>4362</v>
      </c>
      <c r="O18742" t="s">
        <v>8411</v>
      </c>
    </row>
    <row r="18743" spans="13:15" x14ac:dyDescent="0.3">
      <c r="M18743" t="s">
        <v>4623</v>
      </c>
      <c r="O18743" t="s">
        <v>8409</v>
      </c>
    </row>
    <row r="18744" spans="13:15" x14ac:dyDescent="0.3">
      <c r="M18744" t="s">
        <v>4690</v>
      </c>
      <c r="O18744" t="s">
        <v>8411</v>
      </c>
    </row>
    <row r="18745" spans="13:15" x14ac:dyDescent="0.3">
      <c r="M18745" t="s">
        <v>4625</v>
      </c>
      <c r="O18745" t="s">
        <v>8409</v>
      </c>
    </row>
    <row r="18746" spans="13:15" x14ac:dyDescent="0.3">
      <c r="M18746" t="s">
        <v>4694</v>
      </c>
      <c r="O18746" t="s">
        <v>8411</v>
      </c>
    </row>
    <row r="18747" spans="13:15" x14ac:dyDescent="0.3">
      <c r="M18747" t="s">
        <v>4627</v>
      </c>
      <c r="O18747" t="s">
        <v>8409</v>
      </c>
    </row>
    <row r="18748" spans="13:15" x14ac:dyDescent="0.3">
      <c r="M18748" t="s">
        <v>4366</v>
      </c>
      <c r="O18748" t="s">
        <v>8411</v>
      </c>
    </row>
    <row r="18749" spans="13:15" x14ac:dyDescent="0.3">
      <c r="M18749" t="s">
        <v>4629</v>
      </c>
      <c r="O18749" t="s">
        <v>8409</v>
      </c>
    </row>
    <row r="18750" spans="13:15" x14ac:dyDescent="0.3">
      <c r="M18750" t="s">
        <v>4684</v>
      </c>
      <c r="O18750" t="s">
        <v>8411</v>
      </c>
    </row>
    <row r="18751" spans="13:15" x14ac:dyDescent="0.3">
      <c r="M18751" t="s">
        <v>4631</v>
      </c>
      <c r="O18751" t="s">
        <v>8409</v>
      </c>
    </row>
    <row r="18752" spans="13:15" x14ac:dyDescent="0.3">
      <c r="M18752" t="s">
        <v>4701</v>
      </c>
      <c r="O18752" t="s">
        <v>8411</v>
      </c>
    </row>
    <row r="18753" spans="13:15" x14ac:dyDescent="0.3">
      <c r="M18753" t="s">
        <v>4633</v>
      </c>
      <c r="O18753" t="s">
        <v>8409</v>
      </c>
    </row>
    <row r="18754" spans="13:15" x14ac:dyDescent="0.3">
      <c r="M18754" t="s">
        <v>4703</v>
      </c>
      <c r="O18754" t="s">
        <v>8411</v>
      </c>
    </row>
    <row r="18755" spans="13:15" x14ac:dyDescent="0.3">
      <c r="M18755" t="s">
        <v>4635</v>
      </c>
      <c r="O18755" t="s">
        <v>8409</v>
      </c>
    </row>
    <row r="18756" spans="13:15" x14ac:dyDescent="0.3">
      <c r="M18756" t="s">
        <v>4705</v>
      </c>
      <c r="O18756" t="s">
        <v>8411</v>
      </c>
    </row>
    <row r="18757" spans="13:15" x14ac:dyDescent="0.3">
      <c r="M18757" t="s">
        <v>4617</v>
      </c>
      <c r="O18757" t="s">
        <v>8409</v>
      </c>
    </row>
    <row r="18758" spans="13:15" x14ac:dyDescent="0.3">
      <c r="M18758" t="s">
        <v>4709</v>
      </c>
      <c r="O18758" t="s">
        <v>8411</v>
      </c>
    </row>
    <row r="18759" spans="13:15" x14ac:dyDescent="0.3">
      <c r="M18759" t="s">
        <v>3814</v>
      </c>
      <c r="N18759" t="s">
        <v>8223</v>
      </c>
      <c r="O18759" t="s">
        <v>8395</v>
      </c>
    </row>
    <row r="18760" spans="13:15" x14ac:dyDescent="0.3">
      <c r="M18760" t="s">
        <v>4767</v>
      </c>
      <c r="N18760" t="s">
        <v>8223</v>
      </c>
      <c r="O18760" t="s">
        <v>8414</v>
      </c>
    </row>
    <row r="18761" spans="13:15" x14ac:dyDescent="0.3">
      <c r="M18761" t="s">
        <v>4712</v>
      </c>
      <c r="O18761" t="s">
        <v>8395</v>
      </c>
    </row>
    <row r="18762" spans="13:15" x14ac:dyDescent="0.3">
      <c r="M18762" t="s">
        <v>4769</v>
      </c>
      <c r="O18762" t="s">
        <v>8414</v>
      </c>
    </row>
    <row r="18763" spans="13:15" x14ac:dyDescent="0.3">
      <c r="M18763" t="s">
        <v>4714</v>
      </c>
      <c r="O18763" t="s">
        <v>8395</v>
      </c>
    </row>
    <row r="18764" spans="13:15" x14ac:dyDescent="0.3">
      <c r="M18764" t="s">
        <v>4771</v>
      </c>
      <c r="O18764" t="s">
        <v>8414</v>
      </c>
    </row>
    <row r="18765" spans="13:15" x14ac:dyDescent="0.3">
      <c r="M18765" t="s">
        <v>3816</v>
      </c>
      <c r="O18765" t="s">
        <v>8395</v>
      </c>
    </row>
    <row r="18766" spans="13:15" x14ac:dyDescent="0.3">
      <c r="M18766" t="s">
        <v>4773</v>
      </c>
      <c r="O18766" t="s">
        <v>8414</v>
      </c>
    </row>
    <row r="18767" spans="13:15" x14ac:dyDescent="0.3">
      <c r="M18767" t="s">
        <v>3823</v>
      </c>
      <c r="N18767" t="s">
        <v>8224</v>
      </c>
      <c r="O18767" t="s">
        <v>8395</v>
      </c>
    </row>
    <row r="18768" spans="13:15" x14ac:dyDescent="0.3">
      <c r="M18768" t="s">
        <v>4775</v>
      </c>
      <c r="O18768" t="s">
        <v>8414</v>
      </c>
    </row>
    <row r="18769" spans="13:15" x14ac:dyDescent="0.3">
      <c r="M18769" t="s">
        <v>4276</v>
      </c>
      <c r="O18769" t="s">
        <v>8395</v>
      </c>
    </row>
    <row r="18770" spans="13:15" x14ac:dyDescent="0.3">
      <c r="M18770" t="s">
        <v>4777</v>
      </c>
      <c r="O18770" t="s">
        <v>8414</v>
      </c>
    </row>
    <row r="18771" spans="13:15" x14ac:dyDescent="0.3">
      <c r="M18771" t="s">
        <v>4274</v>
      </c>
      <c r="O18771" t="s">
        <v>8395</v>
      </c>
    </row>
    <row r="18772" spans="13:15" x14ac:dyDescent="0.3">
      <c r="M18772" t="s">
        <v>4783</v>
      </c>
      <c r="O18772" t="s">
        <v>8414</v>
      </c>
    </row>
    <row r="18773" spans="13:15" x14ac:dyDescent="0.3">
      <c r="M18773" t="s">
        <v>4293</v>
      </c>
      <c r="O18773" t="s">
        <v>8395</v>
      </c>
    </row>
    <row r="18774" spans="13:15" x14ac:dyDescent="0.3">
      <c r="M18774" t="s">
        <v>4785</v>
      </c>
      <c r="N18774" t="s">
        <v>8224</v>
      </c>
      <c r="O18774" t="s">
        <v>8414</v>
      </c>
    </row>
    <row r="18775" spans="13:15" x14ac:dyDescent="0.3">
      <c r="M18775" t="s">
        <v>4726</v>
      </c>
      <c r="O18775" t="s">
        <v>8395</v>
      </c>
    </row>
    <row r="18776" spans="13:15" x14ac:dyDescent="0.3">
      <c r="M18776" t="s">
        <v>4789</v>
      </c>
      <c r="O18776" t="s">
        <v>8414</v>
      </c>
    </row>
    <row r="18777" spans="13:15" x14ac:dyDescent="0.3">
      <c r="M18777" t="s">
        <v>4729</v>
      </c>
      <c r="O18777" t="s">
        <v>8395</v>
      </c>
    </row>
    <row r="18778" spans="13:15" x14ac:dyDescent="0.3">
      <c r="M18778" t="s">
        <v>4793</v>
      </c>
      <c r="O18778" t="s">
        <v>8414</v>
      </c>
    </row>
    <row r="18779" spans="13:15" x14ac:dyDescent="0.3">
      <c r="M18779" t="s">
        <v>4722</v>
      </c>
      <c r="O18779" t="s">
        <v>8395</v>
      </c>
    </row>
    <row r="18780" spans="13:15" x14ac:dyDescent="0.3">
      <c r="M18780" t="s">
        <v>4799</v>
      </c>
      <c r="O18780" t="s">
        <v>8414</v>
      </c>
    </row>
    <row r="18781" spans="13:15" x14ac:dyDescent="0.3">
      <c r="M18781" t="s">
        <v>4265</v>
      </c>
      <c r="O18781" t="s">
        <v>8395</v>
      </c>
    </row>
    <row r="18782" spans="13:15" x14ac:dyDescent="0.3">
      <c r="M18782" t="s">
        <v>4779</v>
      </c>
      <c r="O18782" t="s">
        <v>8414</v>
      </c>
    </row>
    <row r="18783" spans="13:15" x14ac:dyDescent="0.3">
      <c r="M18783" t="s">
        <v>4724</v>
      </c>
      <c r="O18783" t="s">
        <v>8395</v>
      </c>
    </row>
    <row r="18784" spans="13:15" x14ac:dyDescent="0.3">
      <c r="M18784" t="s">
        <v>4781</v>
      </c>
      <c r="O18784" t="s">
        <v>8414</v>
      </c>
    </row>
    <row r="18785" spans="13:15" x14ac:dyDescent="0.3">
      <c r="M18785" t="s">
        <v>4295</v>
      </c>
      <c r="O18785" t="s">
        <v>8395</v>
      </c>
    </row>
    <row r="18786" spans="13:15" x14ac:dyDescent="0.3">
      <c r="M18786" t="s">
        <v>4791</v>
      </c>
      <c r="O18786" t="s">
        <v>8414</v>
      </c>
    </row>
    <row r="18787" spans="13:15" x14ac:dyDescent="0.3">
      <c r="M18787" t="s">
        <v>4283</v>
      </c>
      <c r="O18787" t="s">
        <v>8395</v>
      </c>
    </row>
    <row r="18788" spans="13:15" x14ac:dyDescent="0.3">
      <c r="M18788" t="s">
        <v>4787</v>
      </c>
      <c r="O18788" t="s">
        <v>8414</v>
      </c>
    </row>
    <row r="18789" spans="13:15" x14ac:dyDescent="0.3">
      <c r="M18789" t="s">
        <v>4731</v>
      </c>
      <c r="O18789" t="s">
        <v>8395</v>
      </c>
    </row>
    <row r="18790" spans="13:15" x14ac:dyDescent="0.3">
      <c r="M18790" t="s">
        <v>4795</v>
      </c>
      <c r="O18790" t="s">
        <v>8414</v>
      </c>
    </row>
    <row r="18791" spans="13:15" x14ac:dyDescent="0.3">
      <c r="M18791" t="s">
        <v>4733</v>
      </c>
      <c r="O18791" t="s">
        <v>8395</v>
      </c>
    </row>
    <row r="18792" spans="13:15" x14ac:dyDescent="0.3">
      <c r="M18792" t="s">
        <v>4797</v>
      </c>
      <c r="O18792" t="s">
        <v>8414</v>
      </c>
    </row>
    <row r="18793" spans="13:15" x14ac:dyDescent="0.3">
      <c r="M18793" t="s">
        <v>4735</v>
      </c>
      <c r="O18793" t="s">
        <v>8395</v>
      </c>
    </row>
    <row r="18794" spans="13:15" x14ac:dyDescent="0.3">
      <c r="M18794" t="s">
        <v>4801</v>
      </c>
      <c r="O18794" t="s">
        <v>8414</v>
      </c>
    </row>
    <row r="18795" spans="13:15" x14ac:dyDescent="0.3">
      <c r="M18795" t="s">
        <v>4291</v>
      </c>
      <c r="O18795" t="s">
        <v>8395</v>
      </c>
    </row>
    <row r="18796" spans="13:15" x14ac:dyDescent="0.3">
      <c r="M18796" t="s">
        <v>4803</v>
      </c>
      <c r="O18796" t="s">
        <v>8414</v>
      </c>
    </row>
    <row r="18797" spans="13:15" x14ac:dyDescent="0.3">
      <c r="M18797" t="s">
        <v>4289</v>
      </c>
      <c r="O18797" t="s">
        <v>8395</v>
      </c>
    </row>
    <row r="18798" spans="13:15" x14ac:dyDescent="0.3">
      <c r="M18798" t="s">
        <v>4805</v>
      </c>
      <c r="O18798" t="s">
        <v>8414</v>
      </c>
    </row>
    <row r="18799" spans="13:15" x14ac:dyDescent="0.3">
      <c r="M18799" t="s">
        <v>4739</v>
      </c>
      <c r="O18799" t="s">
        <v>8395</v>
      </c>
    </row>
    <row r="18800" spans="13:15" x14ac:dyDescent="0.3">
      <c r="M18800" t="s">
        <v>4807</v>
      </c>
      <c r="O18800" t="s">
        <v>8414</v>
      </c>
    </row>
    <row r="18801" spans="13:15" x14ac:dyDescent="0.3">
      <c r="M18801" t="s">
        <v>4840</v>
      </c>
      <c r="O18801" t="s">
        <v>8395</v>
      </c>
    </row>
    <row r="18802" spans="13:15" x14ac:dyDescent="0.3">
      <c r="M18802" t="s">
        <v>4809</v>
      </c>
      <c r="O18802" t="s">
        <v>8414</v>
      </c>
    </row>
    <row r="18803" spans="13:15" x14ac:dyDescent="0.3">
      <c r="M18803" t="s">
        <v>4710</v>
      </c>
      <c r="N18803" t="s">
        <v>8223</v>
      </c>
      <c r="O18803" t="s">
        <v>8412</v>
      </c>
    </row>
    <row r="18804" spans="13:15" x14ac:dyDescent="0.3">
      <c r="M18804" t="s">
        <v>4768</v>
      </c>
      <c r="N18804" t="s">
        <v>8223</v>
      </c>
      <c r="O18804" t="s">
        <v>8415</v>
      </c>
    </row>
    <row r="18805" spans="13:15" x14ac:dyDescent="0.3">
      <c r="M18805" t="s">
        <v>4711</v>
      </c>
      <c r="O18805" t="s">
        <v>8412</v>
      </c>
    </row>
    <row r="18806" spans="13:15" x14ac:dyDescent="0.3">
      <c r="M18806" t="s">
        <v>4770</v>
      </c>
      <c r="O18806" t="s">
        <v>8415</v>
      </c>
    </row>
    <row r="18807" spans="13:15" x14ac:dyDescent="0.3">
      <c r="M18807" t="s">
        <v>4713</v>
      </c>
      <c r="O18807" t="s">
        <v>8412</v>
      </c>
    </row>
    <row r="18808" spans="13:15" x14ac:dyDescent="0.3">
      <c r="M18808" t="s">
        <v>4772</v>
      </c>
      <c r="N18808" t="s">
        <v>8224</v>
      </c>
      <c r="O18808" t="s">
        <v>8415</v>
      </c>
    </row>
    <row r="18809" spans="13:15" x14ac:dyDescent="0.3">
      <c r="M18809" t="s">
        <v>4715</v>
      </c>
      <c r="N18809" t="s">
        <v>8224</v>
      </c>
      <c r="O18809" t="s">
        <v>8412</v>
      </c>
    </row>
    <row r="18810" spans="13:15" x14ac:dyDescent="0.3">
      <c r="M18810" t="s">
        <v>4774</v>
      </c>
      <c r="O18810" t="s">
        <v>8415</v>
      </c>
    </row>
    <row r="18811" spans="13:15" x14ac:dyDescent="0.3">
      <c r="M18811" t="s">
        <v>4716</v>
      </c>
      <c r="O18811" t="s">
        <v>8412</v>
      </c>
    </row>
    <row r="18812" spans="13:15" x14ac:dyDescent="0.3">
      <c r="M18812" t="s">
        <v>4776</v>
      </c>
      <c r="O18812" t="s">
        <v>8415</v>
      </c>
    </row>
    <row r="18813" spans="13:15" x14ac:dyDescent="0.3">
      <c r="M18813" t="s">
        <v>4717</v>
      </c>
      <c r="O18813" t="s">
        <v>8412</v>
      </c>
    </row>
    <row r="18814" spans="13:15" x14ac:dyDescent="0.3">
      <c r="M18814" t="s">
        <v>4778</v>
      </c>
      <c r="O18814" t="s">
        <v>8415</v>
      </c>
    </row>
    <row r="18815" spans="13:15" x14ac:dyDescent="0.3">
      <c r="M18815" t="s">
        <v>4718</v>
      </c>
      <c r="O18815" t="s">
        <v>8412</v>
      </c>
    </row>
    <row r="18816" spans="13:15" x14ac:dyDescent="0.3">
      <c r="M18816" t="s">
        <v>4780</v>
      </c>
      <c r="O18816" t="s">
        <v>8415</v>
      </c>
    </row>
    <row r="18817" spans="13:15" x14ac:dyDescent="0.3">
      <c r="M18817" t="s">
        <v>4719</v>
      </c>
      <c r="O18817" t="s">
        <v>8412</v>
      </c>
    </row>
    <row r="18818" spans="13:15" x14ac:dyDescent="0.3">
      <c r="M18818" t="s">
        <v>4782</v>
      </c>
      <c r="O18818" t="s">
        <v>8415</v>
      </c>
    </row>
    <row r="18819" spans="13:15" x14ac:dyDescent="0.3">
      <c r="M18819" t="s">
        <v>4720</v>
      </c>
      <c r="O18819" t="s">
        <v>8412</v>
      </c>
    </row>
    <row r="18820" spans="13:15" x14ac:dyDescent="0.3">
      <c r="M18820" t="s">
        <v>4800</v>
      </c>
      <c r="O18820" t="s">
        <v>8415</v>
      </c>
    </row>
    <row r="18821" spans="13:15" x14ac:dyDescent="0.3">
      <c r="M18821" t="s">
        <v>4721</v>
      </c>
      <c r="O18821" t="s">
        <v>8412</v>
      </c>
    </row>
    <row r="18822" spans="13:15" x14ac:dyDescent="0.3">
      <c r="M18822" t="s">
        <v>4804</v>
      </c>
      <c r="O18822" t="s">
        <v>8415</v>
      </c>
    </row>
    <row r="18823" spans="13:15" x14ac:dyDescent="0.3">
      <c r="M18823" t="s">
        <v>4723</v>
      </c>
      <c r="O18823" t="s">
        <v>8412</v>
      </c>
    </row>
    <row r="18824" spans="13:15" x14ac:dyDescent="0.3">
      <c r="M18824" t="s">
        <v>4788</v>
      </c>
      <c r="O18824" t="s">
        <v>8415</v>
      </c>
    </row>
    <row r="18825" spans="13:15" x14ac:dyDescent="0.3">
      <c r="M18825" t="s">
        <v>4725</v>
      </c>
      <c r="O18825" t="s">
        <v>8412</v>
      </c>
    </row>
    <row r="18826" spans="13:15" x14ac:dyDescent="0.3">
      <c r="M18826" t="s">
        <v>4790</v>
      </c>
      <c r="O18826" t="s">
        <v>8415</v>
      </c>
    </row>
    <row r="18827" spans="13:15" x14ac:dyDescent="0.3">
      <c r="M18827" t="s">
        <v>4727</v>
      </c>
      <c r="O18827" t="s">
        <v>8412</v>
      </c>
    </row>
    <row r="18828" spans="13:15" x14ac:dyDescent="0.3">
      <c r="M18828" t="s">
        <v>4784</v>
      </c>
      <c r="O18828" t="s">
        <v>8415</v>
      </c>
    </row>
    <row r="18829" spans="13:15" x14ac:dyDescent="0.3">
      <c r="M18829" t="s">
        <v>4728</v>
      </c>
      <c r="O18829" t="s">
        <v>8412</v>
      </c>
    </row>
    <row r="18830" spans="13:15" x14ac:dyDescent="0.3">
      <c r="M18830" t="s">
        <v>4792</v>
      </c>
      <c r="O18830" t="s">
        <v>8415</v>
      </c>
    </row>
    <row r="18831" spans="13:15" x14ac:dyDescent="0.3">
      <c r="M18831" t="s">
        <v>4730</v>
      </c>
      <c r="O18831" t="s">
        <v>8412</v>
      </c>
    </row>
    <row r="18832" spans="13:15" x14ac:dyDescent="0.3">
      <c r="M18832" t="s">
        <v>4794</v>
      </c>
      <c r="O18832" t="s">
        <v>8415</v>
      </c>
    </row>
    <row r="18833" spans="13:15" x14ac:dyDescent="0.3">
      <c r="M18833" t="s">
        <v>4732</v>
      </c>
      <c r="O18833" t="s">
        <v>8412</v>
      </c>
    </row>
    <row r="18834" spans="13:15" x14ac:dyDescent="0.3">
      <c r="M18834" t="s">
        <v>4786</v>
      </c>
      <c r="O18834" t="s">
        <v>8415</v>
      </c>
    </row>
    <row r="18835" spans="13:15" x14ac:dyDescent="0.3">
      <c r="M18835" t="s">
        <v>4734</v>
      </c>
      <c r="O18835" t="s">
        <v>8412</v>
      </c>
    </row>
    <row r="18836" spans="13:15" x14ac:dyDescent="0.3">
      <c r="M18836" t="s">
        <v>4796</v>
      </c>
      <c r="O18836" t="s">
        <v>8415</v>
      </c>
    </row>
    <row r="18837" spans="13:15" x14ac:dyDescent="0.3">
      <c r="M18837" t="s">
        <v>4736</v>
      </c>
      <c r="O18837" t="s">
        <v>8412</v>
      </c>
    </row>
    <row r="18838" spans="13:15" x14ac:dyDescent="0.3">
      <c r="M18838" t="s">
        <v>4798</v>
      </c>
      <c r="O18838" t="s">
        <v>8415</v>
      </c>
    </row>
    <row r="18839" spans="13:15" x14ac:dyDescent="0.3">
      <c r="M18839" t="s">
        <v>4737</v>
      </c>
      <c r="O18839" t="s">
        <v>8412</v>
      </c>
    </row>
    <row r="18840" spans="13:15" x14ac:dyDescent="0.3">
      <c r="M18840" t="s">
        <v>4802</v>
      </c>
      <c r="O18840" t="s">
        <v>8415</v>
      </c>
    </row>
    <row r="18841" spans="13:15" x14ac:dyDescent="0.3">
      <c r="M18841" t="s">
        <v>4738</v>
      </c>
      <c r="O18841" t="s">
        <v>8412</v>
      </c>
    </row>
    <row r="18842" spans="13:15" x14ac:dyDescent="0.3">
      <c r="M18842" t="s">
        <v>4806</v>
      </c>
      <c r="O18842" t="s">
        <v>8415</v>
      </c>
    </row>
    <row r="18843" spans="13:15" x14ac:dyDescent="0.3">
      <c r="M18843" t="s">
        <v>4740</v>
      </c>
      <c r="O18843" t="s">
        <v>8412</v>
      </c>
    </row>
    <row r="18844" spans="13:15" x14ac:dyDescent="0.3">
      <c r="M18844" t="s">
        <v>4808</v>
      </c>
      <c r="O18844" t="s">
        <v>8415</v>
      </c>
    </row>
    <row r="18845" spans="13:15" x14ac:dyDescent="0.3">
      <c r="M18845" t="s">
        <v>4742</v>
      </c>
      <c r="O18845" t="s">
        <v>8412</v>
      </c>
    </row>
    <row r="18846" spans="13:15" x14ac:dyDescent="0.3">
      <c r="M18846" t="s">
        <v>4810</v>
      </c>
      <c r="O18846" t="s">
        <v>8415</v>
      </c>
    </row>
    <row r="18847" spans="13:15" x14ac:dyDescent="0.3">
      <c r="M18847" t="s">
        <v>4744</v>
      </c>
      <c r="N18847" t="s">
        <v>8223</v>
      </c>
      <c r="O18847" t="s">
        <v>8413</v>
      </c>
    </row>
    <row r="18848" spans="13:15" x14ac:dyDescent="0.3">
      <c r="M18848" t="s">
        <v>4811</v>
      </c>
      <c r="N18848" t="s">
        <v>8223</v>
      </c>
      <c r="O18848" t="s">
        <v>8417</v>
      </c>
    </row>
    <row r="18849" spans="13:15" x14ac:dyDescent="0.3">
      <c r="M18849" t="s">
        <v>4136</v>
      </c>
      <c r="O18849" t="s">
        <v>8413</v>
      </c>
    </row>
    <row r="18850" spans="13:15" x14ac:dyDescent="0.3">
      <c r="M18850" t="s">
        <v>4094</v>
      </c>
      <c r="O18850" t="s">
        <v>8417</v>
      </c>
    </row>
    <row r="18851" spans="13:15" x14ac:dyDescent="0.3">
      <c r="M18851" t="s">
        <v>4745</v>
      </c>
      <c r="O18851" t="s">
        <v>8413</v>
      </c>
    </row>
    <row r="18852" spans="13:15" x14ac:dyDescent="0.3">
      <c r="M18852" t="s">
        <v>4814</v>
      </c>
      <c r="O18852" t="s">
        <v>8417</v>
      </c>
    </row>
    <row r="18853" spans="13:15" x14ac:dyDescent="0.3">
      <c r="M18853" t="s">
        <v>4756</v>
      </c>
      <c r="O18853" t="s">
        <v>8413</v>
      </c>
    </row>
    <row r="18854" spans="13:15" x14ac:dyDescent="0.3">
      <c r="M18854" t="s">
        <v>2667</v>
      </c>
      <c r="O18854" t="s">
        <v>8417</v>
      </c>
    </row>
    <row r="18855" spans="13:15" x14ac:dyDescent="0.3">
      <c r="M18855" t="s">
        <v>4757</v>
      </c>
      <c r="O18855" t="s">
        <v>8413</v>
      </c>
    </row>
    <row r="18856" spans="13:15" x14ac:dyDescent="0.3">
      <c r="M18856" t="s">
        <v>4817</v>
      </c>
      <c r="O18856" t="s">
        <v>8417</v>
      </c>
    </row>
    <row r="18857" spans="13:15" x14ac:dyDescent="0.3">
      <c r="M18857" t="s">
        <v>4758</v>
      </c>
      <c r="O18857" t="s">
        <v>8413</v>
      </c>
    </row>
    <row r="18858" spans="13:15" x14ac:dyDescent="0.3">
      <c r="M18858" t="s">
        <v>4079</v>
      </c>
      <c r="N18858" t="s">
        <v>8224</v>
      </c>
      <c r="O18858" t="s">
        <v>8417</v>
      </c>
    </row>
    <row r="18859" spans="13:15" x14ac:dyDescent="0.3">
      <c r="M18859" t="s">
        <v>4170</v>
      </c>
      <c r="O18859" t="s">
        <v>8413</v>
      </c>
    </row>
    <row r="18860" spans="13:15" x14ac:dyDescent="0.3">
      <c r="M18860" t="s">
        <v>4818</v>
      </c>
      <c r="O18860" t="s">
        <v>8417</v>
      </c>
    </row>
    <row r="18861" spans="13:15" x14ac:dyDescent="0.3">
      <c r="M18861" t="s">
        <v>4140</v>
      </c>
      <c r="N18861" t="s">
        <v>8224</v>
      </c>
      <c r="O18861" t="s">
        <v>8413</v>
      </c>
    </row>
    <row r="18862" spans="13:15" x14ac:dyDescent="0.3">
      <c r="M18862" t="s">
        <v>4831</v>
      </c>
      <c r="O18862" t="s">
        <v>8417</v>
      </c>
    </row>
    <row r="18863" spans="13:15" x14ac:dyDescent="0.3">
      <c r="M18863" t="s">
        <v>4148</v>
      </c>
      <c r="O18863" t="s">
        <v>8413</v>
      </c>
    </row>
    <row r="18864" spans="13:15" x14ac:dyDescent="0.3">
      <c r="M18864" t="s">
        <v>1293</v>
      </c>
      <c r="O18864" t="s">
        <v>8417</v>
      </c>
    </row>
    <row r="18865" spans="13:15" x14ac:dyDescent="0.3">
      <c r="M18865" t="s">
        <v>4749</v>
      </c>
      <c r="O18865" t="s">
        <v>8413</v>
      </c>
    </row>
    <row r="18866" spans="13:15" x14ac:dyDescent="0.3">
      <c r="M18866" t="s">
        <v>4085</v>
      </c>
      <c r="O18866" t="s">
        <v>8417</v>
      </c>
    </row>
    <row r="18867" spans="13:15" x14ac:dyDescent="0.3">
      <c r="M18867" t="s">
        <v>4751</v>
      </c>
      <c r="O18867" t="s">
        <v>8413</v>
      </c>
    </row>
    <row r="18868" spans="13:15" x14ac:dyDescent="0.3">
      <c r="M18868" t="s">
        <v>4086</v>
      </c>
      <c r="O18868" t="s">
        <v>8417</v>
      </c>
    </row>
    <row r="18869" spans="13:15" x14ac:dyDescent="0.3">
      <c r="M18869" t="s">
        <v>4755</v>
      </c>
      <c r="O18869" t="s">
        <v>8413</v>
      </c>
    </row>
    <row r="18870" spans="13:15" x14ac:dyDescent="0.3">
      <c r="M18870" t="s">
        <v>3870</v>
      </c>
      <c r="O18870" t="s">
        <v>8417</v>
      </c>
    </row>
    <row r="18871" spans="13:15" x14ac:dyDescent="0.3">
      <c r="M18871" t="s">
        <v>4138</v>
      </c>
      <c r="O18871" t="s">
        <v>8413</v>
      </c>
    </row>
    <row r="18872" spans="13:15" x14ac:dyDescent="0.3">
      <c r="M18872" t="s">
        <v>4822</v>
      </c>
      <c r="O18872" t="s">
        <v>8417</v>
      </c>
    </row>
    <row r="18873" spans="13:15" x14ac:dyDescent="0.3">
      <c r="M18873" t="s">
        <v>4160</v>
      </c>
      <c r="O18873" t="s">
        <v>8413</v>
      </c>
    </row>
    <row r="18874" spans="13:15" x14ac:dyDescent="0.3">
      <c r="M18874" t="s">
        <v>4824</v>
      </c>
      <c r="O18874" t="s">
        <v>8417</v>
      </c>
    </row>
    <row r="18875" spans="13:15" x14ac:dyDescent="0.3">
      <c r="M18875" t="s">
        <v>4165</v>
      </c>
      <c r="O18875" t="s">
        <v>8413</v>
      </c>
    </row>
    <row r="18876" spans="13:15" x14ac:dyDescent="0.3">
      <c r="M18876" t="s">
        <v>4826</v>
      </c>
      <c r="O18876" t="s">
        <v>8417</v>
      </c>
    </row>
    <row r="18877" spans="13:15" x14ac:dyDescent="0.3">
      <c r="M18877" t="s">
        <v>4760</v>
      </c>
      <c r="O18877" t="s">
        <v>8413</v>
      </c>
    </row>
    <row r="18878" spans="13:15" x14ac:dyDescent="0.3">
      <c r="M18878" t="s">
        <v>4828</v>
      </c>
      <c r="O18878" t="s">
        <v>8417</v>
      </c>
    </row>
    <row r="18879" spans="13:15" x14ac:dyDescent="0.3">
      <c r="M18879" t="s">
        <v>4763</v>
      </c>
      <c r="O18879" t="s">
        <v>8413</v>
      </c>
    </row>
    <row r="18880" spans="13:15" x14ac:dyDescent="0.3">
      <c r="M18880" t="s">
        <v>4102</v>
      </c>
      <c r="O18880" t="s">
        <v>8417</v>
      </c>
    </row>
    <row r="18881" spans="13:15" x14ac:dyDescent="0.3">
      <c r="M18881" t="s">
        <v>4156</v>
      </c>
      <c r="O18881" t="s">
        <v>8413</v>
      </c>
    </row>
    <row r="18882" spans="13:15" x14ac:dyDescent="0.3">
      <c r="M18882" t="s">
        <v>4833</v>
      </c>
      <c r="O18882" t="s">
        <v>8417</v>
      </c>
    </row>
    <row r="18883" spans="13:15" x14ac:dyDescent="0.3">
      <c r="M18883" t="s">
        <v>4146</v>
      </c>
      <c r="O18883" t="s">
        <v>8413</v>
      </c>
    </row>
    <row r="18884" spans="13:15" x14ac:dyDescent="0.3">
      <c r="M18884" t="s">
        <v>4834</v>
      </c>
      <c r="O18884" t="s">
        <v>8417</v>
      </c>
    </row>
    <row r="18885" spans="13:15" x14ac:dyDescent="0.3">
      <c r="M18885" t="s">
        <v>4750</v>
      </c>
      <c r="O18885" t="s">
        <v>8413</v>
      </c>
    </row>
    <row r="18886" spans="13:15" x14ac:dyDescent="0.3">
      <c r="M18886" t="s">
        <v>4836</v>
      </c>
      <c r="O18886" t="s">
        <v>8417</v>
      </c>
    </row>
    <row r="18887" spans="13:15" x14ac:dyDescent="0.3">
      <c r="M18887" t="s">
        <v>4766</v>
      </c>
      <c r="O18887" t="s">
        <v>8413</v>
      </c>
    </row>
    <row r="18888" spans="13:15" x14ac:dyDescent="0.3">
      <c r="M18888" t="s">
        <v>4819</v>
      </c>
      <c r="O18888" t="s">
        <v>8417</v>
      </c>
    </row>
    <row r="18889" spans="13:15" x14ac:dyDescent="0.3">
      <c r="M18889" t="s">
        <v>4753</v>
      </c>
      <c r="O18889" t="s">
        <v>8413</v>
      </c>
    </row>
    <row r="18890" spans="13:15" x14ac:dyDescent="0.3">
      <c r="M18890" t="s">
        <v>4839</v>
      </c>
      <c r="O18890" t="s">
        <v>8417</v>
      </c>
    </row>
    <row r="18891" spans="13:15" x14ac:dyDescent="0.3">
      <c r="M18891" t="s">
        <v>4743</v>
      </c>
      <c r="N18891" t="s">
        <v>8223</v>
      </c>
      <c r="O18891" t="s">
        <v>8363</v>
      </c>
    </row>
    <row r="18892" spans="13:15" x14ac:dyDescent="0.3">
      <c r="M18892" t="s">
        <v>4379</v>
      </c>
      <c r="N18892" t="s">
        <v>8223</v>
      </c>
      <c r="O18892" t="s">
        <v>8416</v>
      </c>
    </row>
    <row r="18893" spans="13:15" x14ac:dyDescent="0.3">
      <c r="M18893" t="s">
        <v>3583</v>
      </c>
      <c r="O18893" t="s">
        <v>8363</v>
      </c>
    </row>
    <row r="18894" spans="13:15" x14ac:dyDescent="0.3">
      <c r="M18894" t="s">
        <v>4380</v>
      </c>
      <c r="O18894" t="s">
        <v>8416</v>
      </c>
    </row>
    <row r="18895" spans="13:15" x14ac:dyDescent="0.3">
      <c r="M18895" t="s">
        <v>4249</v>
      </c>
      <c r="O18895" t="s">
        <v>8363</v>
      </c>
    </row>
    <row r="18896" spans="13:15" x14ac:dyDescent="0.3">
      <c r="M18896" t="s">
        <v>4812</v>
      </c>
      <c r="O18896" t="s">
        <v>8416</v>
      </c>
    </row>
    <row r="18897" spans="13:15" x14ac:dyDescent="0.3">
      <c r="M18897" t="s">
        <v>4746</v>
      </c>
      <c r="O18897" t="s">
        <v>8363</v>
      </c>
    </row>
    <row r="18898" spans="13:15" x14ac:dyDescent="0.3">
      <c r="M18898" t="s">
        <v>4813</v>
      </c>
      <c r="O18898" t="s">
        <v>8416</v>
      </c>
    </row>
    <row r="18899" spans="13:15" x14ac:dyDescent="0.3">
      <c r="M18899" t="s">
        <v>4260</v>
      </c>
      <c r="O18899" t="s">
        <v>8363</v>
      </c>
    </row>
    <row r="18900" spans="13:15" x14ac:dyDescent="0.3">
      <c r="M18900" t="s">
        <v>4815</v>
      </c>
      <c r="O18900" t="s">
        <v>8416</v>
      </c>
    </row>
    <row r="18901" spans="13:15" x14ac:dyDescent="0.3">
      <c r="M18901" t="s">
        <v>4232</v>
      </c>
      <c r="O18901" t="s">
        <v>8363</v>
      </c>
    </row>
    <row r="18902" spans="13:15" x14ac:dyDescent="0.3">
      <c r="M18902" t="s">
        <v>4816</v>
      </c>
      <c r="O18902" t="s">
        <v>8416</v>
      </c>
    </row>
    <row r="18903" spans="13:15" x14ac:dyDescent="0.3">
      <c r="M18903" t="s">
        <v>4748</v>
      </c>
      <c r="O18903" t="s">
        <v>8363</v>
      </c>
    </row>
    <row r="18904" spans="13:15" x14ac:dyDescent="0.3">
      <c r="M18904" t="s">
        <v>4387</v>
      </c>
      <c r="O18904" t="s">
        <v>8416</v>
      </c>
    </row>
    <row r="18905" spans="13:15" x14ac:dyDescent="0.3">
      <c r="M18905" t="s">
        <v>4237</v>
      </c>
      <c r="O18905" t="s">
        <v>8363</v>
      </c>
    </row>
    <row r="18906" spans="13:15" x14ac:dyDescent="0.3">
      <c r="M18906" t="s">
        <v>4821</v>
      </c>
      <c r="O18906" t="s">
        <v>8416</v>
      </c>
    </row>
    <row r="18907" spans="13:15" x14ac:dyDescent="0.3">
      <c r="M18907" t="s">
        <v>3590</v>
      </c>
      <c r="N18907" t="s">
        <v>8224</v>
      </c>
      <c r="O18907" t="s">
        <v>8363</v>
      </c>
    </row>
    <row r="18908" spans="13:15" x14ac:dyDescent="0.3">
      <c r="M18908" t="s">
        <v>4392</v>
      </c>
      <c r="N18908" t="s">
        <v>8224</v>
      </c>
      <c r="O18908" t="s">
        <v>8416</v>
      </c>
    </row>
    <row r="18909" spans="13:15" x14ac:dyDescent="0.3">
      <c r="M18909" t="s">
        <v>4247</v>
      </c>
      <c r="O18909" t="s">
        <v>8363</v>
      </c>
    </row>
    <row r="18910" spans="13:15" x14ac:dyDescent="0.3">
      <c r="M18910" t="s">
        <v>4406</v>
      </c>
      <c r="O18910" t="s">
        <v>8416</v>
      </c>
    </row>
    <row r="18911" spans="13:15" x14ac:dyDescent="0.3">
      <c r="M18911" t="s">
        <v>4234</v>
      </c>
      <c r="O18911" t="s">
        <v>8363</v>
      </c>
    </row>
    <row r="18912" spans="13:15" x14ac:dyDescent="0.3">
      <c r="M18912" t="s">
        <v>2304</v>
      </c>
      <c r="O18912" t="s">
        <v>8416</v>
      </c>
    </row>
    <row r="18913" spans="13:15" x14ac:dyDescent="0.3">
      <c r="M18913" t="s">
        <v>4754</v>
      </c>
      <c r="O18913" t="s">
        <v>8363</v>
      </c>
    </row>
    <row r="18914" spans="13:15" x14ac:dyDescent="0.3">
      <c r="M18914" t="s">
        <v>4823</v>
      </c>
      <c r="O18914" t="s">
        <v>8416</v>
      </c>
    </row>
    <row r="18915" spans="13:15" x14ac:dyDescent="0.3">
      <c r="M18915" t="s">
        <v>4747</v>
      </c>
      <c r="O18915" t="s">
        <v>8363</v>
      </c>
    </row>
    <row r="18916" spans="13:15" x14ac:dyDescent="0.3">
      <c r="M18916" t="s">
        <v>4825</v>
      </c>
      <c r="O18916" t="s">
        <v>8416</v>
      </c>
    </row>
    <row r="18917" spans="13:15" x14ac:dyDescent="0.3">
      <c r="M18917" t="s">
        <v>4258</v>
      </c>
      <c r="O18917" t="s">
        <v>8363</v>
      </c>
    </row>
    <row r="18918" spans="13:15" x14ac:dyDescent="0.3">
      <c r="M18918" t="s">
        <v>4827</v>
      </c>
      <c r="O18918" t="s">
        <v>8416</v>
      </c>
    </row>
    <row r="18919" spans="13:15" x14ac:dyDescent="0.3">
      <c r="M18919" t="s">
        <v>4253</v>
      </c>
      <c r="O18919" t="s">
        <v>8363</v>
      </c>
    </row>
    <row r="18920" spans="13:15" x14ac:dyDescent="0.3">
      <c r="M18920" t="s">
        <v>4829</v>
      </c>
      <c r="O18920" t="s">
        <v>8416</v>
      </c>
    </row>
    <row r="18921" spans="13:15" x14ac:dyDescent="0.3">
      <c r="M18921" t="s">
        <v>4759</v>
      </c>
      <c r="O18921" t="s">
        <v>8363</v>
      </c>
    </row>
    <row r="18922" spans="13:15" x14ac:dyDescent="0.3">
      <c r="M18922" t="s">
        <v>4830</v>
      </c>
      <c r="O18922" t="s">
        <v>8416</v>
      </c>
    </row>
    <row r="18923" spans="13:15" x14ac:dyDescent="0.3">
      <c r="M18923" t="s">
        <v>4761</v>
      </c>
      <c r="O18923" t="s">
        <v>8363</v>
      </c>
    </row>
    <row r="18924" spans="13:15" x14ac:dyDescent="0.3">
      <c r="M18924" t="s">
        <v>4832</v>
      </c>
      <c r="O18924" t="s">
        <v>8416</v>
      </c>
    </row>
    <row r="18925" spans="13:15" x14ac:dyDescent="0.3">
      <c r="M18925" t="s">
        <v>4762</v>
      </c>
      <c r="O18925" t="s">
        <v>8363</v>
      </c>
    </row>
    <row r="18926" spans="13:15" x14ac:dyDescent="0.3">
      <c r="M18926" t="s">
        <v>4410</v>
      </c>
      <c r="O18926" t="s">
        <v>8416</v>
      </c>
    </row>
    <row r="18927" spans="13:15" x14ac:dyDescent="0.3">
      <c r="M18927" t="s">
        <v>4752</v>
      </c>
      <c r="O18927" t="s">
        <v>8363</v>
      </c>
    </row>
    <row r="18928" spans="13:15" x14ac:dyDescent="0.3">
      <c r="M18928" t="s">
        <v>4835</v>
      </c>
      <c r="O18928" t="s">
        <v>8416</v>
      </c>
    </row>
    <row r="18929" spans="13:15" x14ac:dyDescent="0.3">
      <c r="M18929" t="s">
        <v>4764</v>
      </c>
      <c r="O18929" t="s">
        <v>8363</v>
      </c>
    </row>
    <row r="18930" spans="13:15" x14ac:dyDescent="0.3">
      <c r="M18930" t="s">
        <v>4820</v>
      </c>
      <c r="O18930" t="s">
        <v>8416</v>
      </c>
    </row>
    <row r="18931" spans="13:15" x14ac:dyDescent="0.3">
      <c r="M18931" t="s">
        <v>4765</v>
      </c>
      <c r="O18931" t="s">
        <v>8363</v>
      </c>
    </row>
    <row r="18932" spans="13:15" x14ac:dyDescent="0.3">
      <c r="M18932" t="s">
        <v>4837</v>
      </c>
      <c r="O18932" t="s">
        <v>8416</v>
      </c>
    </row>
    <row r="18933" spans="13:15" x14ac:dyDescent="0.3">
      <c r="M18933" t="s">
        <v>4262</v>
      </c>
      <c r="O18933" t="s">
        <v>8363</v>
      </c>
    </row>
    <row r="18934" spans="13:15" x14ac:dyDescent="0.3">
      <c r="M18934" t="s">
        <v>4838</v>
      </c>
      <c r="O18934" t="s">
        <v>8416</v>
      </c>
    </row>
    <row r="18935" spans="13:15" x14ac:dyDescent="0.3">
      <c r="M18935" t="s">
        <v>4435</v>
      </c>
      <c r="N18935" t="s">
        <v>8223</v>
      </c>
      <c r="O18935" t="s">
        <v>8389</v>
      </c>
    </row>
    <row r="18936" spans="13:15" x14ac:dyDescent="0.3">
      <c r="M18936" t="s">
        <v>4447</v>
      </c>
      <c r="N18936" t="s">
        <v>8225</v>
      </c>
      <c r="O18936" t="s">
        <v>8403</v>
      </c>
    </row>
    <row r="18937" spans="13:15" x14ac:dyDescent="0.3">
      <c r="M18937" t="s">
        <v>4135</v>
      </c>
      <c r="O18937" t="s">
        <v>8389</v>
      </c>
    </row>
    <row r="18938" spans="13:15" x14ac:dyDescent="0.3">
      <c r="M18938" t="s">
        <v>4448</v>
      </c>
      <c r="O18938" t="s">
        <v>8403</v>
      </c>
    </row>
    <row r="18939" spans="13:15" x14ac:dyDescent="0.3">
      <c r="M18939" t="s">
        <v>4418</v>
      </c>
      <c r="O18939" t="s">
        <v>8389</v>
      </c>
    </row>
    <row r="18940" spans="13:15" x14ac:dyDescent="0.3">
      <c r="M18940" t="s">
        <v>4449</v>
      </c>
      <c r="O18940" t="s">
        <v>8403</v>
      </c>
    </row>
    <row r="18941" spans="13:15" x14ac:dyDescent="0.3">
      <c r="M18941" t="s">
        <v>4139</v>
      </c>
      <c r="O18941" t="s">
        <v>8389</v>
      </c>
    </row>
    <row r="18942" spans="13:15" x14ac:dyDescent="0.3">
      <c r="M18942" t="s">
        <v>4450</v>
      </c>
      <c r="O18942" t="s">
        <v>8403</v>
      </c>
    </row>
    <row r="18943" spans="13:15" x14ac:dyDescent="0.3">
      <c r="M18943" t="s">
        <v>4432</v>
      </c>
      <c r="O18943" t="s">
        <v>8389</v>
      </c>
    </row>
    <row r="18944" spans="13:15" x14ac:dyDescent="0.3">
      <c r="M18944" t="s">
        <v>4451</v>
      </c>
      <c r="O18944" t="s">
        <v>8403</v>
      </c>
    </row>
    <row r="18945" spans="13:15" x14ac:dyDescent="0.3">
      <c r="M18945" t="s">
        <v>3589</v>
      </c>
      <c r="N18945" t="s">
        <v>8224</v>
      </c>
      <c r="O18945" t="s">
        <v>8389</v>
      </c>
    </row>
    <row r="18946" spans="13:15" x14ac:dyDescent="0.3">
      <c r="M18946" t="s">
        <v>4452</v>
      </c>
      <c r="O18946" t="s">
        <v>8403</v>
      </c>
    </row>
    <row r="18947" spans="13:15" x14ac:dyDescent="0.3">
      <c r="M18947" t="s">
        <v>4438</v>
      </c>
      <c r="O18947" t="s">
        <v>8389</v>
      </c>
    </row>
    <row r="18948" spans="13:15" x14ac:dyDescent="0.3">
      <c r="M18948" t="s">
        <v>4453</v>
      </c>
      <c r="O18948" t="s">
        <v>8403</v>
      </c>
    </row>
    <row r="18949" spans="13:15" x14ac:dyDescent="0.3">
      <c r="M18949" t="s">
        <v>3601</v>
      </c>
      <c r="O18949" t="s">
        <v>8389</v>
      </c>
    </row>
    <row r="18950" spans="13:15" x14ac:dyDescent="0.3">
      <c r="M18950" t="s">
        <v>4454</v>
      </c>
      <c r="O18950" t="s">
        <v>8403</v>
      </c>
    </row>
    <row r="18951" spans="13:15" x14ac:dyDescent="0.3">
      <c r="M18951" t="s">
        <v>4441</v>
      </c>
      <c r="O18951" t="s">
        <v>8389</v>
      </c>
    </row>
    <row r="18952" spans="13:15" x14ac:dyDescent="0.3">
      <c r="M18952" t="s">
        <v>4462</v>
      </c>
      <c r="O18952" t="s">
        <v>8403</v>
      </c>
    </row>
    <row r="18953" spans="13:15" x14ac:dyDescent="0.3">
      <c r="M18953" t="s">
        <v>4428</v>
      </c>
      <c r="O18953" t="s">
        <v>8389</v>
      </c>
    </row>
    <row r="18954" spans="13:15" x14ac:dyDescent="0.3">
      <c r="M18954" t="s">
        <v>4472</v>
      </c>
      <c r="O18954" t="s">
        <v>8403</v>
      </c>
    </row>
    <row r="18955" spans="13:15" x14ac:dyDescent="0.3">
      <c r="M18955" t="s">
        <v>4443</v>
      </c>
      <c r="O18955" t="s">
        <v>8389</v>
      </c>
    </row>
    <row r="18956" spans="13:15" x14ac:dyDescent="0.3">
      <c r="M18956" t="s">
        <v>4459</v>
      </c>
      <c r="O18956" t="s">
        <v>8403</v>
      </c>
    </row>
    <row r="18957" spans="13:15" x14ac:dyDescent="0.3">
      <c r="M18957" t="s">
        <v>4841</v>
      </c>
      <c r="N18957" t="s">
        <v>8223</v>
      </c>
      <c r="O18957" t="s">
        <v>8389</v>
      </c>
    </row>
    <row r="18958" spans="13:15" x14ac:dyDescent="0.3">
      <c r="M18958" t="s">
        <v>4466</v>
      </c>
      <c r="N18958" t="s">
        <v>8223</v>
      </c>
      <c r="O18958" t="s">
        <v>8403</v>
      </c>
    </row>
    <row r="18959" spans="13:15" x14ac:dyDescent="0.3">
      <c r="M18959" t="s">
        <v>3603</v>
      </c>
      <c r="N18959" t="s">
        <v>8223</v>
      </c>
      <c r="O18959" t="s">
        <v>8389</v>
      </c>
    </row>
    <row r="18960" spans="13:15" x14ac:dyDescent="0.3">
      <c r="M18960" t="s">
        <v>4478</v>
      </c>
      <c r="N18960" t="s">
        <v>8223</v>
      </c>
      <c r="O18960" t="s">
        <v>8403</v>
      </c>
    </row>
    <row r="18961" spans="13:15" x14ac:dyDescent="0.3">
      <c r="M18961" t="s">
        <v>4445</v>
      </c>
      <c r="N18961" t="s">
        <v>8223</v>
      </c>
      <c r="O18961" t="s">
        <v>8389</v>
      </c>
    </row>
    <row r="18962" spans="13:15" x14ac:dyDescent="0.3">
      <c r="M18962" t="s">
        <v>4460</v>
      </c>
      <c r="O18962" t="s">
        <v>8403</v>
      </c>
    </row>
    <row r="18963" spans="13:15" x14ac:dyDescent="0.3">
      <c r="M18963" t="s">
        <v>4416</v>
      </c>
      <c r="O18963" t="s">
        <v>8389</v>
      </c>
    </row>
    <row r="18964" spans="13:15" x14ac:dyDescent="0.3">
      <c r="M18964" t="s">
        <v>4464</v>
      </c>
      <c r="O18964" t="s">
        <v>8403</v>
      </c>
    </row>
    <row r="18965" spans="13:15" x14ac:dyDescent="0.3">
      <c r="M18965" t="s">
        <v>4430</v>
      </c>
      <c r="O18965" t="s">
        <v>8389</v>
      </c>
    </row>
    <row r="18966" spans="13:15" x14ac:dyDescent="0.3">
      <c r="M18966" t="s">
        <v>4467</v>
      </c>
      <c r="O18966" t="s">
        <v>8403</v>
      </c>
    </row>
    <row r="18967" spans="13:15" x14ac:dyDescent="0.3">
      <c r="M18967" t="s">
        <v>3598</v>
      </c>
      <c r="O18967" t="s">
        <v>8389</v>
      </c>
    </row>
    <row r="18968" spans="13:15" x14ac:dyDescent="0.3">
      <c r="M18968" t="s">
        <v>4455</v>
      </c>
      <c r="O18968" t="s">
        <v>8403</v>
      </c>
    </row>
    <row r="18969" spans="13:15" x14ac:dyDescent="0.3">
      <c r="M18969" t="s">
        <v>4433</v>
      </c>
      <c r="O18969" t="s">
        <v>8389</v>
      </c>
    </row>
    <row r="18970" spans="13:15" x14ac:dyDescent="0.3">
      <c r="M18970" t="s">
        <v>4468</v>
      </c>
      <c r="O18970" t="s">
        <v>8403</v>
      </c>
    </row>
    <row r="18971" spans="13:15" x14ac:dyDescent="0.3">
      <c r="M18971" t="s">
        <v>4421</v>
      </c>
      <c r="O18971" t="s">
        <v>8389</v>
      </c>
    </row>
    <row r="18972" spans="13:15" x14ac:dyDescent="0.3">
      <c r="M18972" t="s">
        <v>4457</v>
      </c>
      <c r="O18972" t="s">
        <v>8403</v>
      </c>
    </row>
    <row r="18973" spans="13:15" x14ac:dyDescent="0.3">
      <c r="M18973" t="s">
        <v>4423</v>
      </c>
      <c r="O18973" t="s">
        <v>8389</v>
      </c>
    </row>
    <row r="18974" spans="13:15" x14ac:dyDescent="0.3">
      <c r="M18974" t="s">
        <v>4470</v>
      </c>
      <c r="O18974" t="s">
        <v>8403</v>
      </c>
    </row>
    <row r="18975" spans="13:15" x14ac:dyDescent="0.3">
      <c r="M18975" t="s">
        <v>4147</v>
      </c>
      <c r="O18975" t="s">
        <v>8389</v>
      </c>
    </row>
    <row r="18976" spans="13:15" x14ac:dyDescent="0.3">
      <c r="M18976" t="s">
        <v>4474</v>
      </c>
      <c r="O18976" t="s">
        <v>8403</v>
      </c>
    </row>
    <row r="18977" spans="13:15" x14ac:dyDescent="0.3">
      <c r="M18977" t="s">
        <v>4425</v>
      </c>
      <c r="O18977" t="s">
        <v>8389</v>
      </c>
    </row>
    <row r="18978" spans="13:15" x14ac:dyDescent="0.3">
      <c r="M18978" t="s">
        <v>4476</v>
      </c>
      <c r="O18978" t="s">
        <v>8403</v>
      </c>
    </row>
    <row r="18979" spans="13:15" x14ac:dyDescent="0.3">
      <c r="M18979" t="s">
        <v>4151</v>
      </c>
      <c r="O18979" t="s">
        <v>8389</v>
      </c>
    </row>
    <row r="18980" spans="13:15" x14ac:dyDescent="0.3">
      <c r="M18980" t="s">
        <v>3673</v>
      </c>
      <c r="N18980" t="s">
        <v>8223</v>
      </c>
      <c r="O18980" t="s">
        <v>8402</v>
      </c>
    </row>
    <row r="18981" spans="13:15" x14ac:dyDescent="0.3">
      <c r="M18981" t="s">
        <v>4477</v>
      </c>
      <c r="N18981" t="s">
        <v>8223</v>
      </c>
      <c r="O18981" t="s">
        <v>8387</v>
      </c>
    </row>
    <row r="18982" spans="13:15" x14ac:dyDescent="0.3">
      <c r="M18982" t="s">
        <v>4415</v>
      </c>
      <c r="O18982" t="s">
        <v>8402</v>
      </c>
    </row>
    <row r="18983" spans="13:15" x14ac:dyDescent="0.3">
      <c r="M18983" t="s">
        <v>3657</v>
      </c>
      <c r="O18983" t="s">
        <v>8387</v>
      </c>
    </row>
    <row r="18984" spans="13:15" x14ac:dyDescent="0.3">
      <c r="M18984" t="s">
        <v>4431</v>
      </c>
      <c r="O18984" t="s">
        <v>8402</v>
      </c>
    </row>
    <row r="18985" spans="13:15" x14ac:dyDescent="0.3">
      <c r="M18985" t="s">
        <v>4110</v>
      </c>
      <c r="O18985" t="s">
        <v>8387</v>
      </c>
    </row>
    <row r="18986" spans="13:15" x14ac:dyDescent="0.3">
      <c r="M18986" t="s">
        <v>4419</v>
      </c>
      <c r="O18986" t="s">
        <v>8402</v>
      </c>
    </row>
    <row r="18987" spans="13:15" x14ac:dyDescent="0.3">
      <c r="M18987" t="s">
        <v>3646</v>
      </c>
      <c r="N18987" t="s">
        <v>8224</v>
      </c>
      <c r="O18987" t="s">
        <v>8387</v>
      </c>
    </row>
    <row r="18988" spans="13:15" x14ac:dyDescent="0.3">
      <c r="M18988" t="s">
        <v>3678</v>
      </c>
      <c r="O18988" t="s">
        <v>8402</v>
      </c>
    </row>
    <row r="18989" spans="13:15" x14ac:dyDescent="0.3">
      <c r="M18989" t="s">
        <v>4115</v>
      </c>
      <c r="O18989" t="s">
        <v>8387</v>
      </c>
    </row>
    <row r="18990" spans="13:15" x14ac:dyDescent="0.3">
      <c r="M18990" t="s">
        <v>4420</v>
      </c>
      <c r="O18990" t="s">
        <v>8402</v>
      </c>
    </row>
    <row r="18991" spans="13:15" x14ac:dyDescent="0.3">
      <c r="M18991" t="s">
        <v>4124</v>
      </c>
      <c r="O18991" t="s">
        <v>8387</v>
      </c>
    </row>
    <row r="18992" spans="13:15" x14ac:dyDescent="0.3">
      <c r="M18992" t="s">
        <v>4422</v>
      </c>
      <c r="O18992" t="s">
        <v>8402</v>
      </c>
    </row>
    <row r="18993" spans="13:15" x14ac:dyDescent="0.3">
      <c r="M18993" t="s">
        <v>4130</v>
      </c>
      <c r="O18993" t="s">
        <v>8387</v>
      </c>
    </row>
    <row r="18994" spans="13:15" x14ac:dyDescent="0.3">
      <c r="M18994" t="s">
        <v>4424</v>
      </c>
      <c r="O18994" t="s">
        <v>8402</v>
      </c>
    </row>
    <row r="18995" spans="13:15" x14ac:dyDescent="0.3">
      <c r="M18995" t="s">
        <v>4456</v>
      </c>
      <c r="O18995" t="s">
        <v>8387</v>
      </c>
    </row>
    <row r="18996" spans="13:15" x14ac:dyDescent="0.3">
      <c r="M18996" t="s">
        <v>4426</v>
      </c>
      <c r="N18996" t="s">
        <v>8224</v>
      </c>
      <c r="O18996" t="s">
        <v>8402</v>
      </c>
    </row>
    <row r="18997" spans="13:15" x14ac:dyDescent="0.3">
      <c r="M18997" t="s">
        <v>4469</v>
      </c>
      <c r="O18997" t="s">
        <v>8387</v>
      </c>
    </row>
    <row r="18998" spans="13:15" x14ac:dyDescent="0.3">
      <c r="M18998" t="s">
        <v>4427</v>
      </c>
      <c r="O18998" t="s">
        <v>8402</v>
      </c>
    </row>
    <row r="18999" spans="13:15" x14ac:dyDescent="0.3">
      <c r="M18999" t="s">
        <v>4471</v>
      </c>
      <c r="O18999" t="s">
        <v>8387</v>
      </c>
    </row>
    <row r="19000" spans="13:15" x14ac:dyDescent="0.3">
      <c r="M19000" t="s">
        <v>4429</v>
      </c>
      <c r="O19000" t="s">
        <v>8402</v>
      </c>
    </row>
    <row r="19001" spans="13:15" x14ac:dyDescent="0.3">
      <c r="M19001" t="s">
        <v>4458</v>
      </c>
      <c r="O19001" t="s">
        <v>8387</v>
      </c>
    </row>
    <row r="19002" spans="13:15" x14ac:dyDescent="0.3">
      <c r="M19002" t="s">
        <v>3694</v>
      </c>
      <c r="O19002" t="s">
        <v>8402</v>
      </c>
    </row>
    <row r="19003" spans="13:15" x14ac:dyDescent="0.3">
      <c r="M19003" t="s">
        <v>3639</v>
      </c>
      <c r="O19003" t="s">
        <v>8387</v>
      </c>
    </row>
    <row r="19004" spans="13:15" x14ac:dyDescent="0.3">
      <c r="M19004" t="s">
        <v>4417</v>
      </c>
      <c r="O19004" t="s">
        <v>8402</v>
      </c>
    </row>
    <row r="19005" spans="13:15" x14ac:dyDescent="0.3">
      <c r="M19005" t="s">
        <v>3650</v>
      </c>
      <c r="O19005" t="s">
        <v>8387</v>
      </c>
    </row>
    <row r="19006" spans="13:15" x14ac:dyDescent="0.3">
      <c r="M19006" t="s">
        <v>3682</v>
      </c>
      <c r="O19006" t="s">
        <v>8402</v>
      </c>
    </row>
    <row r="19007" spans="13:15" x14ac:dyDescent="0.3">
      <c r="M19007" t="s">
        <v>4117</v>
      </c>
      <c r="O19007" t="s">
        <v>8387</v>
      </c>
    </row>
    <row r="19008" spans="13:15" x14ac:dyDescent="0.3">
      <c r="M19008" t="s">
        <v>4434</v>
      </c>
      <c r="O19008" t="s">
        <v>8402</v>
      </c>
    </row>
    <row r="19009" spans="13:15" x14ac:dyDescent="0.3">
      <c r="M19009" t="s">
        <v>4108</v>
      </c>
      <c r="O19009" t="s">
        <v>8387</v>
      </c>
    </row>
    <row r="19010" spans="13:15" x14ac:dyDescent="0.3">
      <c r="M19010" t="s">
        <v>4436</v>
      </c>
      <c r="O19010" t="s">
        <v>8402</v>
      </c>
    </row>
    <row r="19011" spans="13:15" x14ac:dyDescent="0.3">
      <c r="M19011" t="s">
        <v>4461</v>
      </c>
      <c r="O19011" t="s">
        <v>8387</v>
      </c>
    </row>
    <row r="19012" spans="13:15" x14ac:dyDescent="0.3">
      <c r="M19012" t="s">
        <v>4437</v>
      </c>
      <c r="O19012" t="s">
        <v>8402</v>
      </c>
    </row>
    <row r="19013" spans="13:15" x14ac:dyDescent="0.3">
      <c r="M19013" t="s">
        <v>4463</v>
      </c>
      <c r="O19013" t="s">
        <v>8387</v>
      </c>
    </row>
    <row r="19014" spans="13:15" x14ac:dyDescent="0.3">
      <c r="M19014" t="s">
        <v>4439</v>
      </c>
      <c r="O19014" t="s">
        <v>8402</v>
      </c>
    </row>
    <row r="19015" spans="13:15" x14ac:dyDescent="0.3">
      <c r="M19015" t="s">
        <v>4465</v>
      </c>
      <c r="O19015" t="s">
        <v>8387</v>
      </c>
    </row>
    <row r="19016" spans="13:15" x14ac:dyDescent="0.3">
      <c r="M19016" t="s">
        <v>4440</v>
      </c>
      <c r="O19016" t="s">
        <v>8402</v>
      </c>
    </row>
    <row r="19017" spans="13:15" x14ac:dyDescent="0.3">
      <c r="M19017" t="s">
        <v>4105</v>
      </c>
      <c r="O19017" t="s">
        <v>8387</v>
      </c>
    </row>
    <row r="19018" spans="13:15" x14ac:dyDescent="0.3">
      <c r="M19018" t="s">
        <v>4442</v>
      </c>
      <c r="O19018" t="s">
        <v>8402</v>
      </c>
    </row>
    <row r="19019" spans="13:15" x14ac:dyDescent="0.3">
      <c r="M19019" t="s">
        <v>4127</v>
      </c>
      <c r="O19019" t="s">
        <v>8387</v>
      </c>
    </row>
    <row r="19020" spans="13:15" x14ac:dyDescent="0.3">
      <c r="M19020" t="s">
        <v>4444</v>
      </c>
      <c r="O19020" t="s">
        <v>8402</v>
      </c>
    </row>
    <row r="19021" spans="13:15" x14ac:dyDescent="0.3">
      <c r="M19021" t="s">
        <v>4473</v>
      </c>
      <c r="O19021" t="s">
        <v>8387</v>
      </c>
    </row>
    <row r="19022" spans="13:15" x14ac:dyDescent="0.3">
      <c r="M19022" t="s">
        <v>4446</v>
      </c>
      <c r="O19022" t="s">
        <v>8402</v>
      </c>
    </row>
    <row r="19023" spans="13:15" x14ac:dyDescent="0.3">
      <c r="M19023" t="s">
        <v>4475</v>
      </c>
      <c r="O19023" t="s">
        <v>8387</v>
      </c>
    </row>
    <row r="19024" spans="13:15" x14ac:dyDescent="0.3">
      <c r="M19024" t="s">
        <v>4638</v>
      </c>
      <c r="N19024" t="s">
        <v>8223</v>
      </c>
      <c r="O19024" t="s">
        <v>8401</v>
      </c>
    </row>
    <row r="19025" spans="13:15" x14ac:dyDescent="0.3">
      <c r="M19025" t="s">
        <v>4480</v>
      </c>
      <c r="N19025" t="s">
        <v>8223</v>
      </c>
      <c r="O19025" t="s">
        <v>8404</v>
      </c>
    </row>
    <row r="19026" spans="13:15" x14ac:dyDescent="0.3">
      <c r="M19026" t="s">
        <v>4640</v>
      </c>
      <c r="O19026" t="s">
        <v>8401</v>
      </c>
    </row>
    <row r="19027" spans="13:15" x14ac:dyDescent="0.3">
      <c r="M19027" t="s">
        <v>4482</v>
      </c>
      <c r="O19027" t="s">
        <v>8404</v>
      </c>
    </row>
    <row r="19028" spans="13:15" x14ac:dyDescent="0.3">
      <c r="M19028" t="s">
        <v>4393</v>
      </c>
      <c r="O19028" t="s">
        <v>8401</v>
      </c>
    </row>
    <row r="19029" spans="13:15" x14ac:dyDescent="0.3">
      <c r="M19029" t="s">
        <v>4484</v>
      </c>
      <c r="O19029" t="s">
        <v>8404</v>
      </c>
    </row>
    <row r="19030" spans="13:15" x14ac:dyDescent="0.3">
      <c r="M19030" t="s">
        <v>4644</v>
      </c>
      <c r="O19030" t="s">
        <v>8401</v>
      </c>
    </row>
    <row r="19031" spans="13:15" x14ac:dyDescent="0.3">
      <c r="M19031" t="s">
        <v>4486</v>
      </c>
      <c r="O19031" t="s">
        <v>8404</v>
      </c>
    </row>
    <row r="19032" spans="13:15" x14ac:dyDescent="0.3">
      <c r="M19032" t="s">
        <v>4646</v>
      </c>
      <c r="O19032" t="s">
        <v>8401</v>
      </c>
    </row>
    <row r="19033" spans="13:15" x14ac:dyDescent="0.3">
      <c r="M19033" t="s">
        <v>4510</v>
      </c>
      <c r="O19033" t="s">
        <v>8404</v>
      </c>
    </row>
    <row r="19034" spans="13:15" x14ac:dyDescent="0.3">
      <c r="M19034" t="s">
        <v>4388</v>
      </c>
      <c r="O19034" t="s">
        <v>8401</v>
      </c>
    </row>
    <row r="19035" spans="13:15" x14ac:dyDescent="0.3">
      <c r="M19035" t="s">
        <v>4488</v>
      </c>
      <c r="O19035" t="s">
        <v>8404</v>
      </c>
    </row>
    <row r="19036" spans="13:15" x14ac:dyDescent="0.3">
      <c r="M19036" t="s">
        <v>3806</v>
      </c>
      <c r="N19036" t="s">
        <v>8224</v>
      </c>
      <c r="O19036" t="s">
        <v>8401</v>
      </c>
    </row>
    <row r="19037" spans="13:15" x14ac:dyDescent="0.3">
      <c r="M19037" t="s">
        <v>4490</v>
      </c>
      <c r="N19037" t="s">
        <v>8224</v>
      </c>
      <c r="O19037" t="s">
        <v>8404</v>
      </c>
    </row>
    <row r="19038" spans="13:15" x14ac:dyDescent="0.3">
      <c r="M19038" t="s">
        <v>4391</v>
      </c>
      <c r="O19038" t="s">
        <v>8401</v>
      </c>
    </row>
    <row r="19039" spans="13:15" x14ac:dyDescent="0.3">
      <c r="M19039" t="s">
        <v>4494</v>
      </c>
      <c r="O19039" t="s">
        <v>8404</v>
      </c>
    </row>
    <row r="19040" spans="13:15" x14ac:dyDescent="0.3">
      <c r="M19040" t="s">
        <v>4649</v>
      </c>
      <c r="O19040" t="s">
        <v>8401</v>
      </c>
    </row>
    <row r="19041" spans="13:15" x14ac:dyDescent="0.3">
      <c r="M19041" t="s">
        <v>4496</v>
      </c>
      <c r="O19041" t="s">
        <v>8404</v>
      </c>
    </row>
    <row r="19042" spans="13:15" x14ac:dyDescent="0.3">
      <c r="M19042" t="s">
        <v>4651</v>
      </c>
      <c r="O19042" t="s">
        <v>8401</v>
      </c>
    </row>
    <row r="19043" spans="13:15" x14ac:dyDescent="0.3">
      <c r="M19043" t="s">
        <v>4500</v>
      </c>
      <c r="O19043" t="s">
        <v>8404</v>
      </c>
    </row>
    <row r="19044" spans="13:15" x14ac:dyDescent="0.3">
      <c r="M19044" t="s">
        <v>4666</v>
      </c>
      <c r="O19044" t="s">
        <v>8401</v>
      </c>
    </row>
    <row r="19045" spans="13:15" x14ac:dyDescent="0.3">
      <c r="M19045" t="s">
        <v>4518</v>
      </c>
      <c r="O19045" t="s">
        <v>8404</v>
      </c>
    </row>
    <row r="19046" spans="13:15" x14ac:dyDescent="0.3">
      <c r="M19046" t="s">
        <v>4658</v>
      </c>
      <c r="N19046" t="s">
        <v>8223</v>
      </c>
      <c r="O19046" t="s">
        <v>8401</v>
      </c>
    </row>
    <row r="19047" spans="13:15" x14ac:dyDescent="0.3">
      <c r="M19047" t="s">
        <v>4502</v>
      </c>
      <c r="N19047" t="s">
        <v>8223</v>
      </c>
      <c r="O19047" t="s">
        <v>8404</v>
      </c>
    </row>
    <row r="19048" spans="13:15" x14ac:dyDescent="0.3">
      <c r="M19048" t="s">
        <v>4671</v>
      </c>
      <c r="N19048" t="s">
        <v>8223</v>
      </c>
      <c r="O19048" t="s">
        <v>8401</v>
      </c>
    </row>
    <row r="19049" spans="13:15" x14ac:dyDescent="0.3">
      <c r="M19049" t="s">
        <v>4504</v>
      </c>
      <c r="N19049" t="s">
        <v>8223</v>
      </c>
      <c r="O19049" t="s">
        <v>8404</v>
      </c>
    </row>
    <row r="19050" spans="13:15" x14ac:dyDescent="0.3">
      <c r="M19050" t="s">
        <v>4382</v>
      </c>
      <c r="O19050" t="s">
        <v>8401</v>
      </c>
    </row>
    <row r="19051" spans="13:15" x14ac:dyDescent="0.3">
      <c r="M19051" t="s">
        <v>4506</v>
      </c>
      <c r="O19051" t="s">
        <v>8404</v>
      </c>
    </row>
    <row r="19052" spans="13:15" x14ac:dyDescent="0.3">
      <c r="M19052" t="s">
        <v>4653</v>
      </c>
      <c r="O19052" t="s">
        <v>8401</v>
      </c>
    </row>
    <row r="19053" spans="13:15" x14ac:dyDescent="0.3">
      <c r="M19053" t="s">
        <v>4508</v>
      </c>
      <c r="O19053" t="s">
        <v>8404</v>
      </c>
    </row>
    <row r="19054" spans="13:15" x14ac:dyDescent="0.3">
      <c r="M19054" t="s">
        <v>3784</v>
      </c>
      <c r="O19054" t="s">
        <v>8401</v>
      </c>
    </row>
    <row r="19055" spans="13:15" x14ac:dyDescent="0.3">
      <c r="M19055" t="s">
        <v>4512</v>
      </c>
      <c r="O19055" t="s">
        <v>8404</v>
      </c>
    </row>
    <row r="19056" spans="13:15" x14ac:dyDescent="0.3">
      <c r="M19056" t="s">
        <v>4656</v>
      </c>
      <c r="O19056" t="s">
        <v>8401</v>
      </c>
    </row>
    <row r="19057" spans="13:15" x14ac:dyDescent="0.3">
      <c r="M19057" t="s">
        <v>4492</v>
      </c>
      <c r="O19057" t="s">
        <v>8404</v>
      </c>
    </row>
    <row r="19058" spans="13:15" x14ac:dyDescent="0.3">
      <c r="M19058" t="s">
        <v>4660</v>
      </c>
      <c r="O19058" t="s">
        <v>8401</v>
      </c>
    </row>
    <row r="19059" spans="13:15" x14ac:dyDescent="0.3">
      <c r="M19059" t="s">
        <v>4514</v>
      </c>
      <c r="O19059" t="s">
        <v>8404</v>
      </c>
    </row>
    <row r="19060" spans="13:15" x14ac:dyDescent="0.3">
      <c r="M19060" t="s">
        <v>4662</v>
      </c>
      <c r="O19060" t="s">
        <v>8401</v>
      </c>
    </row>
    <row r="19061" spans="13:15" x14ac:dyDescent="0.3">
      <c r="M19061" t="s">
        <v>4498</v>
      </c>
      <c r="O19061" t="s">
        <v>8404</v>
      </c>
    </row>
    <row r="19062" spans="13:15" x14ac:dyDescent="0.3">
      <c r="M19062" t="s">
        <v>4664</v>
      </c>
      <c r="O19062" t="s">
        <v>8401</v>
      </c>
    </row>
    <row r="19063" spans="13:15" x14ac:dyDescent="0.3">
      <c r="M19063" t="s">
        <v>4516</v>
      </c>
      <c r="O19063" t="s">
        <v>8404</v>
      </c>
    </row>
    <row r="19064" spans="13:15" x14ac:dyDescent="0.3">
      <c r="M19064" t="s">
        <v>4405</v>
      </c>
      <c r="O19064" t="s">
        <v>8401</v>
      </c>
    </row>
    <row r="19065" spans="13:15" x14ac:dyDescent="0.3">
      <c r="M19065" t="s">
        <v>4520</v>
      </c>
      <c r="O19065" t="s">
        <v>8404</v>
      </c>
    </row>
    <row r="19066" spans="13:15" x14ac:dyDescent="0.3">
      <c r="M19066" t="s">
        <v>4669</v>
      </c>
      <c r="O19066" t="s">
        <v>8401</v>
      </c>
    </row>
    <row r="19067" spans="13:15" x14ac:dyDescent="0.3">
      <c r="M19067" t="s">
        <v>4522</v>
      </c>
      <c r="O19067" t="s">
        <v>8404</v>
      </c>
    </row>
    <row r="19068" spans="13:15" x14ac:dyDescent="0.3">
      <c r="M19068" t="s">
        <v>4639</v>
      </c>
      <c r="N19068" t="s">
        <v>8223</v>
      </c>
      <c r="O19068" t="s">
        <v>8410</v>
      </c>
    </row>
    <row r="19069" spans="13:15" x14ac:dyDescent="0.3">
      <c r="M19069" t="s">
        <v>4479</v>
      </c>
      <c r="N19069" t="s">
        <v>8223</v>
      </c>
      <c r="O19069" t="s">
        <v>8381</v>
      </c>
    </row>
    <row r="19070" spans="13:15" x14ac:dyDescent="0.3">
      <c r="M19070" t="s">
        <v>4654</v>
      </c>
      <c r="O19070" t="s">
        <v>8410</v>
      </c>
    </row>
    <row r="19071" spans="13:15" x14ac:dyDescent="0.3">
      <c r="M19071" t="s">
        <v>4481</v>
      </c>
      <c r="O19071" t="s">
        <v>8381</v>
      </c>
    </row>
    <row r="19072" spans="13:15" x14ac:dyDescent="0.3">
      <c r="M19072" t="s">
        <v>4641</v>
      </c>
      <c r="O19072" t="s">
        <v>8410</v>
      </c>
    </row>
    <row r="19073" spans="13:15" x14ac:dyDescent="0.3">
      <c r="M19073" t="s">
        <v>4483</v>
      </c>
      <c r="O19073" t="s">
        <v>8381</v>
      </c>
    </row>
    <row r="19074" spans="13:15" x14ac:dyDescent="0.3">
      <c r="M19074" t="s">
        <v>4643</v>
      </c>
      <c r="O19074" t="s">
        <v>8410</v>
      </c>
    </row>
    <row r="19075" spans="13:15" x14ac:dyDescent="0.3">
      <c r="M19075" t="s">
        <v>4485</v>
      </c>
      <c r="N19075" t="s">
        <v>8224</v>
      </c>
      <c r="O19075" t="s">
        <v>8381</v>
      </c>
    </row>
    <row r="19076" spans="13:15" x14ac:dyDescent="0.3">
      <c r="M19076" t="s">
        <v>4645</v>
      </c>
      <c r="O19076" t="s">
        <v>8410</v>
      </c>
    </row>
    <row r="19077" spans="13:15" x14ac:dyDescent="0.3">
      <c r="M19077" t="s">
        <v>4509</v>
      </c>
      <c r="O19077" t="s">
        <v>8381</v>
      </c>
    </row>
    <row r="19078" spans="13:15" x14ac:dyDescent="0.3">
      <c r="M19078" t="s">
        <v>4655</v>
      </c>
      <c r="O19078" t="s">
        <v>8410</v>
      </c>
    </row>
    <row r="19079" spans="13:15" x14ac:dyDescent="0.3">
      <c r="M19079" t="s">
        <v>4489</v>
      </c>
      <c r="O19079" t="s">
        <v>8381</v>
      </c>
    </row>
    <row r="19080" spans="13:15" x14ac:dyDescent="0.3">
      <c r="M19080" t="s">
        <v>3974</v>
      </c>
      <c r="O19080" t="s">
        <v>8410</v>
      </c>
    </row>
    <row r="19081" spans="13:15" x14ac:dyDescent="0.3">
      <c r="M19081" t="s">
        <v>4491</v>
      </c>
      <c r="O19081" t="s">
        <v>8381</v>
      </c>
    </row>
    <row r="19082" spans="13:15" x14ac:dyDescent="0.3">
      <c r="M19082" t="s">
        <v>4657</v>
      </c>
      <c r="O19082" t="s">
        <v>8410</v>
      </c>
    </row>
    <row r="19083" spans="13:15" x14ac:dyDescent="0.3">
      <c r="M19083" t="s">
        <v>4493</v>
      </c>
      <c r="O19083" t="s">
        <v>8381</v>
      </c>
    </row>
    <row r="19084" spans="13:15" x14ac:dyDescent="0.3">
      <c r="M19084" t="s">
        <v>4647</v>
      </c>
      <c r="O19084" t="s">
        <v>8410</v>
      </c>
    </row>
    <row r="19085" spans="13:15" x14ac:dyDescent="0.3">
      <c r="M19085" t="s">
        <v>4495</v>
      </c>
      <c r="O19085" t="s">
        <v>8381</v>
      </c>
    </row>
    <row r="19086" spans="13:15" x14ac:dyDescent="0.3">
      <c r="M19086" t="s">
        <v>3972</v>
      </c>
      <c r="N19086" t="s">
        <v>8224</v>
      </c>
      <c r="O19086" t="s">
        <v>8410</v>
      </c>
    </row>
    <row r="19087" spans="13:15" x14ac:dyDescent="0.3">
      <c r="M19087" t="s">
        <v>4497</v>
      </c>
      <c r="O19087" t="s">
        <v>8381</v>
      </c>
    </row>
    <row r="19088" spans="13:15" x14ac:dyDescent="0.3">
      <c r="M19088" t="s">
        <v>4665</v>
      </c>
      <c r="O19088" t="s">
        <v>8410</v>
      </c>
    </row>
    <row r="19089" spans="13:15" x14ac:dyDescent="0.3">
      <c r="M19089" t="s">
        <v>4521</v>
      </c>
      <c r="O19089" t="s">
        <v>8381</v>
      </c>
    </row>
    <row r="19090" spans="13:15" x14ac:dyDescent="0.3">
      <c r="M19090" t="s">
        <v>4642</v>
      </c>
      <c r="O19090" t="s">
        <v>8410</v>
      </c>
    </row>
    <row r="19091" spans="13:15" x14ac:dyDescent="0.3">
      <c r="M19091" t="s">
        <v>4501</v>
      </c>
      <c r="O19091" t="s">
        <v>8381</v>
      </c>
    </row>
    <row r="19092" spans="13:15" x14ac:dyDescent="0.3">
      <c r="M19092" t="s">
        <v>4659</v>
      </c>
      <c r="O19092" t="s">
        <v>8410</v>
      </c>
    </row>
    <row r="19093" spans="13:15" x14ac:dyDescent="0.3">
      <c r="M19093" t="s">
        <v>4505</v>
      </c>
      <c r="O19093" t="s">
        <v>8381</v>
      </c>
    </row>
    <row r="19094" spans="13:15" x14ac:dyDescent="0.3">
      <c r="M19094" t="s">
        <v>4648</v>
      </c>
      <c r="O19094" t="s">
        <v>8410</v>
      </c>
    </row>
    <row r="19095" spans="13:15" x14ac:dyDescent="0.3">
      <c r="M19095" t="s">
        <v>4507</v>
      </c>
      <c r="O19095" t="s">
        <v>8381</v>
      </c>
    </row>
    <row r="19096" spans="13:15" x14ac:dyDescent="0.3">
      <c r="M19096" t="s">
        <v>4661</v>
      </c>
      <c r="O19096" t="s">
        <v>8410</v>
      </c>
    </row>
    <row r="19097" spans="13:15" x14ac:dyDescent="0.3">
      <c r="M19097" t="s">
        <v>4487</v>
      </c>
      <c r="O19097" t="s">
        <v>8381</v>
      </c>
    </row>
    <row r="19098" spans="13:15" x14ac:dyDescent="0.3">
      <c r="M19098" t="s">
        <v>4663</v>
      </c>
      <c r="O19098" t="s">
        <v>8410</v>
      </c>
    </row>
    <row r="19099" spans="13:15" x14ac:dyDescent="0.3">
      <c r="M19099" t="s">
        <v>4511</v>
      </c>
      <c r="O19099" t="s">
        <v>8381</v>
      </c>
    </row>
    <row r="19100" spans="13:15" x14ac:dyDescent="0.3">
      <c r="M19100" t="s">
        <v>4667</v>
      </c>
      <c r="O19100" t="s">
        <v>8410</v>
      </c>
    </row>
    <row r="19101" spans="13:15" x14ac:dyDescent="0.3">
      <c r="M19101" t="s">
        <v>4513</v>
      </c>
      <c r="O19101" t="s">
        <v>8381</v>
      </c>
    </row>
    <row r="19102" spans="13:15" x14ac:dyDescent="0.3">
      <c r="M19102" t="s">
        <v>4650</v>
      </c>
      <c r="O19102" t="s">
        <v>8410</v>
      </c>
    </row>
    <row r="19103" spans="13:15" x14ac:dyDescent="0.3">
      <c r="M19103" t="s">
        <v>4515</v>
      </c>
      <c r="O19103" t="s">
        <v>8381</v>
      </c>
    </row>
    <row r="19104" spans="13:15" x14ac:dyDescent="0.3">
      <c r="M19104" t="s">
        <v>4652</v>
      </c>
      <c r="O19104" t="s">
        <v>8410</v>
      </c>
    </row>
    <row r="19105" spans="13:15" x14ac:dyDescent="0.3">
      <c r="M19105" t="s">
        <v>4517</v>
      </c>
      <c r="O19105" t="s">
        <v>8381</v>
      </c>
    </row>
    <row r="19106" spans="13:15" x14ac:dyDescent="0.3">
      <c r="M19106" t="s">
        <v>4668</v>
      </c>
      <c r="O19106" t="s">
        <v>8410</v>
      </c>
    </row>
    <row r="19107" spans="13:15" x14ac:dyDescent="0.3">
      <c r="M19107" t="s">
        <v>4519</v>
      </c>
      <c r="O19107" t="s">
        <v>8381</v>
      </c>
    </row>
    <row r="19108" spans="13:15" x14ac:dyDescent="0.3">
      <c r="M19108" t="s">
        <v>4670</v>
      </c>
      <c r="O19108" t="s">
        <v>8410</v>
      </c>
    </row>
    <row r="19109" spans="13:15" x14ac:dyDescent="0.3">
      <c r="M19109" t="s">
        <v>4499</v>
      </c>
      <c r="O19109" t="s">
        <v>8381</v>
      </c>
    </row>
    <row r="19110" spans="13:15" x14ac:dyDescent="0.3">
      <c r="M19110" t="s">
        <v>4672</v>
      </c>
      <c r="O19110" t="s">
        <v>8410</v>
      </c>
    </row>
    <row r="19111" spans="13:15" x14ac:dyDescent="0.3">
      <c r="M19111" t="s">
        <v>4503</v>
      </c>
      <c r="O19111" t="s">
        <v>8381</v>
      </c>
    </row>
    <row r="19112" spans="13:15" x14ac:dyDescent="0.3">
      <c r="M19112" t="s">
        <v>4036</v>
      </c>
      <c r="N19112" t="s">
        <v>8223</v>
      </c>
      <c r="O19112" t="s">
        <v>8405</v>
      </c>
    </row>
    <row r="19113" spans="13:15" x14ac:dyDescent="0.3">
      <c r="M19113" t="s">
        <v>4559</v>
      </c>
      <c r="N19113" t="s">
        <v>8223</v>
      </c>
      <c r="O19113" t="s">
        <v>8380</v>
      </c>
    </row>
    <row r="19114" spans="13:15" x14ac:dyDescent="0.3">
      <c r="M19114" t="s">
        <v>3623</v>
      </c>
      <c r="O19114" t="s">
        <v>8405</v>
      </c>
    </row>
    <row r="19115" spans="13:15" x14ac:dyDescent="0.3">
      <c r="M19115" t="s">
        <v>4561</v>
      </c>
      <c r="O19115" t="s">
        <v>8380</v>
      </c>
    </row>
    <row r="19116" spans="13:15" x14ac:dyDescent="0.3">
      <c r="M19116" t="s">
        <v>3625</v>
      </c>
      <c r="N19116" t="s">
        <v>8224</v>
      </c>
      <c r="O19116" t="s">
        <v>8405</v>
      </c>
    </row>
    <row r="19117" spans="13:15" x14ac:dyDescent="0.3">
      <c r="M19117" t="s">
        <v>4563</v>
      </c>
      <c r="N19117" t="s">
        <v>8224</v>
      </c>
      <c r="O19117" t="s">
        <v>8380</v>
      </c>
    </row>
    <row r="19118" spans="13:15" x14ac:dyDescent="0.3">
      <c r="M19118" t="s">
        <v>4525</v>
      </c>
      <c r="O19118" t="s">
        <v>8405</v>
      </c>
    </row>
    <row r="19119" spans="13:15" x14ac:dyDescent="0.3">
      <c r="M19119" t="s">
        <v>4569</v>
      </c>
      <c r="O19119" t="s">
        <v>8380</v>
      </c>
    </row>
    <row r="19120" spans="13:15" x14ac:dyDescent="0.3">
      <c r="M19120" t="s">
        <v>4527</v>
      </c>
      <c r="O19120" t="s">
        <v>8405</v>
      </c>
    </row>
    <row r="19121" spans="13:15" x14ac:dyDescent="0.3">
      <c r="M19121" t="s">
        <v>4571</v>
      </c>
      <c r="O19121" t="s">
        <v>8380</v>
      </c>
    </row>
    <row r="19122" spans="13:15" x14ac:dyDescent="0.3">
      <c r="M19122" t="s">
        <v>4543</v>
      </c>
      <c r="O19122" t="s">
        <v>8405</v>
      </c>
    </row>
    <row r="19123" spans="13:15" x14ac:dyDescent="0.3">
      <c r="M19123" t="s">
        <v>4575</v>
      </c>
      <c r="O19123" t="s">
        <v>8380</v>
      </c>
    </row>
    <row r="19124" spans="13:15" x14ac:dyDescent="0.3">
      <c r="M19124" t="s">
        <v>4011</v>
      </c>
      <c r="O19124" t="s">
        <v>8405</v>
      </c>
    </row>
    <row r="19125" spans="13:15" x14ac:dyDescent="0.3">
      <c r="M19125" t="s">
        <v>4577</v>
      </c>
      <c r="O19125" t="s">
        <v>8380</v>
      </c>
    </row>
    <row r="19126" spans="13:15" x14ac:dyDescent="0.3">
      <c r="M19126" t="s">
        <v>4531</v>
      </c>
      <c r="O19126" t="s">
        <v>8405</v>
      </c>
    </row>
    <row r="19127" spans="13:15" x14ac:dyDescent="0.3">
      <c r="M19127" t="s">
        <v>4587</v>
      </c>
      <c r="O19127" t="s">
        <v>8380</v>
      </c>
    </row>
    <row r="19128" spans="13:15" x14ac:dyDescent="0.3">
      <c r="M19128" t="s">
        <v>4549</v>
      </c>
      <c r="O19128" t="s">
        <v>8405</v>
      </c>
    </row>
    <row r="19129" spans="13:15" x14ac:dyDescent="0.3">
      <c r="M19129" t="s">
        <v>4589</v>
      </c>
      <c r="O19129" t="s">
        <v>8380</v>
      </c>
    </row>
    <row r="19130" spans="13:15" x14ac:dyDescent="0.3">
      <c r="M19130" t="s">
        <v>4535</v>
      </c>
      <c r="O19130" t="s">
        <v>8405</v>
      </c>
    </row>
    <row r="19131" spans="13:15" x14ac:dyDescent="0.3">
      <c r="M19131" t="s">
        <v>4579</v>
      </c>
      <c r="O19131" t="s">
        <v>8380</v>
      </c>
    </row>
    <row r="19132" spans="13:15" x14ac:dyDescent="0.3">
      <c r="M19132" t="s">
        <v>4553</v>
      </c>
      <c r="O19132" t="s">
        <v>8405</v>
      </c>
    </row>
    <row r="19133" spans="13:15" x14ac:dyDescent="0.3">
      <c r="M19133" t="s">
        <v>4597</v>
      </c>
      <c r="O19133" t="s">
        <v>8380</v>
      </c>
    </row>
    <row r="19134" spans="13:15" x14ac:dyDescent="0.3">
      <c r="M19134" t="s">
        <v>4538</v>
      </c>
      <c r="O19134" t="s">
        <v>8405</v>
      </c>
    </row>
    <row r="19135" spans="13:15" x14ac:dyDescent="0.3">
      <c r="M19135" t="s">
        <v>4581</v>
      </c>
      <c r="O19135" t="s">
        <v>8380</v>
      </c>
    </row>
    <row r="19136" spans="13:15" x14ac:dyDescent="0.3">
      <c r="M19136" t="s">
        <v>4540</v>
      </c>
      <c r="O19136" t="s">
        <v>8405</v>
      </c>
    </row>
    <row r="19137" spans="13:15" x14ac:dyDescent="0.3">
      <c r="M19137" t="s">
        <v>4565</v>
      </c>
      <c r="O19137" t="s">
        <v>8380</v>
      </c>
    </row>
    <row r="19138" spans="13:15" x14ac:dyDescent="0.3">
      <c r="M19138" t="s">
        <v>3626</v>
      </c>
      <c r="O19138" t="s">
        <v>8405</v>
      </c>
    </row>
    <row r="19139" spans="13:15" x14ac:dyDescent="0.3">
      <c r="M19139" t="s">
        <v>4567</v>
      </c>
      <c r="O19139" t="s">
        <v>8380</v>
      </c>
    </row>
    <row r="19140" spans="13:15" x14ac:dyDescent="0.3">
      <c r="M19140" t="s">
        <v>4024</v>
      </c>
      <c r="O19140" t="s">
        <v>8405</v>
      </c>
    </row>
    <row r="19141" spans="13:15" x14ac:dyDescent="0.3">
      <c r="M19141" t="s">
        <v>4573</v>
      </c>
      <c r="O19141" t="s">
        <v>8380</v>
      </c>
    </row>
    <row r="19142" spans="13:15" x14ac:dyDescent="0.3">
      <c r="M19142" t="s">
        <v>4545</v>
      </c>
      <c r="O19142" t="s">
        <v>8405</v>
      </c>
    </row>
    <row r="19143" spans="13:15" x14ac:dyDescent="0.3">
      <c r="M19143" t="s">
        <v>4583</v>
      </c>
      <c r="O19143" t="s">
        <v>8380</v>
      </c>
    </row>
    <row r="19144" spans="13:15" x14ac:dyDescent="0.3">
      <c r="M19144" t="s">
        <v>4547</v>
      </c>
      <c r="O19144" t="s">
        <v>8405</v>
      </c>
    </row>
    <row r="19145" spans="13:15" x14ac:dyDescent="0.3">
      <c r="M19145" t="s">
        <v>4585</v>
      </c>
      <c r="O19145" t="s">
        <v>8380</v>
      </c>
    </row>
    <row r="19146" spans="13:15" x14ac:dyDescent="0.3">
      <c r="M19146" t="s">
        <v>4533</v>
      </c>
      <c r="O19146" t="s">
        <v>8405</v>
      </c>
    </row>
    <row r="19147" spans="13:15" x14ac:dyDescent="0.3">
      <c r="M19147" t="s">
        <v>4591</v>
      </c>
      <c r="O19147" t="s">
        <v>8380</v>
      </c>
    </row>
    <row r="19148" spans="13:15" x14ac:dyDescent="0.3">
      <c r="M19148" t="s">
        <v>4551</v>
      </c>
      <c r="O19148" t="s">
        <v>8405</v>
      </c>
    </row>
    <row r="19149" spans="13:15" x14ac:dyDescent="0.3">
      <c r="M19149" t="s">
        <v>4593</v>
      </c>
      <c r="O19149" t="s">
        <v>8380</v>
      </c>
    </row>
    <row r="19150" spans="13:15" x14ac:dyDescent="0.3">
      <c r="M19150" t="s">
        <v>4034</v>
      </c>
      <c r="O19150" t="s">
        <v>8405</v>
      </c>
    </row>
    <row r="19151" spans="13:15" x14ac:dyDescent="0.3">
      <c r="M19151" t="s">
        <v>4595</v>
      </c>
      <c r="O19151" t="s">
        <v>8380</v>
      </c>
    </row>
    <row r="19152" spans="13:15" x14ac:dyDescent="0.3">
      <c r="M19152" t="s">
        <v>4031</v>
      </c>
      <c r="O19152" t="s">
        <v>8405</v>
      </c>
    </row>
    <row r="19153" spans="13:15" x14ac:dyDescent="0.3">
      <c r="M19153" t="s">
        <v>4599</v>
      </c>
      <c r="O19153" t="s">
        <v>8380</v>
      </c>
    </row>
    <row r="19154" spans="13:15" x14ac:dyDescent="0.3">
      <c r="M19154" t="s">
        <v>4556</v>
      </c>
      <c r="O19154" t="s">
        <v>8405</v>
      </c>
    </row>
    <row r="19155" spans="13:15" x14ac:dyDescent="0.3">
      <c r="M19155" t="s">
        <v>4601</v>
      </c>
      <c r="O19155" t="s">
        <v>8380</v>
      </c>
    </row>
    <row r="19156" spans="13:15" x14ac:dyDescent="0.3">
      <c r="M19156" t="s">
        <v>3916</v>
      </c>
      <c r="N19156" t="s">
        <v>8223</v>
      </c>
      <c r="O19156" t="s">
        <v>8406</v>
      </c>
    </row>
    <row r="19157" spans="13:15" x14ac:dyDescent="0.3">
      <c r="M19157" t="s">
        <v>4558</v>
      </c>
      <c r="N19157" t="s">
        <v>8223</v>
      </c>
      <c r="O19157" t="s">
        <v>8407</v>
      </c>
    </row>
    <row r="19158" spans="13:15" x14ac:dyDescent="0.3">
      <c r="M19158" t="s">
        <v>4523</v>
      </c>
      <c r="O19158" t="s">
        <v>8406</v>
      </c>
    </row>
    <row r="19159" spans="13:15" x14ac:dyDescent="0.3">
      <c r="M19159" t="s">
        <v>4580</v>
      </c>
      <c r="O19159" t="s">
        <v>8407</v>
      </c>
    </row>
    <row r="19160" spans="13:15" x14ac:dyDescent="0.3">
      <c r="M19160" t="s">
        <v>4524</v>
      </c>
      <c r="O19160" t="s">
        <v>8406</v>
      </c>
    </row>
    <row r="19161" spans="13:15" x14ac:dyDescent="0.3">
      <c r="M19161" t="s">
        <v>4582</v>
      </c>
      <c r="O19161" t="s">
        <v>8407</v>
      </c>
    </row>
    <row r="19162" spans="13:15" x14ac:dyDescent="0.3">
      <c r="M19162" t="s">
        <v>4539</v>
      </c>
      <c r="O19162" t="s">
        <v>8406</v>
      </c>
    </row>
    <row r="19163" spans="13:15" x14ac:dyDescent="0.3">
      <c r="M19163" t="s">
        <v>4562</v>
      </c>
      <c r="N19163" t="s">
        <v>8224</v>
      </c>
      <c r="O19163" t="s">
        <v>8407</v>
      </c>
    </row>
    <row r="19164" spans="13:15" x14ac:dyDescent="0.3">
      <c r="M19164" t="s">
        <v>4541</v>
      </c>
      <c r="O19164" t="s">
        <v>8406</v>
      </c>
    </row>
    <row r="19165" spans="13:15" x14ac:dyDescent="0.3">
      <c r="M19165" t="s">
        <v>4564</v>
      </c>
      <c r="O19165" t="s">
        <v>8407</v>
      </c>
    </row>
    <row r="19166" spans="13:15" x14ac:dyDescent="0.3">
      <c r="M19166" t="s">
        <v>4529</v>
      </c>
      <c r="O19166" t="s">
        <v>8406</v>
      </c>
    </row>
    <row r="19167" spans="13:15" x14ac:dyDescent="0.3">
      <c r="M19167" t="s">
        <v>4566</v>
      </c>
      <c r="O19167" t="s">
        <v>8407</v>
      </c>
    </row>
    <row r="19168" spans="13:15" x14ac:dyDescent="0.3">
      <c r="M19168" t="s">
        <v>4530</v>
      </c>
      <c r="N19168" t="s">
        <v>8224</v>
      </c>
      <c r="O19168" t="s">
        <v>8406</v>
      </c>
    </row>
    <row r="19169" spans="13:15" x14ac:dyDescent="0.3">
      <c r="M19169" t="s">
        <v>4568</v>
      </c>
      <c r="O19169" t="s">
        <v>8407</v>
      </c>
    </row>
    <row r="19170" spans="13:15" x14ac:dyDescent="0.3">
      <c r="M19170" t="s">
        <v>4534</v>
      </c>
      <c r="O19170" t="s">
        <v>8406</v>
      </c>
    </row>
    <row r="19171" spans="13:15" x14ac:dyDescent="0.3">
      <c r="M19171" t="s">
        <v>4574</v>
      </c>
      <c r="O19171" t="s">
        <v>8407</v>
      </c>
    </row>
    <row r="19172" spans="13:15" x14ac:dyDescent="0.3">
      <c r="M19172" t="s">
        <v>4546</v>
      </c>
      <c r="O19172" t="s">
        <v>8406</v>
      </c>
    </row>
    <row r="19173" spans="13:15" x14ac:dyDescent="0.3">
      <c r="M19173" t="s">
        <v>4576</v>
      </c>
      <c r="O19173" t="s">
        <v>8407</v>
      </c>
    </row>
    <row r="19174" spans="13:15" x14ac:dyDescent="0.3">
      <c r="M19174" t="s">
        <v>4536</v>
      </c>
      <c r="O19174" t="s">
        <v>8406</v>
      </c>
    </row>
    <row r="19175" spans="13:15" x14ac:dyDescent="0.3">
      <c r="M19175" t="s">
        <v>4592</v>
      </c>
      <c r="O19175" t="s">
        <v>8407</v>
      </c>
    </row>
    <row r="19176" spans="13:15" x14ac:dyDescent="0.3">
      <c r="M19176" t="s">
        <v>4537</v>
      </c>
      <c r="O19176" t="s">
        <v>8406</v>
      </c>
    </row>
    <row r="19177" spans="13:15" x14ac:dyDescent="0.3">
      <c r="M19177" t="s">
        <v>4578</v>
      </c>
      <c r="O19177" t="s">
        <v>8407</v>
      </c>
    </row>
    <row r="19178" spans="13:15" x14ac:dyDescent="0.3">
      <c r="M19178" t="s">
        <v>4526</v>
      </c>
      <c r="O19178" t="s">
        <v>8406</v>
      </c>
    </row>
    <row r="19179" spans="13:15" x14ac:dyDescent="0.3">
      <c r="M19179" t="s">
        <v>4560</v>
      </c>
      <c r="O19179" t="s">
        <v>8407</v>
      </c>
    </row>
    <row r="19180" spans="13:15" x14ac:dyDescent="0.3">
      <c r="M19180" t="s">
        <v>4528</v>
      </c>
      <c r="O19180" t="s">
        <v>8406</v>
      </c>
    </row>
    <row r="19181" spans="13:15" x14ac:dyDescent="0.3">
      <c r="M19181" t="s">
        <v>4584</v>
      </c>
      <c r="O19181" t="s">
        <v>8407</v>
      </c>
    </row>
    <row r="19182" spans="13:15" x14ac:dyDescent="0.3">
      <c r="M19182" t="s">
        <v>4532</v>
      </c>
      <c r="O19182" t="s">
        <v>8406</v>
      </c>
    </row>
    <row r="19183" spans="13:15" x14ac:dyDescent="0.3">
      <c r="M19183" t="s">
        <v>4586</v>
      </c>
      <c r="O19183" t="s">
        <v>8407</v>
      </c>
    </row>
    <row r="19184" spans="13:15" x14ac:dyDescent="0.3">
      <c r="M19184" t="s">
        <v>4542</v>
      </c>
      <c r="O19184" t="s">
        <v>8406</v>
      </c>
    </row>
    <row r="19185" spans="13:15" x14ac:dyDescent="0.3">
      <c r="M19185" t="s">
        <v>4570</v>
      </c>
      <c r="O19185" t="s">
        <v>8407</v>
      </c>
    </row>
    <row r="19186" spans="13:15" x14ac:dyDescent="0.3">
      <c r="M19186" t="s">
        <v>4544</v>
      </c>
      <c r="O19186" t="s">
        <v>8406</v>
      </c>
    </row>
    <row r="19187" spans="13:15" x14ac:dyDescent="0.3">
      <c r="M19187" t="s">
        <v>4588</v>
      </c>
      <c r="O19187" t="s">
        <v>8407</v>
      </c>
    </row>
    <row r="19188" spans="13:15" x14ac:dyDescent="0.3">
      <c r="M19188" t="s">
        <v>4548</v>
      </c>
      <c r="O19188" t="s">
        <v>8406</v>
      </c>
    </row>
    <row r="19189" spans="13:15" x14ac:dyDescent="0.3">
      <c r="M19189" t="s">
        <v>4590</v>
      </c>
      <c r="O19189" t="s">
        <v>8407</v>
      </c>
    </row>
    <row r="19190" spans="13:15" x14ac:dyDescent="0.3">
      <c r="M19190" t="s">
        <v>4550</v>
      </c>
      <c r="O19190" t="s">
        <v>8406</v>
      </c>
    </row>
    <row r="19191" spans="13:15" x14ac:dyDescent="0.3">
      <c r="M19191" t="s">
        <v>4572</v>
      </c>
      <c r="O19191" t="s">
        <v>8407</v>
      </c>
    </row>
    <row r="19192" spans="13:15" x14ac:dyDescent="0.3">
      <c r="M19192" t="s">
        <v>4552</v>
      </c>
      <c r="O19192" t="s">
        <v>8406</v>
      </c>
    </row>
    <row r="19193" spans="13:15" x14ac:dyDescent="0.3">
      <c r="M19193" t="s">
        <v>4594</v>
      </c>
      <c r="O19193" t="s">
        <v>8407</v>
      </c>
    </row>
    <row r="19194" spans="13:15" x14ac:dyDescent="0.3">
      <c r="M19194" t="s">
        <v>4554</v>
      </c>
      <c r="O19194" t="s">
        <v>8406</v>
      </c>
    </row>
    <row r="19195" spans="13:15" x14ac:dyDescent="0.3">
      <c r="M19195" t="s">
        <v>4596</v>
      </c>
      <c r="O19195" t="s">
        <v>8407</v>
      </c>
    </row>
    <row r="19196" spans="13:15" x14ac:dyDescent="0.3">
      <c r="M19196" t="s">
        <v>4555</v>
      </c>
      <c r="O19196" t="s">
        <v>8406</v>
      </c>
    </row>
    <row r="19197" spans="13:15" x14ac:dyDescent="0.3">
      <c r="M19197" t="s">
        <v>4598</v>
      </c>
      <c r="O19197" t="s">
        <v>8407</v>
      </c>
    </row>
    <row r="19198" spans="13:15" x14ac:dyDescent="0.3">
      <c r="M19198" t="s">
        <v>4557</v>
      </c>
      <c r="O19198" t="s">
        <v>8406</v>
      </c>
    </row>
    <row r="19199" spans="13:15" x14ac:dyDescent="0.3">
      <c r="M19199" t="s">
        <v>4600</v>
      </c>
      <c r="O19199" t="s">
        <v>8407</v>
      </c>
    </row>
    <row r="19200" spans="13:15" x14ac:dyDescent="0.3">
      <c r="M19200" t="s">
        <v>4602</v>
      </c>
      <c r="N19200" t="s">
        <v>8223</v>
      </c>
      <c r="O19200" t="s">
        <v>8408</v>
      </c>
    </row>
    <row r="19201" spans="13:15" x14ac:dyDescent="0.3">
      <c r="M19201" t="s">
        <v>4674</v>
      </c>
      <c r="N19201" t="s">
        <v>8223</v>
      </c>
      <c r="O19201" t="s">
        <v>8411</v>
      </c>
    </row>
    <row r="19202" spans="13:15" x14ac:dyDescent="0.3">
      <c r="M19202" t="s">
        <v>4604</v>
      </c>
      <c r="O19202" t="s">
        <v>8408</v>
      </c>
    </row>
    <row r="19203" spans="13:15" x14ac:dyDescent="0.3">
      <c r="M19203" t="s">
        <v>3759</v>
      </c>
      <c r="O19203" t="s">
        <v>8411</v>
      </c>
    </row>
    <row r="19204" spans="13:15" x14ac:dyDescent="0.3">
      <c r="M19204" t="s">
        <v>4606</v>
      </c>
      <c r="N19204" t="s">
        <v>8224</v>
      </c>
      <c r="O19204" t="s">
        <v>8408</v>
      </c>
    </row>
    <row r="19205" spans="13:15" x14ac:dyDescent="0.3">
      <c r="M19205" t="s">
        <v>4353</v>
      </c>
      <c r="N19205" t="s">
        <v>8224</v>
      </c>
      <c r="O19205" t="s">
        <v>8411</v>
      </c>
    </row>
    <row r="19206" spans="13:15" x14ac:dyDescent="0.3">
      <c r="M19206" t="s">
        <v>4608</v>
      </c>
      <c r="O19206" t="s">
        <v>8408</v>
      </c>
    </row>
    <row r="19207" spans="13:15" x14ac:dyDescent="0.3">
      <c r="M19207" t="s">
        <v>4364</v>
      </c>
      <c r="O19207" t="s">
        <v>8411</v>
      </c>
    </row>
    <row r="19208" spans="13:15" x14ac:dyDescent="0.3">
      <c r="M19208" t="s">
        <v>4082</v>
      </c>
      <c r="O19208" t="s">
        <v>8408</v>
      </c>
    </row>
    <row r="19209" spans="13:15" x14ac:dyDescent="0.3">
      <c r="M19209" t="s">
        <v>4347</v>
      </c>
      <c r="O19209" t="s">
        <v>8411</v>
      </c>
    </row>
    <row r="19210" spans="13:15" x14ac:dyDescent="0.3">
      <c r="M19210" t="s">
        <v>4084</v>
      </c>
      <c r="O19210" t="s">
        <v>8408</v>
      </c>
    </row>
    <row r="19211" spans="13:15" x14ac:dyDescent="0.3">
      <c r="M19211" t="s">
        <v>4681</v>
      </c>
      <c r="O19211" t="s">
        <v>8411</v>
      </c>
    </row>
    <row r="19212" spans="13:15" x14ac:dyDescent="0.3">
      <c r="M19212" t="s">
        <v>4101</v>
      </c>
      <c r="O19212" t="s">
        <v>8408</v>
      </c>
    </row>
    <row r="19213" spans="13:15" x14ac:dyDescent="0.3">
      <c r="M19213" t="s">
        <v>4690</v>
      </c>
      <c r="O19213" t="s">
        <v>8411</v>
      </c>
    </row>
    <row r="19214" spans="13:15" x14ac:dyDescent="0.3">
      <c r="M19214" t="s">
        <v>4078</v>
      </c>
      <c r="O19214" t="s">
        <v>8408</v>
      </c>
    </row>
    <row r="19215" spans="13:15" x14ac:dyDescent="0.3">
      <c r="M19215" t="s">
        <v>4692</v>
      </c>
      <c r="O19215" t="s">
        <v>8411</v>
      </c>
    </row>
    <row r="19216" spans="13:15" x14ac:dyDescent="0.3">
      <c r="M19216" t="s">
        <v>4620</v>
      </c>
      <c r="O19216" t="s">
        <v>8408</v>
      </c>
    </row>
    <row r="19217" spans="13:15" x14ac:dyDescent="0.3">
      <c r="M19217" t="s">
        <v>4686</v>
      </c>
      <c r="O19217" t="s">
        <v>8411</v>
      </c>
    </row>
    <row r="19218" spans="13:15" x14ac:dyDescent="0.3">
      <c r="M19218" t="s">
        <v>4632</v>
      </c>
      <c r="O19218" t="s">
        <v>8408</v>
      </c>
    </row>
    <row r="19219" spans="13:15" x14ac:dyDescent="0.3">
      <c r="M19219" t="s">
        <v>4701</v>
      </c>
      <c r="O19219" t="s">
        <v>8411</v>
      </c>
    </row>
    <row r="19220" spans="13:15" x14ac:dyDescent="0.3">
      <c r="M19220" t="s">
        <v>4097</v>
      </c>
      <c r="O19220" t="s">
        <v>8408</v>
      </c>
    </row>
    <row r="19221" spans="13:15" x14ac:dyDescent="0.3">
      <c r="M19221" t="s">
        <v>4688</v>
      </c>
      <c r="O19221" t="s">
        <v>8411</v>
      </c>
    </row>
    <row r="19222" spans="13:15" x14ac:dyDescent="0.3">
      <c r="M19222" t="s">
        <v>4618</v>
      </c>
      <c r="O19222" t="s">
        <v>8408</v>
      </c>
    </row>
    <row r="19223" spans="13:15" x14ac:dyDescent="0.3">
      <c r="M19223" t="s">
        <v>4345</v>
      </c>
      <c r="O19223" t="s">
        <v>8411</v>
      </c>
    </row>
    <row r="19224" spans="13:15" x14ac:dyDescent="0.3">
      <c r="M19224" t="s">
        <v>4099</v>
      </c>
      <c r="O19224" t="s">
        <v>8408</v>
      </c>
    </row>
    <row r="19225" spans="13:15" x14ac:dyDescent="0.3">
      <c r="M19225" t="s">
        <v>4362</v>
      </c>
      <c r="O19225" t="s">
        <v>8411</v>
      </c>
    </row>
    <row r="19226" spans="13:15" x14ac:dyDescent="0.3">
      <c r="M19226" t="s">
        <v>4622</v>
      </c>
      <c r="O19226" t="s">
        <v>8408</v>
      </c>
    </row>
    <row r="19227" spans="13:15" x14ac:dyDescent="0.3">
      <c r="M19227" t="s">
        <v>4694</v>
      </c>
      <c r="O19227" t="s">
        <v>8411</v>
      </c>
    </row>
    <row r="19228" spans="13:15" x14ac:dyDescent="0.3">
      <c r="M19228" t="s">
        <v>4614</v>
      </c>
      <c r="O19228" t="s">
        <v>8408</v>
      </c>
    </row>
    <row r="19229" spans="13:15" x14ac:dyDescent="0.3">
      <c r="M19229" t="s">
        <v>4366</v>
      </c>
      <c r="O19229" t="s">
        <v>8411</v>
      </c>
    </row>
    <row r="19230" spans="13:15" x14ac:dyDescent="0.3">
      <c r="M19230" t="s">
        <v>4624</v>
      </c>
      <c r="O19230" t="s">
        <v>8408</v>
      </c>
    </row>
    <row r="19231" spans="13:15" x14ac:dyDescent="0.3">
      <c r="M19231" t="s">
        <v>4697</v>
      </c>
      <c r="O19231" t="s">
        <v>8411</v>
      </c>
    </row>
    <row r="19232" spans="13:15" x14ac:dyDescent="0.3">
      <c r="M19232" t="s">
        <v>4090</v>
      </c>
      <c r="O19232" t="s">
        <v>8408</v>
      </c>
    </row>
    <row r="19233" spans="13:15" x14ac:dyDescent="0.3">
      <c r="M19233" t="s">
        <v>4684</v>
      </c>
      <c r="O19233" t="s">
        <v>8411</v>
      </c>
    </row>
    <row r="19234" spans="13:15" x14ac:dyDescent="0.3">
      <c r="M19234" t="s">
        <v>4626</v>
      </c>
      <c r="O19234" t="s">
        <v>8408</v>
      </c>
    </row>
    <row r="19235" spans="13:15" x14ac:dyDescent="0.3">
      <c r="M19235" t="s">
        <v>4699</v>
      </c>
      <c r="O19235" t="s">
        <v>8411</v>
      </c>
    </row>
    <row r="19236" spans="13:15" x14ac:dyDescent="0.3">
      <c r="M19236" t="s">
        <v>4628</v>
      </c>
      <c r="O19236" t="s">
        <v>8408</v>
      </c>
    </row>
    <row r="19237" spans="13:15" x14ac:dyDescent="0.3">
      <c r="M19237" t="s">
        <v>4703</v>
      </c>
      <c r="O19237" t="s">
        <v>8411</v>
      </c>
    </row>
    <row r="19238" spans="13:15" x14ac:dyDescent="0.3">
      <c r="M19238" t="s">
        <v>4630</v>
      </c>
      <c r="O19238" t="s">
        <v>8408</v>
      </c>
    </row>
    <row r="19239" spans="13:15" x14ac:dyDescent="0.3">
      <c r="M19239" t="s">
        <v>4705</v>
      </c>
      <c r="O19239" t="s">
        <v>8411</v>
      </c>
    </row>
    <row r="19240" spans="13:15" x14ac:dyDescent="0.3">
      <c r="M19240" t="s">
        <v>4634</v>
      </c>
      <c r="O19240" t="s">
        <v>8408</v>
      </c>
    </row>
    <row r="19241" spans="13:15" x14ac:dyDescent="0.3">
      <c r="M19241" t="s">
        <v>4707</v>
      </c>
      <c r="O19241" t="s">
        <v>8411</v>
      </c>
    </row>
    <row r="19242" spans="13:15" x14ac:dyDescent="0.3">
      <c r="M19242" t="s">
        <v>4636</v>
      </c>
      <c r="O19242" t="s">
        <v>8408</v>
      </c>
    </row>
    <row r="19243" spans="13:15" x14ac:dyDescent="0.3">
      <c r="M19243" t="s">
        <v>4709</v>
      </c>
      <c r="O19243" t="s">
        <v>8411</v>
      </c>
    </row>
    <row r="19244" spans="13:15" x14ac:dyDescent="0.3">
      <c r="M19244" t="s">
        <v>4603</v>
      </c>
      <c r="N19244" t="s">
        <v>8223</v>
      </c>
      <c r="O19244" t="s">
        <v>8409</v>
      </c>
    </row>
    <row r="19245" spans="13:15" x14ac:dyDescent="0.3">
      <c r="M19245" t="s">
        <v>4673</v>
      </c>
      <c r="N19245" t="s">
        <v>8223</v>
      </c>
      <c r="O19245" t="s">
        <v>8393</v>
      </c>
    </row>
    <row r="19246" spans="13:15" x14ac:dyDescent="0.3">
      <c r="M19246" t="s">
        <v>4621</v>
      </c>
      <c r="N19246" t="s">
        <v>8224</v>
      </c>
      <c r="O19246" t="s">
        <v>8409</v>
      </c>
    </row>
    <row r="19247" spans="13:15" x14ac:dyDescent="0.3">
      <c r="M19247" t="s">
        <v>4675</v>
      </c>
      <c r="N19247" t="s">
        <v>8224</v>
      </c>
      <c r="O19247" t="s">
        <v>8393</v>
      </c>
    </row>
    <row r="19248" spans="13:15" x14ac:dyDescent="0.3">
      <c r="M19248" t="s">
        <v>4605</v>
      </c>
      <c r="O19248" t="s">
        <v>8409</v>
      </c>
    </row>
    <row r="19249" spans="13:15" x14ac:dyDescent="0.3">
      <c r="M19249" t="s">
        <v>4676</v>
      </c>
      <c r="O19249" t="s">
        <v>8393</v>
      </c>
    </row>
    <row r="19250" spans="13:15" x14ac:dyDescent="0.3">
      <c r="M19250" t="s">
        <v>4609</v>
      </c>
      <c r="O19250" t="s">
        <v>8409</v>
      </c>
    </row>
    <row r="19251" spans="13:15" x14ac:dyDescent="0.3">
      <c r="M19251" t="s">
        <v>4677</v>
      </c>
      <c r="O19251" t="s">
        <v>8393</v>
      </c>
    </row>
    <row r="19252" spans="13:15" x14ac:dyDescent="0.3">
      <c r="M19252" t="s">
        <v>4610</v>
      </c>
      <c r="O19252" t="s">
        <v>8409</v>
      </c>
    </row>
    <row r="19253" spans="13:15" x14ac:dyDescent="0.3">
      <c r="M19253" t="s">
        <v>4678</v>
      </c>
      <c r="O19253" t="s">
        <v>8393</v>
      </c>
    </row>
    <row r="19254" spans="13:15" x14ac:dyDescent="0.3">
      <c r="M19254" t="s">
        <v>4611</v>
      </c>
      <c r="O19254" t="s">
        <v>8409</v>
      </c>
    </row>
    <row r="19255" spans="13:15" x14ac:dyDescent="0.3">
      <c r="M19255" t="s">
        <v>4679</v>
      </c>
      <c r="O19255" t="s">
        <v>8393</v>
      </c>
    </row>
    <row r="19256" spans="13:15" x14ac:dyDescent="0.3">
      <c r="M19256" t="s">
        <v>4613</v>
      </c>
      <c r="O19256" t="s">
        <v>8409</v>
      </c>
    </row>
    <row r="19257" spans="13:15" x14ac:dyDescent="0.3">
      <c r="M19257" t="s">
        <v>4680</v>
      </c>
      <c r="O19257" t="s">
        <v>8393</v>
      </c>
    </row>
    <row r="19258" spans="13:15" x14ac:dyDescent="0.3">
      <c r="M19258" t="s">
        <v>4631</v>
      </c>
      <c r="O19258" t="s">
        <v>8409</v>
      </c>
    </row>
    <row r="19259" spans="13:15" x14ac:dyDescent="0.3">
      <c r="M19259" t="s">
        <v>4682</v>
      </c>
      <c r="O19259" t="s">
        <v>8393</v>
      </c>
    </row>
    <row r="19260" spans="13:15" x14ac:dyDescent="0.3">
      <c r="M19260" t="s">
        <v>4616</v>
      </c>
      <c r="O19260" t="s">
        <v>8409</v>
      </c>
    </row>
    <row r="19261" spans="13:15" x14ac:dyDescent="0.3">
      <c r="M19261" t="s">
        <v>4683</v>
      </c>
      <c r="O19261" t="s">
        <v>8393</v>
      </c>
    </row>
    <row r="19262" spans="13:15" x14ac:dyDescent="0.3">
      <c r="M19262" t="s">
        <v>4633</v>
      </c>
      <c r="O19262" t="s">
        <v>8409</v>
      </c>
    </row>
    <row r="19263" spans="13:15" x14ac:dyDescent="0.3">
      <c r="M19263" t="s">
        <v>4685</v>
      </c>
      <c r="O19263" t="s">
        <v>8393</v>
      </c>
    </row>
    <row r="19264" spans="13:15" x14ac:dyDescent="0.3">
      <c r="M19264" t="s">
        <v>4637</v>
      </c>
      <c r="O19264" t="s">
        <v>8409</v>
      </c>
    </row>
    <row r="19265" spans="13:15" x14ac:dyDescent="0.3">
      <c r="M19265" t="s">
        <v>4687</v>
      </c>
      <c r="O19265" t="s">
        <v>8393</v>
      </c>
    </row>
    <row r="19266" spans="13:15" x14ac:dyDescent="0.3">
      <c r="M19266" t="s">
        <v>929</v>
      </c>
      <c r="O19266" t="s">
        <v>8409</v>
      </c>
    </row>
    <row r="19267" spans="13:15" x14ac:dyDescent="0.3">
      <c r="M19267" t="s">
        <v>4689</v>
      </c>
      <c r="O19267" t="s">
        <v>8393</v>
      </c>
    </row>
    <row r="19268" spans="13:15" x14ac:dyDescent="0.3">
      <c r="M19268" t="s">
        <v>4619</v>
      </c>
      <c r="O19268" t="s">
        <v>8409</v>
      </c>
    </row>
    <row r="19269" spans="13:15" x14ac:dyDescent="0.3">
      <c r="M19269" t="s">
        <v>4691</v>
      </c>
      <c r="O19269" t="s">
        <v>8393</v>
      </c>
    </row>
    <row r="19270" spans="13:15" x14ac:dyDescent="0.3">
      <c r="M19270" t="s">
        <v>4607</v>
      </c>
      <c r="O19270" t="s">
        <v>8409</v>
      </c>
    </row>
    <row r="19271" spans="13:15" x14ac:dyDescent="0.3">
      <c r="M19271" t="s">
        <v>4693</v>
      </c>
      <c r="O19271" t="s">
        <v>8393</v>
      </c>
    </row>
    <row r="19272" spans="13:15" x14ac:dyDescent="0.3">
      <c r="M19272" t="s">
        <v>4623</v>
      </c>
      <c r="O19272" t="s">
        <v>8409</v>
      </c>
    </row>
    <row r="19273" spans="13:15" x14ac:dyDescent="0.3">
      <c r="M19273" t="s">
        <v>4695</v>
      </c>
      <c r="O19273" t="s">
        <v>8393</v>
      </c>
    </row>
    <row r="19274" spans="13:15" x14ac:dyDescent="0.3">
      <c r="M19274" t="s">
        <v>4625</v>
      </c>
      <c r="O19274" t="s">
        <v>8409</v>
      </c>
    </row>
    <row r="19275" spans="13:15" x14ac:dyDescent="0.3">
      <c r="M19275" t="s">
        <v>4696</v>
      </c>
      <c r="O19275" t="s">
        <v>8393</v>
      </c>
    </row>
    <row r="19276" spans="13:15" x14ac:dyDescent="0.3">
      <c r="M19276" t="s">
        <v>4627</v>
      </c>
      <c r="O19276" t="s">
        <v>8409</v>
      </c>
    </row>
    <row r="19277" spans="13:15" x14ac:dyDescent="0.3">
      <c r="M19277" t="s">
        <v>4698</v>
      </c>
      <c r="O19277" t="s">
        <v>8393</v>
      </c>
    </row>
    <row r="19278" spans="13:15" x14ac:dyDescent="0.3">
      <c r="M19278" t="s">
        <v>4629</v>
      </c>
      <c r="O19278" t="s">
        <v>8409</v>
      </c>
    </row>
    <row r="19279" spans="13:15" x14ac:dyDescent="0.3">
      <c r="M19279" t="s">
        <v>4700</v>
      </c>
      <c r="O19279" t="s">
        <v>8393</v>
      </c>
    </row>
    <row r="19280" spans="13:15" x14ac:dyDescent="0.3">
      <c r="M19280" t="s">
        <v>4612</v>
      </c>
      <c r="O19280" t="s">
        <v>8409</v>
      </c>
    </row>
    <row r="19281" spans="13:15" x14ac:dyDescent="0.3">
      <c r="M19281" t="s">
        <v>4702</v>
      </c>
      <c r="O19281" t="s">
        <v>8393</v>
      </c>
    </row>
    <row r="19282" spans="13:15" x14ac:dyDescent="0.3">
      <c r="M19282" t="s">
        <v>4615</v>
      </c>
      <c r="O19282" t="s">
        <v>8409</v>
      </c>
    </row>
    <row r="19283" spans="13:15" x14ac:dyDescent="0.3">
      <c r="M19283" t="s">
        <v>4704</v>
      </c>
      <c r="O19283" t="s">
        <v>8393</v>
      </c>
    </row>
    <row r="19284" spans="13:15" x14ac:dyDescent="0.3">
      <c r="M19284" t="s">
        <v>4635</v>
      </c>
      <c r="O19284" t="s">
        <v>8409</v>
      </c>
    </row>
    <row r="19285" spans="13:15" x14ac:dyDescent="0.3">
      <c r="M19285" t="s">
        <v>4706</v>
      </c>
      <c r="O19285" t="s">
        <v>8393</v>
      </c>
    </row>
    <row r="19286" spans="13:15" x14ac:dyDescent="0.3">
      <c r="M19286" t="s">
        <v>4617</v>
      </c>
      <c r="O19286" t="s">
        <v>8409</v>
      </c>
    </row>
    <row r="19287" spans="13:15" x14ac:dyDescent="0.3">
      <c r="M19287" t="s">
        <v>4708</v>
      </c>
      <c r="O19287" t="s">
        <v>8393</v>
      </c>
    </row>
    <row r="19288" spans="13:15" x14ac:dyDescent="0.3">
      <c r="M19288" t="s">
        <v>4744</v>
      </c>
      <c r="N19288" t="s">
        <v>8223</v>
      </c>
      <c r="O19288" t="s">
        <v>8413</v>
      </c>
    </row>
    <row r="19289" spans="13:15" x14ac:dyDescent="0.3">
      <c r="M19289" t="s">
        <v>4379</v>
      </c>
      <c r="N19289" t="s">
        <v>8223</v>
      </c>
      <c r="O19289" t="s">
        <v>8416</v>
      </c>
    </row>
    <row r="19290" spans="13:15" x14ac:dyDescent="0.3">
      <c r="M19290" t="s">
        <v>4136</v>
      </c>
      <c r="O19290" t="s">
        <v>8413</v>
      </c>
    </row>
    <row r="19291" spans="13:15" x14ac:dyDescent="0.3">
      <c r="M19291" t="s">
        <v>4380</v>
      </c>
      <c r="O19291" t="s">
        <v>8416</v>
      </c>
    </row>
    <row r="19292" spans="13:15" x14ac:dyDescent="0.3">
      <c r="M19292" t="s">
        <v>4745</v>
      </c>
      <c r="O19292" t="s">
        <v>8413</v>
      </c>
    </row>
    <row r="19293" spans="13:15" x14ac:dyDescent="0.3">
      <c r="M19293" t="s">
        <v>4812</v>
      </c>
      <c r="O19293" t="s">
        <v>8416</v>
      </c>
    </row>
    <row r="19294" spans="13:15" x14ac:dyDescent="0.3">
      <c r="M19294" t="s">
        <v>4756</v>
      </c>
      <c r="O19294" t="s">
        <v>8413</v>
      </c>
    </row>
    <row r="19295" spans="13:15" x14ac:dyDescent="0.3">
      <c r="M19295" t="s">
        <v>4813</v>
      </c>
      <c r="O19295" t="s">
        <v>8416</v>
      </c>
    </row>
    <row r="19296" spans="13:15" x14ac:dyDescent="0.3">
      <c r="M19296" t="s">
        <v>4758</v>
      </c>
      <c r="O19296" t="s">
        <v>8413</v>
      </c>
    </row>
    <row r="19297" spans="13:15" x14ac:dyDescent="0.3">
      <c r="M19297" t="s">
        <v>4815</v>
      </c>
      <c r="O19297" t="s">
        <v>8416</v>
      </c>
    </row>
    <row r="19298" spans="13:15" x14ac:dyDescent="0.3">
      <c r="M19298" t="s">
        <v>4170</v>
      </c>
      <c r="O19298" t="s">
        <v>8413</v>
      </c>
    </row>
    <row r="19299" spans="13:15" x14ac:dyDescent="0.3">
      <c r="M19299" t="s">
        <v>4816</v>
      </c>
      <c r="O19299" t="s">
        <v>8416</v>
      </c>
    </row>
    <row r="19300" spans="13:15" x14ac:dyDescent="0.3">
      <c r="M19300" t="s">
        <v>4763</v>
      </c>
      <c r="O19300" t="s">
        <v>8413</v>
      </c>
    </row>
    <row r="19301" spans="13:15" x14ac:dyDescent="0.3">
      <c r="M19301" t="s">
        <v>4821</v>
      </c>
      <c r="O19301" t="s">
        <v>8416</v>
      </c>
    </row>
    <row r="19302" spans="13:15" x14ac:dyDescent="0.3">
      <c r="M19302" t="s">
        <v>4156</v>
      </c>
      <c r="O19302" t="s">
        <v>8413</v>
      </c>
    </row>
    <row r="19303" spans="13:15" x14ac:dyDescent="0.3">
      <c r="M19303" t="s">
        <v>4392</v>
      </c>
      <c r="N19303" t="s">
        <v>8224</v>
      </c>
      <c r="O19303" t="s">
        <v>8416</v>
      </c>
    </row>
    <row r="19304" spans="13:15" x14ac:dyDescent="0.3">
      <c r="M19304" t="s">
        <v>4140</v>
      </c>
      <c r="N19304" t="s">
        <v>8224</v>
      </c>
      <c r="O19304" t="s">
        <v>8413</v>
      </c>
    </row>
    <row r="19305" spans="13:15" x14ac:dyDescent="0.3">
      <c r="M19305" t="s">
        <v>4406</v>
      </c>
      <c r="O19305" t="s">
        <v>8416</v>
      </c>
    </row>
    <row r="19306" spans="13:15" x14ac:dyDescent="0.3">
      <c r="M19306" t="s">
        <v>4148</v>
      </c>
      <c r="O19306" t="s">
        <v>8413</v>
      </c>
    </row>
    <row r="19307" spans="13:15" x14ac:dyDescent="0.3">
      <c r="M19307" t="s">
        <v>2304</v>
      </c>
      <c r="O19307" t="s">
        <v>8416</v>
      </c>
    </row>
    <row r="19308" spans="13:15" x14ac:dyDescent="0.3">
      <c r="M19308" t="s">
        <v>4751</v>
      </c>
      <c r="O19308" t="s">
        <v>8413</v>
      </c>
    </row>
    <row r="19309" spans="13:15" x14ac:dyDescent="0.3">
      <c r="M19309" t="s">
        <v>4832</v>
      </c>
      <c r="O19309" t="s">
        <v>8416</v>
      </c>
    </row>
    <row r="19310" spans="13:15" x14ac:dyDescent="0.3">
      <c r="M19310" t="s">
        <v>4755</v>
      </c>
      <c r="O19310" t="s">
        <v>8413</v>
      </c>
    </row>
    <row r="19311" spans="13:15" x14ac:dyDescent="0.3">
      <c r="M19311" t="s">
        <v>4387</v>
      </c>
      <c r="O19311" t="s">
        <v>8416</v>
      </c>
    </row>
    <row r="19312" spans="13:15" x14ac:dyDescent="0.3">
      <c r="M19312" t="s">
        <v>4138</v>
      </c>
      <c r="O19312" t="s">
        <v>8413</v>
      </c>
    </row>
    <row r="19313" spans="13:15" x14ac:dyDescent="0.3">
      <c r="M19313" t="s">
        <v>4823</v>
      </c>
      <c r="O19313" t="s">
        <v>8416</v>
      </c>
    </row>
    <row r="19314" spans="13:15" x14ac:dyDescent="0.3">
      <c r="M19314" t="s">
        <v>4160</v>
      </c>
      <c r="O19314" t="s">
        <v>8413</v>
      </c>
    </row>
    <row r="19315" spans="13:15" x14ac:dyDescent="0.3">
      <c r="M19315" t="s">
        <v>4825</v>
      </c>
      <c r="O19315" t="s">
        <v>8416</v>
      </c>
    </row>
    <row r="19316" spans="13:15" x14ac:dyDescent="0.3">
      <c r="M19316" t="s">
        <v>4165</v>
      </c>
      <c r="O19316" t="s">
        <v>8413</v>
      </c>
    </row>
    <row r="19317" spans="13:15" x14ac:dyDescent="0.3">
      <c r="M19317" t="s">
        <v>4827</v>
      </c>
      <c r="O19317" t="s">
        <v>8416</v>
      </c>
    </row>
    <row r="19318" spans="13:15" x14ac:dyDescent="0.3">
      <c r="M19318" t="s">
        <v>4757</v>
      </c>
      <c r="O19318" t="s">
        <v>8413</v>
      </c>
    </row>
    <row r="19319" spans="13:15" x14ac:dyDescent="0.3">
      <c r="M19319" t="s">
        <v>4829</v>
      </c>
      <c r="O19319" t="s">
        <v>8416</v>
      </c>
    </row>
    <row r="19320" spans="13:15" x14ac:dyDescent="0.3">
      <c r="M19320" t="s">
        <v>4760</v>
      </c>
      <c r="O19320" t="s">
        <v>8413</v>
      </c>
    </row>
    <row r="19321" spans="13:15" x14ac:dyDescent="0.3">
      <c r="M19321" t="s">
        <v>4830</v>
      </c>
      <c r="O19321" t="s">
        <v>8416</v>
      </c>
    </row>
    <row r="19322" spans="13:15" x14ac:dyDescent="0.3">
      <c r="M19322" t="s">
        <v>4146</v>
      </c>
      <c r="O19322" t="s">
        <v>8413</v>
      </c>
    </row>
    <row r="19323" spans="13:15" x14ac:dyDescent="0.3">
      <c r="M19323" t="s">
        <v>4410</v>
      </c>
      <c r="O19323" t="s">
        <v>8416</v>
      </c>
    </row>
    <row r="19324" spans="13:15" x14ac:dyDescent="0.3">
      <c r="M19324" t="s">
        <v>4749</v>
      </c>
      <c r="O19324" t="s">
        <v>8413</v>
      </c>
    </row>
    <row r="19325" spans="13:15" x14ac:dyDescent="0.3">
      <c r="M19325" t="s">
        <v>4835</v>
      </c>
      <c r="O19325" t="s">
        <v>8416</v>
      </c>
    </row>
    <row r="19326" spans="13:15" x14ac:dyDescent="0.3">
      <c r="M19326" t="s">
        <v>4750</v>
      </c>
      <c r="O19326" t="s">
        <v>8413</v>
      </c>
    </row>
    <row r="19327" spans="13:15" x14ac:dyDescent="0.3">
      <c r="M19327" t="s">
        <v>4820</v>
      </c>
      <c r="O19327" t="s">
        <v>8416</v>
      </c>
    </row>
    <row r="19328" spans="13:15" x14ac:dyDescent="0.3">
      <c r="M19328" t="s">
        <v>4766</v>
      </c>
      <c r="O19328" t="s">
        <v>8413</v>
      </c>
    </row>
    <row r="19329" spans="13:15" x14ac:dyDescent="0.3">
      <c r="M19329" t="s">
        <v>4837</v>
      </c>
      <c r="O19329" t="s">
        <v>8416</v>
      </c>
    </row>
    <row r="19330" spans="13:15" x14ac:dyDescent="0.3">
      <c r="M19330" t="s">
        <v>4753</v>
      </c>
      <c r="O19330" t="s">
        <v>8413</v>
      </c>
    </row>
    <row r="19331" spans="13:15" x14ac:dyDescent="0.3">
      <c r="M19331" t="s">
        <v>4838</v>
      </c>
      <c r="O19331" t="s">
        <v>8416</v>
      </c>
    </row>
    <row r="19332" spans="13:15" x14ac:dyDescent="0.3">
      <c r="M19332" t="s">
        <v>4743</v>
      </c>
      <c r="N19332" t="s">
        <v>8223</v>
      </c>
      <c r="O19332" t="s">
        <v>8363</v>
      </c>
    </row>
    <row r="19333" spans="13:15" x14ac:dyDescent="0.3">
      <c r="M19333" t="s">
        <v>4811</v>
      </c>
      <c r="N19333" t="s">
        <v>8223</v>
      </c>
      <c r="O19333" t="s">
        <v>8417</v>
      </c>
    </row>
    <row r="19334" spans="13:15" x14ac:dyDescent="0.3">
      <c r="M19334" t="s">
        <v>4754</v>
      </c>
      <c r="O19334" t="s">
        <v>8363</v>
      </c>
    </row>
    <row r="19335" spans="13:15" x14ac:dyDescent="0.3">
      <c r="M19335" t="s">
        <v>4094</v>
      </c>
      <c r="O19335" t="s">
        <v>8417</v>
      </c>
    </row>
    <row r="19336" spans="13:15" x14ac:dyDescent="0.3">
      <c r="M19336" t="s">
        <v>4747</v>
      </c>
      <c r="O19336" t="s">
        <v>8363</v>
      </c>
    </row>
    <row r="19337" spans="13:15" x14ac:dyDescent="0.3">
      <c r="M19337" t="s">
        <v>4814</v>
      </c>
      <c r="O19337" t="s">
        <v>8417</v>
      </c>
    </row>
    <row r="19338" spans="13:15" x14ac:dyDescent="0.3">
      <c r="M19338" t="s">
        <v>4260</v>
      </c>
      <c r="O19338" t="s">
        <v>8363</v>
      </c>
    </row>
    <row r="19339" spans="13:15" x14ac:dyDescent="0.3">
      <c r="M19339" t="s">
        <v>2667</v>
      </c>
      <c r="O19339" t="s">
        <v>8417</v>
      </c>
    </row>
    <row r="19340" spans="13:15" x14ac:dyDescent="0.3">
      <c r="M19340" t="s">
        <v>4232</v>
      </c>
      <c r="O19340" t="s">
        <v>8363</v>
      </c>
    </row>
    <row r="19341" spans="13:15" x14ac:dyDescent="0.3">
      <c r="M19341" t="s">
        <v>4817</v>
      </c>
      <c r="O19341" t="s">
        <v>8417</v>
      </c>
    </row>
    <row r="19342" spans="13:15" x14ac:dyDescent="0.3">
      <c r="M19342" t="s">
        <v>4748</v>
      </c>
      <c r="O19342" t="s">
        <v>8363</v>
      </c>
    </row>
    <row r="19343" spans="13:15" x14ac:dyDescent="0.3">
      <c r="M19343" t="s">
        <v>4079</v>
      </c>
      <c r="N19343" t="s">
        <v>8224</v>
      </c>
      <c r="O19343" t="s">
        <v>8417</v>
      </c>
    </row>
    <row r="19344" spans="13:15" x14ac:dyDescent="0.3">
      <c r="M19344" t="s">
        <v>4237</v>
      </c>
      <c r="O19344" t="s">
        <v>8363</v>
      </c>
    </row>
    <row r="19345" spans="13:15" x14ac:dyDescent="0.3">
      <c r="M19345" t="s">
        <v>4818</v>
      </c>
      <c r="O19345" t="s">
        <v>8417</v>
      </c>
    </row>
    <row r="19346" spans="13:15" x14ac:dyDescent="0.3">
      <c r="M19346" t="s">
        <v>3590</v>
      </c>
      <c r="N19346" t="s">
        <v>8224</v>
      </c>
      <c r="O19346" t="s">
        <v>8363</v>
      </c>
    </row>
    <row r="19347" spans="13:15" x14ac:dyDescent="0.3">
      <c r="M19347" t="s">
        <v>4831</v>
      </c>
      <c r="O19347" t="s">
        <v>8417</v>
      </c>
    </row>
    <row r="19348" spans="13:15" x14ac:dyDescent="0.3">
      <c r="M19348" t="s">
        <v>4234</v>
      </c>
      <c r="O19348" t="s">
        <v>8363</v>
      </c>
    </row>
    <row r="19349" spans="13:15" x14ac:dyDescent="0.3">
      <c r="M19349" t="s">
        <v>1293</v>
      </c>
      <c r="O19349" t="s">
        <v>8417</v>
      </c>
    </row>
    <row r="19350" spans="13:15" x14ac:dyDescent="0.3">
      <c r="M19350" t="s">
        <v>4762</v>
      </c>
      <c r="O19350" t="s">
        <v>8363</v>
      </c>
    </row>
    <row r="19351" spans="13:15" x14ac:dyDescent="0.3">
      <c r="M19351" t="s">
        <v>4085</v>
      </c>
      <c r="O19351" t="s">
        <v>8417</v>
      </c>
    </row>
    <row r="19352" spans="13:15" x14ac:dyDescent="0.3">
      <c r="M19352" t="s">
        <v>4262</v>
      </c>
      <c r="O19352" t="s">
        <v>8363</v>
      </c>
    </row>
    <row r="19353" spans="13:15" x14ac:dyDescent="0.3">
      <c r="M19353" t="s">
        <v>4086</v>
      </c>
      <c r="O19353" t="s">
        <v>8417</v>
      </c>
    </row>
    <row r="19354" spans="13:15" x14ac:dyDescent="0.3">
      <c r="M19354" t="s">
        <v>3583</v>
      </c>
      <c r="O19354" t="s">
        <v>8363</v>
      </c>
    </row>
    <row r="19355" spans="13:15" x14ac:dyDescent="0.3">
      <c r="M19355" t="s">
        <v>3870</v>
      </c>
      <c r="O19355" t="s">
        <v>8417</v>
      </c>
    </row>
    <row r="19356" spans="13:15" x14ac:dyDescent="0.3">
      <c r="M19356" t="s">
        <v>4249</v>
      </c>
      <c r="O19356" t="s">
        <v>8363</v>
      </c>
    </row>
    <row r="19357" spans="13:15" x14ac:dyDescent="0.3">
      <c r="M19357" t="s">
        <v>4822</v>
      </c>
      <c r="O19357" t="s">
        <v>8417</v>
      </c>
    </row>
    <row r="19358" spans="13:15" x14ac:dyDescent="0.3">
      <c r="M19358" t="s">
        <v>4746</v>
      </c>
      <c r="O19358" t="s">
        <v>8363</v>
      </c>
    </row>
    <row r="19359" spans="13:15" x14ac:dyDescent="0.3">
      <c r="M19359" t="s">
        <v>4824</v>
      </c>
      <c r="O19359" t="s">
        <v>8417</v>
      </c>
    </row>
    <row r="19360" spans="13:15" x14ac:dyDescent="0.3">
      <c r="M19360" t="s">
        <v>4258</v>
      </c>
      <c r="O19360" t="s">
        <v>8363</v>
      </c>
    </row>
    <row r="19361" spans="13:15" x14ac:dyDescent="0.3">
      <c r="M19361" t="s">
        <v>4826</v>
      </c>
      <c r="O19361" t="s">
        <v>8417</v>
      </c>
    </row>
    <row r="19362" spans="13:15" x14ac:dyDescent="0.3">
      <c r="M19362" t="s">
        <v>4247</v>
      </c>
      <c r="O19362" t="s">
        <v>8363</v>
      </c>
    </row>
    <row r="19363" spans="13:15" x14ac:dyDescent="0.3">
      <c r="M19363" t="s">
        <v>4828</v>
      </c>
      <c r="O19363" t="s">
        <v>8417</v>
      </c>
    </row>
    <row r="19364" spans="13:15" x14ac:dyDescent="0.3">
      <c r="M19364" t="s">
        <v>4253</v>
      </c>
      <c r="O19364" t="s">
        <v>8363</v>
      </c>
    </row>
    <row r="19365" spans="13:15" x14ac:dyDescent="0.3">
      <c r="M19365" t="s">
        <v>4102</v>
      </c>
      <c r="O19365" t="s">
        <v>8417</v>
      </c>
    </row>
    <row r="19366" spans="13:15" x14ac:dyDescent="0.3">
      <c r="M19366" t="s">
        <v>4759</v>
      </c>
      <c r="O19366" t="s">
        <v>8363</v>
      </c>
    </row>
    <row r="19367" spans="13:15" x14ac:dyDescent="0.3">
      <c r="M19367" t="s">
        <v>4833</v>
      </c>
      <c r="O19367" t="s">
        <v>8417</v>
      </c>
    </row>
    <row r="19368" spans="13:15" x14ac:dyDescent="0.3">
      <c r="M19368" t="s">
        <v>4761</v>
      </c>
      <c r="O19368" t="s">
        <v>8363</v>
      </c>
    </row>
    <row r="19369" spans="13:15" x14ac:dyDescent="0.3">
      <c r="M19369" t="s">
        <v>4834</v>
      </c>
      <c r="O19369" t="s">
        <v>8417</v>
      </c>
    </row>
    <row r="19370" spans="13:15" x14ac:dyDescent="0.3">
      <c r="M19370" t="s">
        <v>4752</v>
      </c>
      <c r="O19370" t="s">
        <v>8363</v>
      </c>
    </row>
    <row r="19371" spans="13:15" x14ac:dyDescent="0.3">
      <c r="M19371" t="s">
        <v>4836</v>
      </c>
      <c r="O19371" t="s">
        <v>8417</v>
      </c>
    </row>
    <row r="19372" spans="13:15" x14ac:dyDescent="0.3">
      <c r="M19372" t="s">
        <v>4764</v>
      </c>
      <c r="O19372" t="s">
        <v>8363</v>
      </c>
    </row>
    <row r="19373" spans="13:15" x14ac:dyDescent="0.3">
      <c r="M19373" t="s">
        <v>4819</v>
      </c>
      <c r="O19373" t="s">
        <v>8417</v>
      </c>
    </row>
    <row r="19374" spans="13:15" x14ac:dyDescent="0.3">
      <c r="M19374" t="s">
        <v>4765</v>
      </c>
      <c r="O19374" t="s">
        <v>8363</v>
      </c>
    </row>
    <row r="19375" spans="13:15" x14ac:dyDescent="0.3">
      <c r="M19375" t="s">
        <v>4839</v>
      </c>
      <c r="O19375" t="s">
        <v>8417</v>
      </c>
    </row>
    <row r="19376" spans="13:15" x14ac:dyDescent="0.3">
      <c r="M19376" t="s">
        <v>4710</v>
      </c>
      <c r="N19376" t="s">
        <v>8223</v>
      </c>
      <c r="O19376" t="s">
        <v>8412</v>
      </c>
    </row>
    <row r="19377" spans="13:15" x14ac:dyDescent="0.3">
      <c r="M19377" t="s">
        <v>4767</v>
      </c>
      <c r="N19377" t="s">
        <v>8223</v>
      </c>
      <c r="O19377" t="s">
        <v>8414</v>
      </c>
    </row>
    <row r="19378" spans="13:15" x14ac:dyDescent="0.3">
      <c r="M19378" t="s">
        <v>4711</v>
      </c>
      <c r="O19378" t="s">
        <v>8412</v>
      </c>
    </row>
    <row r="19379" spans="13:15" x14ac:dyDescent="0.3">
      <c r="M19379" t="s">
        <v>4769</v>
      </c>
      <c r="O19379" t="s">
        <v>8414</v>
      </c>
    </row>
    <row r="19380" spans="13:15" x14ac:dyDescent="0.3">
      <c r="M19380" t="s">
        <v>4713</v>
      </c>
      <c r="O19380" t="s">
        <v>8412</v>
      </c>
    </row>
    <row r="19381" spans="13:15" x14ac:dyDescent="0.3">
      <c r="M19381" t="s">
        <v>4771</v>
      </c>
      <c r="O19381" t="s">
        <v>8414</v>
      </c>
    </row>
    <row r="19382" spans="13:15" x14ac:dyDescent="0.3">
      <c r="M19382" t="s">
        <v>4715</v>
      </c>
      <c r="N19382" t="s">
        <v>8224</v>
      </c>
      <c r="O19382" t="s">
        <v>8412</v>
      </c>
    </row>
    <row r="19383" spans="13:15" x14ac:dyDescent="0.3">
      <c r="M19383" t="s">
        <v>4773</v>
      </c>
      <c r="O19383" t="s">
        <v>8414</v>
      </c>
    </row>
    <row r="19384" spans="13:15" x14ac:dyDescent="0.3">
      <c r="M19384" t="s">
        <v>4716</v>
      </c>
      <c r="O19384" t="s">
        <v>8412</v>
      </c>
    </row>
    <row r="19385" spans="13:15" x14ac:dyDescent="0.3">
      <c r="M19385" t="s">
        <v>4775</v>
      </c>
      <c r="O19385" t="s">
        <v>8414</v>
      </c>
    </row>
    <row r="19386" spans="13:15" x14ac:dyDescent="0.3">
      <c r="M19386" t="s">
        <v>4717</v>
      </c>
      <c r="O19386" t="s">
        <v>8412</v>
      </c>
    </row>
    <row r="19387" spans="13:15" x14ac:dyDescent="0.3">
      <c r="M19387" t="s">
        <v>4777</v>
      </c>
      <c r="O19387" t="s">
        <v>8414</v>
      </c>
    </row>
    <row r="19388" spans="13:15" x14ac:dyDescent="0.3">
      <c r="M19388" t="s">
        <v>4718</v>
      </c>
      <c r="O19388" t="s">
        <v>8412</v>
      </c>
    </row>
    <row r="19389" spans="13:15" x14ac:dyDescent="0.3">
      <c r="M19389" t="s">
        <v>4783</v>
      </c>
      <c r="O19389" t="s">
        <v>8414</v>
      </c>
    </row>
    <row r="19390" spans="13:15" x14ac:dyDescent="0.3">
      <c r="M19390" t="s">
        <v>4719</v>
      </c>
      <c r="O19390" t="s">
        <v>8412</v>
      </c>
    </row>
    <row r="19391" spans="13:15" x14ac:dyDescent="0.3">
      <c r="M19391" t="s">
        <v>4785</v>
      </c>
      <c r="N19391" t="s">
        <v>8224</v>
      </c>
      <c r="O19391" t="s">
        <v>8414</v>
      </c>
    </row>
    <row r="19392" spans="13:15" x14ac:dyDescent="0.3">
      <c r="M19392" t="s">
        <v>4721</v>
      </c>
      <c r="O19392" t="s">
        <v>8412</v>
      </c>
    </row>
    <row r="19393" spans="13:15" x14ac:dyDescent="0.3">
      <c r="M19393" t="s">
        <v>4789</v>
      </c>
      <c r="O19393" t="s">
        <v>8414</v>
      </c>
    </row>
    <row r="19394" spans="13:15" x14ac:dyDescent="0.3">
      <c r="M19394" t="s">
        <v>4723</v>
      </c>
      <c r="O19394" t="s">
        <v>8412</v>
      </c>
    </row>
    <row r="19395" spans="13:15" x14ac:dyDescent="0.3">
      <c r="M19395" t="s">
        <v>4791</v>
      </c>
      <c r="O19395" t="s">
        <v>8414</v>
      </c>
    </row>
    <row r="19396" spans="13:15" x14ac:dyDescent="0.3">
      <c r="M19396" t="s">
        <v>4734</v>
      </c>
      <c r="O19396" t="s">
        <v>8412</v>
      </c>
    </row>
    <row r="19397" spans="13:15" x14ac:dyDescent="0.3">
      <c r="M19397" t="s">
        <v>4799</v>
      </c>
      <c r="O19397" t="s">
        <v>8414</v>
      </c>
    </row>
    <row r="19398" spans="13:15" x14ac:dyDescent="0.3">
      <c r="M19398" t="s">
        <v>4725</v>
      </c>
      <c r="O19398" t="s">
        <v>8412</v>
      </c>
    </row>
    <row r="19399" spans="13:15" x14ac:dyDescent="0.3">
      <c r="M19399" t="s">
        <v>4779</v>
      </c>
      <c r="O19399" t="s">
        <v>8414</v>
      </c>
    </row>
    <row r="19400" spans="13:15" x14ac:dyDescent="0.3">
      <c r="M19400" t="s">
        <v>4720</v>
      </c>
      <c r="O19400" t="s">
        <v>8412</v>
      </c>
    </row>
    <row r="19401" spans="13:15" x14ac:dyDescent="0.3">
      <c r="M19401" t="s">
        <v>4781</v>
      </c>
      <c r="O19401" t="s">
        <v>8414</v>
      </c>
    </row>
    <row r="19402" spans="13:15" x14ac:dyDescent="0.3">
      <c r="M19402" t="s">
        <v>4727</v>
      </c>
      <c r="O19402" t="s">
        <v>8412</v>
      </c>
    </row>
    <row r="19403" spans="13:15" x14ac:dyDescent="0.3">
      <c r="M19403" t="s">
        <v>4787</v>
      </c>
      <c r="O19403" t="s">
        <v>8414</v>
      </c>
    </row>
    <row r="19404" spans="13:15" x14ac:dyDescent="0.3">
      <c r="M19404" t="s">
        <v>4728</v>
      </c>
      <c r="O19404" t="s">
        <v>8412</v>
      </c>
    </row>
    <row r="19405" spans="13:15" x14ac:dyDescent="0.3">
      <c r="M19405" t="s">
        <v>4793</v>
      </c>
      <c r="O19405" t="s">
        <v>8414</v>
      </c>
    </row>
    <row r="19406" spans="13:15" x14ac:dyDescent="0.3">
      <c r="M19406" t="s">
        <v>4730</v>
      </c>
      <c r="O19406" t="s">
        <v>8412</v>
      </c>
    </row>
    <row r="19407" spans="13:15" x14ac:dyDescent="0.3">
      <c r="M19407" t="s">
        <v>4795</v>
      </c>
      <c r="O19407" t="s">
        <v>8414</v>
      </c>
    </row>
    <row r="19408" spans="13:15" x14ac:dyDescent="0.3">
      <c r="M19408" t="s">
        <v>4732</v>
      </c>
      <c r="O19408" t="s">
        <v>8412</v>
      </c>
    </row>
    <row r="19409" spans="13:15" x14ac:dyDescent="0.3">
      <c r="M19409" t="s">
        <v>4797</v>
      </c>
      <c r="O19409" t="s">
        <v>8414</v>
      </c>
    </row>
    <row r="19410" spans="13:15" x14ac:dyDescent="0.3">
      <c r="M19410" t="s">
        <v>4736</v>
      </c>
      <c r="O19410" t="s">
        <v>8412</v>
      </c>
    </row>
    <row r="19411" spans="13:15" x14ac:dyDescent="0.3">
      <c r="M19411" t="s">
        <v>4801</v>
      </c>
      <c r="O19411" t="s">
        <v>8414</v>
      </c>
    </row>
    <row r="19412" spans="13:15" x14ac:dyDescent="0.3">
      <c r="M19412" t="s">
        <v>4737</v>
      </c>
      <c r="O19412" t="s">
        <v>8412</v>
      </c>
    </row>
    <row r="19413" spans="13:15" x14ac:dyDescent="0.3">
      <c r="M19413" t="s">
        <v>4803</v>
      </c>
      <c r="O19413" t="s">
        <v>8414</v>
      </c>
    </row>
    <row r="19414" spans="13:15" x14ac:dyDescent="0.3">
      <c r="M19414" t="s">
        <v>4738</v>
      </c>
      <c r="O19414" t="s">
        <v>8412</v>
      </c>
    </row>
    <row r="19415" spans="13:15" x14ac:dyDescent="0.3">
      <c r="M19415" t="s">
        <v>4805</v>
      </c>
      <c r="O19415" t="s">
        <v>8414</v>
      </c>
    </row>
    <row r="19416" spans="13:15" x14ac:dyDescent="0.3">
      <c r="M19416" t="s">
        <v>4740</v>
      </c>
      <c r="O19416" t="s">
        <v>8412</v>
      </c>
    </row>
    <row r="19417" spans="13:15" x14ac:dyDescent="0.3">
      <c r="M19417" t="s">
        <v>4807</v>
      </c>
      <c r="O19417" t="s">
        <v>8414</v>
      </c>
    </row>
    <row r="19418" spans="13:15" x14ac:dyDescent="0.3">
      <c r="M19418" t="s">
        <v>4742</v>
      </c>
      <c r="O19418" t="s">
        <v>8412</v>
      </c>
    </row>
    <row r="19419" spans="13:15" x14ac:dyDescent="0.3">
      <c r="M19419" t="s">
        <v>4809</v>
      </c>
      <c r="O19419" t="s">
        <v>8414</v>
      </c>
    </row>
    <row r="19420" spans="13:15" x14ac:dyDescent="0.3">
      <c r="M19420" t="s">
        <v>3814</v>
      </c>
      <c r="N19420" t="s">
        <v>8225</v>
      </c>
      <c r="O19420" t="s">
        <v>8395</v>
      </c>
    </row>
    <row r="19421" spans="13:15" x14ac:dyDescent="0.3">
      <c r="M19421" t="s">
        <v>4768</v>
      </c>
      <c r="N19421" t="s">
        <v>8223</v>
      </c>
      <c r="O19421" t="s">
        <v>8415</v>
      </c>
    </row>
    <row r="19422" spans="13:15" x14ac:dyDescent="0.3">
      <c r="M19422" t="s">
        <v>4712</v>
      </c>
      <c r="O19422" t="s">
        <v>8395</v>
      </c>
    </row>
    <row r="19423" spans="13:15" x14ac:dyDescent="0.3">
      <c r="M19423" t="s">
        <v>4770</v>
      </c>
      <c r="O19423" t="s">
        <v>8415</v>
      </c>
    </row>
    <row r="19424" spans="13:15" x14ac:dyDescent="0.3">
      <c r="M19424" t="s">
        <v>4714</v>
      </c>
      <c r="O19424" t="s">
        <v>8395</v>
      </c>
    </row>
    <row r="19425" spans="13:15" x14ac:dyDescent="0.3">
      <c r="M19425" t="s">
        <v>4772</v>
      </c>
      <c r="O19425" t="s">
        <v>8415</v>
      </c>
    </row>
    <row r="19426" spans="13:15" x14ac:dyDescent="0.3">
      <c r="M19426" t="s">
        <v>4276</v>
      </c>
      <c r="O19426" t="s">
        <v>8395</v>
      </c>
    </row>
    <row r="19427" spans="13:15" x14ac:dyDescent="0.3">
      <c r="M19427" t="s">
        <v>4774</v>
      </c>
      <c r="O19427" t="s">
        <v>8415</v>
      </c>
    </row>
    <row r="19428" spans="13:15" x14ac:dyDescent="0.3">
      <c r="M19428" t="s">
        <v>4274</v>
      </c>
      <c r="O19428" t="s">
        <v>8395</v>
      </c>
    </row>
    <row r="19429" spans="13:15" x14ac:dyDescent="0.3">
      <c r="M19429" t="s">
        <v>4776</v>
      </c>
      <c r="O19429" t="s">
        <v>8415</v>
      </c>
    </row>
    <row r="19430" spans="13:15" x14ac:dyDescent="0.3">
      <c r="M19430" t="s">
        <v>4293</v>
      </c>
      <c r="O19430" t="s">
        <v>8395</v>
      </c>
    </row>
    <row r="19431" spans="13:15" x14ac:dyDescent="0.3">
      <c r="M19431" t="s">
        <v>4778</v>
      </c>
      <c r="O19431" t="s">
        <v>8415</v>
      </c>
    </row>
    <row r="19432" spans="13:15" x14ac:dyDescent="0.3">
      <c r="M19432" t="s">
        <v>4726</v>
      </c>
      <c r="O19432" t="s">
        <v>8395</v>
      </c>
    </row>
    <row r="19433" spans="13:15" x14ac:dyDescent="0.3">
      <c r="M19433" t="s">
        <v>4780</v>
      </c>
      <c r="O19433" t="s">
        <v>8415</v>
      </c>
    </row>
    <row r="19434" spans="13:15" x14ac:dyDescent="0.3">
      <c r="M19434" t="s">
        <v>4729</v>
      </c>
      <c r="O19434" t="s">
        <v>8395</v>
      </c>
    </row>
    <row r="19435" spans="13:15" x14ac:dyDescent="0.3">
      <c r="M19435" t="s">
        <v>4782</v>
      </c>
      <c r="O19435" t="s">
        <v>8415</v>
      </c>
    </row>
    <row r="19436" spans="13:15" x14ac:dyDescent="0.3">
      <c r="M19436" t="s">
        <v>4733</v>
      </c>
      <c r="O19436" t="s">
        <v>8395</v>
      </c>
    </row>
    <row r="19437" spans="13:15" x14ac:dyDescent="0.3">
      <c r="M19437" t="s">
        <v>4784</v>
      </c>
      <c r="N19437" t="s">
        <v>8224</v>
      </c>
      <c r="O19437" t="s">
        <v>8415</v>
      </c>
    </row>
    <row r="19438" spans="13:15" x14ac:dyDescent="0.3">
      <c r="M19438" t="s">
        <v>4722</v>
      </c>
      <c r="O19438" t="s">
        <v>8395</v>
      </c>
    </row>
    <row r="19439" spans="13:15" x14ac:dyDescent="0.3">
      <c r="M19439" t="s">
        <v>4786</v>
      </c>
      <c r="O19439" t="s">
        <v>8415</v>
      </c>
    </row>
    <row r="19440" spans="13:15" x14ac:dyDescent="0.3">
      <c r="M19440" t="s">
        <v>4739</v>
      </c>
      <c r="O19440" t="s">
        <v>8395</v>
      </c>
    </row>
    <row r="19441" spans="13:15" x14ac:dyDescent="0.3">
      <c r="M19441" t="s">
        <v>4788</v>
      </c>
      <c r="O19441" t="s">
        <v>8415</v>
      </c>
    </row>
    <row r="19442" spans="13:15" x14ac:dyDescent="0.3">
      <c r="M19442" t="s">
        <v>4265</v>
      </c>
      <c r="O19442" t="s">
        <v>8395</v>
      </c>
    </row>
    <row r="19443" spans="13:15" x14ac:dyDescent="0.3">
      <c r="M19443" t="s">
        <v>4790</v>
      </c>
      <c r="O19443" t="s">
        <v>8415</v>
      </c>
    </row>
    <row r="19444" spans="13:15" x14ac:dyDescent="0.3">
      <c r="M19444" t="s">
        <v>4724</v>
      </c>
      <c r="O19444" t="s">
        <v>8395</v>
      </c>
    </row>
    <row r="19445" spans="13:15" x14ac:dyDescent="0.3">
      <c r="M19445" t="s">
        <v>4792</v>
      </c>
      <c r="O19445" t="s">
        <v>8415</v>
      </c>
    </row>
    <row r="19446" spans="13:15" x14ac:dyDescent="0.3">
      <c r="M19446" t="s">
        <v>3816</v>
      </c>
      <c r="O19446" t="s">
        <v>8395</v>
      </c>
    </row>
    <row r="19447" spans="13:15" x14ac:dyDescent="0.3">
      <c r="M19447" t="s">
        <v>4794</v>
      </c>
      <c r="O19447" t="s">
        <v>8415</v>
      </c>
    </row>
    <row r="19448" spans="13:15" x14ac:dyDescent="0.3">
      <c r="M19448" t="s">
        <v>3823</v>
      </c>
      <c r="O19448" t="s">
        <v>8395</v>
      </c>
    </row>
    <row r="19449" spans="13:15" x14ac:dyDescent="0.3">
      <c r="M19449" t="s">
        <v>4796</v>
      </c>
      <c r="O19449" t="s">
        <v>8415</v>
      </c>
    </row>
    <row r="19450" spans="13:15" x14ac:dyDescent="0.3">
      <c r="M19450" t="s">
        <v>4295</v>
      </c>
      <c r="O19450" t="s">
        <v>8395</v>
      </c>
    </row>
    <row r="19451" spans="13:15" x14ac:dyDescent="0.3">
      <c r="M19451" t="s">
        <v>4798</v>
      </c>
      <c r="O19451" t="s">
        <v>8415</v>
      </c>
    </row>
    <row r="19452" spans="13:15" x14ac:dyDescent="0.3">
      <c r="M19452" t="s">
        <v>4283</v>
      </c>
      <c r="O19452" t="s">
        <v>8395</v>
      </c>
    </row>
    <row r="19453" spans="13:15" x14ac:dyDescent="0.3">
      <c r="M19453" t="s">
        <v>4800</v>
      </c>
      <c r="O19453" t="s">
        <v>8415</v>
      </c>
    </row>
    <row r="19454" spans="13:15" x14ac:dyDescent="0.3">
      <c r="M19454" t="s">
        <v>4731</v>
      </c>
      <c r="O19454" t="s">
        <v>8395</v>
      </c>
    </row>
    <row r="19455" spans="13:15" x14ac:dyDescent="0.3">
      <c r="M19455" t="s">
        <v>4802</v>
      </c>
      <c r="O19455" t="s">
        <v>8415</v>
      </c>
    </row>
    <row r="19456" spans="13:15" x14ac:dyDescent="0.3">
      <c r="M19456" t="s">
        <v>4735</v>
      </c>
      <c r="O19456" t="s">
        <v>8395</v>
      </c>
    </row>
    <row r="19457" spans="13:15" x14ac:dyDescent="0.3">
      <c r="M19457" t="s">
        <v>4804</v>
      </c>
      <c r="O19457" t="s">
        <v>8415</v>
      </c>
    </row>
    <row r="19458" spans="13:15" x14ac:dyDescent="0.3">
      <c r="M19458" t="s">
        <v>4291</v>
      </c>
      <c r="O19458" t="s">
        <v>8395</v>
      </c>
    </row>
    <row r="19459" spans="13:15" x14ac:dyDescent="0.3">
      <c r="M19459" t="s">
        <v>4806</v>
      </c>
      <c r="O19459" t="s">
        <v>8415</v>
      </c>
    </row>
    <row r="19460" spans="13:15" x14ac:dyDescent="0.3">
      <c r="M19460" t="s">
        <v>4289</v>
      </c>
      <c r="O19460" t="s">
        <v>8395</v>
      </c>
    </row>
    <row r="19461" spans="13:15" x14ac:dyDescent="0.3">
      <c r="M19461" t="s">
        <v>4808</v>
      </c>
      <c r="O19461" t="s">
        <v>8415</v>
      </c>
    </row>
    <row r="19462" spans="13:15" x14ac:dyDescent="0.3">
      <c r="M19462" t="s">
        <v>4840</v>
      </c>
      <c r="O19462" t="s">
        <v>8395</v>
      </c>
    </row>
    <row r="19463" spans="13:15" x14ac:dyDescent="0.3">
      <c r="M19463" t="s">
        <v>4810</v>
      </c>
      <c r="O19463" t="s">
        <v>8415</v>
      </c>
    </row>
    <row r="19464" spans="13:15" x14ac:dyDescent="0.3">
      <c r="M19464" t="s">
        <v>3673</v>
      </c>
      <c r="N19464" t="s">
        <v>8223</v>
      </c>
      <c r="O19464" t="s">
        <v>8402</v>
      </c>
    </row>
    <row r="19465" spans="13:15" x14ac:dyDescent="0.3">
      <c r="M19465" t="s">
        <v>4480</v>
      </c>
      <c r="N19465" t="s">
        <v>8223</v>
      </c>
      <c r="O19465" t="s">
        <v>8404</v>
      </c>
    </row>
    <row r="19466" spans="13:15" x14ac:dyDescent="0.3">
      <c r="M19466" t="s">
        <v>4415</v>
      </c>
      <c r="O19466" t="s">
        <v>8402</v>
      </c>
    </row>
    <row r="19467" spans="13:15" x14ac:dyDescent="0.3">
      <c r="M19467" t="s">
        <v>4482</v>
      </c>
      <c r="O19467" t="s">
        <v>8404</v>
      </c>
    </row>
    <row r="19468" spans="13:15" x14ac:dyDescent="0.3">
      <c r="M19468" t="s">
        <v>4431</v>
      </c>
      <c r="O19468" t="s">
        <v>8402</v>
      </c>
    </row>
    <row r="19469" spans="13:15" x14ac:dyDescent="0.3">
      <c r="M19469" t="s">
        <v>4484</v>
      </c>
      <c r="O19469" t="s">
        <v>8404</v>
      </c>
    </row>
    <row r="19470" spans="13:15" x14ac:dyDescent="0.3">
      <c r="M19470" t="s">
        <v>4419</v>
      </c>
      <c r="O19470" t="s">
        <v>8402</v>
      </c>
    </row>
    <row r="19471" spans="13:15" x14ac:dyDescent="0.3">
      <c r="M19471" t="s">
        <v>4486</v>
      </c>
      <c r="O19471" t="s">
        <v>8404</v>
      </c>
    </row>
    <row r="19472" spans="13:15" x14ac:dyDescent="0.3">
      <c r="M19472" t="s">
        <v>4420</v>
      </c>
      <c r="O19472" t="s">
        <v>8402</v>
      </c>
    </row>
    <row r="19473" spans="13:15" x14ac:dyDescent="0.3">
      <c r="M19473" t="s">
        <v>4510</v>
      </c>
      <c r="O19473" t="s">
        <v>8404</v>
      </c>
    </row>
    <row r="19474" spans="13:15" x14ac:dyDescent="0.3">
      <c r="M19474" t="s">
        <v>4422</v>
      </c>
      <c r="O19474" t="s">
        <v>8402</v>
      </c>
    </row>
    <row r="19475" spans="13:15" x14ac:dyDescent="0.3">
      <c r="M19475" t="s">
        <v>4488</v>
      </c>
      <c r="O19475" t="s">
        <v>8404</v>
      </c>
    </row>
    <row r="19476" spans="13:15" x14ac:dyDescent="0.3">
      <c r="M19476" t="s">
        <v>4424</v>
      </c>
      <c r="O19476" t="s">
        <v>8402</v>
      </c>
    </row>
    <row r="19477" spans="13:15" x14ac:dyDescent="0.3">
      <c r="M19477" t="s">
        <v>4490</v>
      </c>
      <c r="N19477" t="s">
        <v>8224</v>
      </c>
      <c r="O19477" t="s">
        <v>8404</v>
      </c>
    </row>
    <row r="19478" spans="13:15" x14ac:dyDescent="0.3">
      <c r="M19478" t="s">
        <v>4426</v>
      </c>
      <c r="N19478" t="s">
        <v>8224</v>
      </c>
      <c r="O19478" t="s">
        <v>8402</v>
      </c>
    </row>
    <row r="19479" spans="13:15" x14ac:dyDescent="0.3">
      <c r="M19479" t="s">
        <v>4494</v>
      </c>
      <c r="O19479" t="s">
        <v>8404</v>
      </c>
    </row>
    <row r="19480" spans="13:15" x14ac:dyDescent="0.3">
      <c r="M19480" t="s">
        <v>4427</v>
      </c>
      <c r="O19480" t="s">
        <v>8402</v>
      </c>
    </row>
    <row r="19481" spans="13:15" x14ac:dyDescent="0.3">
      <c r="M19481" t="s">
        <v>4496</v>
      </c>
      <c r="O19481" t="s">
        <v>8404</v>
      </c>
    </row>
    <row r="19482" spans="13:15" x14ac:dyDescent="0.3">
      <c r="M19482" t="s">
        <v>4429</v>
      </c>
      <c r="O19482" t="s">
        <v>8402</v>
      </c>
    </row>
    <row r="19483" spans="13:15" x14ac:dyDescent="0.3">
      <c r="M19483" t="s">
        <v>4500</v>
      </c>
      <c r="O19483" t="s">
        <v>8404</v>
      </c>
    </row>
    <row r="19484" spans="13:15" x14ac:dyDescent="0.3">
      <c r="M19484" t="s">
        <v>4444</v>
      </c>
      <c r="O19484" t="s">
        <v>8402</v>
      </c>
    </row>
    <row r="19485" spans="13:15" x14ac:dyDescent="0.3">
      <c r="M19485" t="s">
        <v>4518</v>
      </c>
      <c r="O19485" t="s">
        <v>8404</v>
      </c>
    </row>
    <row r="19486" spans="13:15" x14ac:dyDescent="0.3">
      <c r="M19486" t="s">
        <v>3694</v>
      </c>
      <c r="O19486" t="s">
        <v>8402</v>
      </c>
    </row>
    <row r="19487" spans="13:15" x14ac:dyDescent="0.3">
      <c r="M19487" t="s">
        <v>4506</v>
      </c>
      <c r="O19487" t="s">
        <v>8404</v>
      </c>
    </row>
    <row r="19488" spans="13:15" x14ac:dyDescent="0.3">
      <c r="M19488" t="s">
        <v>4417</v>
      </c>
      <c r="O19488" t="s">
        <v>8402</v>
      </c>
    </row>
    <row r="19489" spans="13:15" x14ac:dyDescent="0.3">
      <c r="M19489" t="s">
        <v>4508</v>
      </c>
      <c r="O19489" t="s">
        <v>8404</v>
      </c>
    </row>
    <row r="19490" spans="13:15" x14ac:dyDescent="0.3">
      <c r="M19490" t="s">
        <v>3678</v>
      </c>
      <c r="O19490" t="s">
        <v>8402</v>
      </c>
    </row>
    <row r="19491" spans="13:15" x14ac:dyDescent="0.3">
      <c r="M19491" t="s">
        <v>4512</v>
      </c>
      <c r="O19491" t="s">
        <v>8404</v>
      </c>
    </row>
    <row r="19492" spans="13:15" x14ac:dyDescent="0.3">
      <c r="M19492" t="s">
        <v>3682</v>
      </c>
      <c r="O19492" t="s">
        <v>8402</v>
      </c>
    </row>
    <row r="19493" spans="13:15" x14ac:dyDescent="0.3">
      <c r="M19493" t="s">
        <v>4492</v>
      </c>
      <c r="O19493" t="s">
        <v>8404</v>
      </c>
    </row>
    <row r="19494" spans="13:15" x14ac:dyDescent="0.3">
      <c r="M19494" t="s">
        <v>4434</v>
      </c>
      <c r="O19494" t="s">
        <v>8402</v>
      </c>
    </row>
    <row r="19495" spans="13:15" x14ac:dyDescent="0.3">
      <c r="M19495" t="s">
        <v>4502</v>
      </c>
      <c r="O19495" t="s">
        <v>8404</v>
      </c>
    </row>
    <row r="19496" spans="13:15" x14ac:dyDescent="0.3">
      <c r="M19496" t="s">
        <v>4436</v>
      </c>
      <c r="O19496" t="s">
        <v>8402</v>
      </c>
    </row>
    <row r="19497" spans="13:15" x14ac:dyDescent="0.3">
      <c r="M19497" t="s">
        <v>4514</v>
      </c>
      <c r="O19497" t="s">
        <v>8404</v>
      </c>
    </row>
    <row r="19498" spans="13:15" x14ac:dyDescent="0.3">
      <c r="M19498" t="s">
        <v>4437</v>
      </c>
      <c r="O19498" t="s">
        <v>8402</v>
      </c>
    </row>
    <row r="19499" spans="13:15" x14ac:dyDescent="0.3">
      <c r="M19499" t="s">
        <v>4498</v>
      </c>
      <c r="O19499" t="s">
        <v>8404</v>
      </c>
    </row>
    <row r="19500" spans="13:15" x14ac:dyDescent="0.3">
      <c r="M19500" t="s">
        <v>4439</v>
      </c>
      <c r="O19500" t="s">
        <v>8402</v>
      </c>
    </row>
    <row r="19501" spans="13:15" x14ac:dyDescent="0.3">
      <c r="M19501" t="s">
        <v>4504</v>
      </c>
      <c r="O19501" t="s">
        <v>8404</v>
      </c>
    </row>
    <row r="19502" spans="13:15" x14ac:dyDescent="0.3">
      <c r="M19502" t="s">
        <v>4440</v>
      </c>
      <c r="O19502" t="s">
        <v>8402</v>
      </c>
    </row>
    <row r="19503" spans="13:15" x14ac:dyDescent="0.3">
      <c r="M19503" t="s">
        <v>4516</v>
      </c>
      <c r="O19503" t="s">
        <v>8404</v>
      </c>
    </row>
    <row r="19504" spans="13:15" x14ac:dyDescent="0.3">
      <c r="M19504" t="s">
        <v>4442</v>
      </c>
      <c r="O19504" t="s">
        <v>8402</v>
      </c>
    </row>
    <row r="19505" spans="13:15" x14ac:dyDescent="0.3">
      <c r="M19505" t="s">
        <v>4520</v>
      </c>
      <c r="O19505" t="s">
        <v>8404</v>
      </c>
    </row>
    <row r="19506" spans="13:15" x14ac:dyDescent="0.3">
      <c r="M19506" t="s">
        <v>4446</v>
      </c>
      <c r="O19506" t="s">
        <v>8402</v>
      </c>
    </row>
    <row r="19507" spans="13:15" x14ac:dyDescent="0.3">
      <c r="M19507" t="s">
        <v>4522</v>
      </c>
      <c r="O19507" t="s">
        <v>8404</v>
      </c>
    </row>
    <row r="19508" spans="13:15" x14ac:dyDescent="0.3">
      <c r="M19508" t="s">
        <v>4559</v>
      </c>
      <c r="N19508" t="s">
        <v>8223</v>
      </c>
      <c r="O19508" t="s">
        <v>8380</v>
      </c>
    </row>
    <row r="19509" spans="13:15" x14ac:dyDescent="0.3">
      <c r="M19509" t="s">
        <v>4706</v>
      </c>
      <c r="N19509" t="s">
        <v>8223</v>
      </c>
      <c r="O19509" t="s">
        <v>8393</v>
      </c>
    </row>
    <row r="19510" spans="13:15" x14ac:dyDescent="0.3">
      <c r="M19510" t="s">
        <v>4561</v>
      </c>
      <c r="O19510" t="s">
        <v>8380</v>
      </c>
    </row>
    <row r="19511" spans="13:15" x14ac:dyDescent="0.3">
      <c r="M19511" t="s">
        <v>4675</v>
      </c>
      <c r="N19511" t="s">
        <v>8224</v>
      </c>
      <c r="O19511" t="s">
        <v>8393</v>
      </c>
    </row>
    <row r="19512" spans="13:15" x14ac:dyDescent="0.3">
      <c r="M19512" t="s">
        <v>4563</v>
      </c>
      <c r="N19512" t="s">
        <v>8224</v>
      </c>
      <c r="O19512" t="s">
        <v>8380</v>
      </c>
    </row>
    <row r="19513" spans="13:15" x14ac:dyDescent="0.3">
      <c r="M19513" t="s">
        <v>4676</v>
      </c>
      <c r="O19513" t="s">
        <v>8393</v>
      </c>
    </row>
    <row r="19514" spans="13:15" x14ac:dyDescent="0.3">
      <c r="M19514" t="s">
        <v>4565</v>
      </c>
      <c r="O19514" t="s">
        <v>8380</v>
      </c>
    </row>
    <row r="19515" spans="13:15" x14ac:dyDescent="0.3">
      <c r="M19515" t="s">
        <v>4691</v>
      </c>
      <c r="O19515" t="s">
        <v>8393</v>
      </c>
    </row>
    <row r="19516" spans="13:15" x14ac:dyDescent="0.3">
      <c r="M19516" t="s">
        <v>4567</v>
      </c>
      <c r="O19516" t="s">
        <v>8380</v>
      </c>
    </row>
    <row r="19517" spans="13:15" x14ac:dyDescent="0.3">
      <c r="M19517" t="s">
        <v>4677</v>
      </c>
      <c r="O19517" t="s">
        <v>8393</v>
      </c>
    </row>
    <row r="19518" spans="13:15" x14ac:dyDescent="0.3">
      <c r="M19518" t="s">
        <v>4569</v>
      </c>
      <c r="O19518" t="s">
        <v>8380</v>
      </c>
    </row>
    <row r="19519" spans="13:15" x14ac:dyDescent="0.3">
      <c r="M19519" t="s">
        <v>4678</v>
      </c>
      <c r="O19519" t="s">
        <v>8393</v>
      </c>
    </row>
    <row r="19520" spans="13:15" x14ac:dyDescent="0.3">
      <c r="M19520" t="s">
        <v>4571</v>
      </c>
      <c r="O19520" t="s">
        <v>8380</v>
      </c>
    </row>
    <row r="19521" spans="13:15" x14ac:dyDescent="0.3">
      <c r="M19521" t="s">
        <v>4679</v>
      </c>
      <c r="O19521" t="s">
        <v>8393</v>
      </c>
    </row>
    <row r="19522" spans="13:15" x14ac:dyDescent="0.3">
      <c r="M19522" t="s">
        <v>4573</v>
      </c>
      <c r="O19522" t="s">
        <v>8380</v>
      </c>
    </row>
    <row r="19523" spans="13:15" x14ac:dyDescent="0.3">
      <c r="M19523" t="s">
        <v>4680</v>
      </c>
      <c r="O19523" t="s">
        <v>8393</v>
      </c>
    </row>
    <row r="19524" spans="13:15" x14ac:dyDescent="0.3">
      <c r="M19524" t="s">
        <v>4575</v>
      </c>
      <c r="O19524" t="s">
        <v>8380</v>
      </c>
    </row>
    <row r="19525" spans="13:15" x14ac:dyDescent="0.3">
      <c r="M19525" t="s">
        <v>4683</v>
      </c>
      <c r="O19525" t="s">
        <v>8393</v>
      </c>
    </row>
    <row r="19526" spans="13:15" x14ac:dyDescent="0.3">
      <c r="M19526" t="s">
        <v>4577</v>
      </c>
      <c r="O19526" t="s">
        <v>8380</v>
      </c>
    </row>
    <row r="19527" spans="13:15" x14ac:dyDescent="0.3">
      <c r="M19527" t="s">
        <v>4685</v>
      </c>
      <c r="O19527" t="s">
        <v>8393</v>
      </c>
    </row>
    <row r="19528" spans="13:15" x14ac:dyDescent="0.3">
      <c r="M19528" t="s">
        <v>4579</v>
      </c>
      <c r="O19528" t="s">
        <v>8380</v>
      </c>
    </row>
    <row r="19529" spans="13:15" x14ac:dyDescent="0.3">
      <c r="M19529" t="s">
        <v>4687</v>
      </c>
      <c r="O19529" t="s">
        <v>8393</v>
      </c>
    </row>
    <row r="19530" spans="13:15" x14ac:dyDescent="0.3">
      <c r="M19530" t="s">
        <v>4581</v>
      </c>
      <c r="O19530" t="s">
        <v>8380</v>
      </c>
    </row>
    <row r="19531" spans="13:15" x14ac:dyDescent="0.3">
      <c r="M19531" t="s">
        <v>4673</v>
      </c>
      <c r="O19531" t="s">
        <v>8393</v>
      </c>
    </row>
    <row r="19532" spans="13:15" x14ac:dyDescent="0.3">
      <c r="M19532" t="s">
        <v>4583</v>
      </c>
      <c r="O19532" t="s">
        <v>8380</v>
      </c>
    </row>
    <row r="19533" spans="13:15" x14ac:dyDescent="0.3">
      <c r="M19533" t="s">
        <v>4689</v>
      </c>
      <c r="O19533" t="s">
        <v>8393</v>
      </c>
    </row>
    <row r="19534" spans="13:15" x14ac:dyDescent="0.3">
      <c r="M19534" t="s">
        <v>4585</v>
      </c>
      <c r="O19534" t="s">
        <v>8380</v>
      </c>
    </row>
    <row r="19535" spans="13:15" x14ac:dyDescent="0.3">
      <c r="M19535" t="s">
        <v>4693</v>
      </c>
      <c r="O19535" t="s">
        <v>8393</v>
      </c>
    </row>
    <row r="19536" spans="13:15" x14ac:dyDescent="0.3">
      <c r="M19536" t="s">
        <v>4587</v>
      </c>
      <c r="O19536" t="s">
        <v>8380</v>
      </c>
    </row>
    <row r="19537" spans="13:15" x14ac:dyDescent="0.3">
      <c r="M19537" t="s">
        <v>4695</v>
      </c>
      <c r="O19537" t="s">
        <v>8393</v>
      </c>
    </row>
    <row r="19538" spans="13:15" x14ac:dyDescent="0.3">
      <c r="M19538" t="s">
        <v>4589</v>
      </c>
      <c r="O19538" t="s">
        <v>8380</v>
      </c>
    </row>
    <row r="19539" spans="13:15" x14ac:dyDescent="0.3">
      <c r="M19539" t="s">
        <v>4682</v>
      </c>
      <c r="O19539" t="s">
        <v>8393</v>
      </c>
    </row>
    <row r="19540" spans="13:15" x14ac:dyDescent="0.3">
      <c r="M19540" t="s">
        <v>4591</v>
      </c>
      <c r="O19540" t="s">
        <v>8380</v>
      </c>
    </row>
    <row r="19541" spans="13:15" x14ac:dyDescent="0.3">
      <c r="M19541" t="s">
        <v>4696</v>
      </c>
      <c r="O19541" t="s">
        <v>8393</v>
      </c>
    </row>
    <row r="19542" spans="13:15" x14ac:dyDescent="0.3">
      <c r="M19542" t="s">
        <v>4593</v>
      </c>
      <c r="O19542" t="s">
        <v>8380</v>
      </c>
    </row>
    <row r="19543" spans="13:15" x14ac:dyDescent="0.3">
      <c r="M19543" t="s">
        <v>4698</v>
      </c>
      <c r="O19543" t="s">
        <v>8393</v>
      </c>
    </row>
    <row r="19544" spans="13:15" x14ac:dyDescent="0.3">
      <c r="M19544" t="s">
        <v>4595</v>
      </c>
      <c r="O19544" t="s">
        <v>8380</v>
      </c>
    </row>
    <row r="19545" spans="13:15" x14ac:dyDescent="0.3">
      <c r="M19545" t="s">
        <v>4700</v>
      </c>
      <c r="O19545" t="s">
        <v>8393</v>
      </c>
    </row>
    <row r="19546" spans="13:15" x14ac:dyDescent="0.3">
      <c r="M19546" t="s">
        <v>4597</v>
      </c>
      <c r="O19546" t="s">
        <v>8380</v>
      </c>
    </row>
    <row r="19547" spans="13:15" x14ac:dyDescent="0.3">
      <c r="M19547" t="s">
        <v>4702</v>
      </c>
      <c r="O19547" t="s">
        <v>8393</v>
      </c>
    </row>
    <row r="19548" spans="13:15" x14ac:dyDescent="0.3">
      <c r="M19548" t="s">
        <v>4599</v>
      </c>
      <c r="O19548" t="s">
        <v>8380</v>
      </c>
    </row>
    <row r="19549" spans="13:15" x14ac:dyDescent="0.3">
      <c r="M19549" t="s">
        <v>4704</v>
      </c>
      <c r="O19549" t="s">
        <v>8393</v>
      </c>
    </row>
    <row r="19550" spans="13:15" x14ac:dyDescent="0.3">
      <c r="M19550" t="s">
        <v>4601</v>
      </c>
      <c r="O19550" t="s">
        <v>8380</v>
      </c>
    </row>
    <row r="19551" spans="13:15" x14ac:dyDescent="0.3">
      <c r="M19551" t="s">
        <v>4708</v>
      </c>
      <c r="O19551" t="s">
        <v>8393</v>
      </c>
    </row>
    <row r="19552" spans="13:15" x14ac:dyDescent="0.3">
      <c r="M19552" t="s">
        <v>4602</v>
      </c>
      <c r="N19552" t="s">
        <v>8223</v>
      </c>
      <c r="O19552" t="s">
        <v>8408</v>
      </c>
    </row>
    <row r="19553" spans="13:15" x14ac:dyDescent="0.3">
      <c r="M19553" t="s">
        <v>4435</v>
      </c>
      <c r="N19553" t="s">
        <v>8223</v>
      </c>
      <c r="O19553" t="s">
        <v>8389</v>
      </c>
    </row>
    <row r="19554" spans="13:15" x14ac:dyDescent="0.3">
      <c r="M19554" t="s">
        <v>4604</v>
      </c>
      <c r="O19554" t="s">
        <v>8408</v>
      </c>
    </row>
    <row r="19555" spans="13:15" x14ac:dyDescent="0.3">
      <c r="M19555" t="s">
        <v>4418</v>
      </c>
      <c r="O19555" t="s">
        <v>8389</v>
      </c>
    </row>
    <row r="19556" spans="13:15" x14ac:dyDescent="0.3">
      <c r="M19556" t="s">
        <v>4606</v>
      </c>
      <c r="N19556" t="s">
        <v>8224</v>
      </c>
      <c r="O19556" t="s">
        <v>8408</v>
      </c>
    </row>
    <row r="19557" spans="13:15" x14ac:dyDescent="0.3">
      <c r="M19557" t="s">
        <v>4139</v>
      </c>
      <c r="O19557" t="s">
        <v>8389</v>
      </c>
    </row>
    <row r="19558" spans="13:15" x14ac:dyDescent="0.3">
      <c r="M19558" t="s">
        <v>4608</v>
      </c>
      <c r="O19558" t="s">
        <v>8408</v>
      </c>
    </row>
    <row r="19559" spans="13:15" x14ac:dyDescent="0.3">
      <c r="M19559" t="s">
        <v>4432</v>
      </c>
      <c r="O19559" t="s">
        <v>8389</v>
      </c>
    </row>
    <row r="19560" spans="13:15" x14ac:dyDescent="0.3">
      <c r="M19560" t="s">
        <v>4082</v>
      </c>
      <c r="O19560" t="s">
        <v>8408</v>
      </c>
    </row>
    <row r="19561" spans="13:15" x14ac:dyDescent="0.3">
      <c r="M19561" t="s">
        <v>3589</v>
      </c>
      <c r="N19561" t="s">
        <v>8224</v>
      </c>
      <c r="O19561" t="s">
        <v>8389</v>
      </c>
    </row>
    <row r="19562" spans="13:15" x14ac:dyDescent="0.3">
      <c r="M19562" t="s">
        <v>4084</v>
      </c>
      <c r="O19562" t="s">
        <v>8408</v>
      </c>
    </row>
    <row r="19563" spans="13:15" x14ac:dyDescent="0.3">
      <c r="M19563" t="s">
        <v>4147</v>
      </c>
      <c r="O19563" t="s">
        <v>8389</v>
      </c>
    </row>
    <row r="19564" spans="13:15" x14ac:dyDescent="0.3">
      <c r="M19564" t="s">
        <v>4101</v>
      </c>
      <c r="O19564" t="s">
        <v>8408</v>
      </c>
    </row>
    <row r="19565" spans="13:15" x14ac:dyDescent="0.3">
      <c r="M19565" t="s">
        <v>4438</v>
      </c>
      <c r="O19565" t="s">
        <v>8389</v>
      </c>
    </row>
    <row r="19566" spans="13:15" x14ac:dyDescent="0.3">
      <c r="M19566" t="s">
        <v>4078</v>
      </c>
      <c r="O19566" t="s">
        <v>8408</v>
      </c>
    </row>
    <row r="19567" spans="13:15" x14ac:dyDescent="0.3">
      <c r="M19567" t="s">
        <v>3601</v>
      </c>
      <c r="O19567" t="s">
        <v>8389</v>
      </c>
    </row>
    <row r="19568" spans="13:15" x14ac:dyDescent="0.3">
      <c r="M19568" t="s">
        <v>4090</v>
      </c>
      <c r="O19568" t="s">
        <v>8408</v>
      </c>
    </row>
    <row r="19569" spans="13:15" x14ac:dyDescent="0.3">
      <c r="M19569" t="s">
        <v>4151</v>
      </c>
      <c r="O19569" t="s">
        <v>8389</v>
      </c>
    </row>
    <row r="19570" spans="13:15" x14ac:dyDescent="0.3">
      <c r="M19570" t="s">
        <v>4632</v>
      </c>
      <c r="O19570" t="s">
        <v>8408</v>
      </c>
    </row>
    <row r="19571" spans="13:15" x14ac:dyDescent="0.3">
      <c r="M19571" t="s">
        <v>4428</v>
      </c>
      <c r="O19571" t="s">
        <v>8389</v>
      </c>
    </row>
    <row r="19572" spans="13:15" x14ac:dyDescent="0.3">
      <c r="M19572" t="s">
        <v>4097</v>
      </c>
      <c r="O19572" t="s">
        <v>8408</v>
      </c>
    </row>
    <row r="19573" spans="13:15" x14ac:dyDescent="0.3">
      <c r="M19573" t="s">
        <v>4443</v>
      </c>
      <c r="O19573" t="s">
        <v>8389</v>
      </c>
    </row>
    <row r="19574" spans="13:15" x14ac:dyDescent="0.3">
      <c r="M19574" t="s">
        <v>4618</v>
      </c>
      <c r="O19574" t="s">
        <v>8408</v>
      </c>
    </row>
    <row r="19575" spans="13:15" x14ac:dyDescent="0.3">
      <c r="M19575" t="s">
        <v>4841</v>
      </c>
      <c r="O19575" t="s">
        <v>8389</v>
      </c>
    </row>
    <row r="19576" spans="13:15" x14ac:dyDescent="0.3">
      <c r="M19576" t="s">
        <v>4099</v>
      </c>
      <c r="O19576" t="s">
        <v>8408</v>
      </c>
    </row>
    <row r="19577" spans="13:15" x14ac:dyDescent="0.3">
      <c r="M19577" t="s">
        <v>3603</v>
      </c>
      <c r="O19577" t="s">
        <v>8389</v>
      </c>
    </row>
    <row r="19578" spans="13:15" x14ac:dyDescent="0.3">
      <c r="M19578" t="s">
        <v>4620</v>
      </c>
      <c r="O19578" t="s">
        <v>8408</v>
      </c>
    </row>
    <row r="19579" spans="13:15" x14ac:dyDescent="0.3">
      <c r="M19579" t="s">
        <v>4135</v>
      </c>
      <c r="O19579" t="s">
        <v>8389</v>
      </c>
    </row>
    <row r="19580" spans="13:15" x14ac:dyDescent="0.3">
      <c r="M19580" t="s">
        <v>4622</v>
      </c>
      <c r="O19580" t="s">
        <v>8408</v>
      </c>
    </row>
    <row r="19581" spans="13:15" x14ac:dyDescent="0.3">
      <c r="M19581" t="s">
        <v>4416</v>
      </c>
      <c r="O19581" t="s">
        <v>8389</v>
      </c>
    </row>
    <row r="19582" spans="13:15" x14ac:dyDescent="0.3">
      <c r="M19582" t="s">
        <v>4614</v>
      </c>
      <c r="O19582" t="s">
        <v>8408</v>
      </c>
    </row>
    <row r="19583" spans="13:15" x14ac:dyDescent="0.3">
      <c r="M19583" t="s">
        <v>4430</v>
      </c>
      <c r="O19583" t="s">
        <v>8389</v>
      </c>
    </row>
    <row r="19584" spans="13:15" x14ac:dyDescent="0.3">
      <c r="M19584" t="s">
        <v>4624</v>
      </c>
      <c r="O19584" t="s">
        <v>8408</v>
      </c>
    </row>
    <row r="19585" spans="13:15" x14ac:dyDescent="0.3">
      <c r="M19585" t="s">
        <v>3598</v>
      </c>
      <c r="O19585" t="s">
        <v>8389</v>
      </c>
    </row>
    <row r="19586" spans="13:15" x14ac:dyDescent="0.3">
      <c r="M19586" t="s">
        <v>4626</v>
      </c>
      <c r="O19586" t="s">
        <v>8408</v>
      </c>
    </row>
    <row r="19587" spans="13:15" x14ac:dyDescent="0.3">
      <c r="M19587" t="s">
        <v>4433</v>
      </c>
      <c r="O19587" t="s">
        <v>8389</v>
      </c>
    </row>
    <row r="19588" spans="13:15" x14ac:dyDescent="0.3">
      <c r="M19588" t="s">
        <v>4628</v>
      </c>
      <c r="O19588" t="s">
        <v>8408</v>
      </c>
    </row>
    <row r="19589" spans="13:15" x14ac:dyDescent="0.3">
      <c r="M19589" t="s">
        <v>4421</v>
      </c>
      <c r="O19589" t="s">
        <v>8389</v>
      </c>
    </row>
    <row r="19590" spans="13:15" x14ac:dyDescent="0.3">
      <c r="M19590" t="s">
        <v>4630</v>
      </c>
      <c r="O19590" t="s">
        <v>8408</v>
      </c>
    </row>
    <row r="19591" spans="13:15" x14ac:dyDescent="0.3">
      <c r="M19591" t="s">
        <v>4423</v>
      </c>
      <c r="O19591" t="s">
        <v>8389</v>
      </c>
    </row>
    <row r="19592" spans="13:15" x14ac:dyDescent="0.3">
      <c r="M19592" t="s">
        <v>4634</v>
      </c>
      <c r="O19592" t="s">
        <v>8408</v>
      </c>
    </row>
    <row r="19593" spans="13:15" x14ac:dyDescent="0.3">
      <c r="M19593" t="s">
        <v>4425</v>
      </c>
      <c r="O19593" t="s">
        <v>8389</v>
      </c>
    </row>
    <row r="19594" spans="13:15" x14ac:dyDescent="0.3">
      <c r="M19594" t="s">
        <v>4636</v>
      </c>
      <c r="O19594" t="s">
        <v>8408</v>
      </c>
    </row>
    <row r="19595" spans="13:15" x14ac:dyDescent="0.3">
      <c r="M19595" t="s">
        <v>4441</v>
      </c>
      <c r="O19595" t="s">
        <v>8389</v>
      </c>
    </row>
    <row r="19596" spans="13:15" x14ac:dyDescent="0.3">
      <c r="M19596" t="s">
        <v>4445</v>
      </c>
      <c r="O19596" t="s">
        <v>8389</v>
      </c>
    </row>
    <row r="19597" spans="13:15" x14ac:dyDescent="0.3">
      <c r="M19597" t="s">
        <v>4638</v>
      </c>
      <c r="N19597" t="s">
        <v>8223</v>
      </c>
      <c r="O19597" t="s">
        <v>8401</v>
      </c>
    </row>
    <row r="19598" spans="13:15" x14ac:dyDescent="0.3">
      <c r="M19598" t="s">
        <v>4767</v>
      </c>
      <c r="N19598" t="s">
        <v>8223</v>
      </c>
      <c r="O19598" t="s">
        <v>8414</v>
      </c>
    </row>
    <row r="19599" spans="13:15" x14ac:dyDescent="0.3">
      <c r="M19599" t="s">
        <v>4640</v>
      </c>
      <c r="O19599" t="s">
        <v>8401</v>
      </c>
    </row>
    <row r="19600" spans="13:15" x14ac:dyDescent="0.3">
      <c r="M19600" t="s">
        <v>4769</v>
      </c>
      <c r="O19600" t="s">
        <v>8414</v>
      </c>
    </row>
    <row r="19601" spans="13:15" x14ac:dyDescent="0.3">
      <c r="M19601" t="s">
        <v>4382</v>
      </c>
      <c r="O19601" t="s">
        <v>8401</v>
      </c>
    </row>
    <row r="19602" spans="13:15" x14ac:dyDescent="0.3">
      <c r="M19602" t="s">
        <v>4771</v>
      </c>
      <c r="O19602" t="s">
        <v>8414</v>
      </c>
    </row>
    <row r="19603" spans="13:15" x14ac:dyDescent="0.3">
      <c r="M19603" t="s">
        <v>4653</v>
      </c>
      <c r="O19603" t="s">
        <v>8401</v>
      </c>
    </row>
    <row r="19604" spans="13:15" x14ac:dyDescent="0.3">
      <c r="M19604" t="s">
        <v>4773</v>
      </c>
      <c r="O19604" t="s">
        <v>8414</v>
      </c>
    </row>
    <row r="19605" spans="13:15" x14ac:dyDescent="0.3">
      <c r="M19605" t="s">
        <v>4393</v>
      </c>
      <c r="O19605" t="s">
        <v>8401</v>
      </c>
    </row>
    <row r="19606" spans="13:15" x14ac:dyDescent="0.3">
      <c r="M19606" t="s">
        <v>4775</v>
      </c>
      <c r="O19606" t="s">
        <v>8414</v>
      </c>
    </row>
    <row r="19607" spans="13:15" x14ac:dyDescent="0.3">
      <c r="M19607" t="s">
        <v>4644</v>
      </c>
      <c r="O19607" t="s">
        <v>8401</v>
      </c>
    </row>
    <row r="19608" spans="13:15" x14ac:dyDescent="0.3">
      <c r="M19608" t="s">
        <v>4777</v>
      </c>
      <c r="O19608" t="s">
        <v>8414</v>
      </c>
    </row>
    <row r="19609" spans="13:15" x14ac:dyDescent="0.3">
      <c r="M19609" t="s">
        <v>3784</v>
      </c>
      <c r="O19609" t="s">
        <v>8401</v>
      </c>
    </row>
    <row r="19610" spans="13:15" x14ac:dyDescent="0.3">
      <c r="M19610" t="s">
        <v>4783</v>
      </c>
      <c r="O19610" t="s">
        <v>8414</v>
      </c>
    </row>
    <row r="19611" spans="13:15" x14ac:dyDescent="0.3">
      <c r="M19611" t="s">
        <v>4388</v>
      </c>
      <c r="O19611" t="s">
        <v>8401</v>
      </c>
    </row>
    <row r="19612" spans="13:15" x14ac:dyDescent="0.3">
      <c r="M19612" t="s">
        <v>4785</v>
      </c>
      <c r="N19612" t="s">
        <v>8224</v>
      </c>
      <c r="O19612" t="s">
        <v>8414</v>
      </c>
    </row>
    <row r="19613" spans="13:15" x14ac:dyDescent="0.3">
      <c r="M19613" t="s">
        <v>3806</v>
      </c>
      <c r="N19613" t="s">
        <v>8224</v>
      </c>
      <c r="O19613" t="s">
        <v>8401</v>
      </c>
    </row>
    <row r="19614" spans="13:15" x14ac:dyDescent="0.3">
      <c r="M19614" t="s">
        <v>4789</v>
      </c>
      <c r="O19614" t="s">
        <v>8414</v>
      </c>
    </row>
    <row r="19615" spans="13:15" x14ac:dyDescent="0.3">
      <c r="M19615" t="s">
        <v>4391</v>
      </c>
      <c r="O19615" t="s">
        <v>8401</v>
      </c>
    </row>
    <row r="19616" spans="13:15" x14ac:dyDescent="0.3">
      <c r="M19616" t="s">
        <v>4793</v>
      </c>
      <c r="O19616" t="s">
        <v>8414</v>
      </c>
    </row>
    <row r="19617" spans="13:15" x14ac:dyDescent="0.3">
      <c r="M19617" t="s">
        <v>4651</v>
      </c>
      <c r="O19617" t="s">
        <v>8401</v>
      </c>
    </row>
    <row r="19618" spans="13:15" x14ac:dyDescent="0.3">
      <c r="M19618" t="s">
        <v>4805</v>
      </c>
      <c r="O19618" t="s">
        <v>8414</v>
      </c>
    </row>
    <row r="19619" spans="13:15" x14ac:dyDescent="0.3">
      <c r="M19619" t="s">
        <v>4646</v>
      </c>
      <c r="O19619" t="s">
        <v>8401</v>
      </c>
    </row>
    <row r="19620" spans="13:15" x14ac:dyDescent="0.3">
      <c r="M19620" t="s">
        <v>4779</v>
      </c>
      <c r="O19620" t="s">
        <v>8414</v>
      </c>
    </row>
    <row r="19621" spans="13:15" x14ac:dyDescent="0.3">
      <c r="M19621" t="s">
        <v>4656</v>
      </c>
      <c r="O19621" t="s">
        <v>8401</v>
      </c>
    </row>
    <row r="19622" spans="13:15" x14ac:dyDescent="0.3">
      <c r="M19622" t="s">
        <v>4781</v>
      </c>
      <c r="O19622" t="s">
        <v>8414</v>
      </c>
    </row>
    <row r="19623" spans="13:15" x14ac:dyDescent="0.3">
      <c r="M19623" t="s">
        <v>4658</v>
      </c>
      <c r="O19623" t="s">
        <v>8401</v>
      </c>
    </row>
    <row r="19624" spans="13:15" x14ac:dyDescent="0.3">
      <c r="M19624" t="s">
        <v>4791</v>
      </c>
      <c r="O19624" t="s">
        <v>8414</v>
      </c>
    </row>
    <row r="19625" spans="13:15" x14ac:dyDescent="0.3">
      <c r="M19625" t="s">
        <v>4660</v>
      </c>
      <c r="O19625" t="s">
        <v>8401</v>
      </c>
    </row>
    <row r="19626" spans="13:15" x14ac:dyDescent="0.3">
      <c r="M19626" t="s">
        <v>4787</v>
      </c>
      <c r="O19626" t="s">
        <v>8414</v>
      </c>
    </row>
    <row r="19627" spans="13:15" x14ac:dyDescent="0.3">
      <c r="M19627" t="s">
        <v>4649</v>
      </c>
      <c r="O19627" t="s">
        <v>8401</v>
      </c>
    </row>
    <row r="19628" spans="13:15" x14ac:dyDescent="0.3">
      <c r="M19628" t="s">
        <v>4795</v>
      </c>
      <c r="O19628" t="s">
        <v>8414</v>
      </c>
    </row>
    <row r="19629" spans="13:15" x14ac:dyDescent="0.3">
      <c r="M19629" t="s">
        <v>4662</v>
      </c>
      <c r="O19629" t="s">
        <v>8401</v>
      </c>
    </row>
    <row r="19630" spans="13:15" x14ac:dyDescent="0.3">
      <c r="M19630" t="s">
        <v>4797</v>
      </c>
      <c r="O19630" t="s">
        <v>8414</v>
      </c>
    </row>
    <row r="19631" spans="13:15" x14ac:dyDescent="0.3">
      <c r="M19631" t="s">
        <v>4664</v>
      </c>
      <c r="O19631" t="s">
        <v>8401</v>
      </c>
    </row>
    <row r="19632" spans="13:15" x14ac:dyDescent="0.3">
      <c r="M19632" t="s">
        <v>4799</v>
      </c>
      <c r="O19632" t="s">
        <v>8414</v>
      </c>
    </row>
    <row r="19633" spans="13:15" x14ac:dyDescent="0.3">
      <c r="M19633" t="s">
        <v>4666</v>
      </c>
      <c r="O19633" t="s">
        <v>8401</v>
      </c>
    </row>
    <row r="19634" spans="13:15" x14ac:dyDescent="0.3">
      <c r="M19634" t="s">
        <v>4801</v>
      </c>
      <c r="O19634" t="s">
        <v>8414</v>
      </c>
    </row>
    <row r="19635" spans="13:15" x14ac:dyDescent="0.3">
      <c r="M19635" t="s">
        <v>4405</v>
      </c>
      <c r="O19635" t="s">
        <v>8401</v>
      </c>
    </row>
    <row r="19636" spans="13:15" x14ac:dyDescent="0.3">
      <c r="M19636" t="s">
        <v>4803</v>
      </c>
      <c r="O19636" t="s">
        <v>8414</v>
      </c>
    </row>
    <row r="19637" spans="13:15" x14ac:dyDescent="0.3">
      <c r="M19637" t="s">
        <v>4669</v>
      </c>
      <c r="O19637" t="s">
        <v>8401</v>
      </c>
    </row>
    <row r="19638" spans="13:15" x14ac:dyDescent="0.3">
      <c r="M19638" t="s">
        <v>4807</v>
      </c>
      <c r="O19638" t="s">
        <v>8414</v>
      </c>
    </row>
    <row r="19639" spans="13:15" x14ac:dyDescent="0.3">
      <c r="M19639" t="s">
        <v>4671</v>
      </c>
      <c r="O19639" t="s">
        <v>8401</v>
      </c>
    </row>
    <row r="19640" spans="13:15" x14ac:dyDescent="0.3">
      <c r="M19640" t="s">
        <v>4809</v>
      </c>
      <c r="O19640" t="s">
        <v>8414</v>
      </c>
    </row>
    <row r="19641" spans="13:15" x14ac:dyDescent="0.3">
      <c r="M19641" t="s">
        <v>4710</v>
      </c>
      <c r="N19641" t="s">
        <v>8223</v>
      </c>
      <c r="O19641" t="s">
        <v>8412</v>
      </c>
    </row>
    <row r="19642" spans="13:15" x14ac:dyDescent="0.3">
      <c r="M19642" t="s">
        <v>4447</v>
      </c>
      <c r="N19642" t="s">
        <v>8225</v>
      </c>
      <c r="O19642" t="s">
        <v>8403</v>
      </c>
    </row>
    <row r="19643" spans="13:15" x14ac:dyDescent="0.3">
      <c r="M19643" t="s">
        <v>4711</v>
      </c>
      <c r="O19643" t="s">
        <v>8412</v>
      </c>
    </row>
    <row r="19644" spans="13:15" x14ac:dyDescent="0.3">
      <c r="M19644" t="s">
        <v>4448</v>
      </c>
      <c r="O19644" t="s">
        <v>8403</v>
      </c>
    </row>
    <row r="19645" spans="13:15" x14ac:dyDescent="0.3">
      <c r="M19645" t="s">
        <v>4713</v>
      </c>
      <c r="O19645" t="s">
        <v>8412</v>
      </c>
    </row>
    <row r="19646" spans="13:15" x14ac:dyDescent="0.3">
      <c r="M19646" t="s">
        <v>4449</v>
      </c>
      <c r="O19646" t="s">
        <v>8403</v>
      </c>
    </row>
    <row r="19647" spans="13:15" x14ac:dyDescent="0.3">
      <c r="M19647" t="s">
        <v>4715</v>
      </c>
      <c r="O19647" t="s">
        <v>8412</v>
      </c>
    </row>
    <row r="19648" spans="13:15" x14ac:dyDescent="0.3">
      <c r="M19648" t="s">
        <v>4450</v>
      </c>
      <c r="O19648" t="s">
        <v>8403</v>
      </c>
    </row>
    <row r="19649" spans="13:15" x14ac:dyDescent="0.3">
      <c r="M19649" t="s">
        <v>4716</v>
      </c>
      <c r="O19649" t="s">
        <v>8412</v>
      </c>
    </row>
    <row r="19650" spans="13:15" x14ac:dyDescent="0.3">
      <c r="M19650" t="s">
        <v>4451</v>
      </c>
      <c r="O19650" t="s">
        <v>8403</v>
      </c>
    </row>
    <row r="19651" spans="13:15" x14ac:dyDescent="0.3">
      <c r="M19651" t="s">
        <v>4717</v>
      </c>
      <c r="N19651" t="s">
        <v>8224</v>
      </c>
      <c r="O19651" t="s">
        <v>8412</v>
      </c>
    </row>
    <row r="19652" spans="13:15" x14ac:dyDescent="0.3">
      <c r="M19652" t="s">
        <v>4452</v>
      </c>
      <c r="O19652" t="s">
        <v>8403</v>
      </c>
    </row>
    <row r="19653" spans="13:15" x14ac:dyDescent="0.3">
      <c r="M19653" t="s">
        <v>4718</v>
      </c>
      <c r="O19653" t="s">
        <v>8412</v>
      </c>
    </row>
    <row r="19654" spans="13:15" x14ac:dyDescent="0.3">
      <c r="M19654" t="s">
        <v>4454</v>
      </c>
      <c r="O19654" t="s">
        <v>8403</v>
      </c>
    </row>
    <row r="19655" spans="13:15" x14ac:dyDescent="0.3">
      <c r="M19655" t="s">
        <v>4719</v>
      </c>
      <c r="O19655" t="s">
        <v>8412</v>
      </c>
    </row>
    <row r="19656" spans="13:15" x14ac:dyDescent="0.3">
      <c r="M19656" t="s">
        <v>4462</v>
      </c>
      <c r="O19656" t="s">
        <v>8403</v>
      </c>
    </row>
    <row r="19657" spans="13:15" x14ac:dyDescent="0.3">
      <c r="M19657" t="s">
        <v>4721</v>
      </c>
      <c r="O19657" t="s">
        <v>8412</v>
      </c>
    </row>
    <row r="19658" spans="13:15" x14ac:dyDescent="0.3">
      <c r="M19658" t="s">
        <v>4455</v>
      </c>
      <c r="O19658" t="s">
        <v>8403</v>
      </c>
    </row>
    <row r="19659" spans="13:15" x14ac:dyDescent="0.3">
      <c r="M19659" t="s">
        <v>4723</v>
      </c>
      <c r="O19659" t="s">
        <v>8412</v>
      </c>
    </row>
    <row r="19660" spans="13:15" x14ac:dyDescent="0.3">
      <c r="M19660" t="s">
        <v>4472</v>
      </c>
      <c r="O19660" t="s">
        <v>8403</v>
      </c>
    </row>
    <row r="19661" spans="13:15" x14ac:dyDescent="0.3">
      <c r="M19661" t="s">
        <v>4734</v>
      </c>
      <c r="O19661" t="s">
        <v>8412</v>
      </c>
    </row>
    <row r="19662" spans="13:15" x14ac:dyDescent="0.3">
      <c r="M19662" t="s">
        <v>4459</v>
      </c>
      <c r="O19662" t="s">
        <v>8403</v>
      </c>
    </row>
    <row r="19663" spans="13:15" x14ac:dyDescent="0.3">
      <c r="M19663" t="s">
        <v>4725</v>
      </c>
      <c r="O19663" t="s">
        <v>8412</v>
      </c>
    </row>
    <row r="19664" spans="13:15" x14ac:dyDescent="0.3">
      <c r="M19664" t="s">
        <v>4453</v>
      </c>
      <c r="O19664" t="s">
        <v>8403</v>
      </c>
    </row>
    <row r="19665" spans="13:15" x14ac:dyDescent="0.3">
      <c r="M19665" t="s">
        <v>4720</v>
      </c>
      <c r="O19665" t="s">
        <v>8412</v>
      </c>
    </row>
    <row r="19666" spans="13:15" x14ac:dyDescent="0.3">
      <c r="M19666" t="s">
        <v>4460</v>
      </c>
      <c r="O19666" t="s">
        <v>8403</v>
      </c>
    </row>
    <row r="19667" spans="13:15" x14ac:dyDescent="0.3">
      <c r="M19667" t="s">
        <v>4727</v>
      </c>
      <c r="O19667" t="s">
        <v>8412</v>
      </c>
    </row>
    <row r="19668" spans="13:15" x14ac:dyDescent="0.3">
      <c r="M19668" t="s">
        <v>4464</v>
      </c>
      <c r="O19668" t="s">
        <v>8403</v>
      </c>
    </row>
    <row r="19669" spans="13:15" x14ac:dyDescent="0.3">
      <c r="M19669" t="s">
        <v>4728</v>
      </c>
      <c r="O19669" t="s">
        <v>8412</v>
      </c>
    </row>
    <row r="19670" spans="13:15" x14ac:dyDescent="0.3">
      <c r="M19670" t="s">
        <v>4466</v>
      </c>
      <c r="O19670" t="s">
        <v>8403</v>
      </c>
    </row>
    <row r="19671" spans="13:15" x14ac:dyDescent="0.3">
      <c r="M19671" t="s">
        <v>4730</v>
      </c>
      <c r="O19671" t="s">
        <v>8412</v>
      </c>
    </row>
    <row r="19672" spans="13:15" x14ac:dyDescent="0.3">
      <c r="M19672" t="s">
        <v>4467</v>
      </c>
      <c r="O19672" t="s">
        <v>8403</v>
      </c>
    </row>
    <row r="19673" spans="13:15" x14ac:dyDescent="0.3">
      <c r="M19673" t="s">
        <v>4732</v>
      </c>
      <c r="O19673" t="s">
        <v>8412</v>
      </c>
    </row>
    <row r="19674" spans="13:15" x14ac:dyDescent="0.3">
      <c r="M19674" t="s">
        <v>4468</v>
      </c>
      <c r="O19674" t="s">
        <v>8403</v>
      </c>
    </row>
    <row r="19675" spans="13:15" x14ac:dyDescent="0.3">
      <c r="M19675" t="s">
        <v>4736</v>
      </c>
      <c r="O19675" t="s">
        <v>8412</v>
      </c>
    </row>
    <row r="19676" spans="13:15" x14ac:dyDescent="0.3">
      <c r="M19676" t="s">
        <v>4457</v>
      </c>
      <c r="O19676" t="s">
        <v>8403</v>
      </c>
    </row>
    <row r="19677" spans="13:15" x14ac:dyDescent="0.3">
      <c r="M19677" t="s">
        <v>4737</v>
      </c>
      <c r="O19677" t="s">
        <v>8412</v>
      </c>
    </row>
    <row r="19678" spans="13:15" x14ac:dyDescent="0.3">
      <c r="M19678" t="s">
        <v>4470</v>
      </c>
      <c r="O19678" t="s">
        <v>8403</v>
      </c>
    </row>
    <row r="19679" spans="13:15" x14ac:dyDescent="0.3">
      <c r="M19679" t="s">
        <v>4738</v>
      </c>
      <c r="O19679" t="s">
        <v>8412</v>
      </c>
    </row>
    <row r="19680" spans="13:15" x14ac:dyDescent="0.3">
      <c r="M19680" t="s">
        <v>4474</v>
      </c>
      <c r="O19680" t="s">
        <v>8403</v>
      </c>
    </row>
    <row r="19681" spans="13:15" x14ac:dyDescent="0.3">
      <c r="M19681" t="s">
        <v>4740</v>
      </c>
      <c r="O19681" t="s">
        <v>8412</v>
      </c>
    </row>
    <row r="19682" spans="13:15" x14ac:dyDescent="0.3">
      <c r="M19682" t="s">
        <v>4476</v>
      </c>
      <c r="O19682" t="s">
        <v>8403</v>
      </c>
    </row>
    <row r="19683" spans="13:15" x14ac:dyDescent="0.3">
      <c r="M19683" t="s">
        <v>4742</v>
      </c>
      <c r="O19683" t="s">
        <v>8412</v>
      </c>
    </row>
    <row r="19684" spans="13:15" x14ac:dyDescent="0.3">
      <c r="M19684" t="s">
        <v>4478</v>
      </c>
      <c r="O19684" t="s">
        <v>8403</v>
      </c>
    </row>
    <row r="19685" spans="13:15" x14ac:dyDescent="0.3">
      <c r="M19685" t="s">
        <v>4036</v>
      </c>
      <c r="N19685" t="s">
        <v>8223</v>
      </c>
      <c r="O19685" t="s">
        <v>8405</v>
      </c>
    </row>
    <row r="19686" spans="13:15" x14ac:dyDescent="0.3">
      <c r="M19686" t="s">
        <v>4379</v>
      </c>
      <c r="N19686" t="s">
        <v>8223</v>
      </c>
      <c r="O19686" t="s">
        <v>8416</v>
      </c>
    </row>
    <row r="19687" spans="13:15" x14ac:dyDescent="0.3">
      <c r="M19687" t="s">
        <v>3623</v>
      </c>
      <c r="O19687" t="s">
        <v>8405</v>
      </c>
    </row>
    <row r="19688" spans="13:15" x14ac:dyDescent="0.3">
      <c r="M19688" t="s">
        <v>4380</v>
      </c>
      <c r="O19688" t="s">
        <v>8416</v>
      </c>
    </row>
    <row r="19689" spans="13:15" x14ac:dyDescent="0.3">
      <c r="M19689" t="s">
        <v>3625</v>
      </c>
      <c r="N19689" t="s">
        <v>8224</v>
      </c>
      <c r="O19689" t="s">
        <v>8405</v>
      </c>
    </row>
    <row r="19690" spans="13:15" x14ac:dyDescent="0.3">
      <c r="M19690" t="s">
        <v>4812</v>
      </c>
      <c r="O19690" t="s">
        <v>8416</v>
      </c>
    </row>
    <row r="19691" spans="13:15" x14ac:dyDescent="0.3">
      <c r="M19691" t="s">
        <v>4538</v>
      </c>
      <c r="O19691" t="s">
        <v>8405</v>
      </c>
    </row>
    <row r="19692" spans="13:15" x14ac:dyDescent="0.3">
      <c r="M19692" t="s">
        <v>4815</v>
      </c>
      <c r="O19692" t="s">
        <v>8416</v>
      </c>
    </row>
    <row r="19693" spans="13:15" x14ac:dyDescent="0.3">
      <c r="M19693" t="s">
        <v>4525</v>
      </c>
      <c r="O19693" t="s">
        <v>8405</v>
      </c>
    </row>
    <row r="19694" spans="13:15" x14ac:dyDescent="0.3">
      <c r="M19694" t="s">
        <v>4816</v>
      </c>
      <c r="O19694" t="s">
        <v>8416</v>
      </c>
    </row>
    <row r="19695" spans="13:15" x14ac:dyDescent="0.3">
      <c r="M19695" t="s">
        <v>4527</v>
      </c>
      <c r="O19695" t="s">
        <v>8405</v>
      </c>
    </row>
    <row r="19696" spans="13:15" x14ac:dyDescent="0.3">
      <c r="M19696" t="s">
        <v>4821</v>
      </c>
      <c r="O19696" t="s">
        <v>8416</v>
      </c>
    </row>
    <row r="19697" spans="13:15" x14ac:dyDescent="0.3">
      <c r="M19697" t="s">
        <v>4543</v>
      </c>
      <c r="O19697" t="s">
        <v>8405</v>
      </c>
    </row>
    <row r="19698" spans="13:15" x14ac:dyDescent="0.3">
      <c r="M19698" t="s">
        <v>4392</v>
      </c>
      <c r="N19698" t="s">
        <v>8224</v>
      </c>
      <c r="O19698" t="s">
        <v>8416</v>
      </c>
    </row>
    <row r="19699" spans="13:15" x14ac:dyDescent="0.3">
      <c r="M19699" t="s">
        <v>4011</v>
      </c>
      <c r="O19699" t="s">
        <v>8405</v>
      </c>
    </row>
    <row r="19700" spans="13:15" x14ac:dyDescent="0.3">
      <c r="M19700" t="s">
        <v>4827</v>
      </c>
      <c r="O19700" t="s">
        <v>8416</v>
      </c>
    </row>
    <row r="19701" spans="13:15" x14ac:dyDescent="0.3">
      <c r="M19701" t="s">
        <v>4531</v>
      </c>
      <c r="O19701" t="s">
        <v>8405</v>
      </c>
    </row>
    <row r="19702" spans="13:15" x14ac:dyDescent="0.3">
      <c r="M19702" t="s">
        <v>4410</v>
      </c>
      <c r="O19702" t="s">
        <v>8416</v>
      </c>
    </row>
    <row r="19703" spans="13:15" x14ac:dyDescent="0.3">
      <c r="M19703" t="s">
        <v>4549</v>
      </c>
      <c r="O19703" t="s">
        <v>8405</v>
      </c>
    </row>
    <row r="19704" spans="13:15" x14ac:dyDescent="0.3">
      <c r="M19704" t="s">
        <v>4835</v>
      </c>
      <c r="O19704" t="s">
        <v>8416</v>
      </c>
    </row>
    <row r="19705" spans="13:15" x14ac:dyDescent="0.3">
      <c r="M19705" t="s">
        <v>4553</v>
      </c>
      <c r="O19705" t="s">
        <v>8405</v>
      </c>
    </row>
    <row r="19706" spans="13:15" x14ac:dyDescent="0.3">
      <c r="M19706" t="s">
        <v>4820</v>
      </c>
      <c r="O19706" t="s">
        <v>8416</v>
      </c>
    </row>
    <row r="19707" spans="13:15" x14ac:dyDescent="0.3">
      <c r="M19707" t="s">
        <v>4540</v>
      </c>
      <c r="O19707" t="s">
        <v>8405</v>
      </c>
    </row>
    <row r="19708" spans="13:15" x14ac:dyDescent="0.3">
      <c r="M19708" t="s">
        <v>4813</v>
      </c>
      <c r="O19708" t="s">
        <v>8416</v>
      </c>
    </row>
    <row r="19709" spans="13:15" x14ac:dyDescent="0.3">
      <c r="M19709" t="s">
        <v>3626</v>
      </c>
      <c r="O19709" t="s">
        <v>8405</v>
      </c>
    </row>
    <row r="19710" spans="13:15" x14ac:dyDescent="0.3">
      <c r="M19710" t="s">
        <v>4387</v>
      </c>
      <c r="O19710" t="s">
        <v>8416</v>
      </c>
    </row>
    <row r="19711" spans="13:15" x14ac:dyDescent="0.3">
      <c r="M19711" t="s">
        <v>4024</v>
      </c>
      <c r="O19711" t="s">
        <v>8405</v>
      </c>
    </row>
    <row r="19712" spans="13:15" x14ac:dyDescent="0.3">
      <c r="M19712" t="s">
        <v>4406</v>
      </c>
      <c r="O19712" t="s">
        <v>8416</v>
      </c>
    </row>
    <row r="19713" spans="13:15" x14ac:dyDescent="0.3">
      <c r="M19713" t="s">
        <v>4545</v>
      </c>
      <c r="O19713" t="s">
        <v>8405</v>
      </c>
    </row>
    <row r="19714" spans="13:15" x14ac:dyDescent="0.3">
      <c r="M19714" t="s">
        <v>2304</v>
      </c>
      <c r="O19714" t="s">
        <v>8416</v>
      </c>
    </row>
    <row r="19715" spans="13:15" x14ac:dyDescent="0.3">
      <c r="M19715" t="s">
        <v>4547</v>
      </c>
      <c r="O19715" t="s">
        <v>8405</v>
      </c>
    </row>
    <row r="19716" spans="13:15" x14ac:dyDescent="0.3">
      <c r="M19716" t="s">
        <v>4823</v>
      </c>
      <c r="O19716" t="s">
        <v>8416</v>
      </c>
    </row>
    <row r="19717" spans="13:15" x14ac:dyDescent="0.3">
      <c r="M19717" t="s">
        <v>4533</v>
      </c>
      <c r="O19717" t="s">
        <v>8405</v>
      </c>
    </row>
    <row r="19718" spans="13:15" x14ac:dyDescent="0.3">
      <c r="M19718" t="s">
        <v>4825</v>
      </c>
      <c r="O19718" t="s">
        <v>8416</v>
      </c>
    </row>
    <row r="19719" spans="13:15" x14ac:dyDescent="0.3">
      <c r="M19719" t="s">
        <v>4535</v>
      </c>
      <c r="O19719" t="s">
        <v>8405</v>
      </c>
    </row>
    <row r="19720" spans="13:15" x14ac:dyDescent="0.3">
      <c r="M19720" t="s">
        <v>4829</v>
      </c>
      <c r="O19720" t="s">
        <v>8416</v>
      </c>
    </row>
    <row r="19721" spans="13:15" x14ac:dyDescent="0.3">
      <c r="M19721" t="s">
        <v>4551</v>
      </c>
      <c r="O19721" t="s">
        <v>8405</v>
      </c>
    </row>
    <row r="19722" spans="13:15" x14ac:dyDescent="0.3">
      <c r="M19722" t="s">
        <v>4830</v>
      </c>
      <c r="O19722" t="s">
        <v>8416</v>
      </c>
    </row>
    <row r="19723" spans="13:15" x14ac:dyDescent="0.3">
      <c r="M19723" t="s">
        <v>4034</v>
      </c>
      <c r="O19723" t="s">
        <v>8405</v>
      </c>
    </row>
    <row r="19724" spans="13:15" x14ac:dyDescent="0.3">
      <c r="M19724" t="s">
        <v>4832</v>
      </c>
      <c r="O19724" t="s">
        <v>8416</v>
      </c>
    </row>
    <row r="19725" spans="13:15" x14ac:dyDescent="0.3">
      <c r="M19725" t="s">
        <v>4031</v>
      </c>
      <c r="O19725" t="s">
        <v>8405</v>
      </c>
    </row>
    <row r="19726" spans="13:15" x14ac:dyDescent="0.3">
      <c r="M19726" t="s">
        <v>4837</v>
      </c>
      <c r="O19726" t="s">
        <v>8416</v>
      </c>
    </row>
    <row r="19727" spans="13:15" x14ac:dyDescent="0.3">
      <c r="M19727" t="s">
        <v>4556</v>
      </c>
      <c r="O19727" t="s">
        <v>8405</v>
      </c>
    </row>
    <row r="19728" spans="13:15" x14ac:dyDescent="0.3">
      <c r="M19728" t="s">
        <v>4838</v>
      </c>
      <c r="O19728" t="s">
        <v>8416</v>
      </c>
    </row>
    <row r="19729" spans="13:15" x14ac:dyDescent="0.3">
      <c r="M19729" t="s">
        <v>4811</v>
      </c>
      <c r="N19729" t="s">
        <v>8223</v>
      </c>
      <c r="O19729" t="s">
        <v>8417</v>
      </c>
    </row>
    <row r="19730" spans="13:15" x14ac:dyDescent="0.3">
      <c r="M19730" t="s">
        <v>4639</v>
      </c>
      <c r="N19730" t="s">
        <v>8223</v>
      </c>
      <c r="O19730" t="s">
        <v>8410</v>
      </c>
    </row>
    <row r="19731" spans="13:15" x14ac:dyDescent="0.3">
      <c r="M19731" t="s">
        <v>4094</v>
      </c>
      <c r="O19731" t="s">
        <v>8417</v>
      </c>
    </row>
    <row r="19732" spans="13:15" x14ac:dyDescent="0.3">
      <c r="M19732" t="s">
        <v>4641</v>
      </c>
      <c r="O19732" t="s">
        <v>8410</v>
      </c>
    </row>
    <row r="19733" spans="13:15" x14ac:dyDescent="0.3">
      <c r="M19733" t="s">
        <v>4814</v>
      </c>
      <c r="O19733" t="s">
        <v>8417</v>
      </c>
    </row>
    <row r="19734" spans="13:15" x14ac:dyDescent="0.3">
      <c r="M19734" t="s">
        <v>4643</v>
      </c>
      <c r="O19734" t="s">
        <v>8410</v>
      </c>
    </row>
    <row r="19735" spans="13:15" x14ac:dyDescent="0.3">
      <c r="M19735" t="s">
        <v>2667</v>
      </c>
      <c r="O19735" t="s">
        <v>8417</v>
      </c>
    </row>
    <row r="19736" spans="13:15" x14ac:dyDescent="0.3">
      <c r="M19736" t="s">
        <v>4645</v>
      </c>
      <c r="O19736" t="s">
        <v>8410</v>
      </c>
    </row>
    <row r="19737" spans="13:15" x14ac:dyDescent="0.3">
      <c r="M19737" t="s">
        <v>4817</v>
      </c>
      <c r="O19737" t="s">
        <v>8417</v>
      </c>
    </row>
    <row r="19738" spans="13:15" x14ac:dyDescent="0.3">
      <c r="M19738" t="s">
        <v>4655</v>
      </c>
      <c r="O19738" t="s">
        <v>8410</v>
      </c>
    </row>
    <row r="19739" spans="13:15" x14ac:dyDescent="0.3">
      <c r="M19739" t="s">
        <v>4079</v>
      </c>
      <c r="N19739" t="s">
        <v>8224</v>
      </c>
      <c r="O19739" t="s">
        <v>8417</v>
      </c>
    </row>
    <row r="19740" spans="13:15" x14ac:dyDescent="0.3">
      <c r="M19740" t="s">
        <v>3974</v>
      </c>
      <c r="O19740" t="s">
        <v>8410</v>
      </c>
    </row>
    <row r="19741" spans="13:15" x14ac:dyDescent="0.3">
      <c r="M19741" t="s">
        <v>4818</v>
      </c>
      <c r="O19741" t="s">
        <v>8417</v>
      </c>
    </row>
    <row r="19742" spans="13:15" x14ac:dyDescent="0.3">
      <c r="M19742" t="s">
        <v>4657</v>
      </c>
      <c r="O19742" t="s">
        <v>8410</v>
      </c>
    </row>
    <row r="19743" spans="13:15" x14ac:dyDescent="0.3">
      <c r="M19743" t="s">
        <v>4831</v>
      </c>
      <c r="O19743" t="s">
        <v>8417</v>
      </c>
    </row>
    <row r="19744" spans="13:15" x14ac:dyDescent="0.3">
      <c r="M19744" t="s">
        <v>4647</v>
      </c>
      <c r="O19744" t="s">
        <v>8410</v>
      </c>
    </row>
    <row r="19745" spans="13:15" x14ac:dyDescent="0.3">
      <c r="M19745" t="s">
        <v>1293</v>
      </c>
      <c r="O19745" t="s">
        <v>8417</v>
      </c>
    </row>
    <row r="19746" spans="13:15" x14ac:dyDescent="0.3">
      <c r="M19746" t="s">
        <v>3972</v>
      </c>
      <c r="N19746" t="s">
        <v>8224</v>
      </c>
      <c r="O19746" t="s">
        <v>8410</v>
      </c>
    </row>
    <row r="19747" spans="13:15" x14ac:dyDescent="0.3">
      <c r="M19747" t="s">
        <v>4085</v>
      </c>
      <c r="O19747" t="s">
        <v>8417</v>
      </c>
    </row>
    <row r="19748" spans="13:15" x14ac:dyDescent="0.3">
      <c r="M19748" t="s">
        <v>4648</v>
      </c>
      <c r="O19748" t="s">
        <v>8410</v>
      </c>
    </row>
    <row r="19749" spans="13:15" x14ac:dyDescent="0.3">
      <c r="M19749" t="s">
        <v>4086</v>
      </c>
      <c r="O19749" t="s">
        <v>8417</v>
      </c>
    </row>
    <row r="19750" spans="13:15" x14ac:dyDescent="0.3">
      <c r="M19750" t="s">
        <v>4665</v>
      </c>
      <c r="O19750" t="s">
        <v>8410</v>
      </c>
    </row>
    <row r="19751" spans="13:15" x14ac:dyDescent="0.3">
      <c r="M19751" t="s">
        <v>3870</v>
      </c>
      <c r="O19751" t="s">
        <v>8417</v>
      </c>
    </row>
    <row r="19752" spans="13:15" x14ac:dyDescent="0.3">
      <c r="M19752" t="s">
        <v>4654</v>
      </c>
      <c r="O19752" t="s">
        <v>8410</v>
      </c>
    </row>
    <row r="19753" spans="13:15" x14ac:dyDescent="0.3">
      <c r="M19753" t="s">
        <v>4822</v>
      </c>
      <c r="O19753" t="s">
        <v>8417</v>
      </c>
    </row>
    <row r="19754" spans="13:15" x14ac:dyDescent="0.3">
      <c r="M19754" t="s">
        <v>4642</v>
      </c>
      <c r="O19754" t="s">
        <v>8410</v>
      </c>
    </row>
    <row r="19755" spans="13:15" x14ac:dyDescent="0.3">
      <c r="M19755" t="s">
        <v>4824</v>
      </c>
      <c r="O19755" t="s">
        <v>8417</v>
      </c>
    </row>
    <row r="19756" spans="13:15" x14ac:dyDescent="0.3">
      <c r="M19756" t="s">
        <v>4659</v>
      </c>
      <c r="O19756" t="s">
        <v>8410</v>
      </c>
    </row>
    <row r="19757" spans="13:15" x14ac:dyDescent="0.3">
      <c r="M19757" t="s">
        <v>4826</v>
      </c>
      <c r="O19757" t="s">
        <v>8417</v>
      </c>
    </row>
    <row r="19758" spans="13:15" x14ac:dyDescent="0.3">
      <c r="M19758" t="s">
        <v>4661</v>
      </c>
      <c r="O19758" t="s">
        <v>8410</v>
      </c>
    </row>
    <row r="19759" spans="13:15" x14ac:dyDescent="0.3">
      <c r="M19759" t="s">
        <v>4828</v>
      </c>
      <c r="O19759" t="s">
        <v>8417</v>
      </c>
    </row>
    <row r="19760" spans="13:15" x14ac:dyDescent="0.3">
      <c r="M19760" t="s">
        <v>4663</v>
      </c>
      <c r="O19760" t="s">
        <v>8410</v>
      </c>
    </row>
    <row r="19761" spans="13:15" x14ac:dyDescent="0.3">
      <c r="M19761" t="s">
        <v>4102</v>
      </c>
      <c r="O19761" t="s">
        <v>8417</v>
      </c>
    </row>
    <row r="19762" spans="13:15" x14ac:dyDescent="0.3">
      <c r="M19762" t="s">
        <v>4667</v>
      </c>
      <c r="O19762" t="s">
        <v>8410</v>
      </c>
    </row>
    <row r="19763" spans="13:15" x14ac:dyDescent="0.3">
      <c r="M19763" t="s">
        <v>4833</v>
      </c>
      <c r="O19763" t="s">
        <v>8417</v>
      </c>
    </row>
    <row r="19764" spans="13:15" x14ac:dyDescent="0.3">
      <c r="M19764" t="s">
        <v>4650</v>
      </c>
      <c r="O19764" t="s">
        <v>8410</v>
      </c>
    </row>
    <row r="19765" spans="13:15" x14ac:dyDescent="0.3">
      <c r="M19765" t="s">
        <v>4834</v>
      </c>
      <c r="O19765" t="s">
        <v>8417</v>
      </c>
    </row>
    <row r="19766" spans="13:15" x14ac:dyDescent="0.3">
      <c r="M19766" t="s">
        <v>4652</v>
      </c>
      <c r="O19766" t="s">
        <v>8410</v>
      </c>
    </row>
    <row r="19767" spans="13:15" x14ac:dyDescent="0.3">
      <c r="M19767" t="s">
        <v>4836</v>
      </c>
      <c r="O19767" t="s">
        <v>8417</v>
      </c>
    </row>
    <row r="19768" spans="13:15" x14ac:dyDescent="0.3">
      <c r="M19768" t="s">
        <v>4668</v>
      </c>
      <c r="O19768" t="s">
        <v>8410</v>
      </c>
    </row>
    <row r="19769" spans="13:15" x14ac:dyDescent="0.3">
      <c r="M19769" t="s">
        <v>4819</v>
      </c>
      <c r="O19769" t="s">
        <v>8417</v>
      </c>
    </row>
    <row r="19770" spans="13:15" x14ac:dyDescent="0.3">
      <c r="M19770" t="s">
        <v>4670</v>
      </c>
      <c r="O19770" t="s">
        <v>8410</v>
      </c>
    </row>
    <row r="19771" spans="13:15" x14ac:dyDescent="0.3">
      <c r="M19771" t="s">
        <v>4839</v>
      </c>
      <c r="O19771" t="s">
        <v>8417</v>
      </c>
    </row>
    <row r="19772" spans="13:15" x14ac:dyDescent="0.3">
      <c r="M19772" t="s">
        <v>4672</v>
      </c>
      <c r="O19772" t="s">
        <v>8410</v>
      </c>
    </row>
    <row r="19773" spans="13:15" x14ac:dyDescent="0.3">
      <c r="M19773" t="s">
        <v>3814</v>
      </c>
      <c r="N19773" t="s">
        <v>8223</v>
      </c>
      <c r="O19773" t="s">
        <v>8395</v>
      </c>
    </row>
    <row r="19774" spans="13:15" x14ac:dyDescent="0.3">
      <c r="M19774" t="s">
        <v>4743</v>
      </c>
      <c r="N19774" t="s">
        <v>8223</v>
      </c>
      <c r="O19774" t="s">
        <v>8363</v>
      </c>
    </row>
    <row r="19775" spans="13:15" x14ac:dyDescent="0.3">
      <c r="M19775" t="s">
        <v>4712</v>
      </c>
      <c r="O19775" t="s">
        <v>8395</v>
      </c>
    </row>
    <row r="19776" spans="13:15" x14ac:dyDescent="0.3">
      <c r="M19776" t="s">
        <v>3583</v>
      </c>
      <c r="O19776" t="s">
        <v>8363</v>
      </c>
    </row>
    <row r="19777" spans="13:15" x14ac:dyDescent="0.3">
      <c r="M19777" t="s">
        <v>4714</v>
      </c>
      <c r="O19777" t="s">
        <v>8395</v>
      </c>
    </row>
    <row r="19778" spans="13:15" x14ac:dyDescent="0.3">
      <c r="M19778" t="s">
        <v>4249</v>
      </c>
      <c r="O19778" t="s">
        <v>8363</v>
      </c>
    </row>
    <row r="19779" spans="13:15" x14ac:dyDescent="0.3">
      <c r="M19779" t="s">
        <v>3816</v>
      </c>
      <c r="N19779" t="s">
        <v>8224</v>
      </c>
      <c r="O19779" t="s">
        <v>8395</v>
      </c>
    </row>
    <row r="19780" spans="13:15" x14ac:dyDescent="0.3">
      <c r="M19780" t="s">
        <v>4746</v>
      </c>
      <c r="O19780" t="s">
        <v>8363</v>
      </c>
    </row>
    <row r="19781" spans="13:15" x14ac:dyDescent="0.3">
      <c r="M19781" t="s">
        <v>4276</v>
      </c>
      <c r="O19781" t="s">
        <v>8395</v>
      </c>
    </row>
    <row r="19782" spans="13:15" x14ac:dyDescent="0.3">
      <c r="M19782" t="s">
        <v>4260</v>
      </c>
      <c r="O19782" t="s">
        <v>8363</v>
      </c>
    </row>
    <row r="19783" spans="13:15" x14ac:dyDescent="0.3">
      <c r="M19783" t="s">
        <v>4274</v>
      </c>
      <c r="O19783" t="s">
        <v>8395</v>
      </c>
    </row>
    <row r="19784" spans="13:15" x14ac:dyDescent="0.3">
      <c r="M19784" t="s">
        <v>4232</v>
      </c>
      <c r="O19784" t="s">
        <v>8363</v>
      </c>
    </row>
    <row r="19785" spans="13:15" x14ac:dyDescent="0.3">
      <c r="M19785" t="s">
        <v>4293</v>
      </c>
      <c r="O19785" t="s">
        <v>8395</v>
      </c>
    </row>
    <row r="19786" spans="13:15" x14ac:dyDescent="0.3">
      <c r="M19786" t="s">
        <v>4748</v>
      </c>
      <c r="O19786" t="s">
        <v>8363</v>
      </c>
    </row>
    <row r="19787" spans="13:15" x14ac:dyDescent="0.3">
      <c r="M19787" t="s">
        <v>4726</v>
      </c>
      <c r="O19787" t="s">
        <v>8395</v>
      </c>
    </row>
    <row r="19788" spans="13:15" x14ac:dyDescent="0.3">
      <c r="M19788" t="s">
        <v>4237</v>
      </c>
      <c r="O19788" t="s">
        <v>8363</v>
      </c>
    </row>
    <row r="19789" spans="13:15" x14ac:dyDescent="0.3">
      <c r="M19789" t="s">
        <v>4729</v>
      </c>
      <c r="O19789" t="s">
        <v>8395</v>
      </c>
    </row>
    <row r="19790" spans="13:15" x14ac:dyDescent="0.3">
      <c r="M19790" t="s">
        <v>3590</v>
      </c>
      <c r="N19790" t="s">
        <v>8224</v>
      </c>
      <c r="O19790" t="s">
        <v>8363</v>
      </c>
    </row>
    <row r="19791" spans="13:15" x14ac:dyDescent="0.3">
      <c r="M19791" t="s">
        <v>4733</v>
      </c>
      <c r="O19791" t="s">
        <v>8395</v>
      </c>
    </row>
    <row r="19792" spans="13:15" x14ac:dyDescent="0.3">
      <c r="M19792" t="s">
        <v>4247</v>
      </c>
      <c r="O19792" t="s">
        <v>8363</v>
      </c>
    </row>
    <row r="19793" spans="13:15" x14ac:dyDescent="0.3">
      <c r="M19793" t="s">
        <v>4722</v>
      </c>
      <c r="O19793" t="s">
        <v>8395</v>
      </c>
    </row>
    <row r="19794" spans="13:15" x14ac:dyDescent="0.3">
      <c r="M19794" t="s">
        <v>4234</v>
      </c>
      <c r="O19794" t="s">
        <v>8363</v>
      </c>
    </row>
    <row r="19795" spans="13:15" x14ac:dyDescent="0.3">
      <c r="M19795" t="s">
        <v>4265</v>
      </c>
      <c r="O19795" t="s">
        <v>8395</v>
      </c>
    </row>
    <row r="19796" spans="13:15" x14ac:dyDescent="0.3">
      <c r="M19796" t="s">
        <v>4754</v>
      </c>
      <c r="O19796" t="s">
        <v>8363</v>
      </c>
    </row>
    <row r="19797" spans="13:15" x14ac:dyDescent="0.3">
      <c r="M19797" t="s">
        <v>4724</v>
      </c>
      <c r="O19797" t="s">
        <v>8395</v>
      </c>
    </row>
    <row r="19798" spans="13:15" x14ac:dyDescent="0.3">
      <c r="M19798" t="s">
        <v>4747</v>
      </c>
      <c r="O19798" t="s">
        <v>8363</v>
      </c>
    </row>
    <row r="19799" spans="13:15" x14ac:dyDescent="0.3">
      <c r="M19799" t="s">
        <v>3823</v>
      </c>
      <c r="O19799" t="s">
        <v>8395</v>
      </c>
    </row>
    <row r="19800" spans="13:15" x14ac:dyDescent="0.3">
      <c r="M19800" t="s">
        <v>4258</v>
      </c>
      <c r="O19800" t="s">
        <v>8363</v>
      </c>
    </row>
    <row r="19801" spans="13:15" x14ac:dyDescent="0.3">
      <c r="M19801" t="s">
        <v>4295</v>
      </c>
      <c r="O19801" t="s">
        <v>8395</v>
      </c>
    </row>
    <row r="19802" spans="13:15" x14ac:dyDescent="0.3">
      <c r="M19802" t="s">
        <v>4253</v>
      </c>
      <c r="O19802" t="s">
        <v>8363</v>
      </c>
    </row>
    <row r="19803" spans="13:15" x14ac:dyDescent="0.3">
      <c r="M19803" t="s">
        <v>4283</v>
      </c>
      <c r="O19803" t="s">
        <v>8395</v>
      </c>
    </row>
    <row r="19804" spans="13:15" x14ac:dyDescent="0.3">
      <c r="M19804" t="s">
        <v>4759</v>
      </c>
      <c r="O19804" t="s">
        <v>8363</v>
      </c>
    </row>
    <row r="19805" spans="13:15" x14ac:dyDescent="0.3">
      <c r="M19805" t="s">
        <v>4731</v>
      </c>
      <c r="O19805" t="s">
        <v>8395</v>
      </c>
    </row>
    <row r="19806" spans="13:15" x14ac:dyDescent="0.3">
      <c r="M19806" t="s">
        <v>4761</v>
      </c>
      <c r="O19806" t="s">
        <v>8363</v>
      </c>
    </row>
    <row r="19807" spans="13:15" x14ac:dyDescent="0.3">
      <c r="M19807" t="s">
        <v>4735</v>
      </c>
      <c r="O19807" t="s">
        <v>8395</v>
      </c>
    </row>
    <row r="19808" spans="13:15" x14ac:dyDescent="0.3">
      <c r="M19808" t="s">
        <v>4762</v>
      </c>
      <c r="O19808" t="s">
        <v>8363</v>
      </c>
    </row>
    <row r="19809" spans="13:15" x14ac:dyDescent="0.3">
      <c r="M19809" t="s">
        <v>4291</v>
      </c>
      <c r="O19809" t="s">
        <v>8395</v>
      </c>
    </row>
    <row r="19810" spans="13:15" x14ac:dyDescent="0.3">
      <c r="M19810" t="s">
        <v>4752</v>
      </c>
      <c r="O19810" t="s">
        <v>8363</v>
      </c>
    </row>
    <row r="19811" spans="13:15" x14ac:dyDescent="0.3">
      <c r="M19811" t="s">
        <v>4289</v>
      </c>
      <c r="O19811" t="s">
        <v>8395</v>
      </c>
    </row>
    <row r="19812" spans="13:15" x14ac:dyDescent="0.3">
      <c r="M19812" t="s">
        <v>4764</v>
      </c>
      <c r="O19812" t="s">
        <v>8363</v>
      </c>
    </row>
    <row r="19813" spans="13:15" x14ac:dyDescent="0.3">
      <c r="M19813" t="s">
        <v>4739</v>
      </c>
      <c r="O19813" t="s">
        <v>8395</v>
      </c>
    </row>
    <row r="19814" spans="13:15" x14ac:dyDescent="0.3">
      <c r="M19814" t="s">
        <v>4765</v>
      </c>
      <c r="O19814" t="s">
        <v>8363</v>
      </c>
    </row>
    <row r="19815" spans="13:15" x14ac:dyDescent="0.3">
      <c r="M19815" t="s">
        <v>4840</v>
      </c>
      <c r="O19815" t="s">
        <v>8395</v>
      </c>
    </row>
    <row r="19816" spans="13:15" x14ac:dyDescent="0.3">
      <c r="M19816" t="s">
        <v>4262</v>
      </c>
      <c r="O19816" t="s">
        <v>8363</v>
      </c>
    </row>
    <row r="19817" spans="13:15" x14ac:dyDescent="0.3">
      <c r="M19817" t="s">
        <v>4639</v>
      </c>
      <c r="N19817" t="s">
        <v>8223</v>
      </c>
      <c r="O19817" t="s">
        <v>8410</v>
      </c>
    </row>
    <row r="19818" spans="13:15" x14ac:dyDescent="0.3">
      <c r="M19818" t="s">
        <v>4435</v>
      </c>
      <c r="N19818" t="s">
        <v>8223</v>
      </c>
      <c r="O19818" t="s">
        <v>8389</v>
      </c>
    </row>
    <row r="19819" spans="13:15" x14ac:dyDescent="0.3">
      <c r="M19819" t="s">
        <v>4641</v>
      </c>
      <c r="O19819" t="s">
        <v>8410</v>
      </c>
    </row>
    <row r="19820" spans="13:15" x14ac:dyDescent="0.3">
      <c r="M19820" t="s">
        <v>4418</v>
      </c>
      <c r="O19820" t="s">
        <v>8389</v>
      </c>
    </row>
    <row r="19821" spans="13:15" x14ac:dyDescent="0.3">
      <c r="M19821" t="s">
        <v>4642</v>
      </c>
      <c r="O19821" t="s">
        <v>8410</v>
      </c>
    </row>
    <row r="19822" spans="13:15" x14ac:dyDescent="0.3">
      <c r="M19822" t="s">
        <v>3598</v>
      </c>
      <c r="O19822" t="s">
        <v>8389</v>
      </c>
    </row>
    <row r="19823" spans="13:15" x14ac:dyDescent="0.3">
      <c r="M19823" t="s">
        <v>4643</v>
      </c>
      <c r="O19823" t="s">
        <v>8410</v>
      </c>
    </row>
    <row r="19824" spans="13:15" x14ac:dyDescent="0.3">
      <c r="M19824" t="s">
        <v>4139</v>
      </c>
      <c r="O19824" t="s">
        <v>8389</v>
      </c>
    </row>
    <row r="19825" spans="13:15" x14ac:dyDescent="0.3">
      <c r="M19825" t="s">
        <v>4645</v>
      </c>
      <c r="O19825" t="s">
        <v>8410</v>
      </c>
    </row>
    <row r="19826" spans="13:15" x14ac:dyDescent="0.3">
      <c r="M19826" t="s">
        <v>4432</v>
      </c>
      <c r="O19826" t="s">
        <v>8389</v>
      </c>
    </row>
    <row r="19827" spans="13:15" x14ac:dyDescent="0.3">
      <c r="M19827" t="s">
        <v>4655</v>
      </c>
      <c r="O19827" t="s">
        <v>8410</v>
      </c>
    </row>
    <row r="19828" spans="13:15" x14ac:dyDescent="0.3">
      <c r="M19828" t="s">
        <v>3589</v>
      </c>
      <c r="N19828" t="s">
        <v>8224</v>
      </c>
      <c r="O19828" t="s">
        <v>8389</v>
      </c>
    </row>
    <row r="19829" spans="13:15" x14ac:dyDescent="0.3">
      <c r="M19829" t="s">
        <v>3974</v>
      </c>
      <c r="O19829" t="s">
        <v>8410</v>
      </c>
    </row>
    <row r="19830" spans="13:15" x14ac:dyDescent="0.3">
      <c r="M19830" t="s">
        <v>4147</v>
      </c>
      <c r="O19830" t="s">
        <v>8389</v>
      </c>
    </row>
    <row r="19831" spans="13:15" x14ac:dyDescent="0.3">
      <c r="M19831" t="s">
        <v>4647</v>
      </c>
      <c r="O19831" t="s">
        <v>8410</v>
      </c>
    </row>
    <row r="19832" spans="13:15" x14ac:dyDescent="0.3">
      <c r="M19832" t="s">
        <v>3601</v>
      </c>
      <c r="O19832" t="s">
        <v>8389</v>
      </c>
    </row>
    <row r="19833" spans="13:15" x14ac:dyDescent="0.3">
      <c r="M19833" t="s">
        <v>3972</v>
      </c>
      <c r="N19833" t="s">
        <v>8224</v>
      </c>
      <c r="O19833" t="s">
        <v>8410</v>
      </c>
    </row>
    <row r="19834" spans="13:15" x14ac:dyDescent="0.3">
      <c r="M19834" t="s">
        <v>4441</v>
      </c>
      <c r="O19834" t="s">
        <v>8389</v>
      </c>
    </row>
    <row r="19835" spans="13:15" x14ac:dyDescent="0.3">
      <c r="M19835" t="s">
        <v>4663</v>
      </c>
      <c r="O19835" t="s">
        <v>8410</v>
      </c>
    </row>
    <row r="19836" spans="13:15" x14ac:dyDescent="0.3">
      <c r="M19836" t="s">
        <v>4151</v>
      </c>
      <c r="O19836" t="s">
        <v>8389</v>
      </c>
    </row>
    <row r="19837" spans="13:15" x14ac:dyDescent="0.3">
      <c r="M19837" t="s">
        <v>4665</v>
      </c>
      <c r="O19837" t="s">
        <v>8410</v>
      </c>
    </row>
    <row r="19838" spans="13:15" x14ac:dyDescent="0.3">
      <c r="M19838" t="s">
        <v>4428</v>
      </c>
      <c r="O19838" t="s">
        <v>8389</v>
      </c>
    </row>
    <row r="19839" spans="13:15" x14ac:dyDescent="0.3">
      <c r="M19839" t="s">
        <v>4654</v>
      </c>
      <c r="O19839" t="s">
        <v>8410</v>
      </c>
    </row>
    <row r="19840" spans="13:15" x14ac:dyDescent="0.3">
      <c r="M19840" t="s">
        <v>4841</v>
      </c>
      <c r="O19840" t="s">
        <v>8389</v>
      </c>
    </row>
    <row r="19841" spans="13:15" x14ac:dyDescent="0.3">
      <c r="M19841" t="s">
        <v>4657</v>
      </c>
      <c r="O19841" t="s">
        <v>8410</v>
      </c>
    </row>
    <row r="19842" spans="13:15" x14ac:dyDescent="0.3">
      <c r="M19842" t="s">
        <v>3603</v>
      </c>
      <c r="O19842" t="s">
        <v>8389</v>
      </c>
    </row>
    <row r="19843" spans="13:15" x14ac:dyDescent="0.3">
      <c r="M19843" t="s">
        <v>4659</v>
      </c>
      <c r="O19843" t="s">
        <v>8410</v>
      </c>
    </row>
    <row r="19844" spans="13:15" x14ac:dyDescent="0.3">
      <c r="M19844" t="s">
        <v>4135</v>
      </c>
      <c r="O19844" t="s">
        <v>8389</v>
      </c>
    </row>
    <row r="19845" spans="13:15" x14ac:dyDescent="0.3">
      <c r="M19845" t="s">
        <v>4648</v>
      </c>
      <c r="O19845" t="s">
        <v>8410</v>
      </c>
    </row>
    <row r="19846" spans="13:15" x14ac:dyDescent="0.3">
      <c r="M19846" t="s">
        <v>4416</v>
      </c>
      <c r="O19846" t="s">
        <v>8389</v>
      </c>
    </row>
    <row r="19847" spans="13:15" x14ac:dyDescent="0.3">
      <c r="M19847" t="s">
        <v>4661</v>
      </c>
      <c r="O19847" t="s">
        <v>8410</v>
      </c>
    </row>
    <row r="19848" spans="13:15" x14ac:dyDescent="0.3">
      <c r="M19848" t="s">
        <v>4430</v>
      </c>
      <c r="O19848" t="s">
        <v>8389</v>
      </c>
    </row>
    <row r="19849" spans="13:15" x14ac:dyDescent="0.3">
      <c r="M19849" t="s">
        <v>4667</v>
      </c>
      <c r="O19849" t="s">
        <v>8410</v>
      </c>
    </row>
    <row r="19850" spans="13:15" x14ac:dyDescent="0.3">
      <c r="M19850" t="s">
        <v>4433</v>
      </c>
      <c r="O19850" t="s">
        <v>8389</v>
      </c>
    </row>
    <row r="19851" spans="13:15" x14ac:dyDescent="0.3">
      <c r="M19851" t="s">
        <v>4650</v>
      </c>
      <c r="O19851" t="s">
        <v>8410</v>
      </c>
    </row>
    <row r="19852" spans="13:15" x14ac:dyDescent="0.3">
      <c r="M19852" t="s">
        <v>4421</v>
      </c>
      <c r="O19852" t="s">
        <v>8389</v>
      </c>
    </row>
    <row r="19853" spans="13:15" x14ac:dyDescent="0.3">
      <c r="M19853" t="s">
        <v>4652</v>
      </c>
      <c r="O19853" t="s">
        <v>8410</v>
      </c>
    </row>
    <row r="19854" spans="13:15" x14ac:dyDescent="0.3">
      <c r="M19854" t="s">
        <v>4423</v>
      </c>
      <c r="O19854" t="s">
        <v>8389</v>
      </c>
    </row>
    <row r="19855" spans="13:15" x14ac:dyDescent="0.3">
      <c r="M19855" t="s">
        <v>4668</v>
      </c>
      <c r="O19855" t="s">
        <v>8410</v>
      </c>
    </row>
    <row r="19856" spans="13:15" x14ac:dyDescent="0.3">
      <c r="M19856" t="s">
        <v>4438</v>
      </c>
      <c r="O19856" t="s">
        <v>8389</v>
      </c>
    </row>
    <row r="19857" spans="13:15" x14ac:dyDescent="0.3">
      <c r="M19857" t="s">
        <v>4670</v>
      </c>
      <c r="O19857" t="s">
        <v>8410</v>
      </c>
    </row>
    <row r="19858" spans="13:15" x14ac:dyDescent="0.3">
      <c r="M19858" t="s">
        <v>4425</v>
      </c>
      <c r="O19858" t="s">
        <v>8389</v>
      </c>
    </row>
    <row r="19859" spans="13:15" x14ac:dyDescent="0.3">
      <c r="M19859" t="s">
        <v>4672</v>
      </c>
      <c r="O19859" t="s">
        <v>8410</v>
      </c>
    </row>
    <row r="19860" spans="13:15" x14ac:dyDescent="0.3">
      <c r="M19860" t="s">
        <v>4443</v>
      </c>
      <c r="O19860" t="s">
        <v>8389</v>
      </c>
    </row>
    <row r="19861" spans="13:15" x14ac:dyDescent="0.3">
      <c r="M19861" t="s">
        <v>4445</v>
      </c>
      <c r="O19861" t="s">
        <v>8389</v>
      </c>
    </row>
    <row r="19862" spans="13:15" x14ac:dyDescent="0.3">
      <c r="M19862" t="s">
        <v>4036</v>
      </c>
      <c r="N19862" t="s">
        <v>8223</v>
      </c>
      <c r="O19862" t="s">
        <v>8405</v>
      </c>
    </row>
    <row r="19863" spans="13:15" x14ac:dyDescent="0.3">
      <c r="M19863" t="s">
        <v>4710</v>
      </c>
      <c r="N19863" t="s">
        <v>8223</v>
      </c>
      <c r="O19863" t="s">
        <v>8412</v>
      </c>
    </row>
    <row r="19864" spans="13:15" x14ac:dyDescent="0.3">
      <c r="M19864" t="s">
        <v>3623</v>
      </c>
      <c r="O19864" t="s">
        <v>8405</v>
      </c>
    </row>
    <row r="19865" spans="13:15" x14ac:dyDescent="0.3">
      <c r="M19865" t="s">
        <v>4711</v>
      </c>
      <c r="O19865" t="s">
        <v>8412</v>
      </c>
    </row>
    <row r="19866" spans="13:15" x14ac:dyDescent="0.3">
      <c r="M19866" t="s">
        <v>3625</v>
      </c>
      <c r="N19866" t="s">
        <v>8224</v>
      </c>
      <c r="O19866" t="s">
        <v>8405</v>
      </c>
    </row>
    <row r="19867" spans="13:15" x14ac:dyDescent="0.3">
      <c r="M19867" t="s">
        <v>4713</v>
      </c>
      <c r="O19867" t="s">
        <v>8412</v>
      </c>
    </row>
    <row r="19868" spans="13:15" x14ac:dyDescent="0.3">
      <c r="M19868" t="s">
        <v>4538</v>
      </c>
      <c r="O19868" t="s">
        <v>8405</v>
      </c>
    </row>
    <row r="19869" spans="13:15" x14ac:dyDescent="0.3">
      <c r="M19869" t="s">
        <v>4715</v>
      </c>
      <c r="N19869" t="s">
        <v>8224</v>
      </c>
      <c r="O19869" t="s">
        <v>8412</v>
      </c>
    </row>
    <row r="19870" spans="13:15" x14ac:dyDescent="0.3">
      <c r="M19870" t="s">
        <v>4525</v>
      </c>
      <c r="O19870" t="s">
        <v>8405</v>
      </c>
    </row>
    <row r="19871" spans="13:15" x14ac:dyDescent="0.3">
      <c r="M19871" t="s">
        <v>4716</v>
      </c>
      <c r="O19871" t="s">
        <v>8412</v>
      </c>
    </row>
    <row r="19872" spans="13:15" x14ac:dyDescent="0.3">
      <c r="M19872" t="s">
        <v>4527</v>
      </c>
      <c r="O19872" t="s">
        <v>8405</v>
      </c>
    </row>
    <row r="19873" spans="13:15" x14ac:dyDescent="0.3">
      <c r="M19873" t="s">
        <v>4717</v>
      </c>
      <c r="O19873" t="s">
        <v>8412</v>
      </c>
    </row>
    <row r="19874" spans="13:15" x14ac:dyDescent="0.3">
      <c r="M19874" t="s">
        <v>4011</v>
      </c>
      <c r="O19874" t="s">
        <v>8405</v>
      </c>
    </row>
    <row r="19875" spans="13:15" x14ac:dyDescent="0.3">
      <c r="M19875" t="s">
        <v>4718</v>
      </c>
      <c r="O19875" t="s">
        <v>8412</v>
      </c>
    </row>
    <row r="19876" spans="13:15" x14ac:dyDescent="0.3">
      <c r="M19876" t="s">
        <v>4531</v>
      </c>
      <c r="O19876" t="s">
        <v>8405</v>
      </c>
    </row>
    <row r="19877" spans="13:15" x14ac:dyDescent="0.3">
      <c r="M19877" t="s">
        <v>4719</v>
      </c>
      <c r="O19877" t="s">
        <v>8412</v>
      </c>
    </row>
    <row r="19878" spans="13:15" x14ac:dyDescent="0.3">
      <c r="M19878" t="s">
        <v>4549</v>
      </c>
      <c r="O19878" t="s">
        <v>8405</v>
      </c>
    </row>
    <row r="19879" spans="13:15" x14ac:dyDescent="0.3">
      <c r="M19879" t="s">
        <v>4721</v>
      </c>
      <c r="O19879" t="s">
        <v>8412</v>
      </c>
    </row>
    <row r="19880" spans="13:15" x14ac:dyDescent="0.3">
      <c r="M19880" t="s">
        <v>4535</v>
      </c>
      <c r="O19880" t="s">
        <v>8405</v>
      </c>
    </row>
    <row r="19881" spans="13:15" x14ac:dyDescent="0.3">
      <c r="M19881" t="s">
        <v>4723</v>
      </c>
      <c r="O19881" t="s">
        <v>8412</v>
      </c>
    </row>
    <row r="19882" spans="13:15" x14ac:dyDescent="0.3">
      <c r="M19882" t="s">
        <v>4553</v>
      </c>
      <c r="O19882" t="s">
        <v>8405</v>
      </c>
    </row>
    <row r="19883" spans="13:15" x14ac:dyDescent="0.3">
      <c r="M19883" t="s">
        <v>4734</v>
      </c>
      <c r="O19883" t="s">
        <v>8412</v>
      </c>
    </row>
    <row r="19884" spans="13:15" x14ac:dyDescent="0.3">
      <c r="M19884" t="s">
        <v>4540</v>
      </c>
      <c r="O19884" t="s">
        <v>8405</v>
      </c>
    </row>
    <row r="19885" spans="13:15" x14ac:dyDescent="0.3">
      <c r="M19885" t="s">
        <v>4725</v>
      </c>
      <c r="O19885" t="s">
        <v>8412</v>
      </c>
    </row>
    <row r="19886" spans="13:15" x14ac:dyDescent="0.3">
      <c r="M19886" t="s">
        <v>3626</v>
      </c>
      <c r="O19886" t="s">
        <v>8405</v>
      </c>
    </row>
    <row r="19887" spans="13:15" x14ac:dyDescent="0.3">
      <c r="M19887" t="s">
        <v>4720</v>
      </c>
      <c r="O19887" t="s">
        <v>8412</v>
      </c>
    </row>
    <row r="19888" spans="13:15" x14ac:dyDescent="0.3">
      <c r="M19888" t="s">
        <v>4024</v>
      </c>
      <c r="O19888" t="s">
        <v>8405</v>
      </c>
    </row>
    <row r="19889" spans="13:15" x14ac:dyDescent="0.3">
      <c r="M19889" t="s">
        <v>4727</v>
      </c>
      <c r="O19889" t="s">
        <v>8412</v>
      </c>
    </row>
    <row r="19890" spans="13:15" x14ac:dyDescent="0.3">
      <c r="M19890" t="s">
        <v>4543</v>
      </c>
      <c r="O19890" t="s">
        <v>8405</v>
      </c>
    </row>
    <row r="19891" spans="13:15" x14ac:dyDescent="0.3">
      <c r="M19891" t="s">
        <v>4728</v>
      </c>
      <c r="O19891" t="s">
        <v>8412</v>
      </c>
    </row>
    <row r="19892" spans="13:15" x14ac:dyDescent="0.3">
      <c r="M19892" t="s">
        <v>4545</v>
      </c>
      <c r="O19892" t="s">
        <v>8405</v>
      </c>
    </row>
    <row r="19893" spans="13:15" x14ac:dyDescent="0.3">
      <c r="M19893" t="s">
        <v>4730</v>
      </c>
      <c r="O19893" t="s">
        <v>8412</v>
      </c>
    </row>
    <row r="19894" spans="13:15" x14ac:dyDescent="0.3">
      <c r="M19894" t="s">
        <v>4547</v>
      </c>
      <c r="O19894" t="s">
        <v>8405</v>
      </c>
    </row>
    <row r="19895" spans="13:15" x14ac:dyDescent="0.3">
      <c r="M19895" t="s">
        <v>4732</v>
      </c>
      <c r="O19895" t="s">
        <v>8412</v>
      </c>
    </row>
    <row r="19896" spans="13:15" x14ac:dyDescent="0.3">
      <c r="M19896" t="s">
        <v>4533</v>
      </c>
      <c r="O19896" t="s">
        <v>8405</v>
      </c>
    </row>
    <row r="19897" spans="13:15" x14ac:dyDescent="0.3">
      <c r="M19897" t="s">
        <v>4736</v>
      </c>
      <c r="O19897" t="s">
        <v>8412</v>
      </c>
    </row>
    <row r="19898" spans="13:15" x14ac:dyDescent="0.3">
      <c r="M19898" t="s">
        <v>4551</v>
      </c>
      <c r="O19898" t="s">
        <v>8405</v>
      </c>
    </row>
    <row r="19899" spans="13:15" x14ac:dyDescent="0.3">
      <c r="M19899" t="s">
        <v>4737</v>
      </c>
      <c r="O19899" t="s">
        <v>8412</v>
      </c>
    </row>
    <row r="19900" spans="13:15" x14ac:dyDescent="0.3">
      <c r="M19900" t="s">
        <v>4034</v>
      </c>
      <c r="O19900" t="s">
        <v>8405</v>
      </c>
    </row>
    <row r="19901" spans="13:15" x14ac:dyDescent="0.3">
      <c r="M19901" t="s">
        <v>4738</v>
      </c>
      <c r="O19901" t="s">
        <v>8412</v>
      </c>
    </row>
    <row r="19902" spans="13:15" x14ac:dyDescent="0.3">
      <c r="M19902" t="s">
        <v>4031</v>
      </c>
      <c r="O19902" t="s">
        <v>8405</v>
      </c>
    </row>
    <row r="19903" spans="13:15" x14ac:dyDescent="0.3">
      <c r="M19903" t="s">
        <v>4740</v>
      </c>
      <c r="O19903" t="s">
        <v>8412</v>
      </c>
    </row>
    <row r="19904" spans="13:15" x14ac:dyDescent="0.3">
      <c r="M19904" t="s">
        <v>4556</v>
      </c>
      <c r="O19904" t="s">
        <v>8405</v>
      </c>
    </row>
    <row r="19905" spans="13:15" x14ac:dyDescent="0.3">
      <c r="M19905" t="s">
        <v>4742</v>
      </c>
      <c r="O19905" t="s">
        <v>8412</v>
      </c>
    </row>
    <row r="19906" spans="13:15" x14ac:dyDescent="0.3">
      <c r="M19906" t="s">
        <v>4638</v>
      </c>
      <c r="N19906" t="s">
        <v>8223</v>
      </c>
      <c r="O19906" t="s">
        <v>8401</v>
      </c>
    </row>
    <row r="19907" spans="13:15" x14ac:dyDescent="0.3">
      <c r="M19907" t="s">
        <v>4559</v>
      </c>
      <c r="N19907" t="s">
        <v>8223</v>
      </c>
      <c r="O19907" t="s">
        <v>8380</v>
      </c>
    </row>
    <row r="19908" spans="13:15" x14ac:dyDescent="0.3">
      <c r="M19908" t="s">
        <v>4382</v>
      </c>
      <c r="O19908" t="s">
        <v>8401</v>
      </c>
    </row>
    <row r="19909" spans="13:15" x14ac:dyDescent="0.3">
      <c r="M19909" t="s">
        <v>4561</v>
      </c>
      <c r="O19909" t="s">
        <v>8380</v>
      </c>
    </row>
    <row r="19910" spans="13:15" x14ac:dyDescent="0.3">
      <c r="M19910" t="s">
        <v>4653</v>
      </c>
      <c r="O19910" t="s">
        <v>8401</v>
      </c>
    </row>
    <row r="19911" spans="13:15" x14ac:dyDescent="0.3">
      <c r="M19911" t="s">
        <v>4563</v>
      </c>
      <c r="N19911" t="s">
        <v>8224</v>
      </c>
      <c r="O19911" t="s">
        <v>8380</v>
      </c>
    </row>
    <row r="19912" spans="13:15" x14ac:dyDescent="0.3">
      <c r="M19912" t="s">
        <v>4393</v>
      </c>
      <c r="O19912" t="s">
        <v>8401</v>
      </c>
    </row>
    <row r="19913" spans="13:15" x14ac:dyDescent="0.3">
      <c r="M19913" t="s">
        <v>4565</v>
      </c>
      <c r="O19913" t="s">
        <v>8380</v>
      </c>
    </row>
    <row r="19914" spans="13:15" x14ac:dyDescent="0.3">
      <c r="M19914" t="s">
        <v>4644</v>
      </c>
      <c r="O19914" t="s">
        <v>8401</v>
      </c>
    </row>
    <row r="19915" spans="13:15" x14ac:dyDescent="0.3">
      <c r="M19915" t="s">
        <v>4567</v>
      </c>
      <c r="O19915" t="s">
        <v>8380</v>
      </c>
    </row>
    <row r="19916" spans="13:15" x14ac:dyDescent="0.3">
      <c r="M19916" t="s">
        <v>3784</v>
      </c>
      <c r="O19916" t="s">
        <v>8401</v>
      </c>
    </row>
    <row r="19917" spans="13:15" x14ac:dyDescent="0.3">
      <c r="M19917" t="s">
        <v>4569</v>
      </c>
      <c r="O19917" t="s">
        <v>8380</v>
      </c>
    </row>
    <row r="19918" spans="13:15" x14ac:dyDescent="0.3">
      <c r="M19918" t="s">
        <v>3806</v>
      </c>
      <c r="N19918" t="s">
        <v>8224</v>
      </c>
      <c r="O19918" t="s">
        <v>8401</v>
      </c>
    </row>
    <row r="19919" spans="13:15" x14ac:dyDescent="0.3">
      <c r="M19919" t="s">
        <v>4571</v>
      </c>
      <c r="O19919" t="s">
        <v>8380</v>
      </c>
    </row>
    <row r="19920" spans="13:15" x14ac:dyDescent="0.3">
      <c r="M19920" t="s">
        <v>4660</v>
      </c>
      <c r="O19920" t="s">
        <v>8401</v>
      </c>
    </row>
    <row r="19921" spans="13:15" x14ac:dyDescent="0.3">
      <c r="M19921" t="s">
        <v>4573</v>
      </c>
      <c r="O19921" t="s">
        <v>8380</v>
      </c>
    </row>
    <row r="19922" spans="13:15" x14ac:dyDescent="0.3">
      <c r="M19922" t="s">
        <v>4391</v>
      </c>
      <c r="O19922" t="s">
        <v>8401</v>
      </c>
    </row>
    <row r="19923" spans="13:15" x14ac:dyDescent="0.3">
      <c r="M19923" t="s">
        <v>4575</v>
      </c>
      <c r="O19923" t="s">
        <v>8380</v>
      </c>
    </row>
    <row r="19924" spans="13:15" x14ac:dyDescent="0.3">
      <c r="M19924" t="s">
        <v>4649</v>
      </c>
      <c r="O19924" t="s">
        <v>8401</v>
      </c>
    </row>
    <row r="19925" spans="13:15" x14ac:dyDescent="0.3">
      <c r="M19925" t="s">
        <v>4577</v>
      </c>
      <c r="O19925" t="s">
        <v>8380</v>
      </c>
    </row>
    <row r="19926" spans="13:15" x14ac:dyDescent="0.3">
      <c r="M19926" t="s">
        <v>4651</v>
      </c>
      <c r="O19926" t="s">
        <v>8401</v>
      </c>
    </row>
    <row r="19927" spans="13:15" x14ac:dyDescent="0.3">
      <c r="M19927" t="s">
        <v>4579</v>
      </c>
      <c r="O19927" t="s">
        <v>8380</v>
      </c>
    </row>
    <row r="19928" spans="13:15" x14ac:dyDescent="0.3">
      <c r="M19928" t="s">
        <v>4658</v>
      </c>
      <c r="N19928" t="s">
        <v>8223</v>
      </c>
      <c r="O19928" t="s">
        <v>8401</v>
      </c>
    </row>
    <row r="19929" spans="13:15" x14ac:dyDescent="0.3">
      <c r="M19929" t="s">
        <v>4599</v>
      </c>
      <c r="N19929" t="s">
        <v>8223</v>
      </c>
      <c r="O19929" t="s">
        <v>8380</v>
      </c>
    </row>
    <row r="19930" spans="13:15" x14ac:dyDescent="0.3">
      <c r="M19930" t="s">
        <v>4671</v>
      </c>
      <c r="N19930" t="s">
        <v>8223</v>
      </c>
      <c r="O19930" t="s">
        <v>8401</v>
      </c>
    </row>
    <row r="19931" spans="13:15" x14ac:dyDescent="0.3">
      <c r="M19931" t="s">
        <v>4601</v>
      </c>
      <c r="N19931" t="s">
        <v>8223</v>
      </c>
      <c r="O19931" t="s">
        <v>8380</v>
      </c>
    </row>
    <row r="19932" spans="13:15" x14ac:dyDescent="0.3">
      <c r="M19932" t="s">
        <v>4640</v>
      </c>
      <c r="O19932" t="s">
        <v>8401</v>
      </c>
    </row>
    <row r="19933" spans="13:15" x14ac:dyDescent="0.3">
      <c r="M19933" t="s">
        <v>4581</v>
      </c>
      <c r="O19933" t="s">
        <v>8380</v>
      </c>
    </row>
    <row r="19934" spans="13:15" x14ac:dyDescent="0.3">
      <c r="M19934" t="s">
        <v>4646</v>
      </c>
      <c r="O19934" t="s">
        <v>8401</v>
      </c>
    </row>
    <row r="19935" spans="13:15" x14ac:dyDescent="0.3">
      <c r="M19935" t="s">
        <v>4583</v>
      </c>
      <c r="O19935" t="s">
        <v>8380</v>
      </c>
    </row>
    <row r="19936" spans="13:15" x14ac:dyDescent="0.3">
      <c r="M19936" t="s">
        <v>4388</v>
      </c>
      <c r="O19936" t="s">
        <v>8401</v>
      </c>
    </row>
    <row r="19937" spans="13:15" x14ac:dyDescent="0.3">
      <c r="M19937" t="s">
        <v>4585</v>
      </c>
      <c r="O19937" t="s">
        <v>8380</v>
      </c>
    </row>
    <row r="19938" spans="13:15" x14ac:dyDescent="0.3">
      <c r="M19938" t="s">
        <v>4656</v>
      </c>
      <c r="O19938" t="s">
        <v>8401</v>
      </c>
    </row>
    <row r="19939" spans="13:15" x14ac:dyDescent="0.3">
      <c r="M19939" t="s">
        <v>4587</v>
      </c>
      <c r="O19939" t="s">
        <v>8380</v>
      </c>
    </row>
    <row r="19940" spans="13:15" x14ac:dyDescent="0.3">
      <c r="M19940" t="s">
        <v>4662</v>
      </c>
      <c r="O19940" t="s">
        <v>8401</v>
      </c>
    </row>
    <row r="19941" spans="13:15" x14ac:dyDescent="0.3">
      <c r="M19941" t="s">
        <v>4589</v>
      </c>
      <c r="O19941" t="s">
        <v>8380</v>
      </c>
    </row>
    <row r="19942" spans="13:15" x14ac:dyDescent="0.3">
      <c r="M19942" t="s">
        <v>4664</v>
      </c>
      <c r="O19942" t="s">
        <v>8401</v>
      </c>
    </row>
    <row r="19943" spans="13:15" x14ac:dyDescent="0.3">
      <c r="M19943" t="s">
        <v>4591</v>
      </c>
      <c r="O19943" t="s">
        <v>8380</v>
      </c>
    </row>
    <row r="19944" spans="13:15" x14ac:dyDescent="0.3">
      <c r="M19944" t="s">
        <v>4666</v>
      </c>
      <c r="O19944" t="s">
        <v>8401</v>
      </c>
    </row>
    <row r="19945" spans="13:15" x14ac:dyDescent="0.3">
      <c r="M19945" t="s">
        <v>4593</v>
      </c>
      <c r="O19945" t="s">
        <v>8380</v>
      </c>
    </row>
    <row r="19946" spans="13:15" x14ac:dyDescent="0.3">
      <c r="M19946" t="s">
        <v>4405</v>
      </c>
      <c r="O19946" t="s">
        <v>8401</v>
      </c>
    </row>
    <row r="19947" spans="13:15" x14ac:dyDescent="0.3">
      <c r="M19947" t="s">
        <v>4595</v>
      </c>
      <c r="O19947" t="s">
        <v>8380</v>
      </c>
    </row>
    <row r="19948" spans="13:15" x14ac:dyDescent="0.3">
      <c r="M19948" t="s">
        <v>4669</v>
      </c>
      <c r="O19948" t="s">
        <v>8401</v>
      </c>
    </row>
    <row r="19949" spans="13:15" x14ac:dyDescent="0.3">
      <c r="M19949" t="s">
        <v>4597</v>
      </c>
      <c r="O19949" t="s">
        <v>8380</v>
      </c>
    </row>
    <row r="19950" spans="13:15" x14ac:dyDescent="0.3">
      <c r="M19950" t="s">
        <v>3814</v>
      </c>
      <c r="N19950" t="s">
        <v>8223</v>
      </c>
      <c r="O19950" t="s">
        <v>8395</v>
      </c>
    </row>
    <row r="19951" spans="13:15" x14ac:dyDescent="0.3">
      <c r="M19951" t="s">
        <v>3673</v>
      </c>
      <c r="N19951" t="s">
        <v>8223</v>
      </c>
      <c r="O19951" t="s">
        <v>8402</v>
      </c>
    </row>
    <row r="19952" spans="13:15" x14ac:dyDescent="0.3">
      <c r="M19952" t="s">
        <v>4712</v>
      </c>
      <c r="O19952" t="s">
        <v>8395</v>
      </c>
    </row>
    <row r="19953" spans="13:15" x14ac:dyDescent="0.3">
      <c r="M19953" t="s">
        <v>4417</v>
      </c>
      <c r="O19953" t="s">
        <v>8402</v>
      </c>
    </row>
    <row r="19954" spans="13:15" x14ac:dyDescent="0.3">
      <c r="M19954" t="s">
        <v>4714</v>
      </c>
      <c r="O19954" t="s">
        <v>8395</v>
      </c>
    </row>
    <row r="19955" spans="13:15" x14ac:dyDescent="0.3">
      <c r="M19955" t="s">
        <v>4419</v>
      </c>
      <c r="O19955" t="s">
        <v>8402</v>
      </c>
    </row>
    <row r="19956" spans="13:15" x14ac:dyDescent="0.3">
      <c r="M19956" t="s">
        <v>3816</v>
      </c>
      <c r="N19956" t="s">
        <v>8224</v>
      </c>
      <c r="O19956" t="s">
        <v>8395</v>
      </c>
    </row>
    <row r="19957" spans="13:15" x14ac:dyDescent="0.3">
      <c r="M19957" t="s">
        <v>3678</v>
      </c>
      <c r="O19957" t="s">
        <v>8402</v>
      </c>
    </row>
    <row r="19958" spans="13:15" x14ac:dyDescent="0.3">
      <c r="M19958" t="s">
        <v>4276</v>
      </c>
      <c r="O19958" t="s">
        <v>8395</v>
      </c>
    </row>
    <row r="19959" spans="13:15" x14ac:dyDescent="0.3">
      <c r="M19959" t="s">
        <v>4420</v>
      </c>
      <c r="O19959" t="s">
        <v>8402</v>
      </c>
    </row>
    <row r="19960" spans="13:15" x14ac:dyDescent="0.3">
      <c r="M19960" t="s">
        <v>4274</v>
      </c>
      <c r="O19960" t="s">
        <v>8395</v>
      </c>
    </row>
    <row r="19961" spans="13:15" x14ac:dyDescent="0.3">
      <c r="M19961" t="s">
        <v>4424</v>
      </c>
      <c r="O19961" t="s">
        <v>8402</v>
      </c>
    </row>
    <row r="19962" spans="13:15" x14ac:dyDescent="0.3">
      <c r="M19962" t="s">
        <v>4293</v>
      </c>
      <c r="O19962" t="s">
        <v>8395</v>
      </c>
    </row>
    <row r="19963" spans="13:15" x14ac:dyDescent="0.3">
      <c r="M19963" t="s">
        <v>4437</v>
      </c>
      <c r="O19963" t="s">
        <v>8402</v>
      </c>
    </row>
    <row r="19964" spans="13:15" x14ac:dyDescent="0.3">
      <c r="M19964" t="s">
        <v>4726</v>
      </c>
      <c r="O19964" t="s">
        <v>8395</v>
      </c>
    </row>
    <row r="19965" spans="13:15" x14ac:dyDescent="0.3">
      <c r="M19965" t="s">
        <v>4426</v>
      </c>
      <c r="N19965" t="s">
        <v>8224</v>
      </c>
      <c r="O19965" t="s">
        <v>8402</v>
      </c>
    </row>
    <row r="19966" spans="13:15" x14ac:dyDescent="0.3">
      <c r="M19966" t="s">
        <v>4729</v>
      </c>
      <c r="O19966" t="s">
        <v>8395</v>
      </c>
    </row>
    <row r="19967" spans="13:15" x14ac:dyDescent="0.3">
      <c r="M19967" t="s">
        <v>4439</v>
      </c>
      <c r="O19967" t="s">
        <v>8402</v>
      </c>
    </row>
    <row r="19968" spans="13:15" x14ac:dyDescent="0.3">
      <c r="M19968" t="s">
        <v>4735</v>
      </c>
      <c r="O19968" t="s">
        <v>8395</v>
      </c>
    </row>
    <row r="19969" spans="13:15" x14ac:dyDescent="0.3">
      <c r="M19969" t="s">
        <v>4429</v>
      </c>
      <c r="O19969" t="s">
        <v>8402</v>
      </c>
    </row>
    <row r="19970" spans="13:15" x14ac:dyDescent="0.3">
      <c r="M19970" t="s">
        <v>4722</v>
      </c>
      <c r="O19970" t="s">
        <v>8395</v>
      </c>
    </row>
    <row r="19971" spans="13:15" x14ac:dyDescent="0.3">
      <c r="M19971" t="s">
        <v>4444</v>
      </c>
      <c r="O19971" t="s">
        <v>8402</v>
      </c>
    </row>
    <row r="19972" spans="13:15" x14ac:dyDescent="0.3">
      <c r="M19972" t="s">
        <v>4265</v>
      </c>
      <c r="O19972" t="s">
        <v>8395</v>
      </c>
    </row>
    <row r="19973" spans="13:15" x14ac:dyDescent="0.3">
      <c r="M19973" t="s">
        <v>3694</v>
      </c>
      <c r="O19973" t="s">
        <v>8402</v>
      </c>
    </row>
    <row r="19974" spans="13:15" x14ac:dyDescent="0.3">
      <c r="M19974" t="s">
        <v>4724</v>
      </c>
      <c r="O19974" t="s">
        <v>8395</v>
      </c>
    </row>
    <row r="19975" spans="13:15" x14ac:dyDescent="0.3">
      <c r="M19975" t="s">
        <v>4415</v>
      </c>
      <c r="O19975" t="s">
        <v>8402</v>
      </c>
    </row>
    <row r="19976" spans="13:15" x14ac:dyDescent="0.3">
      <c r="M19976" t="s">
        <v>3823</v>
      </c>
      <c r="O19976" t="s">
        <v>8395</v>
      </c>
    </row>
    <row r="19977" spans="13:15" x14ac:dyDescent="0.3">
      <c r="M19977" t="s">
        <v>4431</v>
      </c>
      <c r="O19977" t="s">
        <v>8402</v>
      </c>
    </row>
    <row r="19978" spans="13:15" x14ac:dyDescent="0.3">
      <c r="M19978" t="s">
        <v>4295</v>
      </c>
      <c r="O19978" t="s">
        <v>8395</v>
      </c>
    </row>
    <row r="19979" spans="13:15" x14ac:dyDescent="0.3">
      <c r="M19979" t="s">
        <v>4422</v>
      </c>
      <c r="O19979" t="s">
        <v>8402</v>
      </c>
    </row>
    <row r="19980" spans="13:15" x14ac:dyDescent="0.3">
      <c r="M19980" t="s">
        <v>4283</v>
      </c>
      <c r="O19980" t="s">
        <v>8395</v>
      </c>
    </row>
    <row r="19981" spans="13:15" x14ac:dyDescent="0.3">
      <c r="M19981" t="s">
        <v>3682</v>
      </c>
      <c r="O19981" t="s">
        <v>8402</v>
      </c>
    </row>
    <row r="19982" spans="13:15" x14ac:dyDescent="0.3">
      <c r="M19982" t="s">
        <v>4731</v>
      </c>
      <c r="O19982" t="s">
        <v>8395</v>
      </c>
    </row>
    <row r="19983" spans="13:15" x14ac:dyDescent="0.3">
      <c r="M19983" t="s">
        <v>4434</v>
      </c>
      <c r="O19983" t="s">
        <v>8402</v>
      </c>
    </row>
    <row r="19984" spans="13:15" x14ac:dyDescent="0.3">
      <c r="M19984" t="s">
        <v>4733</v>
      </c>
      <c r="O19984" t="s">
        <v>8395</v>
      </c>
    </row>
    <row r="19985" spans="13:15" x14ac:dyDescent="0.3">
      <c r="M19985" t="s">
        <v>4436</v>
      </c>
      <c r="O19985" t="s">
        <v>8402</v>
      </c>
    </row>
    <row r="19986" spans="13:15" x14ac:dyDescent="0.3">
      <c r="M19986" t="s">
        <v>4291</v>
      </c>
      <c r="O19986" t="s">
        <v>8395</v>
      </c>
    </row>
    <row r="19987" spans="13:15" x14ac:dyDescent="0.3">
      <c r="M19987" t="s">
        <v>4427</v>
      </c>
      <c r="O19987" t="s">
        <v>8402</v>
      </c>
    </row>
    <row r="19988" spans="13:15" x14ac:dyDescent="0.3">
      <c r="M19988" t="s">
        <v>4289</v>
      </c>
      <c r="O19988" t="s">
        <v>8395</v>
      </c>
    </row>
    <row r="19989" spans="13:15" x14ac:dyDescent="0.3">
      <c r="M19989" t="s">
        <v>4440</v>
      </c>
      <c r="O19989" t="s">
        <v>8402</v>
      </c>
    </row>
    <row r="19990" spans="13:15" x14ac:dyDescent="0.3">
      <c r="M19990" t="s">
        <v>4739</v>
      </c>
      <c r="O19990" t="s">
        <v>8395</v>
      </c>
    </row>
    <row r="19991" spans="13:15" x14ac:dyDescent="0.3">
      <c r="M19991" t="s">
        <v>4442</v>
      </c>
      <c r="O19991" t="s">
        <v>8402</v>
      </c>
    </row>
    <row r="19992" spans="13:15" x14ac:dyDescent="0.3">
      <c r="M19992" t="s">
        <v>4840</v>
      </c>
      <c r="O19992" t="s">
        <v>8395</v>
      </c>
    </row>
    <row r="19993" spans="13:15" x14ac:dyDescent="0.3">
      <c r="M19993" t="s">
        <v>4446</v>
      </c>
      <c r="O19993" t="s">
        <v>8402</v>
      </c>
    </row>
    <row r="19994" spans="13:15" x14ac:dyDescent="0.3">
      <c r="M19994" t="s">
        <v>4036</v>
      </c>
      <c r="N19994" t="s">
        <v>8223</v>
      </c>
      <c r="O19994" t="s">
        <v>8405</v>
      </c>
    </row>
    <row r="19995" spans="13:15" x14ac:dyDescent="0.3">
      <c r="M19995" t="s">
        <v>4435</v>
      </c>
      <c r="N19995" t="s">
        <v>8223</v>
      </c>
      <c r="O19995" t="s">
        <v>8389</v>
      </c>
    </row>
    <row r="19996" spans="13:15" x14ac:dyDescent="0.3">
      <c r="M19996" t="s">
        <v>3623</v>
      </c>
      <c r="O19996" t="s">
        <v>8405</v>
      </c>
    </row>
    <row r="19997" spans="13:15" x14ac:dyDescent="0.3">
      <c r="M19997" t="s">
        <v>4418</v>
      </c>
      <c r="O19997" t="s">
        <v>8389</v>
      </c>
    </row>
    <row r="19998" spans="13:15" x14ac:dyDescent="0.3">
      <c r="M19998" t="s">
        <v>3625</v>
      </c>
      <c r="N19998" t="s">
        <v>8224</v>
      </c>
      <c r="O19998" t="s">
        <v>8405</v>
      </c>
    </row>
    <row r="19999" spans="13:15" x14ac:dyDescent="0.3">
      <c r="M19999" t="s">
        <v>3598</v>
      </c>
      <c r="O19999" t="s">
        <v>8389</v>
      </c>
    </row>
    <row r="20000" spans="13:15" x14ac:dyDescent="0.3">
      <c r="M20000" t="s">
        <v>4538</v>
      </c>
      <c r="O20000" t="s">
        <v>8405</v>
      </c>
    </row>
    <row r="20001" spans="13:15" x14ac:dyDescent="0.3">
      <c r="M20001" t="s">
        <v>4139</v>
      </c>
      <c r="O20001" t="s">
        <v>8389</v>
      </c>
    </row>
    <row r="20002" spans="13:15" x14ac:dyDescent="0.3">
      <c r="M20002" t="s">
        <v>4525</v>
      </c>
      <c r="O20002" t="s">
        <v>8405</v>
      </c>
    </row>
    <row r="20003" spans="13:15" x14ac:dyDescent="0.3">
      <c r="M20003" t="s">
        <v>4432</v>
      </c>
      <c r="O20003" t="s">
        <v>8389</v>
      </c>
    </row>
    <row r="20004" spans="13:15" x14ac:dyDescent="0.3">
      <c r="M20004" t="s">
        <v>4527</v>
      </c>
      <c r="O20004" t="s">
        <v>8405</v>
      </c>
    </row>
    <row r="20005" spans="13:15" x14ac:dyDescent="0.3">
      <c r="M20005" t="s">
        <v>3589</v>
      </c>
      <c r="N20005" t="s">
        <v>8224</v>
      </c>
      <c r="O20005" t="s">
        <v>8389</v>
      </c>
    </row>
    <row r="20006" spans="13:15" x14ac:dyDescent="0.3">
      <c r="M20006" t="s">
        <v>4011</v>
      </c>
      <c r="O20006" t="s">
        <v>8405</v>
      </c>
    </row>
    <row r="20007" spans="13:15" x14ac:dyDescent="0.3">
      <c r="M20007" t="s">
        <v>4147</v>
      </c>
      <c r="O20007" t="s">
        <v>8389</v>
      </c>
    </row>
    <row r="20008" spans="13:15" x14ac:dyDescent="0.3">
      <c r="M20008" t="s">
        <v>4531</v>
      </c>
      <c r="O20008" t="s">
        <v>8405</v>
      </c>
    </row>
    <row r="20009" spans="13:15" x14ac:dyDescent="0.3">
      <c r="M20009" t="s">
        <v>3601</v>
      </c>
      <c r="O20009" t="s">
        <v>8389</v>
      </c>
    </row>
    <row r="20010" spans="13:15" x14ac:dyDescent="0.3">
      <c r="M20010" t="s">
        <v>4535</v>
      </c>
      <c r="O20010" t="s">
        <v>8405</v>
      </c>
    </row>
    <row r="20011" spans="13:15" x14ac:dyDescent="0.3">
      <c r="M20011" t="s">
        <v>4441</v>
      </c>
      <c r="O20011" t="s">
        <v>8389</v>
      </c>
    </row>
    <row r="20012" spans="13:15" x14ac:dyDescent="0.3">
      <c r="M20012" t="s">
        <v>4553</v>
      </c>
      <c r="O20012" t="s">
        <v>8405</v>
      </c>
    </row>
    <row r="20013" spans="13:15" x14ac:dyDescent="0.3">
      <c r="M20013" t="s">
        <v>4151</v>
      </c>
      <c r="O20013" t="s">
        <v>8389</v>
      </c>
    </row>
    <row r="20014" spans="13:15" x14ac:dyDescent="0.3">
      <c r="M20014" t="s">
        <v>4031</v>
      </c>
      <c r="O20014" t="s">
        <v>8405</v>
      </c>
    </row>
    <row r="20015" spans="13:15" x14ac:dyDescent="0.3">
      <c r="M20015" t="s">
        <v>4428</v>
      </c>
      <c r="O20015" t="s">
        <v>8389</v>
      </c>
    </row>
    <row r="20016" spans="13:15" x14ac:dyDescent="0.3">
      <c r="M20016" t="s">
        <v>4545</v>
      </c>
      <c r="N20016" t="s">
        <v>8223</v>
      </c>
      <c r="O20016" t="s">
        <v>8405</v>
      </c>
    </row>
    <row r="20017" spans="13:15" x14ac:dyDescent="0.3">
      <c r="M20017" t="s">
        <v>4841</v>
      </c>
      <c r="N20017" t="s">
        <v>8223</v>
      </c>
      <c r="O20017" t="s">
        <v>8389</v>
      </c>
    </row>
    <row r="20018" spans="13:15" x14ac:dyDescent="0.3">
      <c r="M20018" t="s">
        <v>4556</v>
      </c>
      <c r="N20018" t="s">
        <v>8223</v>
      </c>
      <c r="O20018" t="s">
        <v>8405</v>
      </c>
    </row>
    <row r="20019" spans="13:15" x14ac:dyDescent="0.3">
      <c r="M20019" t="s">
        <v>3603</v>
      </c>
      <c r="N20019" t="s">
        <v>8223</v>
      </c>
      <c r="O20019" t="s">
        <v>8389</v>
      </c>
    </row>
    <row r="20020" spans="13:15" x14ac:dyDescent="0.3">
      <c r="M20020" t="s">
        <v>4540</v>
      </c>
      <c r="O20020" t="s">
        <v>8405</v>
      </c>
    </row>
    <row r="20021" spans="13:15" x14ac:dyDescent="0.3">
      <c r="M20021" t="s">
        <v>4445</v>
      </c>
      <c r="N20021" t="s">
        <v>8223</v>
      </c>
      <c r="O20021" t="s">
        <v>8389</v>
      </c>
    </row>
    <row r="20022" spans="13:15" x14ac:dyDescent="0.3">
      <c r="M20022" t="s">
        <v>3626</v>
      </c>
      <c r="O20022" t="s">
        <v>8405</v>
      </c>
    </row>
    <row r="20023" spans="13:15" x14ac:dyDescent="0.3">
      <c r="M20023" t="s">
        <v>4135</v>
      </c>
      <c r="O20023" t="s">
        <v>8389</v>
      </c>
    </row>
    <row r="20024" spans="13:15" x14ac:dyDescent="0.3">
      <c r="M20024" t="s">
        <v>4024</v>
      </c>
      <c r="O20024" t="s">
        <v>8405</v>
      </c>
    </row>
    <row r="20025" spans="13:15" x14ac:dyDescent="0.3">
      <c r="M20025" t="s">
        <v>4416</v>
      </c>
      <c r="O20025" t="s">
        <v>8389</v>
      </c>
    </row>
    <row r="20026" spans="13:15" x14ac:dyDescent="0.3">
      <c r="M20026" t="s">
        <v>4543</v>
      </c>
      <c r="O20026" t="s">
        <v>8405</v>
      </c>
    </row>
    <row r="20027" spans="13:15" x14ac:dyDescent="0.3">
      <c r="M20027" t="s">
        <v>4430</v>
      </c>
      <c r="O20027" t="s">
        <v>8389</v>
      </c>
    </row>
    <row r="20028" spans="13:15" x14ac:dyDescent="0.3">
      <c r="M20028" t="s">
        <v>4547</v>
      </c>
      <c r="O20028" t="s">
        <v>8405</v>
      </c>
    </row>
    <row r="20029" spans="13:15" x14ac:dyDescent="0.3">
      <c r="M20029" t="s">
        <v>4433</v>
      </c>
      <c r="O20029" t="s">
        <v>8389</v>
      </c>
    </row>
    <row r="20030" spans="13:15" x14ac:dyDescent="0.3">
      <c r="M20030" t="s">
        <v>4549</v>
      </c>
      <c r="O20030" t="s">
        <v>8405</v>
      </c>
    </row>
    <row r="20031" spans="13:15" x14ac:dyDescent="0.3">
      <c r="M20031" t="s">
        <v>4421</v>
      </c>
      <c r="O20031" t="s">
        <v>8389</v>
      </c>
    </row>
    <row r="20032" spans="13:15" x14ac:dyDescent="0.3">
      <c r="M20032" t="s">
        <v>4533</v>
      </c>
      <c r="O20032" t="s">
        <v>8405</v>
      </c>
    </row>
    <row r="20033" spans="13:15" x14ac:dyDescent="0.3">
      <c r="M20033" t="s">
        <v>4423</v>
      </c>
      <c r="O20033" t="s">
        <v>8389</v>
      </c>
    </row>
    <row r="20034" spans="13:15" x14ac:dyDescent="0.3">
      <c r="M20034" t="s">
        <v>4551</v>
      </c>
      <c r="O20034" t="s">
        <v>8405</v>
      </c>
    </row>
    <row r="20035" spans="13:15" x14ac:dyDescent="0.3">
      <c r="M20035" t="s">
        <v>4438</v>
      </c>
      <c r="O20035" t="s">
        <v>8389</v>
      </c>
    </row>
    <row r="20036" spans="13:15" x14ac:dyDescent="0.3">
      <c r="M20036" t="s">
        <v>4034</v>
      </c>
      <c r="O20036" t="s">
        <v>8405</v>
      </c>
    </row>
    <row r="20037" spans="13:15" x14ac:dyDescent="0.3">
      <c r="M20037" t="s">
        <v>4425</v>
      </c>
      <c r="O20037" t="s">
        <v>8389</v>
      </c>
    </row>
    <row r="20038" spans="13:15" x14ac:dyDescent="0.3">
      <c r="M20038" t="s">
        <v>4443</v>
      </c>
      <c r="O20038" t="s">
        <v>8389</v>
      </c>
    </row>
    <row r="20039" spans="13:15" x14ac:dyDescent="0.3">
      <c r="M20039" t="s">
        <v>4638</v>
      </c>
      <c r="N20039" t="s">
        <v>8223</v>
      </c>
      <c r="O20039" t="s">
        <v>8401</v>
      </c>
    </row>
    <row r="20040" spans="13:15" x14ac:dyDescent="0.3">
      <c r="M20040" t="s">
        <v>3814</v>
      </c>
      <c r="N20040" t="s">
        <v>8223</v>
      </c>
      <c r="O20040" t="s">
        <v>8395</v>
      </c>
    </row>
    <row r="20041" spans="13:15" x14ac:dyDescent="0.3">
      <c r="M20041" t="s">
        <v>4382</v>
      </c>
      <c r="O20041" t="s">
        <v>8401</v>
      </c>
    </row>
    <row r="20042" spans="13:15" x14ac:dyDescent="0.3">
      <c r="M20042" t="s">
        <v>4712</v>
      </c>
      <c r="O20042" t="s">
        <v>8395</v>
      </c>
    </row>
    <row r="20043" spans="13:15" x14ac:dyDescent="0.3">
      <c r="M20043" t="s">
        <v>4653</v>
      </c>
      <c r="O20043" t="s">
        <v>8401</v>
      </c>
    </row>
    <row r="20044" spans="13:15" x14ac:dyDescent="0.3">
      <c r="M20044" t="s">
        <v>4714</v>
      </c>
      <c r="O20044" t="s">
        <v>8395</v>
      </c>
    </row>
    <row r="20045" spans="13:15" x14ac:dyDescent="0.3">
      <c r="M20045" t="s">
        <v>4393</v>
      </c>
      <c r="O20045" t="s">
        <v>8401</v>
      </c>
    </row>
    <row r="20046" spans="13:15" x14ac:dyDescent="0.3">
      <c r="M20046" t="s">
        <v>3816</v>
      </c>
      <c r="N20046" t="s">
        <v>8224</v>
      </c>
      <c r="O20046" t="s">
        <v>8395</v>
      </c>
    </row>
    <row r="20047" spans="13:15" x14ac:dyDescent="0.3">
      <c r="M20047" t="s">
        <v>4644</v>
      </c>
      <c r="O20047" t="s">
        <v>8401</v>
      </c>
    </row>
    <row r="20048" spans="13:15" x14ac:dyDescent="0.3">
      <c r="M20048" t="s">
        <v>4276</v>
      </c>
      <c r="O20048" t="s">
        <v>8395</v>
      </c>
    </row>
    <row r="20049" spans="13:15" x14ac:dyDescent="0.3">
      <c r="M20049" t="s">
        <v>4646</v>
      </c>
      <c r="O20049" t="s">
        <v>8401</v>
      </c>
    </row>
    <row r="20050" spans="13:15" x14ac:dyDescent="0.3">
      <c r="M20050" t="s">
        <v>4295</v>
      </c>
      <c r="O20050" t="s">
        <v>8395</v>
      </c>
    </row>
    <row r="20051" spans="13:15" x14ac:dyDescent="0.3">
      <c r="M20051" t="s">
        <v>4388</v>
      </c>
      <c r="O20051" t="s">
        <v>8401</v>
      </c>
    </row>
    <row r="20052" spans="13:15" x14ac:dyDescent="0.3">
      <c r="M20052" t="s">
        <v>4274</v>
      </c>
      <c r="O20052" t="s">
        <v>8395</v>
      </c>
    </row>
    <row r="20053" spans="13:15" x14ac:dyDescent="0.3">
      <c r="M20053" t="s">
        <v>3806</v>
      </c>
      <c r="N20053" t="s">
        <v>8224</v>
      </c>
      <c r="O20053" t="s">
        <v>8401</v>
      </c>
    </row>
    <row r="20054" spans="13:15" x14ac:dyDescent="0.3">
      <c r="M20054" t="s">
        <v>4726</v>
      </c>
      <c r="O20054" t="s">
        <v>8395</v>
      </c>
    </row>
    <row r="20055" spans="13:15" x14ac:dyDescent="0.3">
      <c r="M20055" t="s">
        <v>4391</v>
      </c>
      <c r="O20055" t="s">
        <v>8401</v>
      </c>
    </row>
    <row r="20056" spans="13:15" x14ac:dyDescent="0.3">
      <c r="M20056" t="s">
        <v>4729</v>
      </c>
      <c r="O20056" t="s">
        <v>8395</v>
      </c>
    </row>
    <row r="20057" spans="13:15" x14ac:dyDescent="0.3">
      <c r="M20057" t="s">
        <v>4651</v>
      </c>
      <c r="O20057" t="s">
        <v>8401</v>
      </c>
    </row>
    <row r="20058" spans="13:15" x14ac:dyDescent="0.3">
      <c r="M20058" t="s">
        <v>4735</v>
      </c>
      <c r="O20058" t="s">
        <v>8395</v>
      </c>
    </row>
    <row r="20059" spans="13:15" x14ac:dyDescent="0.3">
      <c r="M20059" t="s">
        <v>4405</v>
      </c>
      <c r="O20059" t="s">
        <v>8401</v>
      </c>
    </row>
    <row r="20060" spans="13:15" x14ac:dyDescent="0.3">
      <c r="M20060" t="s">
        <v>4722</v>
      </c>
      <c r="O20060" t="s">
        <v>8395</v>
      </c>
    </row>
    <row r="20061" spans="13:15" x14ac:dyDescent="0.3">
      <c r="M20061" t="s">
        <v>4640</v>
      </c>
      <c r="O20061" t="s">
        <v>8401</v>
      </c>
    </row>
    <row r="20062" spans="13:15" x14ac:dyDescent="0.3">
      <c r="M20062" t="s">
        <v>4265</v>
      </c>
      <c r="O20062" t="s">
        <v>8395</v>
      </c>
    </row>
    <row r="20063" spans="13:15" x14ac:dyDescent="0.3">
      <c r="M20063" t="s">
        <v>3784</v>
      </c>
      <c r="O20063" t="s">
        <v>8401</v>
      </c>
    </row>
    <row r="20064" spans="13:15" x14ac:dyDescent="0.3">
      <c r="M20064" t="s">
        <v>4724</v>
      </c>
      <c r="O20064" t="s">
        <v>8395</v>
      </c>
    </row>
    <row r="20065" spans="13:15" x14ac:dyDescent="0.3">
      <c r="M20065" t="s">
        <v>4656</v>
      </c>
      <c r="O20065" t="s">
        <v>8401</v>
      </c>
    </row>
    <row r="20066" spans="13:15" x14ac:dyDescent="0.3">
      <c r="M20066" t="s">
        <v>3823</v>
      </c>
      <c r="O20066" t="s">
        <v>8395</v>
      </c>
    </row>
    <row r="20067" spans="13:15" x14ac:dyDescent="0.3">
      <c r="M20067" t="s">
        <v>4658</v>
      </c>
      <c r="O20067" t="s">
        <v>8401</v>
      </c>
    </row>
    <row r="20068" spans="13:15" x14ac:dyDescent="0.3">
      <c r="M20068" t="s">
        <v>4293</v>
      </c>
      <c r="O20068" t="s">
        <v>8395</v>
      </c>
    </row>
    <row r="20069" spans="13:15" x14ac:dyDescent="0.3">
      <c r="M20069" t="s">
        <v>4660</v>
      </c>
      <c r="O20069" t="s">
        <v>8401</v>
      </c>
    </row>
    <row r="20070" spans="13:15" x14ac:dyDescent="0.3">
      <c r="M20070" t="s">
        <v>4283</v>
      </c>
      <c r="O20070" t="s">
        <v>8395</v>
      </c>
    </row>
    <row r="20071" spans="13:15" x14ac:dyDescent="0.3">
      <c r="M20071" t="s">
        <v>4649</v>
      </c>
      <c r="O20071" t="s">
        <v>8401</v>
      </c>
    </row>
    <row r="20072" spans="13:15" x14ac:dyDescent="0.3">
      <c r="M20072" t="s">
        <v>4731</v>
      </c>
      <c r="O20072" t="s">
        <v>8395</v>
      </c>
    </row>
    <row r="20073" spans="13:15" x14ac:dyDescent="0.3">
      <c r="M20073" t="s">
        <v>4662</v>
      </c>
      <c r="O20073" t="s">
        <v>8401</v>
      </c>
    </row>
    <row r="20074" spans="13:15" x14ac:dyDescent="0.3">
      <c r="M20074" t="s">
        <v>4733</v>
      </c>
      <c r="O20074" t="s">
        <v>8395</v>
      </c>
    </row>
    <row r="20075" spans="13:15" x14ac:dyDescent="0.3">
      <c r="M20075" t="s">
        <v>4664</v>
      </c>
      <c r="O20075" t="s">
        <v>8401</v>
      </c>
    </row>
    <row r="20076" spans="13:15" x14ac:dyDescent="0.3">
      <c r="M20076" t="s">
        <v>4291</v>
      </c>
      <c r="O20076" t="s">
        <v>8395</v>
      </c>
    </row>
    <row r="20077" spans="13:15" x14ac:dyDescent="0.3">
      <c r="M20077" t="s">
        <v>4666</v>
      </c>
      <c r="O20077" t="s">
        <v>8401</v>
      </c>
    </row>
    <row r="20078" spans="13:15" x14ac:dyDescent="0.3">
      <c r="M20078" t="s">
        <v>4289</v>
      </c>
      <c r="O20078" t="s">
        <v>8395</v>
      </c>
    </row>
    <row r="20079" spans="13:15" x14ac:dyDescent="0.3">
      <c r="M20079" t="s">
        <v>4669</v>
      </c>
      <c r="O20079" t="s">
        <v>8401</v>
      </c>
    </row>
    <row r="20080" spans="13:15" x14ac:dyDescent="0.3">
      <c r="M20080" t="s">
        <v>4739</v>
      </c>
      <c r="O20080" t="s">
        <v>8395</v>
      </c>
    </row>
    <row r="20081" spans="13:15" x14ac:dyDescent="0.3">
      <c r="M20081" t="s">
        <v>4671</v>
      </c>
      <c r="O20081" t="s">
        <v>8401</v>
      </c>
    </row>
    <row r="20082" spans="13:15" x14ac:dyDescent="0.3">
      <c r="M20082" t="s">
        <v>4840</v>
      </c>
      <c r="O20082" t="s">
        <v>8395</v>
      </c>
    </row>
    <row r="20083" spans="13:15" x14ac:dyDescent="0.3">
      <c r="M20083" t="s">
        <v>4036</v>
      </c>
      <c r="N20083" t="s">
        <v>8223</v>
      </c>
      <c r="O20083" t="s">
        <v>8405</v>
      </c>
    </row>
    <row r="20084" spans="13:15" x14ac:dyDescent="0.3">
      <c r="M20084" t="s">
        <v>3814</v>
      </c>
      <c r="N20084" t="s">
        <v>8225</v>
      </c>
      <c r="O20084" t="s">
        <v>8395</v>
      </c>
    </row>
    <row r="20085" spans="13:15" x14ac:dyDescent="0.3">
      <c r="M20085" t="s">
        <v>3623</v>
      </c>
      <c r="O20085" t="s">
        <v>8405</v>
      </c>
    </row>
    <row r="20086" spans="13:15" x14ac:dyDescent="0.3">
      <c r="M20086" t="s">
        <v>4265</v>
      </c>
      <c r="O20086" t="s">
        <v>8395</v>
      </c>
    </row>
    <row r="20087" spans="13:15" x14ac:dyDescent="0.3">
      <c r="M20087" t="s">
        <v>3625</v>
      </c>
      <c r="N20087" t="s">
        <v>8224</v>
      </c>
      <c r="O20087" t="s">
        <v>8405</v>
      </c>
    </row>
    <row r="20088" spans="13:15" x14ac:dyDescent="0.3">
      <c r="M20088" t="s">
        <v>4714</v>
      </c>
      <c r="O20088" t="s">
        <v>8395</v>
      </c>
    </row>
    <row r="20089" spans="13:15" x14ac:dyDescent="0.3">
      <c r="M20089" t="s">
        <v>4538</v>
      </c>
      <c r="O20089" t="s">
        <v>8405</v>
      </c>
    </row>
    <row r="20090" spans="13:15" x14ac:dyDescent="0.3">
      <c r="M20090" t="s">
        <v>4295</v>
      </c>
      <c r="O20090" t="s">
        <v>8395</v>
      </c>
    </row>
    <row r="20091" spans="13:15" x14ac:dyDescent="0.3">
      <c r="M20091" t="s">
        <v>4540</v>
      </c>
      <c r="O20091" t="s">
        <v>8405</v>
      </c>
    </row>
    <row r="20092" spans="13:15" x14ac:dyDescent="0.3">
      <c r="M20092" t="s">
        <v>4274</v>
      </c>
      <c r="O20092" t="s">
        <v>8395</v>
      </c>
    </row>
    <row r="20093" spans="13:15" x14ac:dyDescent="0.3">
      <c r="M20093" t="s">
        <v>4527</v>
      </c>
      <c r="O20093" t="s">
        <v>8405</v>
      </c>
    </row>
    <row r="20094" spans="13:15" x14ac:dyDescent="0.3">
      <c r="M20094" t="s">
        <v>4726</v>
      </c>
      <c r="O20094" t="s">
        <v>8395</v>
      </c>
    </row>
    <row r="20095" spans="13:15" x14ac:dyDescent="0.3">
      <c r="M20095" t="s">
        <v>3626</v>
      </c>
      <c r="O20095" t="s">
        <v>8405</v>
      </c>
    </row>
    <row r="20096" spans="13:15" x14ac:dyDescent="0.3">
      <c r="M20096" t="s">
        <v>4729</v>
      </c>
      <c r="O20096" t="s">
        <v>8395</v>
      </c>
    </row>
    <row r="20097" spans="13:15" x14ac:dyDescent="0.3">
      <c r="M20097" t="s">
        <v>4024</v>
      </c>
      <c r="O20097" t="s">
        <v>8405</v>
      </c>
    </row>
    <row r="20098" spans="13:15" x14ac:dyDescent="0.3">
      <c r="M20098" t="s">
        <v>4731</v>
      </c>
      <c r="O20098" t="s">
        <v>8395</v>
      </c>
    </row>
    <row r="20099" spans="13:15" x14ac:dyDescent="0.3">
      <c r="M20099" t="s">
        <v>4531</v>
      </c>
      <c r="O20099" t="s">
        <v>8405</v>
      </c>
    </row>
    <row r="20100" spans="13:15" x14ac:dyDescent="0.3">
      <c r="M20100" t="s">
        <v>4733</v>
      </c>
      <c r="O20100" t="s">
        <v>8395</v>
      </c>
    </row>
    <row r="20101" spans="13:15" x14ac:dyDescent="0.3">
      <c r="M20101" t="s">
        <v>4549</v>
      </c>
      <c r="O20101" t="s">
        <v>8405</v>
      </c>
    </row>
    <row r="20102" spans="13:15" x14ac:dyDescent="0.3">
      <c r="M20102" t="s">
        <v>4735</v>
      </c>
      <c r="O20102" t="s">
        <v>8395</v>
      </c>
    </row>
    <row r="20103" spans="13:15" x14ac:dyDescent="0.3">
      <c r="M20103" t="s">
        <v>4553</v>
      </c>
      <c r="O20103" t="s">
        <v>8405</v>
      </c>
    </row>
    <row r="20104" spans="13:15" x14ac:dyDescent="0.3">
      <c r="M20104" t="s">
        <v>4289</v>
      </c>
      <c r="O20104" t="s">
        <v>8395</v>
      </c>
    </row>
    <row r="20105" spans="13:15" x14ac:dyDescent="0.3">
      <c r="M20105" t="s">
        <v>4525</v>
      </c>
      <c r="O20105" t="s">
        <v>8405</v>
      </c>
    </row>
    <row r="20106" spans="13:15" x14ac:dyDescent="0.3">
      <c r="M20106" t="s">
        <v>4712</v>
      </c>
      <c r="O20106" t="s">
        <v>8395</v>
      </c>
    </row>
    <row r="20107" spans="13:15" x14ac:dyDescent="0.3">
      <c r="M20107" t="s">
        <v>4543</v>
      </c>
      <c r="O20107" t="s">
        <v>8405</v>
      </c>
    </row>
    <row r="20108" spans="13:15" x14ac:dyDescent="0.3">
      <c r="M20108" t="s">
        <v>4724</v>
      </c>
      <c r="O20108" t="s">
        <v>8395</v>
      </c>
    </row>
    <row r="20109" spans="13:15" x14ac:dyDescent="0.3">
      <c r="M20109" t="s">
        <v>4011</v>
      </c>
      <c r="O20109" t="s">
        <v>8405</v>
      </c>
    </row>
    <row r="20110" spans="13:15" x14ac:dyDescent="0.3">
      <c r="M20110" t="s">
        <v>3816</v>
      </c>
      <c r="O20110" t="s">
        <v>8395</v>
      </c>
    </row>
    <row r="20111" spans="13:15" x14ac:dyDescent="0.3">
      <c r="M20111" t="s">
        <v>4545</v>
      </c>
      <c r="O20111" t="s">
        <v>8405</v>
      </c>
    </row>
    <row r="20112" spans="13:15" x14ac:dyDescent="0.3">
      <c r="M20112" t="s">
        <v>3823</v>
      </c>
      <c r="O20112" t="s">
        <v>8395</v>
      </c>
    </row>
    <row r="20113" spans="13:15" x14ac:dyDescent="0.3">
      <c r="M20113" t="s">
        <v>4547</v>
      </c>
      <c r="O20113" t="s">
        <v>8405</v>
      </c>
    </row>
    <row r="20114" spans="13:15" x14ac:dyDescent="0.3">
      <c r="M20114" t="s">
        <v>4276</v>
      </c>
      <c r="O20114" t="s">
        <v>8395</v>
      </c>
    </row>
    <row r="20115" spans="13:15" x14ac:dyDescent="0.3">
      <c r="M20115" t="s">
        <v>4533</v>
      </c>
      <c r="O20115" t="s">
        <v>8405</v>
      </c>
    </row>
    <row r="20116" spans="13:15" x14ac:dyDescent="0.3">
      <c r="M20116" t="s">
        <v>4293</v>
      </c>
      <c r="O20116" t="s">
        <v>8395</v>
      </c>
    </row>
    <row r="20117" spans="13:15" x14ac:dyDescent="0.3">
      <c r="M20117" t="s">
        <v>4535</v>
      </c>
      <c r="O20117" t="s">
        <v>8405</v>
      </c>
    </row>
    <row r="20118" spans="13:15" x14ac:dyDescent="0.3">
      <c r="M20118" t="s">
        <v>4283</v>
      </c>
      <c r="O20118" t="s">
        <v>8395</v>
      </c>
    </row>
    <row r="20119" spans="13:15" x14ac:dyDescent="0.3">
      <c r="M20119" t="s">
        <v>4551</v>
      </c>
      <c r="O20119" t="s">
        <v>8405</v>
      </c>
    </row>
    <row r="20120" spans="13:15" x14ac:dyDescent="0.3">
      <c r="M20120" t="s">
        <v>4291</v>
      </c>
      <c r="O20120" t="s">
        <v>8395</v>
      </c>
    </row>
    <row r="20121" spans="13:15" x14ac:dyDescent="0.3">
      <c r="M20121" t="s">
        <v>4034</v>
      </c>
      <c r="O20121" t="s">
        <v>8405</v>
      </c>
    </row>
    <row r="20122" spans="13:15" x14ac:dyDescent="0.3">
      <c r="M20122" t="s">
        <v>4722</v>
      </c>
      <c r="O20122" t="s">
        <v>8395</v>
      </c>
    </row>
    <row r="20123" spans="13:15" x14ac:dyDescent="0.3">
      <c r="M20123" t="s">
        <v>4031</v>
      </c>
      <c r="O20123" t="s">
        <v>8405</v>
      </c>
    </row>
    <row r="20124" spans="13:15" x14ac:dyDescent="0.3">
      <c r="M20124" t="s">
        <v>4739</v>
      </c>
      <c r="O20124" t="s">
        <v>8395</v>
      </c>
    </row>
    <row r="20125" spans="13:15" x14ac:dyDescent="0.3">
      <c r="M20125" t="s">
        <v>4556</v>
      </c>
      <c r="O20125" t="s">
        <v>8405</v>
      </c>
    </row>
    <row r="20126" spans="13:15" x14ac:dyDescent="0.3">
      <c r="M20126" t="s">
        <v>4840</v>
      </c>
      <c r="O20126" t="s">
        <v>8395</v>
      </c>
    </row>
    <row r="20127" spans="13:15" x14ac:dyDescent="0.3">
      <c r="M20127" t="s">
        <v>4638</v>
      </c>
      <c r="N20127" t="s">
        <v>8223</v>
      </c>
      <c r="O20127" t="s">
        <v>8401</v>
      </c>
    </row>
    <row r="20128" spans="13:15" x14ac:dyDescent="0.3">
      <c r="M20128" t="s">
        <v>4435</v>
      </c>
      <c r="N20128" t="s">
        <v>8223</v>
      </c>
      <c r="O20128" t="s">
        <v>8389</v>
      </c>
    </row>
    <row r="20129" spans="13:15" x14ac:dyDescent="0.3">
      <c r="M20129" t="s">
        <v>4382</v>
      </c>
      <c r="O20129" t="s">
        <v>8401</v>
      </c>
    </row>
    <row r="20130" spans="13:15" x14ac:dyDescent="0.3">
      <c r="M20130" t="s">
        <v>4418</v>
      </c>
      <c r="O20130" t="s">
        <v>8389</v>
      </c>
    </row>
    <row r="20131" spans="13:15" x14ac:dyDescent="0.3">
      <c r="M20131" t="s">
        <v>4653</v>
      </c>
      <c r="O20131" t="s">
        <v>8401</v>
      </c>
    </row>
    <row r="20132" spans="13:15" x14ac:dyDescent="0.3">
      <c r="M20132" t="s">
        <v>4139</v>
      </c>
      <c r="O20132" t="s">
        <v>8389</v>
      </c>
    </row>
    <row r="20133" spans="13:15" x14ac:dyDescent="0.3">
      <c r="M20133" t="s">
        <v>4393</v>
      </c>
      <c r="O20133" t="s">
        <v>8401</v>
      </c>
    </row>
    <row r="20134" spans="13:15" x14ac:dyDescent="0.3">
      <c r="M20134" t="s">
        <v>4433</v>
      </c>
      <c r="O20134" t="s">
        <v>8389</v>
      </c>
    </row>
    <row r="20135" spans="13:15" x14ac:dyDescent="0.3">
      <c r="M20135" t="s">
        <v>4644</v>
      </c>
      <c r="O20135" t="s">
        <v>8401</v>
      </c>
    </row>
    <row r="20136" spans="13:15" x14ac:dyDescent="0.3">
      <c r="M20136" t="s">
        <v>3589</v>
      </c>
      <c r="N20136" t="s">
        <v>8224</v>
      </c>
      <c r="O20136" t="s">
        <v>8389</v>
      </c>
    </row>
    <row r="20137" spans="13:15" x14ac:dyDescent="0.3">
      <c r="M20137" t="s">
        <v>3784</v>
      </c>
      <c r="O20137" t="s">
        <v>8401</v>
      </c>
    </row>
    <row r="20138" spans="13:15" x14ac:dyDescent="0.3">
      <c r="M20138" t="s">
        <v>4423</v>
      </c>
      <c r="O20138" t="s">
        <v>8389</v>
      </c>
    </row>
    <row r="20139" spans="13:15" x14ac:dyDescent="0.3">
      <c r="M20139" t="s">
        <v>4646</v>
      </c>
      <c r="O20139" t="s">
        <v>8401</v>
      </c>
    </row>
    <row r="20140" spans="13:15" x14ac:dyDescent="0.3">
      <c r="M20140" t="s">
        <v>4425</v>
      </c>
      <c r="O20140" t="s">
        <v>8389</v>
      </c>
    </row>
    <row r="20141" spans="13:15" x14ac:dyDescent="0.3">
      <c r="M20141" t="s">
        <v>4388</v>
      </c>
      <c r="O20141" t="s">
        <v>8401</v>
      </c>
    </row>
    <row r="20142" spans="13:15" x14ac:dyDescent="0.3">
      <c r="M20142" t="s">
        <v>4441</v>
      </c>
      <c r="O20142" t="s">
        <v>8389</v>
      </c>
    </row>
    <row r="20143" spans="13:15" x14ac:dyDescent="0.3">
      <c r="M20143" t="s">
        <v>3806</v>
      </c>
      <c r="N20143" t="s">
        <v>8224</v>
      </c>
      <c r="O20143" t="s">
        <v>8401</v>
      </c>
    </row>
    <row r="20144" spans="13:15" x14ac:dyDescent="0.3">
      <c r="M20144" t="s">
        <v>4151</v>
      </c>
      <c r="O20144" t="s">
        <v>8389</v>
      </c>
    </row>
    <row r="20145" spans="13:15" x14ac:dyDescent="0.3">
      <c r="M20145" t="s">
        <v>4391</v>
      </c>
      <c r="O20145" t="s">
        <v>8401</v>
      </c>
    </row>
    <row r="20146" spans="13:15" x14ac:dyDescent="0.3">
      <c r="M20146" t="s">
        <v>4428</v>
      </c>
      <c r="O20146" t="s">
        <v>8389</v>
      </c>
    </row>
    <row r="20147" spans="13:15" x14ac:dyDescent="0.3">
      <c r="M20147" t="s">
        <v>4651</v>
      </c>
      <c r="O20147" t="s">
        <v>8401</v>
      </c>
    </row>
    <row r="20148" spans="13:15" x14ac:dyDescent="0.3">
      <c r="M20148" t="s">
        <v>4443</v>
      </c>
      <c r="O20148" t="s">
        <v>8389</v>
      </c>
    </row>
    <row r="20149" spans="13:15" x14ac:dyDescent="0.3">
      <c r="M20149" t="s">
        <v>4658</v>
      </c>
      <c r="N20149" t="s">
        <v>8223</v>
      </c>
      <c r="O20149" t="s">
        <v>8401</v>
      </c>
    </row>
    <row r="20150" spans="13:15" x14ac:dyDescent="0.3">
      <c r="M20150" t="s">
        <v>4841</v>
      </c>
      <c r="N20150" t="s">
        <v>8223</v>
      </c>
      <c r="O20150" t="s">
        <v>8389</v>
      </c>
    </row>
    <row r="20151" spans="13:15" x14ac:dyDescent="0.3">
      <c r="M20151" t="s">
        <v>4671</v>
      </c>
      <c r="N20151" t="s">
        <v>8223</v>
      </c>
      <c r="O20151" t="s">
        <v>8401</v>
      </c>
    </row>
    <row r="20152" spans="13:15" x14ac:dyDescent="0.3">
      <c r="M20152" t="s">
        <v>3603</v>
      </c>
      <c r="N20152" t="s">
        <v>8223</v>
      </c>
      <c r="O20152" t="s">
        <v>8389</v>
      </c>
    </row>
    <row r="20153" spans="13:15" x14ac:dyDescent="0.3">
      <c r="M20153" t="s">
        <v>4640</v>
      </c>
      <c r="O20153" t="s">
        <v>8401</v>
      </c>
    </row>
    <row r="20154" spans="13:15" x14ac:dyDescent="0.3">
      <c r="M20154" t="s">
        <v>4445</v>
      </c>
      <c r="N20154" t="s">
        <v>8223</v>
      </c>
      <c r="O20154" t="s">
        <v>8389</v>
      </c>
    </row>
    <row r="20155" spans="13:15" x14ac:dyDescent="0.3">
      <c r="M20155" t="s">
        <v>4656</v>
      </c>
      <c r="O20155" t="s">
        <v>8401</v>
      </c>
    </row>
    <row r="20156" spans="13:15" x14ac:dyDescent="0.3">
      <c r="M20156" t="s">
        <v>4135</v>
      </c>
      <c r="O20156" t="s">
        <v>8389</v>
      </c>
    </row>
    <row r="20157" spans="13:15" x14ac:dyDescent="0.3">
      <c r="M20157" t="s">
        <v>4660</v>
      </c>
      <c r="O20157" t="s">
        <v>8401</v>
      </c>
    </row>
    <row r="20158" spans="13:15" x14ac:dyDescent="0.3">
      <c r="M20158" t="s">
        <v>4416</v>
      </c>
      <c r="O20158" t="s">
        <v>8389</v>
      </c>
    </row>
    <row r="20159" spans="13:15" x14ac:dyDescent="0.3">
      <c r="M20159" t="s">
        <v>4649</v>
      </c>
      <c r="O20159" t="s">
        <v>8401</v>
      </c>
    </row>
    <row r="20160" spans="13:15" x14ac:dyDescent="0.3">
      <c r="M20160" t="s">
        <v>4430</v>
      </c>
      <c r="O20160" t="s">
        <v>8389</v>
      </c>
    </row>
    <row r="20161" spans="13:15" x14ac:dyDescent="0.3">
      <c r="M20161" t="s">
        <v>4662</v>
      </c>
      <c r="O20161" t="s">
        <v>8401</v>
      </c>
    </row>
    <row r="20162" spans="13:15" x14ac:dyDescent="0.3">
      <c r="M20162" t="s">
        <v>3598</v>
      </c>
      <c r="O20162" t="s">
        <v>8389</v>
      </c>
    </row>
    <row r="20163" spans="13:15" x14ac:dyDescent="0.3">
      <c r="M20163" t="s">
        <v>4664</v>
      </c>
      <c r="O20163" t="s">
        <v>8401</v>
      </c>
    </row>
    <row r="20164" spans="13:15" x14ac:dyDescent="0.3">
      <c r="M20164" t="s">
        <v>4432</v>
      </c>
      <c r="O20164" t="s">
        <v>8389</v>
      </c>
    </row>
    <row r="20165" spans="13:15" x14ac:dyDescent="0.3">
      <c r="M20165" t="s">
        <v>4666</v>
      </c>
      <c r="O20165" t="s">
        <v>8401</v>
      </c>
    </row>
    <row r="20166" spans="13:15" x14ac:dyDescent="0.3">
      <c r="M20166" t="s">
        <v>4421</v>
      </c>
      <c r="O20166" t="s">
        <v>8389</v>
      </c>
    </row>
    <row r="20167" spans="13:15" x14ac:dyDescent="0.3">
      <c r="M20167" t="s">
        <v>4405</v>
      </c>
      <c r="O20167" t="s">
        <v>8401</v>
      </c>
    </row>
    <row r="20168" spans="13:15" x14ac:dyDescent="0.3">
      <c r="M20168" t="s">
        <v>4147</v>
      </c>
      <c r="O20168" t="s">
        <v>8389</v>
      </c>
    </row>
    <row r="20169" spans="13:15" x14ac:dyDescent="0.3">
      <c r="M20169" t="s">
        <v>4669</v>
      </c>
      <c r="O20169" t="s">
        <v>8401</v>
      </c>
    </row>
    <row r="20170" spans="13:15" x14ac:dyDescent="0.3">
      <c r="M20170" t="s">
        <v>4438</v>
      </c>
      <c r="O20170" t="s">
        <v>8389</v>
      </c>
    </row>
    <row r="20171" spans="13:15" x14ac:dyDescent="0.3">
      <c r="M20171" t="s">
        <v>3601</v>
      </c>
      <c r="O20171" t="s">
        <v>8389</v>
      </c>
    </row>
    <row r="20172" spans="13:15" x14ac:dyDescent="0.3">
      <c r="M20172" t="s">
        <v>4842</v>
      </c>
      <c r="N20172" t="s">
        <v>8223</v>
      </c>
      <c r="O20172" t="s">
        <v>8418</v>
      </c>
    </row>
    <row r="20173" spans="13:15" x14ac:dyDescent="0.3">
      <c r="M20173" t="s">
        <v>4744</v>
      </c>
      <c r="N20173" t="s">
        <v>8225</v>
      </c>
      <c r="O20173" t="s">
        <v>8419</v>
      </c>
    </row>
    <row r="20174" spans="13:15" x14ac:dyDescent="0.3">
      <c r="M20174" t="s">
        <v>4843</v>
      </c>
      <c r="O20174" t="s">
        <v>8418</v>
      </c>
    </row>
    <row r="20175" spans="13:15" x14ac:dyDescent="0.3">
      <c r="M20175" t="s">
        <v>4844</v>
      </c>
      <c r="O20175" t="s">
        <v>8419</v>
      </c>
    </row>
    <row r="20176" spans="13:15" x14ac:dyDescent="0.3">
      <c r="M20176" t="s">
        <v>4845</v>
      </c>
      <c r="O20176" t="s">
        <v>8418</v>
      </c>
    </row>
    <row r="20177" spans="13:15" x14ac:dyDescent="0.3">
      <c r="M20177" t="s">
        <v>4846</v>
      </c>
      <c r="O20177" t="s">
        <v>8419</v>
      </c>
    </row>
    <row r="20178" spans="13:15" x14ac:dyDescent="0.3">
      <c r="M20178" t="s">
        <v>4847</v>
      </c>
      <c r="O20178" t="s">
        <v>8418</v>
      </c>
    </row>
    <row r="20179" spans="13:15" x14ac:dyDescent="0.3">
      <c r="M20179" t="s">
        <v>4753</v>
      </c>
      <c r="O20179" t="s">
        <v>8419</v>
      </c>
    </row>
    <row r="20180" spans="13:15" x14ac:dyDescent="0.3">
      <c r="M20180" t="s">
        <v>4848</v>
      </c>
      <c r="O20180" t="s">
        <v>8418</v>
      </c>
    </row>
    <row r="20181" spans="13:15" x14ac:dyDescent="0.3">
      <c r="M20181" t="s">
        <v>4849</v>
      </c>
      <c r="O20181" t="s">
        <v>8419</v>
      </c>
    </row>
    <row r="20182" spans="13:15" x14ac:dyDescent="0.3">
      <c r="M20182" t="s">
        <v>4850</v>
      </c>
      <c r="O20182" t="s">
        <v>8418</v>
      </c>
    </row>
    <row r="20183" spans="13:15" x14ac:dyDescent="0.3">
      <c r="M20183" t="s">
        <v>4851</v>
      </c>
      <c r="O20183" t="s">
        <v>8419</v>
      </c>
    </row>
    <row r="20184" spans="13:15" x14ac:dyDescent="0.3">
      <c r="M20184" t="s">
        <v>4852</v>
      </c>
      <c r="O20184" t="s">
        <v>8418</v>
      </c>
    </row>
    <row r="20185" spans="13:15" x14ac:dyDescent="0.3">
      <c r="M20185" t="s">
        <v>4148</v>
      </c>
      <c r="O20185" t="s">
        <v>8419</v>
      </c>
    </row>
    <row r="20186" spans="13:15" x14ac:dyDescent="0.3">
      <c r="M20186" t="s">
        <v>4828</v>
      </c>
      <c r="O20186" t="s">
        <v>8418</v>
      </c>
    </row>
    <row r="20187" spans="13:15" x14ac:dyDescent="0.3">
      <c r="M20187" t="s">
        <v>4853</v>
      </c>
      <c r="O20187" t="s">
        <v>8419</v>
      </c>
    </row>
    <row r="20188" spans="13:15" x14ac:dyDescent="0.3">
      <c r="M20188" t="s">
        <v>4085</v>
      </c>
      <c r="O20188" t="s">
        <v>8418</v>
      </c>
    </row>
    <row r="20189" spans="13:15" x14ac:dyDescent="0.3">
      <c r="M20189" t="s">
        <v>4854</v>
      </c>
      <c r="O20189" t="s">
        <v>8419</v>
      </c>
    </row>
    <row r="20190" spans="13:15" x14ac:dyDescent="0.3">
      <c r="M20190" t="s">
        <v>4855</v>
      </c>
      <c r="N20190" t="s">
        <v>8224</v>
      </c>
      <c r="O20190" t="s">
        <v>8418</v>
      </c>
    </row>
    <row r="20191" spans="13:15" x14ac:dyDescent="0.3">
      <c r="M20191" t="s">
        <v>4750</v>
      </c>
      <c r="O20191" t="s">
        <v>8419</v>
      </c>
    </row>
    <row r="20192" spans="13:15" x14ac:dyDescent="0.3">
      <c r="M20192" t="s">
        <v>4856</v>
      </c>
      <c r="O20192" t="s">
        <v>8418</v>
      </c>
    </row>
    <row r="20193" spans="13:15" x14ac:dyDescent="0.3">
      <c r="M20193" t="s">
        <v>4751</v>
      </c>
      <c r="O20193" t="s">
        <v>8419</v>
      </c>
    </row>
    <row r="20194" spans="13:15" x14ac:dyDescent="0.3">
      <c r="M20194" t="s">
        <v>4811</v>
      </c>
      <c r="N20194" t="s">
        <v>8223</v>
      </c>
      <c r="O20194" t="s">
        <v>8418</v>
      </c>
    </row>
    <row r="20195" spans="13:15" x14ac:dyDescent="0.3">
      <c r="M20195" t="s">
        <v>4857</v>
      </c>
      <c r="N20195" t="s">
        <v>8223</v>
      </c>
      <c r="O20195" t="s">
        <v>8419</v>
      </c>
    </row>
    <row r="20196" spans="13:15" x14ac:dyDescent="0.3">
      <c r="M20196" t="s">
        <v>4858</v>
      </c>
      <c r="N20196" t="s">
        <v>8223</v>
      </c>
      <c r="O20196" t="s">
        <v>8418</v>
      </c>
    </row>
    <row r="20197" spans="13:15" x14ac:dyDescent="0.3">
      <c r="M20197" t="s">
        <v>4859</v>
      </c>
      <c r="N20197" t="s">
        <v>8223</v>
      </c>
      <c r="O20197" t="s">
        <v>8419</v>
      </c>
    </row>
    <row r="20198" spans="13:15" x14ac:dyDescent="0.3">
      <c r="M20198" t="s">
        <v>4860</v>
      </c>
      <c r="O20198" t="s">
        <v>8418</v>
      </c>
    </row>
    <row r="20199" spans="13:15" x14ac:dyDescent="0.3">
      <c r="M20199" t="s">
        <v>4861</v>
      </c>
      <c r="O20199" t="s">
        <v>8419</v>
      </c>
    </row>
    <row r="20200" spans="13:15" x14ac:dyDescent="0.3">
      <c r="M20200" t="s">
        <v>4862</v>
      </c>
      <c r="O20200" t="s">
        <v>8418</v>
      </c>
    </row>
    <row r="20201" spans="13:15" x14ac:dyDescent="0.3">
      <c r="M20201" t="s">
        <v>4863</v>
      </c>
      <c r="O20201" t="s">
        <v>8419</v>
      </c>
    </row>
    <row r="20202" spans="13:15" x14ac:dyDescent="0.3">
      <c r="M20202" t="s">
        <v>4864</v>
      </c>
      <c r="O20202" t="s">
        <v>8418</v>
      </c>
    </row>
    <row r="20203" spans="13:15" x14ac:dyDescent="0.3">
      <c r="M20203" t="s">
        <v>4865</v>
      </c>
      <c r="O20203" t="s">
        <v>8419</v>
      </c>
    </row>
    <row r="20204" spans="13:15" x14ac:dyDescent="0.3">
      <c r="M20204" t="s">
        <v>4833</v>
      </c>
      <c r="O20204" t="s">
        <v>8418</v>
      </c>
    </row>
    <row r="20205" spans="13:15" x14ac:dyDescent="0.3">
      <c r="M20205" t="s">
        <v>4866</v>
      </c>
      <c r="O20205" t="s">
        <v>8419</v>
      </c>
    </row>
    <row r="20206" spans="13:15" x14ac:dyDescent="0.3">
      <c r="M20206" t="s">
        <v>4867</v>
      </c>
      <c r="O20206" t="s">
        <v>8418</v>
      </c>
    </row>
    <row r="20207" spans="13:15" x14ac:dyDescent="0.3">
      <c r="M20207" t="s">
        <v>4868</v>
      </c>
      <c r="O20207" t="s">
        <v>8419</v>
      </c>
    </row>
    <row r="20208" spans="13:15" x14ac:dyDescent="0.3">
      <c r="M20208" t="s">
        <v>4869</v>
      </c>
      <c r="O20208" t="s">
        <v>8418</v>
      </c>
    </row>
    <row r="20209" spans="13:15" x14ac:dyDescent="0.3">
      <c r="M20209" t="s">
        <v>4870</v>
      </c>
      <c r="O20209" t="s">
        <v>8419</v>
      </c>
    </row>
    <row r="20210" spans="13:15" x14ac:dyDescent="0.3">
      <c r="M20210" t="s">
        <v>4871</v>
      </c>
      <c r="O20210" t="s">
        <v>8418</v>
      </c>
    </row>
    <row r="20211" spans="13:15" x14ac:dyDescent="0.3">
      <c r="M20211" t="s">
        <v>4872</v>
      </c>
      <c r="O20211" t="s">
        <v>8419</v>
      </c>
    </row>
    <row r="20212" spans="13:15" x14ac:dyDescent="0.3">
      <c r="M20212" t="s">
        <v>4873</v>
      </c>
      <c r="O20212" t="s">
        <v>8418</v>
      </c>
    </row>
    <row r="20213" spans="13:15" x14ac:dyDescent="0.3">
      <c r="M20213" t="s">
        <v>4749</v>
      </c>
      <c r="O20213" t="s">
        <v>8419</v>
      </c>
    </row>
    <row r="20214" spans="13:15" x14ac:dyDescent="0.3">
      <c r="M20214" t="s">
        <v>4874</v>
      </c>
      <c r="O20214" t="s">
        <v>8418</v>
      </c>
    </row>
    <row r="20215" spans="13:15" x14ac:dyDescent="0.3">
      <c r="M20215" t="s">
        <v>4875</v>
      </c>
      <c r="O20215" t="s">
        <v>8419</v>
      </c>
    </row>
    <row r="20216" spans="13:15" x14ac:dyDescent="0.3">
      <c r="M20216" t="s">
        <v>4638</v>
      </c>
      <c r="N20216" t="s">
        <v>8223</v>
      </c>
      <c r="O20216" t="s">
        <v>8420</v>
      </c>
    </row>
    <row r="20217" spans="13:15" x14ac:dyDescent="0.3">
      <c r="M20217" t="s">
        <v>4876</v>
      </c>
      <c r="N20217" t="s">
        <v>8223</v>
      </c>
      <c r="O20217" t="s">
        <v>8421</v>
      </c>
    </row>
    <row r="20218" spans="13:15" x14ac:dyDescent="0.3">
      <c r="M20218" t="s">
        <v>4382</v>
      </c>
      <c r="O20218" t="s">
        <v>8420</v>
      </c>
    </row>
    <row r="20219" spans="13:15" x14ac:dyDescent="0.3">
      <c r="M20219" t="s">
        <v>4877</v>
      </c>
      <c r="O20219" t="s">
        <v>8421</v>
      </c>
    </row>
    <row r="20220" spans="13:15" x14ac:dyDescent="0.3">
      <c r="M20220" t="s">
        <v>4878</v>
      </c>
      <c r="O20220" t="s">
        <v>8420</v>
      </c>
    </row>
    <row r="20221" spans="13:15" x14ac:dyDescent="0.3">
      <c r="M20221" t="s">
        <v>4879</v>
      </c>
      <c r="O20221" t="s">
        <v>8421</v>
      </c>
    </row>
    <row r="20222" spans="13:15" x14ac:dyDescent="0.3">
      <c r="M20222" t="s">
        <v>4880</v>
      </c>
      <c r="O20222" t="s">
        <v>8420</v>
      </c>
    </row>
    <row r="20223" spans="13:15" x14ac:dyDescent="0.3">
      <c r="M20223" t="s">
        <v>4881</v>
      </c>
      <c r="O20223" t="s">
        <v>8421</v>
      </c>
    </row>
    <row r="20224" spans="13:15" x14ac:dyDescent="0.3">
      <c r="M20224" t="s">
        <v>4882</v>
      </c>
      <c r="O20224" t="s">
        <v>8420</v>
      </c>
    </row>
    <row r="20225" spans="13:15" x14ac:dyDescent="0.3">
      <c r="M20225" t="s">
        <v>4883</v>
      </c>
      <c r="N20225" t="s">
        <v>8224</v>
      </c>
      <c r="O20225" t="s">
        <v>8421</v>
      </c>
    </row>
    <row r="20226" spans="13:15" x14ac:dyDescent="0.3">
      <c r="M20226" t="s">
        <v>4660</v>
      </c>
      <c r="O20226" t="s">
        <v>8420</v>
      </c>
    </row>
    <row r="20227" spans="13:15" x14ac:dyDescent="0.3">
      <c r="M20227" t="s">
        <v>4884</v>
      </c>
      <c r="O20227" t="s">
        <v>8421</v>
      </c>
    </row>
    <row r="20228" spans="13:15" x14ac:dyDescent="0.3">
      <c r="M20228" t="s">
        <v>4885</v>
      </c>
      <c r="N20228" t="s">
        <v>8224</v>
      </c>
      <c r="O20228" t="s">
        <v>8420</v>
      </c>
    </row>
    <row r="20229" spans="13:15" x14ac:dyDescent="0.3">
      <c r="M20229" t="s">
        <v>4886</v>
      </c>
      <c r="O20229" t="s">
        <v>8421</v>
      </c>
    </row>
    <row r="20230" spans="13:15" x14ac:dyDescent="0.3">
      <c r="M20230" t="s">
        <v>4391</v>
      </c>
      <c r="O20230" t="s">
        <v>8420</v>
      </c>
    </row>
    <row r="20231" spans="13:15" x14ac:dyDescent="0.3">
      <c r="M20231" t="s">
        <v>4887</v>
      </c>
      <c r="O20231" t="s">
        <v>8421</v>
      </c>
    </row>
    <row r="20232" spans="13:15" x14ac:dyDescent="0.3">
      <c r="M20232" t="s">
        <v>4888</v>
      </c>
      <c r="O20232" t="s">
        <v>8420</v>
      </c>
    </row>
    <row r="20233" spans="13:15" x14ac:dyDescent="0.3">
      <c r="M20233" t="s">
        <v>4889</v>
      </c>
      <c r="O20233" t="s">
        <v>8421</v>
      </c>
    </row>
    <row r="20234" spans="13:15" x14ac:dyDescent="0.3">
      <c r="M20234" t="s">
        <v>4890</v>
      </c>
      <c r="O20234" t="s">
        <v>8420</v>
      </c>
    </row>
    <row r="20235" spans="13:15" x14ac:dyDescent="0.3">
      <c r="M20235" t="s">
        <v>4891</v>
      </c>
      <c r="O20235" t="s">
        <v>8421</v>
      </c>
    </row>
    <row r="20236" spans="13:15" x14ac:dyDescent="0.3">
      <c r="M20236" t="s">
        <v>4892</v>
      </c>
      <c r="O20236" t="s">
        <v>8420</v>
      </c>
    </row>
    <row r="20237" spans="13:15" x14ac:dyDescent="0.3">
      <c r="M20237" t="s">
        <v>4893</v>
      </c>
      <c r="O20237" t="s">
        <v>8421</v>
      </c>
    </row>
    <row r="20238" spans="13:15" x14ac:dyDescent="0.3">
      <c r="M20238" t="s">
        <v>4894</v>
      </c>
      <c r="O20238" t="s">
        <v>8420</v>
      </c>
    </row>
    <row r="20239" spans="13:15" x14ac:dyDescent="0.3">
      <c r="M20239" t="s">
        <v>4895</v>
      </c>
      <c r="O20239" t="s">
        <v>8421</v>
      </c>
    </row>
    <row r="20240" spans="13:15" x14ac:dyDescent="0.3">
      <c r="M20240" t="s">
        <v>4896</v>
      </c>
      <c r="O20240" t="s">
        <v>8420</v>
      </c>
    </row>
    <row r="20241" spans="13:15" x14ac:dyDescent="0.3">
      <c r="M20241" t="s">
        <v>4897</v>
      </c>
      <c r="O20241" t="s">
        <v>8421</v>
      </c>
    </row>
    <row r="20242" spans="13:15" x14ac:dyDescent="0.3">
      <c r="M20242" t="s">
        <v>4644</v>
      </c>
      <c r="O20242" t="s">
        <v>8420</v>
      </c>
    </row>
    <row r="20243" spans="13:15" x14ac:dyDescent="0.3">
      <c r="M20243" t="s">
        <v>4898</v>
      </c>
      <c r="O20243" t="s">
        <v>8421</v>
      </c>
    </row>
    <row r="20244" spans="13:15" x14ac:dyDescent="0.3">
      <c r="M20244" t="s">
        <v>4899</v>
      </c>
      <c r="O20244" t="s">
        <v>8420</v>
      </c>
    </row>
    <row r="20245" spans="13:15" x14ac:dyDescent="0.3">
      <c r="M20245" t="s">
        <v>4900</v>
      </c>
      <c r="O20245" t="s">
        <v>8421</v>
      </c>
    </row>
    <row r="20246" spans="13:15" x14ac:dyDescent="0.3">
      <c r="M20246" t="s">
        <v>4671</v>
      </c>
      <c r="O20246" t="s">
        <v>8420</v>
      </c>
    </row>
    <row r="20247" spans="13:15" x14ac:dyDescent="0.3">
      <c r="M20247" t="s">
        <v>4901</v>
      </c>
      <c r="O20247" t="s">
        <v>8421</v>
      </c>
    </row>
    <row r="20248" spans="13:15" x14ac:dyDescent="0.3">
      <c r="M20248" t="s">
        <v>4388</v>
      </c>
      <c r="O20248" t="s">
        <v>8420</v>
      </c>
    </row>
    <row r="20249" spans="13:15" x14ac:dyDescent="0.3">
      <c r="M20249" t="s">
        <v>4902</v>
      </c>
      <c r="O20249" t="s">
        <v>8421</v>
      </c>
    </row>
    <row r="20250" spans="13:15" x14ac:dyDescent="0.3">
      <c r="M20250" t="s">
        <v>4903</v>
      </c>
      <c r="O20250" t="s">
        <v>8420</v>
      </c>
    </row>
    <row r="20251" spans="13:15" x14ac:dyDescent="0.3">
      <c r="M20251" t="s">
        <v>4904</v>
      </c>
      <c r="O20251" t="s">
        <v>8421</v>
      </c>
    </row>
    <row r="20252" spans="13:15" x14ac:dyDescent="0.3">
      <c r="M20252" t="s">
        <v>4905</v>
      </c>
      <c r="O20252" t="s">
        <v>8420</v>
      </c>
    </row>
    <row r="20253" spans="13:15" x14ac:dyDescent="0.3">
      <c r="M20253" t="s">
        <v>4906</v>
      </c>
      <c r="O20253" t="s">
        <v>8421</v>
      </c>
    </row>
    <row r="20254" spans="13:15" x14ac:dyDescent="0.3">
      <c r="M20254" t="s">
        <v>4907</v>
      </c>
      <c r="O20254" t="s">
        <v>8420</v>
      </c>
    </row>
    <row r="20255" spans="13:15" x14ac:dyDescent="0.3">
      <c r="M20255" t="s">
        <v>4908</v>
      </c>
      <c r="O20255" t="s">
        <v>8421</v>
      </c>
    </row>
    <row r="20256" spans="13:15" x14ac:dyDescent="0.3">
      <c r="M20256" t="s">
        <v>4909</v>
      </c>
      <c r="O20256" t="s">
        <v>8420</v>
      </c>
    </row>
    <row r="20257" spans="13:15" x14ac:dyDescent="0.3">
      <c r="M20257" t="s">
        <v>4910</v>
      </c>
      <c r="O20257" t="s">
        <v>8421</v>
      </c>
    </row>
    <row r="20258" spans="13:15" x14ac:dyDescent="0.3">
      <c r="M20258" t="s">
        <v>4911</v>
      </c>
      <c r="O20258" t="s">
        <v>8420</v>
      </c>
    </row>
    <row r="20259" spans="13:15" x14ac:dyDescent="0.3">
      <c r="M20259" t="s">
        <v>4912</v>
      </c>
      <c r="O20259" t="s">
        <v>8421</v>
      </c>
    </row>
    <row r="20260" spans="13:15" x14ac:dyDescent="0.3">
      <c r="M20260" t="s">
        <v>4558</v>
      </c>
      <c r="N20260" t="s">
        <v>8225</v>
      </c>
      <c r="O20260" t="s">
        <v>8393</v>
      </c>
    </row>
    <row r="20261" spans="13:15" x14ac:dyDescent="0.3">
      <c r="M20261" t="s">
        <v>4913</v>
      </c>
      <c r="N20261" t="s">
        <v>8223</v>
      </c>
      <c r="O20261" t="s">
        <v>8422</v>
      </c>
    </row>
    <row r="20262" spans="13:15" x14ac:dyDescent="0.3">
      <c r="M20262" t="s">
        <v>4914</v>
      </c>
      <c r="O20262" t="s">
        <v>8393</v>
      </c>
    </row>
    <row r="20263" spans="13:15" x14ac:dyDescent="0.3">
      <c r="M20263" t="s">
        <v>4915</v>
      </c>
      <c r="O20263" t="s">
        <v>8422</v>
      </c>
    </row>
    <row r="20264" spans="13:15" x14ac:dyDescent="0.3">
      <c r="M20264" t="s">
        <v>4916</v>
      </c>
      <c r="O20264" t="s">
        <v>8393</v>
      </c>
    </row>
    <row r="20265" spans="13:15" x14ac:dyDescent="0.3">
      <c r="M20265" t="s">
        <v>4917</v>
      </c>
      <c r="O20265" t="s">
        <v>8422</v>
      </c>
    </row>
    <row r="20266" spans="13:15" x14ac:dyDescent="0.3">
      <c r="M20266" t="s">
        <v>4564</v>
      </c>
      <c r="O20266" t="s">
        <v>8393</v>
      </c>
    </row>
    <row r="20267" spans="13:15" x14ac:dyDescent="0.3">
      <c r="M20267" t="s">
        <v>4918</v>
      </c>
      <c r="O20267" t="s">
        <v>8422</v>
      </c>
    </row>
    <row r="20268" spans="13:15" x14ac:dyDescent="0.3">
      <c r="M20268" t="s">
        <v>4919</v>
      </c>
      <c r="O20268" t="s">
        <v>8393</v>
      </c>
    </row>
    <row r="20269" spans="13:15" x14ac:dyDescent="0.3">
      <c r="M20269" t="s">
        <v>4920</v>
      </c>
      <c r="N20269" t="s">
        <v>8224</v>
      </c>
      <c r="O20269" t="s">
        <v>8422</v>
      </c>
    </row>
    <row r="20270" spans="13:15" x14ac:dyDescent="0.3">
      <c r="M20270" t="s">
        <v>4921</v>
      </c>
      <c r="O20270" t="s">
        <v>8393</v>
      </c>
    </row>
    <row r="20271" spans="13:15" x14ac:dyDescent="0.3">
      <c r="M20271" t="s">
        <v>4922</v>
      </c>
      <c r="O20271" t="s">
        <v>8422</v>
      </c>
    </row>
    <row r="20272" spans="13:15" x14ac:dyDescent="0.3">
      <c r="M20272" t="s">
        <v>4923</v>
      </c>
      <c r="O20272" t="s">
        <v>8393</v>
      </c>
    </row>
    <row r="20273" spans="13:15" x14ac:dyDescent="0.3">
      <c r="M20273" t="s">
        <v>4924</v>
      </c>
      <c r="O20273" t="s">
        <v>8422</v>
      </c>
    </row>
    <row r="20274" spans="13:15" x14ac:dyDescent="0.3">
      <c r="M20274" t="s">
        <v>4925</v>
      </c>
      <c r="O20274" t="s">
        <v>8393</v>
      </c>
    </row>
    <row r="20275" spans="13:15" x14ac:dyDescent="0.3">
      <c r="M20275" t="s">
        <v>4926</v>
      </c>
      <c r="O20275" t="s">
        <v>8422</v>
      </c>
    </row>
    <row r="20276" spans="13:15" x14ac:dyDescent="0.3">
      <c r="M20276" t="s">
        <v>4927</v>
      </c>
      <c r="O20276" t="s">
        <v>8393</v>
      </c>
    </row>
    <row r="20277" spans="13:15" x14ac:dyDescent="0.3">
      <c r="M20277" t="s">
        <v>4928</v>
      </c>
      <c r="O20277" t="s">
        <v>8422</v>
      </c>
    </row>
    <row r="20278" spans="13:15" x14ac:dyDescent="0.3">
      <c r="M20278" t="s">
        <v>4578</v>
      </c>
      <c r="O20278" t="s">
        <v>8393</v>
      </c>
    </row>
    <row r="20279" spans="13:15" x14ac:dyDescent="0.3">
      <c r="M20279" t="s">
        <v>4929</v>
      </c>
      <c r="O20279" t="s">
        <v>8422</v>
      </c>
    </row>
    <row r="20280" spans="13:15" x14ac:dyDescent="0.3">
      <c r="M20280" t="s">
        <v>4930</v>
      </c>
      <c r="O20280" t="s">
        <v>8393</v>
      </c>
    </row>
    <row r="20281" spans="13:15" x14ac:dyDescent="0.3">
      <c r="M20281" t="s">
        <v>4931</v>
      </c>
      <c r="O20281" t="s">
        <v>8422</v>
      </c>
    </row>
    <row r="20282" spans="13:15" x14ac:dyDescent="0.3">
      <c r="M20282" t="s">
        <v>4932</v>
      </c>
      <c r="O20282" t="s">
        <v>8393</v>
      </c>
    </row>
    <row r="20283" spans="13:15" x14ac:dyDescent="0.3">
      <c r="M20283" t="s">
        <v>4933</v>
      </c>
      <c r="O20283" t="s">
        <v>8422</v>
      </c>
    </row>
    <row r="20284" spans="13:15" x14ac:dyDescent="0.3">
      <c r="M20284" t="s">
        <v>4934</v>
      </c>
      <c r="O20284" t="s">
        <v>8393</v>
      </c>
    </row>
    <row r="20285" spans="13:15" x14ac:dyDescent="0.3">
      <c r="M20285" t="s">
        <v>4935</v>
      </c>
      <c r="O20285" t="s">
        <v>8422</v>
      </c>
    </row>
    <row r="20286" spans="13:15" x14ac:dyDescent="0.3">
      <c r="M20286" t="s">
        <v>4936</v>
      </c>
      <c r="O20286" t="s">
        <v>8393</v>
      </c>
    </row>
    <row r="20287" spans="13:15" x14ac:dyDescent="0.3">
      <c r="M20287" t="s">
        <v>4937</v>
      </c>
      <c r="O20287" t="s">
        <v>8422</v>
      </c>
    </row>
    <row r="20288" spans="13:15" x14ac:dyDescent="0.3">
      <c r="M20288" t="s">
        <v>4938</v>
      </c>
      <c r="O20288" t="s">
        <v>8393</v>
      </c>
    </row>
    <row r="20289" spans="13:15" x14ac:dyDescent="0.3">
      <c r="M20289" t="s">
        <v>4939</v>
      </c>
      <c r="O20289" t="s">
        <v>8422</v>
      </c>
    </row>
    <row r="20290" spans="13:15" x14ac:dyDescent="0.3">
      <c r="M20290" t="s">
        <v>4940</v>
      </c>
      <c r="O20290" t="s">
        <v>8393</v>
      </c>
    </row>
    <row r="20291" spans="13:15" x14ac:dyDescent="0.3">
      <c r="M20291" t="s">
        <v>4941</v>
      </c>
      <c r="O20291" t="s">
        <v>8422</v>
      </c>
    </row>
    <row r="20292" spans="13:15" x14ac:dyDescent="0.3">
      <c r="M20292" t="s">
        <v>4942</v>
      </c>
      <c r="O20292" t="s">
        <v>8393</v>
      </c>
    </row>
    <row r="20293" spans="13:15" x14ac:dyDescent="0.3">
      <c r="M20293" t="s">
        <v>4943</v>
      </c>
      <c r="O20293" t="s">
        <v>8422</v>
      </c>
    </row>
    <row r="20294" spans="13:15" x14ac:dyDescent="0.3">
      <c r="M20294" t="s">
        <v>4944</v>
      </c>
      <c r="O20294" t="s">
        <v>8393</v>
      </c>
    </row>
    <row r="20295" spans="13:15" x14ac:dyDescent="0.3">
      <c r="M20295" t="s">
        <v>4945</v>
      </c>
      <c r="O20295" t="s">
        <v>8422</v>
      </c>
    </row>
    <row r="20296" spans="13:15" x14ac:dyDescent="0.3">
      <c r="M20296" t="s">
        <v>4946</v>
      </c>
      <c r="O20296" t="s">
        <v>8393</v>
      </c>
    </row>
    <row r="20297" spans="13:15" x14ac:dyDescent="0.3">
      <c r="M20297" t="s">
        <v>4947</v>
      </c>
      <c r="O20297" t="s">
        <v>8422</v>
      </c>
    </row>
    <row r="20298" spans="13:15" x14ac:dyDescent="0.3">
      <c r="M20298" t="s">
        <v>4948</v>
      </c>
      <c r="O20298" t="s">
        <v>8393</v>
      </c>
    </row>
    <row r="20299" spans="13:15" x14ac:dyDescent="0.3">
      <c r="M20299" t="s">
        <v>4949</v>
      </c>
      <c r="O20299" t="s">
        <v>8422</v>
      </c>
    </row>
    <row r="20300" spans="13:15" x14ac:dyDescent="0.3">
      <c r="M20300" t="s">
        <v>4950</v>
      </c>
      <c r="O20300" t="s">
        <v>8393</v>
      </c>
    </row>
    <row r="20301" spans="13:15" x14ac:dyDescent="0.3">
      <c r="M20301" t="s">
        <v>4951</v>
      </c>
      <c r="O20301" t="s">
        <v>8422</v>
      </c>
    </row>
    <row r="20302" spans="13:15" x14ac:dyDescent="0.3">
      <c r="M20302" t="s">
        <v>4952</v>
      </c>
      <c r="O20302" t="s">
        <v>8393</v>
      </c>
    </row>
    <row r="20303" spans="13:15" x14ac:dyDescent="0.3">
      <c r="M20303" t="s">
        <v>4953</v>
      </c>
      <c r="O20303" t="s">
        <v>8422</v>
      </c>
    </row>
    <row r="20304" spans="13:15" x14ac:dyDescent="0.3">
      <c r="M20304" t="s">
        <v>4954</v>
      </c>
      <c r="N20304" t="s">
        <v>8223</v>
      </c>
      <c r="O20304" t="s">
        <v>8423</v>
      </c>
    </row>
    <row r="20305" spans="13:15" x14ac:dyDescent="0.3">
      <c r="M20305" t="s">
        <v>4710</v>
      </c>
      <c r="N20305" t="s">
        <v>8223</v>
      </c>
      <c r="O20305" t="s">
        <v>8412</v>
      </c>
    </row>
    <row r="20306" spans="13:15" x14ac:dyDescent="0.3">
      <c r="M20306" t="s">
        <v>4955</v>
      </c>
      <c r="O20306" t="s">
        <v>8423</v>
      </c>
    </row>
    <row r="20307" spans="13:15" x14ac:dyDescent="0.3">
      <c r="M20307" t="s">
        <v>4956</v>
      </c>
      <c r="O20307" t="s">
        <v>8412</v>
      </c>
    </row>
    <row r="20308" spans="13:15" x14ac:dyDescent="0.3">
      <c r="M20308" t="s">
        <v>4957</v>
      </c>
      <c r="O20308" t="s">
        <v>8423</v>
      </c>
    </row>
    <row r="20309" spans="13:15" x14ac:dyDescent="0.3">
      <c r="M20309" t="s">
        <v>4958</v>
      </c>
      <c r="O20309" t="s">
        <v>8412</v>
      </c>
    </row>
    <row r="20310" spans="13:15" x14ac:dyDescent="0.3">
      <c r="M20310" t="s">
        <v>3623</v>
      </c>
      <c r="N20310" t="s">
        <v>8224</v>
      </c>
      <c r="O20310" t="s">
        <v>8423</v>
      </c>
    </row>
    <row r="20311" spans="13:15" x14ac:dyDescent="0.3">
      <c r="M20311" t="s">
        <v>4717</v>
      </c>
      <c r="O20311" t="s">
        <v>8412</v>
      </c>
    </row>
    <row r="20312" spans="13:15" x14ac:dyDescent="0.3">
      <c r="M20312" t="s">
        <v>4959</v>
      </c>
      <c r="O20312" t="s">
        <v>8423</v>
      </c>
    </row>
    <row r="20313" spans="13:15" x14ac:dyDescent="0.3">
      <c r="M20313" t="s">
        <v>4960</v>
      </c>
      <c r="O20313" t="s">
        <v>8412</v>
      </c>
    </row>
    <row r="20314" spans="13:15" x14ac:dyDescent="0.3">
      <c r="M20314" t="s">
        <v>4961</v>
      </c>
      <c r="O20314" t="s">
        <v>8423</v>
      </c>
    </row>
    <row r="20315" spans="13:15" x14ac:dyDescent="0.3">
      <c r="M20315" t="s">
        <v>4723</v>
      </c>
      <c r="N20315" t="s">
        <v>8224</v>
      </c>
      <c r="O20315" t="s">
        <v>8412</v>
      </c>
    </row>
    <row r="20316" spans="13:15" x14ac:dyDescent="0.3">
      <c r="M20316" t="s">
        <v>4962</v>
      </c>
      <c r="O20316" t="s">
        <v>8423</v>
      </c>
    </row>
    <row r="20317" spans="13:15" x14ac:dyDescent="0.3">
      <c r="M20317" t="s">
        <v>4718</v>
      </c>
      <c r="O20317" t="s">
        <v>8412</v>
      </c>
    </row>
    <row r="20318" spans="13:15" x14ac:dyDescent="0.3">
      <c r="M20318" t="s">
        <v>4963</v>
      </c>
      <c r="O20318" t="s">
        <v>8423</v>
      </c>
    </row>
    <row r="20319" spans="13:15" x14ac:dyDescent="0.3">
      <c r="M20319" t="s">
        <v>4732</v>
      </c>
      <c r="O20319" t="s">
        <v>8412</v>
      </c>
    </row>
    <row r="20320" spans="13:15" x14ac:dyDescent="0.3">
      <c r="M20320" t="s">
        <v>4535</v>
      </c>
      <c r="O20320" t="s">
        <v>8423</v>
      </c>
    </row>
    <row r="20321" spans="13:15" x14ac:dyDescent="0.3">
      <c r="M20321" t="s">
        <v>4713</v>
      </c>
      <c r="O20321" t="s">
        <v>8412</v>
      </c>
    </row>
    <row r="20322" spans="13:15" x14ac:dyDescent="0.3">
      <c r="M20322" t="s">
        <v>4964</v>
      </c>
      <c r="O20322" t="s">
        <v>8423</v>
      </c>
    </row>
    <row r="20323" spans="13:15" x14ac:dyDescent="0.3">
      <c r="M20323" t="s">
        <v>4965</v>
      </c>
      <c r="O20323" t="s">
        <v>8412</v>
      </c>
    </row>
    <row r="20324" spans="13:15" x14ac:dyDescent="0.3">
      <c r="M20324" t="s">
        <v>4966</v>
      </c>
      <c r="O20324" t="s">
        <v>8423</v>
      </c>
    </row>
    <row r="20325" spans="13:15" x14ac:dyDescent="0.3">
      <c r="M20325" t="s">
        <v>4967</v>
      </c>
      <c r="O20325" t="s">
        <v>8412</v>
      </c>
    </row>
    <row r="20326" spans="13:15" x14ac:dyDescent="0.3">
      <c r="M20326" t="s">
        <v>4968</v>
      </c>
      <c r="O20326" t="s">
        <v>8423</v>
      </c>
    </row>
    <row r="20327" spans="13:15" x14ac:dyDescent="0.3">
      <c r="M20327" t="s">
        <v>4716</v>
      </c>
      <c r="O20327" t="s">
        <v>8412</v>
      </c>
    </row>
    <row r="20328" spans="13:15" x14ac:dyDescent="0.3">
      <c r="M20328" t="s">
        <v>4969</v>
      </c>
      <c r="O20328" t="s">
        <v>8423</v>
      </c>
    </row>
    <row r="20329" spans="13:15" x14ac:dyDescent="0.3">
      <c r="M20329" t="s">
        <v>4719</v>
      </c>
      <c r="O20329" t="s">
        <v>8412</v>
      </c>
    </row>
    <row r="20330" spans="13:15" x14ac:dyDescent="0.3">
      <c r="M20330" t="s">
        <v>4970</v>
      </c>
      <c r="O20330" t="s">
        <v>8423</v>
      </c>
    </row>
    <row r="20331" spans="13:15" x14ac:dyDescent="0.3">
      <c r="M20331" t="s">
        <v>4971</v>
      </c>
      <c r="O20331" t="s">
        <v>8412</v>
      </c>
    </row>
    <row r="20332" spans="13:15" x14ac:dyDescent="0.3">
      <c r="M20332" t="s">
        <v>4972</v>
      </c>
      <c r="O20332" t="s">
        <v>8423</v>
      </c>
    </row>
    <row r="20333" spans="13:15" x14ac:dyDescent="0.3">
      <c r="M20333" t="s">
        <v>4973</v>
      </c>
      <c r="O20333" t="s">
        <v>8412</v>
      </c>
    </row>
    <row r="20334" spans="13:15" x14ac:dyDescent="0.3">
      <c r="M20334" t="s">
        <v>4974</v>
      </c>
      <c r="O20334" t="s">
        <v>8423</v>
      </c>
    </row>
    <row r="20335" spans="13:15" x14ac:dyDescent="0.3">
      <c r="M20335" t="s">
        <v>4720</v>
      </c>
      <c r="O20335" t="s">
        <v>8412</v>
      </c>
    </row>
    <row r="20336" spans="13:15" x14ac:dyDescent="0.3">
      <c r="M20336" t="s">
        <v>4543</v>
      </c>
      <c r="O20336" t="s">
        <v>8423</v>
      </c>
    </row>
    <row r="20337" spans="13:15" x14ac:dyDescent="0.3">
      <c r="M20337" t="s">
        <v>4975</v>
      </c>
      <c r="O20337" t="s">
        <v>8412</v>
      </c>
    </row>
    <row r="20338" spans="13:15" x14ac:dyDescent="0.3">
      <c r="M20338" t="s">
        <v>4976</v>
      </c>
      <c r="O20338" t="s">
        <v>8423</v>
      </c>
    </row>
    <row r="20339" spans="13:15" x14ac:dyDescent="0.3">
      <c r="M20339" t="s">
        <v>4725</v>
      </c>
      <c r="O20339" t="s">
        <v>8412</v>
      </c>
    </row>
    <row r="20340" spans="13:15" x14ac:dyDescent="0.3">
      <c r="M20340" t="s">
        <v>4977</v>
      </c>
      <c r="O20340" t="s">
        <v>8423</v>
      </c>
    </row>
    <row r="20341" spans="13:15" x14ac:dyDescent="0.3">
      <c r="M20341" t="s">
        <v>4740</v>
      </c>
      <c r="O20341" t="s">
        <v>8412</v>
      </c>
    </row>
    <row r="20342" spans="13:15" x14ac:dyDescent="0.3">
      <c r="M20342" t="s">
        <v>3633</v>
      </c>
      <c r="O20342" t="s">
        <v>8423</v>
      </c>
    </row>
    <row r="20343" spans="13:15" x14ac:dyDescent="0.3">
      <c r="M20343" t="s">
        <v>4737</v>
      </c>
      <c r="O20343" t="s">
        <v>8412</v>
      </c>
    </row>
    <row r="20344" spans="13:15" x14ac:dyDescent="0.3">
      <c r="M20344" t="s">
        <v>4978</v>
      </c>
      <c r="O20344" t="s">
        <v>8423</v>
      </c>
    </row>
    <row r="20345" spans="13:15" x14ac:dyDescent="0.3">
      <c r="M20345" t="s">
        <v>4979</v>
      </c>
      <c r="O20345" t="s">
        <v>8412</v>
      </c>
    </row>
    <row r="20346" spans="13:15" x14ac:dyDescent="0.3">
      <c r="M20346" t="s">
        <v>4980</v>
      </c>
      <c r="O20346" t="s">
        <v>8423</v>
      </c>
    </row>
    <row r="20347" spans="13:15" x14ac:dyDescent="0.3">
      <c r="M20347" t="s">
        <v>4981</v>
      </c>
      <c r="O20347" t="s">
        <v>8412</v>
      </c>
    </row>
    <row r="20348" spans="13:15" x14ac:dyDescent="0.3">
      <c r="M20348" t="s">
        <v>4982</v>
      </c>
      <c r="N20348" t="s">
        <v>8223</v>
      </c>
      <c r="O20348" t="s">
        <v>8404</v>
      </c>
    </row>
    <row r="20349" spans="13:15" x14ac:dyDescent="0.3">
      <c r="M20349" t="s">
        <v>4983</v>
      </c>
      <c r="N20349" t="s">
        <v>8223</v>
      </c>
      <c r="O20349" t="s">
        <v>8424</v>
      </c>
    </row>
    <row r="20350" spans="13:15" x14ac:dyDescent="0.3">
      <c r="M20350" t="s">
        <v>4482</v>
      </c>
      <c r="O20350" t="s">
        <v>8404</v>
      </c>
    </row>
    <row r="20351" spans="13:15" x14ac:dyDescent="0.3">
      <c r="M20351" t="s">
        <v>4984</v>
      </c>
      <c r="O20351" t="s">
        <v>8424</v>
      </c>
    </row>
    <row r="20352" spans="13:15" x14ac:dyDescent="0.3">
      <c r="M20352" t="s">
        <v>4486</v>
      </c>
      <c r="O20352" t="s">
        <v>8404</v>
      </c>
    </row>
    <row r="20353" spans="13:15" x14ac:dyDescent="0.3">
      <c r="M20353" t="s">
        <v>4985</v>
      </c>
      <c r="O20353" t="s">
        <v>8424</v>
      </c>
    </row>
    <row r="20354" spans="13:15" x14ac:dyDescent="0.3">
      <c r="M20354" t="s">
        <v>4488</v>
      </c>
      <c r="O20354" t="s">
        <v>8404</v>
      </c>
    </row>
    <row r="20355" spans="13:15" x14ac:dyDescent="0.3">
      <c r="M20355" t="s">
        <v>4986</v>
      </c>
      <c r="O20355" t="s">
        <v>8424</v>
      </c>
    </row>
    <row r="20356" spans="13:15" x14ac:dyDescent="0.3">
      <c r="M20356" t="s">
        <v>4987</v>
      </c>
      <c r="N20356" t="s">
        <v>8224</v>
      </c>
      <c r="O20356" t="s">
        <v>8404</v>
      </c>
    </row>
    <row r="20357" spans="13:15" x14ac:dyDescent="0.3">
      <c r="M20357" t="s">
        <v>4459</v>
      </c>
      <c r="O20357" t="s">
        <v>8424</v>
      </c>
    </row>
    <row r="20358" spans="13:15" x14ac:dyDescent="0.3">
      <c r="M20358" t="s">
        <v>4988</v>
      </c>
      <c r="O20358" t="s">
        <v>8404</v>
      </c>
    </row>
    <row r="20359" spans="13:15" x14ac:dyDescent="0.3">
      <c r="M20359" t="s">
        <v>4452</v>
      </c>
      <c r="O20359" t="s">
        <v>8424</v>
      </c>
    </row>
    <row r="20360" spans="13:15" x14ac:dyDescent="0.3">
      <c r="M20360" t="s">
        <v>4494</v>
      </c>
      <c r="O20360" t="s">
        <v>8404</v>
      </c>
    </row>
    <row r="20361" spans="13:15" x14ac:dyDescent="0.3">
      <c r="M20361" t="s">
        <v>4989</v>
      </c>
      <c r="O20361" t="s">
        <v>8424</v>
      </c>
    </row>
    <row r="20362" spans="13:15" x14ac:dyDescent="0.3">
      <c r="M20362" t="s">
        <v>4496</v>
      </c>
      <c r="O20362" t="s">
        <v>8404</v>
      </c>
    </row>
    <row r="20363" spans="13:15" x14ac:dyDescent="0.3">
      <c r="M20363" t="s">
        <v>4455</v>
      </c>
      <c r="O20363" t="s">
        <v>8424</v>
      </c>
    </row>
    <row r="20364" spans="13:15" x14ac:dyDescent="0.3">
      <c r="M20364" t="s">
        <v>4990</v>
      </c>
      <c r="O20364" t="s">
        <v>8404</v>
      </c>
    </row>
    <row r="20365" spans="13:15" x14ac:dyDescent="0.3">
      <c r="M20365" t="s">
        <v>4462</v>
      </c>
      <c r="N20365" t="s">
        <v>8224</v>
      </c>
      <c r="O20365" t="s">
        <v>8424</v>
      </c>
    </row>
    <row r="20366" spans="13:15" x14ac:dyDescent="0.3">
      <c r="M20366" t="s">
        <v>4991</v>
      </c>
      <c r="O20366" t="s">
        <v>8404</v>
      </c>
    </row>
    <row r="20367" spans="13:15" x14ac:dyDescent="0.3">
      <c r="M20367" t="s">
        <v>4470</v>
      </c>
      <c r="O20367" t="s">
        <v>8424</v>
      </c>
    </row>
    <row r="20368" spans="13:15" x14ac:dyDescent="0.3">
      <c r="M20368" t="s">
        <v>4992</v>
      </c>
      <c r="O20368" t="s">
        <v>8404</v>
      </c>
    </row>
    <row r="20369" spans="13:15" x14ac:dyDescent="0.3">
      <c r="M20369" t="s">
        <v>4993</v>
      </c>
      <c r="O20369" t="s">
        <v>8424</v>
      </c>
    </row>
    <row r="20370" spans="13:15" x14ac:dyDescent="0.3">
      <c r="M20370" t="s">
        <v>4994</v>
      </c>
      <c r="N20370" t="s">
        <v>8223</v>
      </c>
      <c r="O20370" t="s">
        <v>8404</v>
      </c>
    </row>
    <row r="20371" spans="13:15" x14ac:dyDescent="0.3">
      <c r="M20371" t="s">
        <v>4995</v>
      </c>
      <c r="N20371" t="s">
        <v>8223</v>
      </c>
      <c r="O20371" t="s">
        <v>8424</v>
      </c>
    </row>
    <row r="20372" spans="13:15" x14ac:dyDescent="0.3">
      <c r="M20372" t="s">
        <v>4996</v>
      </c>
      <c r="N20372" t="s">
        <v>8223</v>
      </c>
      <c r="O20372" t="s">
        <v>8404</v>
      </c>
    </row>
    <row r="20373" spans="13:15" x14ac:dyDescent="0.3">
      <c r="M20373" t="s">
        <v>4997</v>
      </c>
      <c r="N20373" t="s">
        <v>8223</v>
      </c>
      <c r="O20373" t="s">
        <v>8424</v>
      </c>
    </row>
    <row r="20374" spans="13:15" x14ac:dyDescent="0.3">
      <c r="M20374" t="s">
        <v>4520</v>
      </c>
      <c r="O20374" t="s">
        <v>8404</v>
      </c>
    </row>
    <row r="20375" spans="13:15" x14ac:dyDescent="0.3">
      <c r="M20375" t="s">
        <v>4998</v>
      </c>
      <c r="O20375" t="s">
        <v>8424</v>
      </c>
    </row>
    <row r="20376" spans="13:15" x14ac:dyDescent="0.3">
      <c r="M20376" t="s">
        <v>4999</v>
      </c>
      <c r="O20376" t="s">
        <v>8404</v>
      </c>
    </row>
    <row r="20377" spans="13:15" x14ac:dyDescent="0.3">
      <c r="M20377" t="s">
        <v>5000</v>
      </c>
      <c r="O20377" t="s">
        <v>8424</v>
      </c>
    </row>
    <row r="20378" spans="13:15" x14ac:dyDescent="0.3">
      <c r="M20378" t="s">
        <v>5001</v>
      </c>
      <c r="O20378" t="s">
        <v>8404</v>
      </c>
    </row>
    <row r="20379" spans="13:15" x14ac:dyDescent="0.3">
      <c r="M20379" t="s">
        <v>5002</v>
      </c>
      <c r="O20379" t="s">
        <v>8424</v>
      </c>
    </row>
    <row r="20380" spans="13:15" x14ac:dyDescent="0.3">
      <c r="M20380" t="s">
        <v>5003</v>
      </c>
      <c r="O20380" t="s">
        <v>8404</v>
      </c>
    </row>
    <row r="20381" spans="13:15" x14ac:dyDescent="0.3">
      <c r="M20381" t="s">
        <v>5004</v>
      </c>
      <c r="O20381" t="s">
        <v>8424</v>
      </c>
    </row>
    <row r="20382" spans="13:15" x14ac:dyDescent="0.3">
      <c r="M20382" t="s">
        <v>5005</v>
      </c>
      <c r="O20382" t="s">
        <v>8404</v>
      </c>
    </row>
    <row r="20383" spans="13:15" x14ac:dyDescent="0.3">
      <c r="M20383" t="s">
        <v>5006</v>
      </c>
      <c r="O20383" t="s">
        <v>8424</v>
      </c>
    </row>
    <row r="20384" spans="13:15" x14ac:dyDescent="0.3">
      <c r="M20384" t="s">
        <v>5007</v>
      </c>
      <c r="O20384" t="s">
        <v>8404</v>
      </c>
    </row>
    <row r="20385" spans="13:15" x14ac:dyDescent="0.3">
      <c r="M20385" t="s">
        <v>5008</v>
      </c>
      <c r="O20385" t="s">
        <v>8424</v>
      </c>
    </row>
    <row r="20386" spans="13:15" x14ac:dyDescent="0.3">
      <c r="M20386" t="s">
        <v>5009</v>
      </c>
      <c r="O20386" t="s">
        <v>8404</v>
      </c>
    </row>
    <row r="20387" spans="13:15" x14ac:dyDescent="0.3">
      <c r="M20387" t="s">
        <v>5010</v>
      </c>
      <c r="O20387" t="s">
        <v>8424</v>
      </c>
    </row>
    <row r="20388" spans="13:15" x14ac:dyDescent="0.3">
      <c r="M20388" t="s">
        <v>5011</v>
      </c>
      <c r="O20388" t="s">
        <v>8404</v>
      </c>
    </row>
    <row r="20389" spans="13:15" x14ac:dyDescent="0.3">
      <c r="M20389" t="s">
        <v>5012</v>
      </c>
      <c r="O20389" t="s">
        <v>8424</v>
      </c>
    </row>
    <row r="20390" spans="13:15" x14ac:dyDescent="0.3">
      <c r="M20390" t="s">
        <v>5013</v>
      </c>
      <c r="O20390" t="s">
        <v>8404</v>
      </c>
    </row>
    <row r="20391" spans="13:15" x14ac:dyDescent="0.3">
      <c r="M20391" t="s">
        <v>5014</v>
      </c>
      <c r="O20391" t="s">
        <v>8424</v>
      </c>
    </row>
    <row r="20392" spans="13:15" x14ac:dyDescent="0.3">
      <c r="M20392" t="s">
        <v>4743</v>
      </c>
      <c r="N20392" t="s">
        <v>8223</v>
      </c>
      <c r="O20392" t="s">
        <v>8425</v>
      </c>
    </row>
    <row r="20393" spans="13:15" x14ac:dyDescent="0.3">
      <c r="M20393" t="s">
        <v>5015</v>
      </c>
      <c r="N20393" t="s">
        <v>8223</v>
      </c>
      <c r="O20393" t="s">
        <v>8426</v>
      </c>
    </row>
    <row r="20394" spans="13:15" x14ac:dyDescent="0.3">
      <c r="M20394" t="s">
        <v>5016</v>
      </c>
      <c r="O20394" t="s">
        <v>8425</v>
      </c>
    </row>
    <row r="20395" spans="13:15" x14ac:dyDescent="0.3">
      <c r="M20395" t="s">
        <v>5017</v>
      </c>
      <c r="O20395" t="s">
        <v>8426</v>
      </c>
    </row>
    <row r="20396" spans="13:15" x14ac:dyDescent="0.3">
      <c r="M20396" t="s">
        <v>5018</v>
      </c>
      <c r="O20396" t="s">
        <v>8425</v>
      </c>
    </row>
    <row r="20397" spans="13:15" x14ac:dyDescent="0.3">
      <c r="M20397" t="s">
        <v>5019</v>
      </c>
      <c r="O20397" t="s">
        <v>8426</v>
      </c>
    </row>
    <row r="20398" spans="13:15" x14ac:dyDescent="0.3">
      <c r="M20398" t="s">
        <v>5020</v>
      </c>
      <c r="O20398" t="s">
        <v>8425</v>
      </c>
    </row>
    <row r="20399" spans="13:15" x14ac:dyDescent="0.3">
      <c r="M20399" t="s">
        <v>5021</v>
      </c>
      <c r="O20399" t="s">
        <v>8426</v>
      </c>
    </row>
    <row r="20400" spans="13:15" x14ac:dyDescent="0.3">
      <c r="M20400" t="s">
        <v>5022</v>
      </c>
      <c r="O20400" t="s">
        <v>8425</v>
      </c>
    </row>
    <row r="20401" spans="13:15" x14ac:dyDescent="0.3">
      <c r="M20401" t="s">
        <v>5023</v>
      </c>
      <c r="O20401" t="s">
        <v>8426</v>
      </c>
    </row>
    <row r="20402" spans="13:15" x14ac:dyDescent="0.3">
      <c r="M20402" t="s">
        <v>4748</v>
      </c>
      <c r="O20402" t="s">
        <v>8425</v>
      </c>
    </row>
    <row r="20403" spans="13:15" x14ac:dyDescent="0.3">
      <c r="M20403" t="s">
        <v>5024</v>
      </c>
      <c r="O20403" t="s">
        <v>8426</v>
      </c>
    </row>
    <row r="20404" spans="13:15" x14ac:dyDescent="0.3">
      <c r="M20404" t="s">
        <v>5025</v>
      </c>
      <c r="O20404" t="s">
        <v>8425</v>
      </c>
    </row>
    <row r="20405" spans="13:15" x14ac:dyDescent="0.3">
      <c r="M20405" t="s">
        <v>5026</v>
      </c>
      <c r="O20405" t="s">
        <v>8426</v>
      </c>
    </row>
    <row r="20406" spans="13:15" x14ac:dyDescent="0.3">
      <c r="M20406" t="s">
        <v>4247</v>
      </c>
      <c r="N20406" t="s">
        <v>8224</v>
      </c>
      <c r="O20406" t="s">
        <v>8425</v>
      </c>
    </row>
    <row r="20407" spans="13:15" x14ac:dyDescent="0.3">
      <c r="M20407" t="s">
        <v>5027</v>
      </c>
      <c r="O20407" t="s">
        <v>8426</v>
      </c>
    </row>
    <row r="20408" spans="13:15" x14ac:dyDescent="0.3">
      <c r="M20408" t="s">
        <v>4234</v>
      </c>
      <c r="O20408" t="s">
        <v>8425</v>
      </c>
    </row>
    <row r="20409" spans="13:15" x14ac:dyDescent="0.3">
      <c r="M20409" t="s">
        <v>4180</v>
      </c>
      <c r="N20409" t="s">
        <v>8224</v>
      </c>
      <c r="O20409" t="s">
        <v>8426</v>
      </c>
    </row>
    <row r="20410" spans="13:15" x14ac:dyDescent="0.3">
      <c r="M20410" t="s">
        <v>5028</v>
      </c>
      <c r="O20410" t="s">
        <v>8425</v>
      </c>
    </row>
    <row r="20411" spans="13:15" x14ac:dyDescent="0.3">
      <c r="M20411" t="s">
        <v>5029</v>
      </c>
      <c r="O20411" t="s">
        <v>8426</v>
      </c>
    </row>
    <row r="20412" spans="13:15" x14ac:dyDescent="0.3">
      <c r="M20412" t="s">
        <v>5030</v>
      </c>
      <c r="O20412" t="s">
        <v>8425</v>
      </c>
    </row>
    <row r="20413" spans="13:15" x14ac:dyDescent="0.3">
      <c r="M20413" t="s">
        <v>5031</v>
      </c>
      <c r="O20413" t="s">
        <v>8426</v>
      </c>
    </row>
    <row r="20414" spans="13:15" x14ac:dyDescent="0.3">
      <c r="M20414" t="s">
        <v>5032</v>
      </c>
      <c r="O20414" t="s">
        <v>8425</v>
      </c>
    </row>
    <row r="20415" spans="13:15" x14ac:dyDescent="0.3">
      <c r="M20415" t="s">
        <v>5033</v>
      </c>
      <c r="O20415" t="s">
        <v>8426</v>
      </c>
    </row>
    <row r="20416" spans="13:15" x14ac:dyDescent="0.3">
      <c r="M20416" t="s">
        <v>5034</v>
      </c>
      <c r="O20416" t="s">
        <v>8425</v>
      </c>
    </row>
    <row r="20417" spans="13:15" x14ac:dyDescent="0.3">
      <c r="M20417" t="s">
        <v>5035</v>
      </c>
      <c r="O20417" t="s">
        <v>8426</v>
      </c>
    </row>
    <row r="20418" spans="13:15" x14ac:dyDescent="0.3">
      <c r="M20418" t="s">
        <v>4754</v>
      </c>
      <c r="O20418" t="s">
        <v>8425</v>
      </c>
    </row>
    <row r="20419" spans="13:15" x14ac:dyDescent="0.3">
      <c r="M20419" t="s">
        <v>5036</v>
      </c>
      <c r="O20419" t="s">
        <v>8426</v>
      </c>
    </row>
    <row r="20420" spans="13:15" x14ac:dyDescent="0.3">
      <c r="M20420" t="s">
        <v>3594</v>
      </c>
      <c r="O20420" t="s">
        <v>8425</v>
      </c>
    </row>
    <row r="20421" spans="13:15" x14ac:dyDescent="0.3">
      <c r="M20421" t="s">
        <v>5037</v>
      </c>
      <c r="O20421" t="s">
        <v>8426</v>
      </c>
    </row>
    <row r="20422" spans="13:15" x14ac:dyDescent="0.3">
      <c r="M20422" t="s">
        <v>4764</v>
      </c>
      <c r="O20422" t="s">
        <v>8425</v>
      </c>
    </row>
    <row r="20423" spans="13:15" x14ac:dyDescent="0.3">
      <c r="M20423" t="s">
        <v>5038</v>
      </c>
      <c r="O20423" t="s">
        <v>8426</v>
      </c>
    </row>
    <row r="20424" spans="13:15" x14ac:dyDescent="0.3">
      <c r="M20424" t="s">
        <v>4747</v>
      </c>
      <c r="O20424" t="s">
        <v>8425</v>
      </c>
    </row>
    <row r="20425" spans="13:15" x14ac:dyDescent="0.3">
      <c r="M20425" t="s">
        <v>5039</v>
      </c>
      <c r="O20425" t="s">
        <v>8426</v>
      </c>
    </row>
    <row r="20426" spans="13:15" x14ac:dyDescent="0.3">
      <c r="M20426" t="s">
        <v>5040</v>
      </c>
      <c r="O20426" t="s">
        <v>8425</v>
      </c>
    </row>
    <row r="20427" spans="13:15" x14ac:dyDescent="0.3">
      <c r="M20427" t="s">
        <v>5041</v>
      </c>
      <c r="O20427" t="s">
        <v>8426</v>
      </c>
    </row>
    <row r="20428" spans="13:15" x14ac:dyDescent="0.3">
      <c r="M20428" t="s">
        <v>5042</v>
      </c>
      <c r="O20428" t="s">
        <v>8425</v>
      </c>
    </row>
    <row r="20429" spans="13:15" x14ac:dyDescent="0.3">
      <c r="M20429" t="s">
        <v>5043</v>
      </c>
      <c r="O20429" t="s">
        <v>8426</v>
      </c>
    </row>
    <row r="20430" spans="13:15" x14ac:dyDescent="0.3">
      <c r="M20430" t="s">
        <v>5044</v>
      </c>
      <c r="O20430" t="s">
        <v>8425</v>
      </c>
    </row>
    <row r="20431" spans="13:15" x14ac:dyDescent="0.3">
      <c r="M20431" t="s">
        <v>5045</v>
      </c>
      <c r="O20431" t="s">
        <v>8426</v>
      </c>
    </row>
    <row r="20432" spans="13:15" x14ac:dyDescent="0.3">
      <c r="M20432" t="s">
        <v>5046</v>
      </c>
      <c r="O20432" t="s">
        <v>8425</v>
      </c>
    </row>
    <row r="20433" spans="13:15" x14ac:dyDescent="0.3">
      <c r="M20433" t="s">
        <v>5047</v>
      </c>
      <c r="O20433" t="s">
        <v>8426</v>
      </c>
    </row>
    <row r="20434" spans="13:15" x14ac:dyDescent="0.3">
      <c r="M20434" t="s">
        <v>5048</v>
      </c>
      <c r="O20434" t="s">
        <v>8425</v>
      </c>
    </row>
    <row r="20435" spans="13:15" x14ac:dyDescent="0.3">
      <c r="M20435" t="s">
        <v>5049</v>
      </c>
      <c r="O20435" t="s">
        <v>8426</v>
      </c>
    </row>
    <row r="20436" spans="13:15" x14ac:dyDescent="0.3">
      <c r="M20436" t="s">
        <v>5050</v>
      </c>
      <c r="N20436" t="s">
        <v>8223</v>
      </c>
      <c r="O20436" t="s">
        <v>8427</v>
      </c>
    </row>
    <row r="20437" spans="13:15" x14ac:dyDescent="0.3">
      <c r="M20437" t="s">
        <v>5051</v>
      </c>
      <c r="N20437" t="s">
        <v>8223</v>
      </c>
      <c r="O20437" t="s">
        <v>8428</v>
      </c>
    </row>
    <row r="20438" spans="13:15" x14ac:dyDescent="0.3">
      <c r="M20438" t="s">
        <v>5052</v>
      </c>
      <c r="N20438" t="s">
        <v>8224</v>
      </c>
      <c r="O20438" t="s">
        <v>8427</v>
      </c>
    </row>
    <row r="20439" spans="13:15" x14ac:dyDescent="0.3">
      <c r="M20439" t="s">
        <v>5053</v>
      </c>
      <c r="O20439" t="s">
        <v>8428</v>
      </c>
    </row>
    <row r="20440" spans="13:15" x14ac:dyDescent="0.3">
      <c r="M20440" t="s">
        <v>5054</v>
      </c>
      <c r="O20440" t="s">
        <v>8427</v>
      </c>
    </row>
    <row r="20441" spans="13:15" x14ac:dyDescent="0.3">
      <c r="M20441" t="s">
        <v>5055</v>
      </c>
      <c r="O20441" t="s">
        <v>8428</v>
      </c>
    </row>
    <row r="20442" spans="13:15" x14ac:dyDescent="0.3">
      <c r="M20442" t="s">
        <v>5056</v>
      </c>
      <c r="O20442" t="s">
        <v>8427</v>
      </c>
    </row>
    <row r="20443" spans="13:15" x14ac:dyDescent="0.3">
      <c r="M20443" t="s">
        <v>5057</v>
      </c>
      <c r="N20443" t="s">
        <v>8224</v>
      </c>
      <c r="O20443" t="s">
        <v>8428</v>
      </c>
    </row>
    <row r="20444" spans="13:15" x14ac:dyDescent="0.3">
      <c r="M20444" t="s">
        <v>5058</v>
      </c>
      <c r="O20444" t="s">
        <v>8427</v>
      </c>
    </row>
    <row r="20445" spans="13:15" x14ac:dyDescent="0.3">
      <c r="M20445" t="s">
        <v>5059</v>
      </c>
      <c r="O20445" t="s">
        <v>8428</v>
      </c>
    </row>
    <row r="20446" spans="13:15" x14ac:dyDescent="0.3">
      <c r="M20446" t="s">
        <v>5060</v>
      </c>
      <c r="O20446" t="s">
        <v>8427</v>
      </c>
    </row>
    <row r="20447" spans="13:15" x14ac:dyDescent="0.3">
      <c r="M20447" t="s">
        <v>3374</v>
      </c>
      <c r="O20447" t="s">
        <v>8428</v>
      </c>
    </row>
    <row r="20448" spans="13:15" x14ac:dyDescent="0.3">
      <c r="M20448" t="s">
        <v>5061</v>
      </c>
      <c r="O20448" t="s">
        <v>8427</v>
      </c>
    </row>
    <row r="20449" spans="13:15" x14ac:dyDescent="0.3">
      <c r="M20449" t="s">
        <v>5062</v>
      </c>
      <c r="O20449" t="s">
        <v>8428</v>
      </c>
    </row>
    <row r="20450" spans="13:15" x14ac:dyDescent="0.3">
      <c r="M20450" t="s">
        <v>5063</v>
      </c>
      <c r="O20450" t="s">
        <v>8427</v>
      </c>
    </row>
    <row r="20451" spans="13:15" x14ac:dyDescent="0.3">
      <c r="M20451" t="s">
        <v>5064</v>
      </c>
      <c r="O20451" t="s">
        <v>8428</v>
      </c>
    </row>
    <row r="20452" spans="13:15" x14ac:dyDescent="0.3">
      <c r="M20452" t="s">
        <v>5065</v>
      </c>
      <c r="O20452" t="s">
        <v>8427</v>
      </c>
    </row>
    <row r="20453" spans="13:15" x14ac:dyDescent="0.3">
      <c r="M20453" t="s">
        <v>5066</v>
      </c>
      <c r="O20453" t="s">
        <v>8428</v>
      </c>
    </row>
    <row r="20454" spans="13:15" x14ac:dyDescent="0.3">
      <c r="M20454" t="s">
        <v>5067</v>
      </c>
      <c r="O20454" t="s">
        <v>8427</v>
      </c>
    </row>
    <row r="20455" spans="13:15" x14ac:dyDescent="0.3">
      <c r="M20455" t="s">
        <v>5068</v>
      </c>
      <c r="O20455" t="s">
        <v>8428</v>
      </c>
    </row>
    <row r="20456" spans="13:15" x14ac:dyDescent="0.3">
      <c r="M20456" t="s">
        <v>5069</v>
      </c>
      <c r="O20456" t="s">
        <v>8427</v>
      </c>
    </row>
    <row r="20457" spans="13:15" x14ac:dyDescent="0.3">
      <c r="M20457" t="s">
        <v>5070</v>
      </c>
      <c r="O20457" t="s">
        <v>8428</v>
      </c>
    </row>
    <row r="20458" spans="13:15" x14ac:dyDescent="0.3">
      <c r="M20458" t="s">
        <v>5071</v>
      </c>
      <c r="O20458" t="s">
        <v>8427</v>
      </c>
    </row>
    <row r="20459" spans="13:15" x14ac:dyDescent="0.3">
      <c r="M20459" t="s">
        <v>5072</v>
      </c>
      <c r="O20459" t="s">
        <v>8428</v>
      </c>
    </row>
    <row r="20460" spans="13:15" x14ac:dyDescent="0.3">
      <c r="M20460" t="s">
        <v>5073</v>
      </c>
      <c r="O20460" t="s">
        <v>8427</v>
      </c>
    </row>
    <row r="20461" spans="13:15" x14ac:dyDescent="0.3">
      <c r="M20461" t="s">
        <v>4254</v>
      </c>
      <c r="O20461" t="s">
        <v>8428</v>
      </c>
    </row>
    <row r="20462" spans="13:15" x14ac:dyDescent="0.3">
      <c r="M20462" t="s">
        <v>5074</v>
      </c>
      <c r="O20462" t="s">
        <v>8427</v>
      </c>
    </row>
    <row r="20463" spans="13:15" x14ac:dyDescent="0.3">
      <c r="M20463" t="s">
        <v>5075</v>
      </c>
      <c r="O20463" t="s">
        <v>8428</v>
      </c>
    </row>
    <row r="20464" spans="13:15" x14ac:dyDescent="0.3">
      <c r="M20464" t="s">
        <v>5076</v>
      </c>
      <c r="O20464" t="s">
        <v>8427</v>
      </c>
    </row>
    <row r="20465" spans="13:15" x14ac:dyDescent="0.3">
      <c r="M20465" t="s">
        <v>5077</v>
      </c>
      <c r="O20465" t="s">
        <v>8428</v>
      </c>
    </row>
    <row r="20466" spans="13:15" x14ac:dyDescent="0.3">
      <c r="M20466" t="s">
        <v>5078</v>
      </c>
      <c r="O20466" t="s">
        <v>8427</v>
      </c>
    </row>
    <row r="20467" spans="13:15" x14ac:dyDescent="0.3">
      <c r="M20467" t="s">
        <v>5079</v>
      </c>
      <c r="O20467" t="s">
        <v>8428</v>
      </c>
    </row>
    <row r="20468" spans="13:15" x14ac:dyDescent="0.3">
      <c r="M20468" t="s">
        <v>5080</v>
      </c>
      <c r="O20468" t="s">
        <v>8427</v>
      </c>
    </row>
    <row r="20469" spans="13:15" x14ac:dyDescent="0.3">
      <c r="M20469" t="s">
        <v>5081</v>
      </c>
      <c r="O20469" t="s">
        <v>8428</v>
      </c>
    </row>
    <row r="20470" spans="13:15" x14ac:dyDescent="0.3">
      <c r="M20470" t="s">
        <v>5082</v>
      </c>
      <c r="O20470" t="s">
        <v>8427</v>
      </c>
    </row>
    <row r="20471" spans="13:15" x14ac:dyDescent="0.3">
      <c r="M20471" t="s">
        <v>5083</v>
      </c>
      <c r="O20471" t="s">
        <v>8428</v>
      </c>
    </row>
    <row r="20472" spans="13:15" x14ac:dyDescent="0.3">
      <c r="M20472" t="s">
        <v>5084</v>
      </c>
      <c r="O20472" t="s">
        <v>8427</v>
      </c>
    </row>
    <row r="20473" spans="13:15" x14ac:dyDescent="0.3">
      <c r="M20473" t="s">
        <v>5085</v>
      </c>
      <c r="O20473" t="s">
        <v>8428</v>
      </c>
    </row>
    <row r="20474" spans="13:15" x14ac:dyDescent="0.3">
      <c r="M20474" t="s">
        <v>5086</v>
      </c>
      <c r="O20474" t="s">
        <v>8427</v>
      </c>
    </row>
    <row r="20475" spans="13:15" x14ac:dyDescent="0.3">
      <c r="M20475" t="s">
        <v>5087</v>
      </c>
      <c r="O20475" t="s">
        <v>8428</v>
      </c>
    </row>
    <row r="20476" spans="13:15" x14ac:dyDescent="0.3">
      <c r="M20476" t="s">
        <v>5088</v>
      </c>
      <c r="O20476" t="s">
        <v>8427</v>
      </c>
    </row>
    <row r="20477" spans="13:15" x14ac:dyDescent="0.3">
      <c r="M20477" t="s">
        <v>5089</v>
      </c>
      <c r="O20477" t="s">
        <v>8428</v>
      </c>
    </row>
    <row r="20478" spans="13:15" x14ac:dyDescent="0.3">
      <c r="M20478" t="s">
        <v>5090</v>
      </c>
      <c r="O20478" t="s">
        <v>8427</v>
      </c>
    </row>
    <row r="20479" spans="13:15" x14ac:dyDescent="0.3">
      <c r="M20479" t="s">
        <v>5091</v>
      </c>
      <c r="O20479" t="s">
        <v>8428</v>
      </c>
    </row>
    <row r="20480" spans="13:15" x14ac:dyDescent="0.3">
      <c r="M20480" t="s">
        <v>3694</v>
      </c>
      <c r="N20480" t="s">
        <v>8223</v>
      </c>
      <c r="O20480" t="s">
        <v>8385</v>
      </c>
    </row>
    <row r="20481" spans="13:15" x14ac:dyDescent="0.3">
      <c r="M20481" t="s">
        <v>4603</v>
      </c>
      <c r="N20481" t="s">
        <v>8223</v>
      </c>
      <c r="O20481" t="s">
        <v>8429</v>
      </c>
    </row>
    <row r="20482" spans="13:15" x14ac:dyDescent="0.3">
      <c r="M20482" t="s">
        <v>5092</v>
      </c>
      <c r="O20482" t="s">
        <v>8385</v>
      </c>
    </row>
    <row r="20483" spans="13:15" x14ac:dyDescent="0.3">
      <c r="M20483" t="s">
        <v>4609</v>
      </c>
      <c r="O20483" t="s">
        <v>8429</v>
      </c>
    </row>
    <row r="20484" spans="13:15" x14ac:dyDescent="0.3">
      <c r="M20484" t="s">
        <v>4439</v>
      </c>
      <c r="O20484" t="s">
        <v>8385</v>
      </c>
    </row>
    <row r="20485" spans="13:15" x14ac:dyDescent="0.3">
      <c r="M20485" t="s">
        <v>5093</v>
      </c>
      <c r="O20485" t="s">
        <v>8429</v>
      </c>
    </row>
    <row r="20486" spans="13:15" x14ac:dyDescent="0.3">
      <c r="M20486" t="s">
        <v>5094</v>
      </c>
      <c r="O20486" t="s">
        <v>8385</v>
      </c>
    </row>
    <row r="20487" spans="13:15" x14ac:dyDescent="0.3">
      <c r="M20487" t="s">
        <v>5095</v>
      </c>
      <c r="O20487" t="s">
        <v>8429</v>
      </c>
    </row>
    <row r="20488" spans="13:15" x14ac:dyDescent="0.3">
      <c r="M20488" t="s">
        <v>4422</v>
      </c>
      <c r="O20488" t="s">
        <v>8385</v>
      </c>
    </row>
    <row r="20489" spans="13:15" x14ac:dyDescent="0.3">
      <c r="M20489" t="s">
        <v>4607</v>
      </c>
      <c r="O20489" t="s">
        <v>8429</v>
      </c>
    </row>
    <row r="20490" spans="13:15" x14ac:dyDescent="0.3">
      <c r="M20490" t="s">
        <v>4424</v>
      </c>
      <c r="O20490" t="s">
        <v>8385</v>
      </c>
    </row>
    <row r="20491" spans="13:15" x14ac:dyDescent="0.3">
      <c r="M20491" t="s">
        <v>4610</v>
      </c>
      <c r="O20491" t="s">
        <v>8429</v>
      </c>
    </row>
    <row r="20492" spans="13:15" x14ac:dyDescent="0.3">
      <c r="M20492" t="s">
        <v>5096</v>
      </c>
      <c r="O20492" t="s">
        <v>8385</v>
      </c>
    </row>
    <row r="20493" spans="13:15" x14ac:dyDescent="0.3">
      <c r="M20493" t="s">
        <v>4611</v>
      </c>
      <c r="O20493" t="s">
        <v>8429</v>
      </c>
    </row>
    <row r="20494" spans="13:15" x14ac:dyDescent="0.3">
      <c r="M20494" t="s">
        <v>4426</v>
      </c>
      <c r="N20494" t="s">
        <v>8224</v>
      </c>
      <c r="O20494" t="s">
        <v>8385</v>
      </c>
    </row>
    <row r="20495" spans="13:15" x14ac:dyDescent="0.3">
      <c r="M20495" t="s">
        <v>4615</v>
      </c>
      <c r="N20495" t="s">
        <v>8224</v>
      </c>
      <c r="O20495" t="s">
        <v>8429</v>
      </c>
    </row>
    <row r="20496" spans="13:15" x14ac:dyDescent="0.3">
      <c r="M20496" t="s">
        <v>5097</v>
      </c>
      <c r="O20496" t="s">
        <v>8385</v>
      </c>
    </row>
    <row r="20497" spans="13:15" x14ac:dyDescent="0.3">
      <c r="M20497" t="s">
        <v>5098</v>
      </c>
      <c r="O20497" t="s">
        <v>8429</v>
      </c>
    </row>
    <row r="20498" spans="13:15" x14ac:dyDescent="0.3">
      <c r="M20498" t="s">
        <v>5099</v>
      </c>
      <c r="O20498" t="s">
        <v>8385</v>
      </c>
    </row>
    <row r="20499" spans="13:15" x14ac:dyDescent="0.3">
      <c r="M20499" t="s">
        <v>4616</v>
      </c>
      <c r="O20499" t="s">
        <v>8429</v>
      </c>
    </row>
    <row r="20500" spans="13:15" x14ac:dyDescent="0.3">
      <c r="M20500" t="s">
        <v>5100</v>
      </c>
      <c r="O20500" t="s">
        <v>8385</v>
      </c>
    </row>
    <row r="20501" spans="13:15" x14ac:dyDescent="0.3">
      <c r="M20501" t="s">
        <v>5101</v>
      </c>
      <c r="O20501" t="s">
        <v>8429</v>
      </c>
    </row>
    <row r="20502" spans="13:15" x14ac:dyDescent="0.3">
      <c r="M20502" t="s">
        <v>4415</v>
      </c>
      <c r="O20502" t="s">
        <v>8385</v>
      </c>
    </row>
    <row r="20503" spans="13:15" x14ac:dyDescent="0.3">
      <c r="M20503" t="s">
        <v>5102</v>
      </c>
      <c r="O20503" t="s">
        <v>8429</v>
      </c>
    </row>
    <row r="20504" spans="13:15" x14ac:dyDescent="0.3">
      <c r="M20504" t="s">
        <v>5103</v>
      </c>
      <c r="O20504" t="s">
        <v>8385</v>
      </c>
    </row>
    <row r="20505" spans="13:15" x14ac:dyDescent="0.3">
      <c r="M20505" t="s">
        <v>4629</v>
      </c>
      <c r="O20505" t="s">
        <v>8429</v>
      </c>
    </row>
    <row r="20506" spans="13:15" x14ac:dyDescent="0.3">
      <c r="M20506" t="s">
        <v>4427</v>
      </c>
      <c r="O20506" t="s">
        <v>8385</v>
      </c>
    </row>
    <row r="20507" spans="13:15" x14ac:dyDescent="0.3">
      <c r="M20507" t="s">
        <v>5104</v>
      </c>
      <c r="O20507" t="s">
        <v>8429</v>
      </c>
    </row>
    <row r="20508" spans="13:15" x14ac:dyDescent="0.3">
      <c r="M20508" t="s">
        <v>3682</v>
      </c>
      <c r="O20508" t="s">
        <v>8385</v>
      </c>
    </row>
    <row r="20509" spans="13:15" x14ac:dyDescent="0.3">
      <c r="M20509" t="s">
        <v>5105</v>
      </c>
      <c r="O20509" t="s">
        <v>8429</v>
      </c>
    </row>
    <row r="20510" spans="13:15" x14ac:dyDescent="0.3">
      <c r="M20510" t="s">
        <v>4444</v>
      </c>
      <c r="O20510" t="s">
        <v>8385</v>
      </c>
    </row>
    <row r="20511" spans="13:15" x14ac:dyDescent="0.3">
      <c r="M20511" t="s">
        <v>5106</v>
      </c>
      <c r="O20511" t="s">
        <v>8429</v>
      </c>
    </row>
    <row r="20512" spans="13:15" x14ac:dyDescent="0.3">
      <c r="M20512" t="s">
        <v>5107</v>
      </c>
      <c r="O20512" t="s">
        <v>8385</v>
      </c>
    </row>
    <row r="20513" spans="13:15" x14ac:dyDescent="0.3">
      <c r="M20513" t="s">
        <v>4612</v>
      </c>
      <c r="O20513" t="s">
        <v>8429</v>
      </c>
    </row>
    <row r="20514" spans="13:15" x14ac:dyDescent="0.3">
      <c r="M20514" t="s">
        <v>5108</v>
      </c>
      <c r="O20514" t="s">
        <v>8385</v>
      </c>
    </row>
    <row r="20515" spans="13:15" x14ac:dyDescent="0.3">
      <c r="M20515" t="s">
        <v>5109</v>
      </c>
      <c r="O20515" t="s">
        <v>8429</v>
      </c>
    </row>
    <row r="20516" spans="13:15" x14ac:dyDescent="0.3">
      <c r="M20516" t="s">
        <v>5110</v>
      </c>
      <c r="O20516" t="s">
        <v>8385</v>
      </c>
    </row>
    <row r="20517" spans="13:15" x14ac:dyDescent="0.3">
      <c r="M20517" t="s">
        <v>5111</v>
      </c>
      <c r="O20517" t="s">
        <v>8429</v>
      </c>
    </row>
    <row r="20518" spans="13:15" x14ac:dyDescent="0.3">
      <c r="M20518" t="s">
        <v>5112</v>
      </c>
      <c r="O20518" t="s">
        <v>8385</v>
      </c>
    </row>
    <row r="20519" spans="13:15" x14ac:dyDescent="0.3">
      <c r="M20519" t="s">
        <v>5113</v>
      </c>
      <c r="O20519" t="s">
        <v>8429</v>
      </c>
    </row>
    <row r="20520" spans="13:15" x14ac:dyDescent="0.3">
      <c r="M20520" t="s">
        <v>3673</v>
      </c>
      <c r="O20520" t="s">
        <v>8385</v>
      </c>
    </row>
    <row r="20521" spans="13:15" x14ac:dyDescent="0.3">
      <c r="M20521" t="s">
        <v>5114</v>
      </c>
      <c r="O20521" t="s">
        <v>8429</v>
      </c>
    </row>
    <row r="20522" spans="13:15" x14ac:dyDescent="0.3">
      <c r="M20522" t="s">
        <v>5115</v>
      </c>
      <c r="O20522" t="s">
        <v>8385</v>
      </c>
    </row>
    <row r="20523" spans="13:15" x14ac:dyDescent="0.3">
      <c r="M20523" t="s">
        <v>5116</v>
      </c>
      <c r="O20523" t="s">
        <v>8429</v>
      </c>
    </row>
    <row r="20524" spans="13:15" x14ac:dyDescent="0.3">
      <c r="M20524" t="s">
        <v>5117</v>
      </c>
      <c r="N20524" t="s">
        <v>8223</v>
      </c>
      <c r="O20524" t="s">
        <v>8430</v>
      </c>
    </row>
    <row r="20525" spans="13:15" x14ac:dyDescent="0.3">
      <c r="M20525" t="s">
        <v>5118</v>
      </c>
      <c r="N20525" t="s">
        <v>8223</v>
      </c>
      <c r="O20525" t="s">
        <v>8431</v>
      </c>
    </row>
    <row r="20526" spans="13:15" x14ac:dyDescent="0.3">
      <c r="M20526" t="s">
        <v>5119</v>
      </c>
      <c r="O20526" t="s">
        <v>8430</v>
      </c>
    </row>
    <row r="20527" spans="13:15" x14ac:dyDescent="0.3">
      <c r="M20527" t="s">
        <v>5120</v>
      </c>
      <c r="O20527" t="s">
        <v>8431</v>
      </c>
    </row>
    <row r="20528" spans="13:15" x14ac:dyDescent="0.3">
      <c r="M20528" t="s">
        <v>4771</v>
      </c>
      <c r="O20528" t="s">
        <v>8430</v>
      </c>
    </row>
    <row r="20529" spans="13:15" x14ac:dyDescent="0.3">
      <c r="M20529" t="s">
        <v>5121</v>
      </c>
      <c r="O20529" t="s">
        <v>8431</v>
      </c>
    </row>
    <row r="20530" spans="13:15" x14ac:dyDescent="0.3">
      <c r="M20530" t="s">
        <v>4773</v>
      </c>
      <c r="N20530" t="s">
        <v>8224</v>
      </c>
      <c r="O20530" t="s">
        <v>8430</v>
      </c>
    </row>
    <row r="20531" spans="13:15" x14ac:dyDescent="0.3">
      <c r="M20531" t="s">
        <v>5122</v>
      </c>
      <c r="O20531" t="s">
        <v>8431</v>
      </c>
    </row>
    <row r="20532" spans="13:15" x14ac:dyDescent="0.3">
      <c r="M20532" t="s">
        <v>4777</v>
      </c>
      <c r="O20532" t="s">
        <v>8430</v>
      </c>
    </row>
    <row r="20533" spans="13:15" x14ac:dyDescent="0.3">
      <c r="M20533" t="s">
        <v>5123</v>
      </c>
      <c r="O20533" t="s">
        <v>8431</v>
      </c>
    </row>
    <row r="20534" spans="13:15" x14ac:dyDescent="0.3">
      <c r="M20534" t="s">
        <v>5124</v>
      </c>
      <c r="O20534" t="s">
        <v>8430</v>
      </c>
    </row>
    <row r="20535" spans="13:15" x14ac:dyDescent="0.3">
      <c r="M20535" t="s">
        <v>5125</v>
      </c>
      <c r="O20535" t="s">
        <v>8431</v>
      </c>
    </row>
    <row r="20536" spans="13:15" x14ac:dyDescent="0.3">
      <c r="M20536" t="s">
        <v>5126</v>
      </c>
      <c r="O20536" t="s">
        <v>8430</v>
      </c>
    </row>
    <row r="20537" spans="13:15" x14ac:dyDescent="0.3">
      <c r="M20537" t="s">
        <v>5127</v>
      </c>
      <c r="N20537" t="s">
        <v>8224</v>
      </c>
      <c r="O20537" t="s">
        <v>8431</v>
      </c>
    </row>
    <row r="20538" spans="13:15" x14ac:dyDescent="0.3">
      <c r="M20538" t="s">
        <v>5128</v>
      </c>
      <c r="O20538" t="s">
        <v>8430</v>
      </c>
    </row>
    <row r="20539" spans="13:15" x14ac:dyDescent="0.3">
      <c r="M20539" t="s">
        <v>5129</v>
      </c>
      <c r="O20539" t="s">
        <v>8431</v>
      </c>
    </row>
    <row r="20540" spans="13:15" x14ac:dyDescent="0.3">
      <c r="M20540" t="s">
        <v>5130</v>
      </c>
      <c r="O20540" t="s">
        <v>8430</v>
      </c>
    </row>
    <row r="20541" spans="13:15" x14ac:dyDescent="0.3">
      <c r="M20541" t="s">
        <v>5131</v>
      </c>
      <c r="O20541" t="s">
        <v>8431</v>
      </c>
    </row>
    <row r="20542" spans="13:15" x14ac:dyDescent="0.3">
      <c r="M20542" t="s">
        <v>4795</v>
      </c>
      <c r="O20542" t="s">
        <v>8430</v>
      </c>
    </row>
    <row r="20543" spans="13:15" x14ac:dyDescent="0.3">
      <c r="M20543" t="s">
        <v>5132</v>
      </c>
      <c r="O20543" t="s">
        <v>8431</v>
      </c>
    </row>
    <row r="20544" spans="13:15" x14ac:dyDescent="0.3">
      <c r="M20544" t="s">
        <v>5133</v>
      </c>
      <c r="O20544" t="s">
        <v>8430</v>
      </c>
    </row>
    <row r="20545" spans="13:15" x14ac:dyDescent="0.3">
      <c r="M20545" t="s">
        <v>5134</v>
      </c>
      <c r="O20545" t="s">
        <v>8431</v>
      </c>
    </row>
    <row r="20546" spans="13:15" x14ac:dyDescent="0.3">
      <c r="M20546" t="s">
        <v>5135</v>
      </c>
      <c r="O20546" t="s">
        <v>8430</v>
      </c>
    </row>
    <row r="20547" spans="13:15" x14ac:dyDescent="0.3">
      <c r="M20547" t="s">
        <v>5136</v>
      </c>
      <c r="O20547" t="s">
        <v>8431</v>
      </c>
    </row>
    <row r="20548" spans="13:15" x14ac:dyDescent="0.3">
      <c r="M20548" t="s">
        <v>5137</v>
      </c>
      <c r="O20548" t="s">
        <v>8430</v>
      </c>
    </row>
    <row r="20549" spans="13:15" x14ac:dyDescent="0.3">
      <c r="M20549" t="s">
        <v>5138</v>
      </c>
      <c r="O20549" t="s">
        <v>8431</v>
      </c>
    </row>
    <row r="20550" spans="13:15" x14ac:dyDescent="0.3">
      <c r="M20550" t="s">
        <v>5139</v>
      </c>
      <c r="O20550" t="s">
        <v>8430</v>
      </c>
    </row>
    <row r="20551" spans="13:15" x14ac:dyDescent="0.3">
      <c r="M20551" t="s">
        <v>5140</v>
      </c>
      <c r="O20551" t="s">
        <v>8431</v>
      </c>
    </row>
    <row r="20552" spans="13:15" x14ac:dyDescent="0.3">
      <c r="M20552" t="s">
        <v>4807</v>
      </c>
      <c r="O20552" t="s">
        <v>8430</v>
      </c>
    </row>
    <row r="20553" spans="13:15" x14ac:dyDescent="0.3">
      <c r="M20553" t="s">
        <v>5141</v>
      </c>
      <c r="O20553" t="s">
        <v>8431</v>
      </c>
    </row>
    <row r="20554" spans="13:15" x14ac:dyDescent="0.3">
      <c r="M20554" t="s">
        <v>5142</v>
      </c>
      <c r="O20554" t="s">
        <v>8430</v>
      </c>
    </row>
    <row r="20555" spans="13:15" x14ac:dyDescent="0.3">
      <c r="M20555" t="s">
        <v>5143</v>
      </c>
      <c r="O20555" t="s">
        <v>8431</v>
      </c>
    </row>
    <row r="20556" spans="13:15" x14ac:dyDescent="0.3">
      <c r="M20556" t="s">
        <v>5144</v>
      </c>
      <c r="O20556" t="s">
        <v>8430</v>
      </c>
    </row>
    <row r="20557" spans="13:15" x14ac:dyDescent="0.3">
      <c r="M20557" t="s">
        <v>5145</v>
      </c>
      <c r="O20557" t="s">
        <v>8431</v>
      </c>
    </row>
    <row r="20558" spans="13:15" x14ac:dyDescent="0.3">
      <c r="M20558" t="s">
        <v>5146</v>
      </c>
      <c r="O20558" t="s">
        <v>8430</v>
      </c>
    </row>
    <row r="20559" spans="13:15" x14ac:dyDescent="0.3">
      <c r="M20559" t="s">
        <v>5147</v>
      </c>
      <c r="O20559" t="s">
        <v>8431</v>
      </c>
    </row>
    <row r="20560" spans="13:15" x14ac:dyDescent="0.3">
      <c r="M20560" t="s">
        <v>5148</v>
      </c>
      <c r="O20560" t="s">
        <v>8430</v>
      </c>
    </row>
    <row r="20561" spans="13:15" x14ac:dyDescent="0.3">
      <c r="M20561" t="s">
        <v>5149</v>
      </c>
      <c r="O20561" t="s">
        <v>8431</v>
      </c>
    </row>
    <row r="20562" spans="13:15" x14ac:dyDescent="0.3">
      <c r="M20562" t="s">
        <v>4805</v>
      </c>
      <c r="O20562" t="s">
        <v>8430</v>
      </c>
    </row>
    <row r="20563" spans="13:15" x14ac:dyDescent="0.3">
      <c r="M20563" t="s">
        <v>5150</v>
      </c>
      <c r="O20563" t="s">
        <v>8431</v>
      </c>
    </row>
    <row r="20564" spans="13:15" x14ac:dyDescent="0.3">
      <c r="M20564" t="s">
        <v>5151</v>
      </c>
      <c r="O20564" t="s">
        <v>8430</v>
      </c>
    </row>
    <row r="20565" spans="13:15" x14ac:dyDescent="0.3">
      <c r="M20565" t="s">
        <v>5152</v>
      </c>
      <c r="O20565" t="s">
        <v>8431</v>
      </c>
    </row>
    <row r="20566" spans="13:15" x14ac:dyDescent="0.3">
      <c r="M20566" t="s">
        <v>5153</v>
      </c>
      <c r="O20566" t="s">
        <v>8430</v>
      </c>
    </row>
    <row r="20567" spans="13:15" x14ac:dyDescent="0.3">
      <c r="M20567" t="s">
        <v>5154</v>
      </c>
      <c r="O20567" t="s">
        <v>8431</v>
      </c>
    </row>
    <row r="20568" spans="13:15" x14ac:dyDescent="0.3">
      <c r="M20568" t="s">
        <v>4602</v>
      </c>
      <c r="N20568" t="s">
        <v>8223</v>
      </c>
      <c r="O20568" t="s">
        <v>8381</v>
      </c>
    </row>
    <row r="20569" spans="13:15" x14ac:dyDescent="0.3">
      <c r="M20569" t="s">
        <v>5155</v>
      </c>
      <c r="N20569" t="s">
        <v>8225</v>
      </c>
      <c r="O20569" t="s">
        <v>8432</v>
      </c>
    </row>
    <row r="20570" spans="13:15" x14ac:dyDescent="0.3">
      <c r="M20570" t="s">
        <v>4604</v>
      </c>
      <c r="O20570" t="s">
        <v>8381</v>
      </c>
    </row>
    <row r="20571" spans="13:15" x14ac:dyDescent="0.3">
      <c r="M20571" t="s">
        <v>5156</v>
      </c>
      <c r="O20571" t="s">
        <v>8432</v>
      </c>
    </row>
    <row r="20572" spans="13:15" x14ac:dyDescent="0.3">
      <c r="M20572" t="s">
        <v>4632</v>
      </c>
      <c r="O20572" t="s">
        <v>8381</v>
      </c>
    </row>
    <row r="20573" spans="13:15" x14ac:dyDescent="0.3">
      <c r="M20573" t="s">
        <v>4458</v>
      </c>
      <c r="O20573" t="s">
        <v>8432</v>
      </c>
    </row>
    <row r="20574" spans="13:15" x14ac:dyDescent="0.3">
      <c r="M20574" t="s">
        <v>5157</v>
      </c>
      <c r="O20574" t="s">
        <v>8381</v>
      </c>
    </row>
    <row r="20575" spans="13:15" x14ac:dyDescent="0.3">
      <c r="M20575" t="s">
        <v>5158</v>
      </c>
      <c r="O20575" t="s">
        <v>8432</v>
      </c>
    </row>
    <row r="20576" spans="13:15" x14ac:dyDescent="0.3">
      <c r="M20576" t="s">
        <v>4626</v>
      </c>
      <c r="O20576" t="s">
        <v>8381</v>
      </c>
    </row>
    <row r="20577" spans="13:15" x14ac:dyDescent="0.3">
      <c r="M20577" t="s">
        <v>5159</v>
      </c>
      <c r="O20577" t="s">
        <v>8432</v>
      </c>
    </row>
    <row r="20578" spans="13:15" x14ac:dyDescent="0.3">
      <c r="M20578" t="s">
        <v>4608</v>
      </c>
      <c r="O20578" t="s">
        <v>8381</v>
      </c>
    </row>
    <row r="20579" spans="13:15" x14ac:dyDescent="0.3">
      <c r="M20579" t="s">
        <v>5160</v>
      </c>
      <c r="O20579" t="s">
        <v>8432</v>
      </c>
    </row>
    <row r="20580" spans="13:15" x14ac:dyDescent="0.3">
      <c r="M20580" t="s">
        <v>5161</v>
      </c>
      <c r="O20580" t="s">
        <v>8381</v>
      </c>
    </row>
    <row r="20581" spans="13:15" x14ac:dyDescent="0.3">
      <c r="M20581" t="s">
        <v>5162</v>
      </c>
      <c r="O20581" t="s">
        <v>8432</v>
      </c>
    </row>
    <row r="20582" spans="13:15" x14ac:dyDescent="0.3">
      <c r="M20582" t="s">
        <v>5163</v>
      </c>
      <c r="N20582" t="s">
        <v>8224</v>
      </c>
      <c r="O20582" t="s">
        <v>8381</v>
      </c>
    </row>
    <row r="20583" spans="13:15" x14ac:dyDescent="0.3">
      <c r="M20583" t="s">
        <v>5164</v>
      </c>
      <c r="O20583" t="s">
        <v>8432</v>
      </c>
    </row>
    <row r="20584" spans="13:15" x14ac:dyDescent="0.3">
      <c r="M20584" t="s">
        <v>4620</v>
      </c>
      <c r="O20584" t="s">
        <v>8381</v>
      </c>
    </row>
    <row r="20585" spans="13:15" x14ac:dyDescent="0.3">
      <c r="M20585" t="s">
        <v>5165</v>
      </c>
      <c r="O20585" t="s">
        <v>8432</v>
      </c>
    </row>
    <row r="20586" spans="13:15" x14ac:dyDescent="0.3">
      <c r="M20586" t="s">
        <v>5166</v>
      </c>
      <c r="O20586" t="s">
        <v>8381</v>
      </c>
    </row>
    <row r="20587" spans="13:15" x14ac:dyDescent="0.3">
      <c r="M20587" t="s">
        <v>5167</v>
      </c>
      <c r="O20587" t="s">
        <v>8432</v>
      </c>
    </row>
    <row r="20588" spans="13:15" x14ac:dyDescent="0.3">
      <c r="M20588" t="s">
        <v>5168</v>
      </c>
      <c r="O20588" t="s">
        <v>8381</v>
      </c>
    </row>
    <row r="20589" spans="13:15" x14ac:dyDescent="0.3">
      <c r="M20589" t="s">
        <v>5169</v>
      </c>
      <c r="O20589" t="s">
        <v>8432</v>
      </c>
    </row>
    <row r="20590" spans="13:15" x14ac:dyDescent="0.3">
      <c r="M20590" t="s">
        <v>5170</v>
      </c>
      <c r="O20590" t="s">
        <v>8381</v>
      </c>
    </row>
    <row r="20591" spans="13:15" x14ac:dyDescent="0.3">
      <c r="M20591" t="s">
        <v>5171</v>
      </c>
      <c r="O20591" t="s">
        <v>8432</v>
      </c>
    </row>
    <row r="20592" spans="13:15" x14ac:dyDescent="0.3">
      <c r="M20592" t="s">
        <v>4084</v>
      </c>
      <c r="O20592" t="s">
        <v>8381</v>
      </c>
    </row>
    <row r="20593" spans="13:15" x14ac:dyDescent="0.3">
      <c r="M20593" t="s">
        <v>5172</v>
      </c>
      <c r="O20593" t="s">
        <v>8432</v>
      </c>
    </row>
    <row r="20594" spans="13:15" x14ac:dyDescent="0.3">
      <c r="M20594" t="s">
        <v>5173</v>
      </c>
      <c r="O20594" t="s">
        <v>8381</v>
      </c>
    </row>
    <row r="20595" spans="13:15" x14ac:dyDescent="0.3">
      <c r="M20595" t="s">
        <v>5174</v>
      </c>
      <c r="O20595" t="s">
        <v>8432</v>
      </c>
    </row>
    <row r="20596" spans="13:15" x14ac:dyDescent="0.3">
      <c r="M20596" t="s">
        <v>4624</v>
      </c>
      <c r="O20596" t="s">
        <v>8381</v>
      </c>
    </row>
    <row r="20597" spans="13:15" x14ac:dyDescent="0.3">
      <c r="M20597" t="s">
        <v>5175</v>
      </c>
      <c r="O20597" t="s">
        <v>8432</v>
      </c>
    </row>
    <row r="20598" spans="13:15" x14ac:dyDescent="0.3">
      <c r="M20598" t="s">
        <v>5176</v>
      </c>
      <c r="O20598" t="s">
        <v>8381</v>
      </c>
    </row>
    <row r="20599" spans="13:15" x14ac:dyDescent="0.3">
      <c r="M20599" t="s">
        <v>5177</v>
      </c>
      <c r="O20599" t="s">
        <v>8432</v>
      </c>
    </row>
    <row r="20600" spans="13:15" x14ac:dyDescent="0.3">
      <c r="M20600" t="s">
        <v>4630</v>
      </c>
      <c r="O20600" t="s">
        <v>8381</v>
      </c>
    </row>
    <row r="20601" spans="13:15" x14ac:dyDescent="0.3">
      <c r="M20601" t="s">
        <v>5178</v>
      </c>
      <c r="O20601" t="s">
        <v>8432</v>
      </c>
    </row>
    <row r="20602" spans="13:15" x14ac:dyDescent="0.3">
      <c r="M20602" t="s">
        <v>3660</v>
      </c>
      <c r="O20602" t="s">
        <v>8381</v>
      </c>
    </row>
    <row r="20603" spans="13:15" x14ac:dyDescent="0.3">
      <c r="M20603" t="s">
        <v>4461</v>
      </c>
      <c r="O20603" t="s">
        <v>8432</v>
      </c>
    </row>
    <row r="20604" spans="13:15" x14ac:dyDescent="0.3">
      <c r="M20604" t="s">
        <v>4090</v>
      </c>
      <c r="O20604" t="s">
        <v>8381</v>
      </c>
    </row>
    <row r="20605" spans="13:15" x14ac:dyDescent="0.3">
      <c r="M20605" t="s">
        <v>5179</v>
      </c>
      <c r="O20605" t="s">
        <v>8432</v>
      </c>
    </row>
    <row r="20606" spans="13:15" x14ac:dyDescent="0.3">
      <c r="M20606" t="s">
        <v>5180</v>
      </c>
      <c r="O20606" t="s">
        <v>8381</v>
      </c>
    </row>
    <row r="20607" spans="13:15" x14ac:dyDescent="0.3">
      <c r="M20607" t="s">
        <v>5181</v>
      </c>
      <c r="O20607" t="s">
        <v>8432</v>
      </c>
    </row>
    <row r="20608" spans="13:15" x14ac:dyDescent="0.3">
      <c r="M20608" t="s">
        <v>5182</v>
      </c>
      <c r="O20608" t="s">
        <v>8381</v>
      </c>
    </row>
    <row r="20609" spans="13:15" x14ac:dyDescent="0.3">
      <c r="M20609" t="s">
        <v>5183</v>
      </c>
      <c r="O20609" t="s">
        <v>8432</v>
      </c>
    </row>
    <row r="20610" spans="13:15" x14ac:dyDescent="0.3">
      <c r="M20610" t="s">
        <v>5184</v>
      </c>
      <c r="O20610" t="s">
        <v>8381</v>
      </c>
    </row>
    <row r="20611" spans="13:15" x14ac:dyDescent="0.3">
      <c r="M20611" t="s">
        <v>5185</v>
      </c>
      <c r="O20611" t="s">
        <v>8432</v>
      </c>
    </row>
    <row r="20612" spans="13:15" x14ac:dyDescent="0.3">
      <c r="M20612" t="s">
        <v>4153</v>
      </c>
      <c r="N20612" t="s">
        <v>8223</v>
      </c>
      <c r="O20612" t="s">
        <v>8433</v>
      </c>
    </row>
    <row r="20613" spans="13:15" x14ac:dyDescent="0.3">
      <c r="M20613" t="s">
        <v>5186</v>
      </c>
      <c r="N20613" t="s">
        <v>8223</v>
      </c>
      <c r="O20613" t="s">
        <v>8434</v>
      </c>
    </row>
    <row r="20614" spans="13:15" x14ac:dyDescent="0.3">
      <c r="M20614" t="s">
        <v>5187</v>
      </c>
      <c r="O20614" t="s">
        <v>8433</v>
      </c>
    </row>
    <row r="20615" spans="13:15" x14ac:dyDescent="0.3">
      <c r="M20615" t="s">
        <v>5188</v>
      </c>
      <c r="O20615" t="s">
        <v>8434</v>
      </c>
    </row>
    <row r="20616" spans="13:15" x14ac:dyDescent="0.3">
      <c r="M20616" t="s">
        <v>5189</v>
      </c>
      <c r="O20616" t="s">
        <v>8433</v>
      </c>
    </row>
    <row r="20617" spans="13:15" x14ac:dyDescent="0.3">
      <c r="M20617" t="s">
        <v>5190</v>
      </c>
      <c r="O20617" t="s">
        <v>8434</v>
      </c>
    </row>
    <row r="20618" spans="13:15" x14ac:dyDescent="0.3">
      <c r="M20618" t="s">
        <v>5191</v>
      </c>
      <c r="O20618" t="s">
        <v>8433</v>
      </c>
    </row>
    <row r="20619" spans="13:15" x14ac:dyDescent="0.3">
      <c r="M20619" t="s">
        <v>5192</v>
      </c>
      <c r="O20619" t="s">
        <v>8434</v>
      </c>
    </row>
    <row r="20620" spans="13:15" x14ac:dyDescent="0.3">
      <c r="M20620" t="s">
        <v>4151</v>
      </c>
      <c r="O20620" t="s">
        <v>8433</v>
      </c>
    </row>
    <row r="20621" spans="13:15" x14ac:dyDescent="0.3">
      <c r="M20621" t="s">
        <v>5193</v>
      </c>
      <c r="O20621" t="s">
        <v>8434</v>
      </c>
    </row>
    <row r="20622" spans="13:15" x14ac:dyDescent="0.3">
      <c r="M20622" t="s">
        <v>4432</v>
      </c>
      <c r="O20622" t="s">
        <v>8433</v>
      </c>
    </row>
    <row r="20623" spans="13:15" x14ac:dyDescent="0.3">
      <c r="M20623" t="s">
        <v>5194</v>
      </c>
      <c r="O20623" t="s">
        <v>8434</v>
      </c>
    </row>
    <row r="20624" spans="13:15" x14ac:dyDescent="0.3">
      <c r="M20624" t="s">
        <v>5195</v>
      </c>
      <c r="O20624" t="s">
        <v>8433</v>
      </c>
    </row>
    <row r="20625" spans="13:15" x14ac:dyDescent="0.3">
      <c r="M20625" t="s">
        <v>5196</v>
      </c>
      <c r="N20625" t="s">
        <v>8224</v>
      </c>
      <c r="O20625" t="s">
        <v>8434</v>
      </c>
    </row>
    <row r="20626" spans="13:15" x14ac:dyDescent="0.3">
      <c r="M20626" t="s">
        <v>3589</v>
      </c>
      <c r="N20626" t="s">
        <v>8224</v>
      </c>
      <c r="O20626" t="s">
        <v>8433</v>
      </c>
    </row>
    <row r="20627" spans="13:15" x14ac:dyDescent="0.3">
      <c r="M20627" t="s">
        <v>5197</v>
      </c>
      <c r="O20627" t="s">
        <v>8434</v>
      </c>
    </row>
    <row r="20628" spans="13:15" x14ac:dyDescent="0.3">
      <c r="M20628" t="s">
        <v>5198</v>
      </c>
      <c r="O20628" t="s">
        <v>8433</v>
      </c>
    </row>
    <row r="20629" spans="13:15" x14ac:dyDescent="0.3">
      <c r="M20629" t="s">
        <v>5199</v>
      </c>
      <c r="O20629" t="s">
        <v>8434</v>
      </c>
    </row>
    <row r="20630" spans="13:15" x14ac:dyDescent="0.3">
      <c r="M20630" t="s">
        <v>5200</v>
      </c>
      <c r="O20630" t="s">
        <v>8433</v>
      </c>
    </row>
    <row r="20631" spans="13:15" x14ac:dyDescent="0.3">
      <c r="M20631" t="s">
        <v>5201</v>
      </c>
      <c r="O20631" t="s">
        <v>8434</v>
      </c>
    </row>
    <row r="20632" spans="13:15" x14ac:dyDescent="0.3">
      <c r="M20632" t="s">
        <v>5202</v>
      </c>
      <c r="O20632" t="s">
        <v>8433</v>
      </c>
    </row>
    <row r="20633" spans="13:15" x14ac:dyDescent="0.3">
      <c r="M20633" t="s">
        <v>5203</v>
      </c>
      <c r="O20633" t="s">
        <v>8434</v>
      </c>
    </row>
    <row r="20634" spans="13:15" x14ac:dyDescent="0.3">
      <c r="M20634" t="s">
        <v>4435</v>
      </c>
      <c r="O20634" t="s">
        <v>8433</v>
      </c>
    </row>
    <row r="20635" spans="13:15" x14ac:dyDescent="0.3">
      <c r="M20635" t="s">
        <v>5204</v>
      </c>
      <c r="O20635" t="s">
        <v>8434</v>
      </c>
    </row>
    <row r="20636" spans="13:15" x14ac:dyDescent="0.3">
      <c r="M20636" t="s">
        <v>5205</v>
      </c>
      <c r="O20636" t="s">
        <v>8433</v>
      </c>
    </row>
    <row r="20637" spans="13:15" x14ac:dyDescent="0.3">
      <c r="M20637" t="s">
        <v>5206</v>
      </c>
      <c r="O20637" t="s">
        <v>8434</v>
      </c>
    </row>
    <row r="20638" spans="13:15" x14ac:dyDescent="0.3">
      <c r="M20638" t="s">
        <v>4418</v>
      </c>
      <c r="O20638" t="s">
        <v>8433</v>
      </c>
    </row>
    <row r="20639" spans="13:15" x14ac:dyDescent="0.3">
      <c r="M20639" t="s">
        <v>5207</v>
      </c>
      <c r="O20639" t="s">
        <v>8434</v>
      </c>
    </row>
    <row r="20640" spans="13:15" x14ac:dyDescent="0.3">
      <c r="M20640" t="s">
        <v>5208</v>
      </c>
      <c r="O20640" t="s">
        <v>8433</v>
      </c>
    </row>
    <row r="20641" spans="13:15" x14ac:dyDescent="0.3">
      <c r="M20641" t="s">
        <v>5209</v>
      </c>
      <c r="O20641" t="s">
        <v>8434</v>
      </c>
    </row>
    <row r="20642" spans="13:15" x14ac:dyDescent="0.3">
      <c r="M20642" t="s">
        <v>5210</v>
      </c>
      <c r="O20642" t="s">
        <v>8433</v>
      </c>
    </row>
    <row r="20643" spans="13:15" x14ac:dyDescent="0.3">
      <c r="M20643" t="s">
        <v>5211</v>
      </c>
      <c r="O20643" t="s">
        <v>8434</v>
      </c>
    </row>
    <row r="20644" spans="13:15" x14ac:dyDescent="0.3">
      <c r="M20644" t="s">
        <v>5212</v>
      </c>
      <c r="O20644" t="s">
        <v>8433</v>
      </c>
    </row>
    <row r="20645" spans="13:15" x14ac:dyDescent="0.3">
      <c r="M20645" t="s">
        <v>5213</v>
      </c>
      <c r="O20645" t="s">
        <v>8434</v>
      </c>
    </row>
    <row r="20646" spans="13:15" x14ac:dyDescent="0.3">
      <c r="M20646" t="s">
        <v>5214</v>
      </c>
      <c r="O20646" t="s">
        <v>8433</v>
      </c>
    </row>
    <row r="20647" spans="13:15" x14ac:dyDescent="0.3">
      <c r="M20647" t="s">
        <v>5215</v>
      </c>
      <c r="O20647" t="s">
        <v>8434</v>
      </c>
    </row>
    <row r="20648" spans="13:15" x14ac:dyDescent="0.3">
      <c r="M20648" t="s">
        <v>4936</v>
      </c>
      <c r="O20648" t="s">
        <v>8433</v>
      </c>
    </row>
    <row r="20649" spans="13:15" x14ac:dyDescent="0.3">
      <c r="M20649" t="s">
        <v>5216</v>
      </c>
      <c r="O20649" t="s">
        <v>8434</v>
      </c>
    </row>
    <row r="20650" spans="13:15" x14ac:dyDescent="0.3">
      <c r="M20650" t="s">
        <v>5217</v>
      </c>
      <c r="O20650" t="s">
        <v>8433</v>
      </c>
    </row>
    <row r="20651" spans="13:15" x14ac:dyDescent="0.3">
      <c r="M20651" t="s">
        <v>5218</v>
      </c>
      <c r="O20651" t="s">
        <v>8434</v>
      </c>
    </row>
    <row r="20652" spans="13:15" x14ac:dyDescent="0.3">
      <c r="M20652" t="s">
        <v>5219</v>
      </c>
      <c r="O20652" t="s">
        <v>8433</v>
      </c>
    </row>
    <row r="20653" spans="13:15" x14ac:dyDescent="0.3">
      <c r="M20653" t="s">
        <v>5220</v>
      </c>
      <c r="O20653" t="s">
        <v>8434</v>
      </c>
    </row>
    <row r="20654" spans="13:15" x14ac:dyDescent="0.3">
      <c r="M20654" t="s">
        <v>5221</v>
      </c>
      <c r="O20654" t="s">
        <v>8433</v>
      </c>
    </row>
    <row r="20655" spans="13:15" x14ac:dyDescent="0.3">
      <c r="M20655" t="s">
        <v>5222</v>
      </c>
      <c r="O20655" t="s">
        <v>8434</v>
      </c>
    </row>
    <row r="20656" spans="13:15" x14ac:dyDescent="0.3">
      <c r="M20656" t="s">
        <v>5223</v>
      </c>
      <c r="N20656" t="s">
        <v>8225</v>
      </c>
      <c r="O20656" t="s">
        <v>8435</v>
      </c>
    </row>
    <row r="20657" spans="13:15" x14ac:dyDescent="0.3">
      <c r="M20657" t="s">
        <v>4003</v>
      </c>
      <c r="N20657" t="s">
        <v>8225</v>
      </c>
      <c r="O20657" t="s">
        <v>8436</v>
      </c>
    </row>
    <row r="20658" spans="13:15" x14ac:dyDescent="0.3">
      <c r="M20658" t="s">
        <v>5224</v>
      </c>
      <c r="O20658" t="s">
        <v>8435</v>
      </c>
    </row>
    <row r="20659" spans="13:15" x14ac:dyDescent="0.3">
      <c r="M20659" t="s">
        <v>5225</v>
      </c>
      <c r="O20659" t="s">
        <v>8436</v>
      </c>
    </row>
    <row r="20660" spans="13:15" x14ac:dyDescent="0.3">
      <c r="M20660" t="s">
        <v>5226</v>
      </c>
      <c r="O20660" t="s">
        <v>8435</v>
      </c>
    </row>
    <row r="20661" spans="13:15" x14ac:dyDescent="0.3">
      <c r="M20661" t="s">
        <v>5227</v>
      </c>
      <c r="O20661" t="s">
        <v>8436</v>
      </c>
    </row>
    <row r="20662" spans="13:15" x14ac:dyDescent="0.3">
      <c r="M20662" t="s">
        <v>5228</v>
      </c>
      <c r="O20662" t="s">
        <v>8435</v>
      </c>
    </row>
    <row r="20663" spans="13:15" x14ac:dyDescent="0.3">
      <c r="M20663" t="s">
        <v>5229</v>
      </c>
      <c r="O20663" t="s">
        <v>8436</v>
      </c>
    </row>
    <row r="20664" spans="13:15" x14ac:dyDescent="0.3">
      <c r="M20664" t="s">
        <v>5230</v>
      </c>
      <c r="O20664" t="s">
        <v>8435</v>
      </c>
    </row>
    <row r="20665" spans="13:15" x14ac:dyDescent="0.3">
      <c r="M20665" t="s">
        <v>5231</v>
      </c>
      <c r="O20665" t="s">
        <v>8436</v>
      </c>
    </row>
    <row r="20666" spans="13:15" x14ac:dyDescent="0.3">
      <c r="M20666" t="s">
        <v>5232</v>
      </c>
      <c r="O20666" t="s">
        <v>8435</v>
      </c>
    </row>
    <row r="20667" spans="13:15" x14ac:dyDescent="0.3">
      <c r="M20667" t="s">
        <v>5233</v>
      </c>
      <c r="O20667" t="s">
        <v>8436</v>
      </c>
    </row>
    <row r="20668" spans="13:15" x14ac:dyDescent="0.3">
      <c r="M20668" t="s">
        <v>5234</v>
      </c>
      <c r="O20668" t="s">
        <v>8435</v>
      </c>
    </row>
    <row r="20669" spans="13:15" x14ac:dyDescent="0.3">
      <c r="M20669" t="s">
        <v>5235</v>
      </c>
      <c r="O20669" t="s">
        <v>8436</v>
      </c>
    </row>
    <row r="20670" spans="13:15" x14ac:dyDescent="0.3">
      <c r="M20670" t="s">
        <v>5236</v>
      </c>
      <c r="O20670" t="s">
        <v>8435</v>
      </c>
    </row>
    <row r="20671" spans="13:15" x14ac:dyDescent="0.3">
      <c r="M20671" t="s">
        <v>5237</v>
      </c>
      <c r="O20671" t="s">
        <v>8436</v>
      </c>
    </row>
    <row r="20672" spans="13:15" x14ac:dyDescent="0.3">
      <c r="M20672" t="s">
        <v>5238</v>
      </c>
      <c r="O20672" t="s">
        <v>8435</v>
      </c>
    </row>
    <row r="20673" spans="13:15" x14ac:dyDescent="0.3">
      <c r="M20673" t="s">
        <v>5239</v>
      </c>
      <c r="O20673" t="s">
        <v>8436</v>
      </c>
    </row>
    <row r="20674" spans="13:15" x14ac:dyDescent="0.3">
      <c r="M20674" t="s">
        <v>5240</v>
      </c>
      <c r="O20674" t="s">
        <v>8435</v>
      </c>
    </row>
    <row r="20675" spans="13:15" x14ac:dyDescent="0.3">
      <c r="M20675" t="s">
        <v>5241</v>
      </c>
      <c r="O20675" t="s">
        <v>8436</v>
      </c>
    </row>
    <row r="20676" spans="13:15" x14ac:dyDescent="0.3">
      <c r="M20676" t="s">
        <v>5242</v>
      </c>
      <c r="O20676" t="s">
        <v>8435</v>
      </c>
    </row>
    <row r="20677" spans="13:15" x14ac:dyDescent="0.3">
      <c r="M20677" t="s">
        <v>5243</v>
      </c>
      <c r="O20677" t="s">
        <v>8436</v>
      </c>
    </row>
    <row r="20678" spans="13:15" x14ac:dyDescent="0.3">
      <c r="M20678" t="s">
        <v>5244</v>
      </c>
      <c r="O20678" t="s">
        <v>8435</v>
      </c>
    </row>
    <row r="20679" spans="13:15" x14ac:dyDescent="0.3">
      <c r="M20679" t="s">
        <v>4004</v>
      </c>
      <c r="O20679" t="s">
        <v>8436</v>
      </c>
    </row>
    <row r="20680" spans="13:15" x14ac:dyDescent="0.3">
      <c r="M20680" t="s">
        <v>5245</v>
      </c>
      <c r="O20680" t="s">
        <v>8435</v>
      </c>
    </row>
    <row r="20681" spans="13:15" x14ac:dyDescent="0.3">
      <c r="M20681" t="s">
        <v>5246</v>
      </c>
      <c r="O20681" t="s">
        <v>8436</v>
      </c>
    </row>
    <row r="20682" spans="13:15" x14ac:dyDescent="0.3">
      <c r="M20682" t="s">
        <v>5247</v>
      </c>
      <c r="O20682" t="s">
        <v>8435</v>
      </c>
    </row>
    <row r="20683" spans="13:15" x14ac:dyDescent="0.3">
      <c r="M20683" t="s">
        <v>5248</v>
      </c>
      <c r="O20683" t="s">
        <v>8436</v>
      </c>
    </row>
    <row r="20684" spans="13:15" x14ac:dyDescent="0.3">
      <c r="M20684" t="s">
        <v>5249</v>
      </c>
      <c r="O20684" t="s">
        <v>8435</v>
      </c>
    </row>
    <row r="20685" spans="13:15" x14ac:dyDescent="0.3">
      <c r="M20685" t="s">
        <v>5250</v>
      </c>
      <c r="O20685" t="s">
        <v>8436</v>
      </c>
    </row>
    <row r="20686" spans="13:15" x14ac:dyDescent="0.3">
      <c r="M20686" t="s">
        <v>5251</v>
      </c>
      <c r="O20686" t="s">
        <v>8435</v>
      </c>
    </row>
    <row r="20687" spans="13:15" x14ac:dyDescent="0.3">
      <c r="M20687" t="s">
        <v>5252</v>
      </c>
      <c r="O20687" t="s">
        <v>8436</v>
      </c>
    </row>
    <row r="20688" spans="13:15" x14ac:dyDescent="0.3">
      <c r="M20688" t="s">
        <v>5253</v>
      </c>
      <c r="O20688" t="s">
        <v>8435</v>
      </c>
    </row>
    <row r="20689" spans="13:15" x14ac:dyDescent="0.3">
      <c r="M20689" t="s">
        <v>5254</v>
      </c>
      <c r="O20689" t="s">
        <v>8436</v>
      </c>
    </row>
    <row r="20690" spans="13:15" x14ac:dyDescent="0.3">
      <c r="M20690" t="s">
        <v>5255</v>
      </c>
      <c r="O20690" t="s">
        <v>8435</v>
      </c>
    </row>
    <row r="20691" spans="13:15" x14ac:dyDescent="0.3">
      <c r="M20691" t="s">
        <v>5256</v>
      </c>
      <c r="O20691" t="s">
        <v>8436</v>
      </c>
    </row>
    <row r="20692" spans="13:15" x14ac:dyDescent="0.3">
      <c r="M20692" t="s">
        <v>5257</v>
      </c>
      <c r="O20692" t="s">
        <v>8435</v>
      </c>
    </row>
    <row r="20693" spans="13:15" x14ac:dyDescent="0.3">
      <c r="M20693" t="s">
        <v>5258</v>
      </c>
      <c r="O20693" t="s">
        <v>8436</v>
      </c>
    </row>
    <row r="20694" spans="13:15" x14ac:dyDescent="0.3">
      <c r="M20694" t="s">
        <v>5259</v>
      </c>
      <c r="O20694" t="s">
        <v>8435</v>
      </c>
    </row>
    <row r="20695" spans="13:15" x14ac:dyDescent="0.3">
      <c r="M20695" t="s">
        <v>5260</v>
      </c>
      <c r="O20695" t="s">
        <v>8436</v>
      </c>
    </row>
    <row r="20696" spans="13:15" x14ac:dyDescent="0.3">
      <c r="M20696" t="s">
        <v>5261</v>
      </c>
      <c r="O20696" t="s">
        <v>8435</v>
      </c>
    </row>
    <row r="20697" spans="13:15" x14ac:dyDescent="0.3">
      <c r="M20697" t="s">
        <v>5262</v>
      </c>
      <c r="O20697" t="s">
        <v>8436</v>
      </c>
    </row>
    <row r="20698" spans="13:15" x14ac:dyDescent="0.3">
      <c r="M20698" t="s">
        <v>5263</v>
      </c>
      <c r="O20698" t="s">
        <v>8435</v>
      </c>
    </row>
    <row r="20699" spans="13:15" x14ac:dyDescent="0.3">
      <c r="M20699" t="s">
        <v>5264</v>
      </c>
      <c r="O20699" t="s">
        <v>8436</v>
      </c>
    </row>
    <row r="20700" spans="13:15" x14ac:dyDescent="0.3">
      <c r="M20700" t="s">
        <v>4638</v>
      </c>
      <c r="N20700" t="s">
        <v>8223</v>
      </c>
      <c r="O20700" t="s">
        <v>8420</v>
      </c>
    </row>
    <row r="20701" spans="13:15" x14ac:dyDescent="0.3">
      <c r="M20701" t="s">
        <v>4811</v>
      </c>
      <c r="N20701" t="s">
        <v>8225</v>
      </c>
      <c r="O20701" t="s">
        <v>8418</v>
      </c>
    </row>
    <row r="20702" spans="13:15" x14ac:dyDescent="0.3">
      <c r="M20702" t="s">
        <v>4894</v>
      </c>
      <c r="O20702" t="s">
        <v>8420</v>
      </c>
    </row>
    <row r="20703" spans="13:15" x14ac:dyDescent="0.3">
      <c r="M20703" t="s">
        <v>4843</v>
      </c>
      <c r="O20703" t="s">
        <v>8418</v>
      </c>
    </row>
    <row r="20704" spans="13:15" x14ac:dyDescent="0.3">
      <c r="M20704" t="s">
        <v>4382</v>
      </c>
      <c r="O20704" t="s">
        <v>8420</v>
      </c>
    </row>
    <row r="20705" spans="13:15" x14ac:dyDescent="0.3">
      <c r="M20705" t="s">
        <v>4845</v>
      </c>
      <c r="O20705" t="s">
        <v>8418</v>
      </c>
    </row>
    <row r="20706" spans="13:15" x14ac:dyDescent="0.3">
      <c r="M20706" t="s">
        <v>4878</v>
      </c>
      <c r="O20706" t="s">
        <v>8420</v>
      </c>
    </row>
    <row r="20707" spans="13:15" x14ac:dyDescent="0.3">
      <c r="M20707" t="s">
        <v>4847</v>
      </c>
      <c r="O20707" t="s">
        <v>8418</v>
      </c>
    </row>
    <row r="20708" spans="13:15" x14ac:dyDescent="0.3">
      <c r="M20708" t="s">
        <v>4880</v>
      </c>
      <c r="O20708" t="s">
        <v>8420</v>
      </c>
    </row>
    <row r="20709" spans="13:15" x14ac:dyDescent="0.3">
      <c r="M20709" t="s">
        <v>4848</v>
      </c>
      <c r="O20709" t="s">
        <v>8418</v>
      </c>
    </row>
    <row r="20710" spans="13:15" x14ac:dyDescent="0.3">
      <c r="M20710" t="s">
        <v>4882</v>
      </c>
      <c r="O20710" t="s">
        <v>8420</v>
      </c>
    </row>
    <row r="20711" spans="13:15" x14ac:dyDescent="0.3">
      <c r="M20711" t="s">
        <v>4864</v>
      </c>
      <c r="O20711" t="s">
        <v>8418</v>
      </c>
    </row>
    <row r="20712" spans="13:15" x14ac:dyDescent="0.3">
      <c r="M20712" t="s">
        <v>4885</v>
      </c>
      <c r="N20712" t="s">
        <v>8224</v>
      </c>
      <c r="O20712" t="s">
        <v>8420</v>
      </c>
    </row>
    <row r="20713" spans="13:15" x14ac:dyDescent="0.3">
      <c r="M20713" t="s">
        <v>4852</v>
      </c>
      <c r="O20713" t="s">
        <v>8418</v>
      </c>
    </row>
    <row r="20714" spans="13:15" x14ac:dyDescent="0.3">
      <c r="M20714" t="s">
        <v>4391</v>
      </c>
      <c r="O20714" t="s">
        <v>8420</v>
      </c>
    </row>
    <row r="20715" spans="13:15" x14ac:dyDescent="0.3">
      <c r="M20715" t="s">
        <v>4871</v>
      </c>
      <c r="O20715" t="s">
        <v>8418</v>
      </c>
    </row>
    <row r="20716" spans="13:15" x14ac:dyDescent="0.3">
      <c r="M20716" t="s">
        <v>4888</v>
      </c>
      <c r="O20716" t="s">
        <v>8420</v>
      </c>
    </row>
    <row r="20717" spans="13:15" x14ac:dyDescent="0.3">
      <c r="M20717" t="s">
        <v>4828</v>
      </c>
      <c r="O20717" t="s">
        <v>8418</v>
      </c>
    </row>
    <row r="20718" spans="13:15" x14ac:dyDescent="0.3">
      <c r="M20718" t="s">
        <v>4890</v>
      </c>
      <c r="O20718" t="s">
        <v>8420</v>
      </c>
    </row>
    <row r="20719" spans="13:15" x14ac:dyDescent="0.3">
      <c r="M20719" t="s">
        <v>4085</v>
      </c>
      <c r="O20719" t="s">
        <v>8418</v>
      </c>
    </row>
    <row r="20720" spans="13:15" x14ac:dyDescent="0.3">
      <c r="M20720" t="s">
        <v>4892</v>
      </c>
      <c r="O20720" t="s">
        <v>8420</v>
      </c>
    </row>
    <row r="20721" spans="13:15" x14ac:dyDescent="0.3">
      <c r="M20721" t="s">
        <v>4856</v>
      </c>
      <c r="O20721" t="s">
        <v>8418</v>
      </c>
    </row>
    <row r="20722" spans="13:15" x14ac:dyDescent="0.3">
      <c r="M20722" t="s">
        <v>4671</v>
      </c>
      <c r="N20722" t="s">
        <v>8223</v>
      </c>
      <c r="O20722" t="s">
        <v>8420</v>
      </c>
    </row>
    <row r="20723" spans="13:15" x14ac:dyDescent="0.3">
      <c r="M20723" t="s">
        <v>4842</v>
      </c>
      <c r="N20723" t="s">
        <v>8223</v>
      </c>
      <c r="O20723" t="s">
        <v>8418</v>
      </c>
    </row>
    <row r="20724" spans="13:15" x14ac:dyDescent="0.3">
      <c r="M20724" t="s">
        <v>4911</v>
      </c>
      <c r="N20724" t="s">
        <v>8223</v>
      </c>
      <c r="O20724" t="s">
        <v>8420</v>
      </c>
    </row>
    <row r="20725" spans="13:15" x14ac:dyDescent="0.3">
      <c r="M20725" t="s">
        <v>4858</v>
      </c>
      <c r="N20725" t="s">
        <v>8223</v>
      </c>
      <c r="O20725" t="s">
        <v>8418</v>
      </c>
    </row>
    <row r="20726" spans="13:15" x14ac:dyDescent="0.3">
      <c r="M20726" t="s">
        <v>4896</v>
      </c>
      <c r="O20726" t="s">
        <v>8420</v>
      </c>
    </row>
    <row r="20727" spans="13:15" x14ac:dyDescent="0.3">
      <c r="M20727" t="s">
        <v>4860</v>
      </c>
      <c r="O20727" t="s">
        <v>8418</v>
      </c>
    </row>
    <row r="20728" spans="13:15" x14ac:dyDescent="0.3">
      <c r="M20728" t="s">
        <v>4644</v>
      </c>
      <c r="O20728" t="s">
        <v>8420</v>
      </c>
    </row>
    <row r="20729" spans="13:15" x14ac:dyDescent="0.3">
      <c r="M20729" t="s">
        <v>4862</v>
      </c>
      <c r="O20729" t="s">
        <v>8418</v>
      </c>
    </row>
    <row r="20730" spans="13:15" x14ac:dyDescent="0.3">
      <c r="M20730" t="s">
        <v>4660</v>
      </c>
      <c r="O20730" t="s">
        <v>8420</v>
      </c>
    </row>
    <row r="20731" spans="13:15" x14ac:dyDescent="0.3">
      <c r="M20731" t="s">
        <v>4850</v>
      </c>
      <c r="O20731" t="s">
        <v>8418</v>
      </c>
    </row>
    <row r="20732" spans="13:15" x14ac:dyDescent="0.3">
      <c r="M20732" t="s">
        <v>4899</v>
      </c>
      <c r="O20732" t="s">
        <v>8420</v>
      </c>
    </row>
    <row r="20733" spans="13:15" x14ac:dyDescent="0.3">
      <c r="M20733" t="s">
        <v>4833</v>
      </c>
      <c r="O20733" t="s">
        <v>8418</v>
      </c>
    </row>
    <row r="20734" spans="13:15" x14ac:dyDescent="0.3">
      <c r="M20734" t="s">
        <v>4388</v>
      </c>
      <c r="O20734" t="s">
        <v>8420</v>
      </c>
    </row>
    <row r="20735" spans="13:15" x14ac:dyDescent="0.3">
      <c r="M20735" t="s">
        <v>4867</v>
      </c>
      <c r="O20735" t="s">
        <v>8418</v>
      </c>
    </row>
    <row r="20736" spans="13:15" x14ac:dyDescent="0.3">
      <c r="M20736" t="s">
        <v>4903</v>
      </c>
      <c r="O20736" t="s">
        <v>8420</v>
      </c>
    </row>
    <row r="20737" spans="13:15" x14ac:dyDescent="0.3">
      <c r="M20737" t="s">
        <v>4869</v>
      </c>
      <c r="O20737" t="s">
        <v>8418</v>
      </c>
    </row>
    <row r="20738" spans="13:15" x14ac:dyDescent="0.3">
      <c r="M20738" t="s">
        <v>4905</v>
      </c>
      <c r="O20738" t="s">
        <v>8420</v>
      </c>
    </row>
    <row r="20739" spans="13:15" x14ac:dyDescent="0.3">
      <c r="M20739" t="s">
        <v>4873</v>
      </c>
      <c r="O20739" t="s">
        <v>8418</v>
      </c>
    </row>
    <row r="20740" spans="13:15" x14ac:dyDescent="0.3">
      <c r="M20740" t="s">
        <v>4907</v>
      </c>
      <c r="O20740" t="s">
        <v>8420</v>
      </c>
    </row>
    <row r="20741" spans="13:15" x14ac:dyDescent="0.3">
      <c r="M20741" t="s">
        <v>4874</v>
      </c>
      <c r="O20741" t="s">
        <v>8418</v>
      </c>
    </row>
    <row r="20742" spans="13:15" x14ac:dyDescent="0.3">
      <c r="M20742" t="s">
        <v>4909</v>
      </c>
      <c r="O20742" t="s">
        <v>8420</v>
      </c>
    </row>
    <row r="20743" spans="13:15" x14ac:dyDescent="0.3">
      <c r="M20743" t="s">
        <v>4855</v>
      </c>
      <c r="O20743" t="s">
        <v>8418</v>
      </c>
    </row>
    <row r="20744" spans="13:15" x14ac:dyDescent="0.3">
      <c r="M20744" t="s">
        <v>4983</v>
      </c>
      <c r="N20744" t="s">
        <v>8223</v>
      </c>
      <c r="O20744" t="s">
        <v>8424</v>
      </c>
    </row>
    <row r="20745" spans="13:15" x14ac:dyDescent="0.3">
      <c r="M20745" t="s">
        <v>4913</v>
      </c>
      <c r="N20745" t="s">
        <v>8223</v>
      </c>
      <c r="O20745" t="s">
        <v>8422</v>
      </c>
    </row>
    <row r="20746" spans="13:15" x14ac:dyDescent="0.3">
      <c r="M20746" t="s">
        <v>4984</v>
      </c>
      <c r="O20746" t="s">
        <v>8424</v>
      </c>
    </row>
    <row r="20747" spans="13:15" x14ac:dyDescent="0.3">
      <c r="M20747" t="s">
        <v>4915</v>
      </c>
      <c r="O20747" t="s">
        <v>8422</v>
      </c>
    </row>
    <row r="20748" spans="13:15" x14ac:dyDescent="0.3">
      <c r="M20748" t="s">
        <v>4985</v>
      </c>
      <c r="O20748" t="s">
        <v>8424</v>
      </c>
    </row>
    <row r="20749" spans="13:15" x14ac:dyDescent="0.3">
      <c r="M20749" t="s">
        <v>4917</v>
      </c>
      <c r="O20749" t="s">
        <v>8422</v>
      </c>
    </row>
    <row r="20750" spans="13:15" x14ac:dyDescent="0.3">
      <c r="M20750" t="s">
        <v>4986</v>
      </c>
      <c r="O20750" t="s">
        <v>8424</v>
      </c>
    </row>
    <row r="20751" spans="13:15" x14ac:dyDescent="0.3">
      <c r="M20751" t="s">
        <v>4918</v>
      </c>
      <c r="O20751" t="s">
        <v>8422</v>
      </c>
    </row>
    <row r="20752" spans="13:15" x14ac:dyDescent="0.3">
      <c r="M20752" t="s">
        <v>4459</v>
      </c>
      <c r="O20752" t="s">
        <v>8424</v>
      </c>
    </row>
    <row r="20753" spans="13:15" x14ac:dyDescent="0.3">
      <c r="M20753" t="s">
        <v>4920</v>
      </c>
      <c r="N20753" t="s">
        <v>8224</v>
      </c>
      <c r="O20753" t="s">
        <v>8422</v>
      </c>
    </row>
    <row r="20754" spans="13:15" x14ac:dyDescent="0.3">
      <c r="M20754" t="s">
        <v>4452</v>
      </c>
      <c r="O20754" t="s">
        <v>8424</v>
      </c>
    </row>
    <row r="20755" spans="13:15" x14ac:dyDescent="0.3">
      <c r="M20755" t="s">
        <v>4922</v>
      </c>
      <c r="O20755" t="s">
        <v>8422</v>
      </c>
    </row>
    <row r="20756" spans="13:15" x14ac:dyDescent="0.3">
      <c r="M20756" t="s">
        <v>4989</v>
      </c>
      <c r="O20756" t="s">
        <v>8424</v>
      </c>
    </row>
    <row r="20757" spans="13:15" x14ac:dyDescent="0.3">
      <c r="M20757" t="s">
        <v>4924</v>
      </c>
      <c r="O20757" t="s">
        <v>8422</v>
      </c>
    </row>
    <row r="20758" spans="13:15" x14ac:dyDescent="0.3">
      <c r="M20758" t="s">
        <v>4455</v>
      </c>
      <c r="O20758" t="s">
        <v>8424</v>
      </c>
    </row>
    <row r="20759" spans="13:15" x14ac:dyDescent="0.3">
      <c r="M20759" t="s">
        <v>4926</v>
      </c>
      <c r="O20759" t="s">
        <v>8422</v>
      </c>
    </row>
    <row r="20760" spans="13:15" x14ac:dyDescent="0.3">
      <c r="M20760" t="s">
        <v>4462</v>
      </c>
      <c r="N20760" t="s">
        <v>8224</v>
      </c>
      <c r="O20760" t="s">
        <v>8424</v>
      </c>
    </row>
    <row r="20761" spans="13:15" x14ac:dyDescent="0.3">
      <c r="M20761" t="s">
        <v>4933</v>
      </c>
      <c r="O20761" t="s">
        <v>8422</v>
      </c>
    </row>
    <row r="20762" spans="13:15" x14ac:dyDescent="0.3">
      <c r="M20762" t="s">
        <v>4470</v>
      </c>
      <c r="O20762" t="s">
        <v>8424</v>
      </c>
    </row>
    <row r="20763" spans="13:15" x14ac:dyDescent="0.3">
      <c r="M20763" t="s">
        <v>4928</v>
      </c>
      <c r="O20763" t="s">
        <v>8422</v>
      </c>
    </row>
    <row r="20764" spans="13:15" x14ac:dyDescent="0.3">
      <c r="M20764" t="s">
        <v>4993</v>
      </c>
      <c r="O20764" t="s">
        <v>8424</v>
      </c>
    </row>
    <row r="20765" spans="13:15" x14ac:dyDescent="0.3">
      <c r="M20765" t="s">
        <v>4929</v>
      </c>
      <c r="O20765" t="s">
        <v>8422</v>
      </c>
    </row>
    <row r="20766" spans="13:15" x14ac:dyDescent="0.3">
      <c r="M20766" t="s">
        <v>4995</v>
      </c>
      <c r="O20766" t="s">
        <v>8424</v>
      </c>
    </row>
    <row r="20767" spans="13:15" x14ac:dyDescent="0.3">
      <c r="M20767" t="s">
        <v>4935</v>
      </c>
      <c r="O20767" t="s">
        <v>8422</v>
      </c>
    </row>
    <row r="20768" spans="13:15" x14ac:dyDescent="0.3">
      <c r="M20768" t="s">
        <v>4998</v>
      </c>
      <c r="O20768" t="s">
        <v>8424</v>
      </c>
    </row>
    <row r="20769" spans="13:15" x14ac:dyDescent="0.3">
      <c r="M20769" t="s">
        <v>4937</v>
      </c>
      <c r="O20769" t="s">
        <v>8422</v>
      </c>
    </row>
    <row r="20770" spans="13:15" x14ac:dyDescent="0.3">
      <c r="M20770" t="s">
        <v>5000</v>
      </c>
      <c r="O20770" t="s">
        <v>8424</v>
      </c>
    </row>
    <row r="20771" spans="13:15" x14ac:dyDescent="0.3">
      <c r="M20771" t="s">
        <v>4939</v>
      </c>
      <c r="O20771" t="s">
        <v>8422</v>
      </c>
    </row>
    <row r="20772" spans="13:15" x14ac:dyDescent="0.3">
      <c r="M20772" t="s">
        <v>5002</v>
      </c>
      <c r="O20772" t="s">
        <v>8424</v>
      </c>
    </row>
    <row r="20773" spans="13:15" x14ac:dyDescent="0.3">
      <c r="M20773" t="s">
        <v>4941</v>
      </c>
      <c r="O20773" t="s">
        <v>8422</v>
      </c>
    </row>
    <row r="20774" spans="13:15" x14ac:dyDescent="0.3">
      <c r="M20774" t="s">
        <v>5004</v>
      </c>
      <c r="O20774" t="s">
        <v>8424</v>
      </c>
    </row>
    <row r="20775" spans="13:15" x14ac:dyDescent="0.3">
      <c r="M20775" t="s">
        <v>4931</v>
      </c>
      <c r="O20775" t="s">
        <v>8422</v>
      </c>
    </row>
    <row r="20776" spans="13:15" x14ac:dyDescent="0.3">
      <c r="M20776" t="s">
        <v>5006</v>
      </c>
      <c r="O20776" t="s">
        <v>8424</v>
      </c>
    </row>
    <row r="20777" spans="13:15" x14ac:dyDescent="0.3">
      <c r="M20777" t="s">
        <v>4943</v>
      </c>
      <c r="O20777" t="s">
        <v>8422</v>
      </c>
    </row>
    <row r="20778" spans="13:15" x14ac:dyDescent="0.3">
      <c r="M20778" t="s">
        <v>5008</v>
      </c>
      <c r="O20778" t="s">
        <v>8424</v>
      </c>
    </row>
    <row r="20779" spans="13:15" x14ac:dyDescent="0.3">
      <c r="M20779" t="s">
        <v>4945</v>
      </c>
      <c r="O20779" t="s">
        <v>8422</v>
      </c>
    </row>
    <row r="20780" spans="13:15" x14ac:dyDescent="0.3">
      <c r="M20780" t="s">
        <v>5010</v>
      </c>
      <c r="O20780" t="s">
        <v>8424</v>
      </c>
    </row>
    <row r="20781" spans="13:15" x14ac:dyDescent="0.3">
      <c r="M20781" t="s">
        <v>4947</v>
      </c>
      <c r="O20781" t="s">
        <v>8422</v>
      </c>
    </row>
    <row r="20782" spans="13:15" x14ac:dyDescent="0.3">
      <c r="M20782" t="s">
        <v>5012</v>
      </c>
      <c r="O20782" t="s">
        <v>8424</v>
      </c>
    </row>
    <row r="20783" spans="13:15" x14ac:dyDescent="0.3">
      <c r="M20783" t="s">
        <v>4949</v>
      </c>
      <c r="O20783" t="s">
        <v>8422</v>
      </c>
    </row>
    <row r="20784" spans="13:15" x14ac:dyDescent="0.3">
      <c r="M20784" t="s">
        <v>5014</v>
      </c>
      <c r="O20784" t="s">
        <v>8424</v>
      </c>
    </row>
    <row r="20785" spans="13:15" x14ac:dyDescent="0.3">
      <c r="M20785" t="s">
        <v>4951</v>
      </c>
      <c r="O20785" t="s">
        <v>8422</v>
      </c>
    </row>
    <row r="20786" spans="13:15" x14ac:dyDescent="0.3">
      <c r="M20786" t="s">
        <v>4997</v>
      </c>
      <c r="O20786" t="s">
        <v>8424</v>
      </c>
    </row>
    <row r="20787" spans="13:15" x14ac:dyDescent="0.3">
      <c r="M20787" t="s">
        <v>4953</v>
      </c>
      <c r="O20787" t="s">
        <v>8422</v>
      </c>
    </row>
    <row r="20788" spans="13:15" x14ac:dyDescent="0.3">
      <c r="M20788" t="s">
        <v>4558</v>
      </c>
      <c r="N20788" t="s">
        <v>8225</v>
      </c>
      <c r="O20788" t="s">
        <v>8393</v>
      </c>
    </row>
    <row r="20789" spans="13:15" x14ac:dyDescent="0.3">
      <c r="M20789" t="s">
        <v>4982</v>
      </c>
      <c r="N20789" t="s">
        <v>8223</v>
      </c>
      <c r="O20789" t="s">
        <v>8404</v>
      </c>
    </row>
    <row r="20790" spans="13:15" x14ac:dyDescent="0.3">
      <c r="M20790" t="s">
        <v>4916</v>
      </c>
      <c r="O20790" t="s">
        <v>8393</v>
      </c>
    </row>
    <row r="20791" spans="13:15" x14ac:dyDescent="0.3">
      <c r="M20791" t="s">
        <v>4482</v>
      </c>
      <c r="O20791" t="s">
        <v>8404</v>
      </c>
    </row>
    <row r="20792" spans="13:15" x14ac:dyDescent="0.3">
      <c r="M20792" t="s">
        <v>4564</v>
      </c>
      <c r="O20792" t="s">
        <v>8393</v>
      </c>
    </row>
    <row r="20793" spans="13:15" x14ac:dyDescent="0.3">
      <c r="M20793" t="s">
        <v>4486</v>
      </c>
      <c r="O20793" t="s">
        <v>8404</v>
      </c>
    </row>
    <row r="20794" spans="13:15" x14ac:dyDescent="0.3">
      <c r="M20794" t="s">
        <v>4919</v>
      </c>
      <c r="O20794" t="s">
        <v>8393</v>
      </c>
    </row>
    <row r="20795" spans="13:15" x14ac:dyDescent="0.3">
      <c r="M20795" t="s">
        <v>4999</v>
      </c>
      <c r="O20795" t="s">
        <v>8404</v>
      </c>
    </row>
    <row r="20796" spans="13:15" x14ac:dyDescent="0.3">
      <c r="M20796" t="s">
        <v>4921</v>
      </c>
      <c r="O20796" t="s">
        <v>8393</v>
      </c>
    </row>
    <row r="20797" spans="13:15" x14ac:dyDescent="0.3">
      <c r="M20797" t="s">
        <v>5001</v>
      </c>
      <c r="O20797" t="s">
        <v>8404</v>
      </c>
    </row>
    <row r="20798" spans="13:15" x14ac:dyDescent="0.3">
      <c r="M20798" t="s">
        <v>4923</v>
      </c>
      <c r="O20798" t="s">
        <v>8393</v>
      </c>
    </row>
    <row r="20799" spans="13:15" x14ac:dyDescent="0.3">
      <c r="M20799" t="s">
        <v>4987</v>
      </c>
      <c r="N20799" t="s">
        <v>8224</v>
      </c>
      <c r="O20799" t="s">
        <v>8404</v>
      </c>
    </row>
    <row r="20800" spans="13:15" x14ac:dyDescent="0.3">
      <c r="M20800" t="s">
        <v>4925</v>
      </c>
      <c r="O20800" t="s">
        <v>8393</v>
      </c>
    </row>
    <row r="20801" spans="13:15" x14ac:dyDescent="0.3">
      <c r="M20801" t="s">
        <v>4494</v>
      </c>
      <c r="O20801" t="s">
        <v>8404</v>
      </c>
    </row>
    <row r="20802" spans="13:15" x14ac:dyDescent="0.3">
      <c r="M20802" t="s">
        <v>4927</v>
      </c>
      <c r="O20802" t="s">
        <v>8393</v>
      </c>
    </row>
    <row r="20803" spans="13:15" x14ac:dyDescent="0.3">
      <c r="M20803" t="s">
        <v>4496</v>
      </c>
      <c r="O20803" t="s">
        <v>8404</v>
      </c>
    </row>
    <row r="20804" spans="13:15" x14ac:dyDescent="0.3">
      <c r="M20804" t="s">
        <v>4578</v>
      </c>
      <c r="O20804" t="s">
        <v>8393</v>
      </c>
    </row>
    <row r="20805" spans="13:15" x14ac:dyDescent="0.3">
      <c r="M20805" t="s">
        <v>4990</v>
      </c>
      <c r="O20805" t="s">
        <v>8404</v>
      </c>
    </row>
    <row r="20806" spans="13:15" x14ac:dyDescent="0.3">
      <c r="M20806" t="s">
        <v>4952</v>
      </c>
      <c r="O20806" t="s">
        <v>8393</v>
      </c>
    </row>
    <row r="20807" spans="13:15" x14ac:dyDescent="0.3">
      <c r="M20807" t="s">
        <v>4991</v>
      </c>
      <c r="O20807" t="s">
        <v>8404</v>
      </c>
    </row>
    <row r="20808" spans="13:15" x14ac:dyDescent="0.3">
      <c r="M20808" t="s">
        <v>4930</v>
      </c>
      <c r="O20808" t="s">
        <v>8393</v>
      </c>
    </row>
    <row r="20809" spans="13:15" x14ac:dyDescent="0.3">
      <c r="M20809" t="s">
        <v>4992</v>
      </c>
      <c r="O20809" t="s">
        <v>8404</v>
      </c>
    </row>
    <row r="20810" spans="13:15" x14ac:dyDescent="0.3">
      <c r="M20810" t="s">
        <v>4940</v>
      </c>
      <c r="N20810" t="s">
        <v>8223</v>
      </c>
      <c r="O20810" t="s">
        <v>8393</v>
      </c>
    </row>
    <row r="20811" spans="13:15" x14ac:dyDescent="0.3">
      <c r="M20811" t="s">
        <v>4994</v>
      </c>
      <c r="N20811" t="s">
        <v>8223</v>
      </c>
      <c r="O20811" t="s">
        <v>8404</v>
      </c>
    </row>
    <row r="20812" spans="13:15" x14ac:dyDescent="0.3">
      <c r="M20812" t="s">
        <v>4948</v>
      </c>
      <c r="N20812" t="s">
        <v>8223</v>
      </c>
      <c r="O20812" t="s">
        <v>8393</v>
      </c>
    </row>
    <row r="20813" spans="13:15" x14ac:dyDescent="0.3">
      <c r="M20813" t="s">
        <v>4996</v>
      </c>
      <c r="N20813" t="s">
        <v>8223</v>
      </c>
      <c r="O20813" t="s">
        <v>8404</v>
      </c>
    </row>
    <row r="20814" spans="13:15" x14ac:dyDescent="0.3">
      <c r="M20814" t="s">
        <v>4932</v>
      </c>
      <c r="O20814" t="s">
        <v>8393</v>
      </c>
    </row>
    <row r="20815" spans="13:15" x14ac:dyDescent="0.3">
      <c r="M20815" t="s">
        <v>4520</v>
      </c>
      <c r="O20815" t="s">
        <v>8404</v>
      </c>
    </row>
    <row r="20816" spans="13:15" x14ac:dyDescent="0.3">
      <c r="M20816" t="s">
        <v>4934</v>
      </c>
      <c r="O20816" t="s">
        <v>8393</v>
      </c>
    </row>
    <row r="20817" spans="13:15" x14ac:dyDescent="0.3">
      <c r="M20817" t="s">
        <v>4488</v>
      </c>
      <c r="O20817" t="s">
        <v>8404</v>
      </c>
    </row>
    <row r="20818" spans="13:15" x14ac:dyDescent="0.3">
      <c r="M20818" t="s">
        <v>4914</v>
      </c>
      <c r="O20818" t="s">
        <v>8393</v>
      </c>
    </row>
    <row r="20819" spans="13:15" x14ac:dyDescent="0.3">
      <c r="M20819" t="s">
        <v>5003</v>
      </c>
      <c r="O20819" t="s">
        <v>8404</v>
      </c>
    </row>
    <row r="20820" spans="13:15" x14ac:dyDescent="0.3">
      <c r="M20820" t="s">
        <v>4936</v>
      </c>
      <c r="O20820" t="s">
        <v>8393</v>
      </c>
    </row>
    <row r="20821" spans="13:15" x14ac:dyDescent="0.3">
      <c r="M20821" t="s">
        <v>5005</v>
      </c>
      <c r="O20821" t="s">
        <v>8404</v>
      </c>
    </row>
    <row r="20822" spans="13:15" x14ac:dyDescent="0.3">
      <c r="M20822" t="s">
        <v>4938</v>
      </c>
      <c r="O20822" t="s">
        <v>8393</v>
      </c>
    </row>
    <row r="20823" spans="13:15" x14ac:dyDescent="0.3">
      <c r="M20823" t="s">
        <v>4988</v>
      </c>
      <c r="O20823" t="s">
        <v>8404</v>
      </c>
    </row>
    <row r="20824" spans="13:15" x14ac:dyDescent="0.3">
      <c r="M20824" t="s">
        <v>4942</v>
      </c>
      <c r="O20824" t="s">
        <v>8393</v>
      </c>
    </row>
    <row r="20825" spans="13:15" x14ac:dyDescent="0.3">
      <c r="M20825" t="s">
        <v>5007</v>
      </c>
      <c r="O20825" t="s">
        <v>8404</v>
      </c>
    </row>
    <row r="20826" spans="13:15" x14ac:dyDescent="0.3">
      <c r="M20826" t="s">
        <v>4944</v>
      </c>
      <c r="O20826" t="s">
        <v>8393</v>
      </c>
    </row>
    <row r="20827" spans="13:15" x14ac:dyDescent="0.3">
      <c r="M20827" t="s">
        <v>5009</v>
      </c>
      <c r="O20827" t="s">
        <v>8404</v>
      </c>
    </row>
    <row r="20828" spans="13:15" x14ac:dyDescent="0.3">
      <c r="M20828" t="s">
        <v>4946</v>
      </c>
      <c r="O20828" t="s">
        <v>8393</v>
      </c>
    </row>
    <row r="20829" spans="13:15" x14ac:dyDescent="0.3">
      <c r="M20829" t="s">
        <v>5011</v>
      </c>
      <c r="O20829" t="s">
        <v>8404</v>
      </c>
    </row>
    <row r="20830" spans="13:15" x14ac:dyDescent="0.3">
      <c r="M20830" t="s">
        <v>4950</v>
      </c>
      <c r="O20830" t="s">
        <v>8393</v>
      </c>
    </row>
    <row r="20831" spans="13:15" x14ac:dyDescent="0.3">
      <c r="M20831" t="s">
        <v>5013</v>
      </c>
      <c r="O20831" t="s">
        <v>8404</v>
      </c>
    </row>
    <row r="20832" spans="13:15" x14ac:dyDescent="0.3">
      <c r="M20832" t="s">
        <v>4954</v>
      </c>
      <c r="N20832" t="s">
        <v>8223</v>
      </c>
      <c r="O20832" t="s">
        <v>8423</v>
      </c>
    </row>
    <row r="20833" spans="13:15" x14ac:dyDescent="0.3">
      <c r="M20833" t="s">
        <v>5050</v>
      </c>
      <c r="N20833" t="s">
        <v>8223</v>
      </c>
      <c r="O20833" t="s">
        <v>8427</v>
      </c>
    </row>
    <row r="20834" spans="13:15" x14ac:dyDescent="0.3">
      <c r="M20834" t="s">
        <v>4969</v>
      </c>
      <c r="O20834" t="s">
        <v>8423</v>
      </c>
    </row>
    <row r="20835" spans="13:15" x14ac:dyDescent="0.3">
      <c r="M20835" t="s">
        <v>5052</v>
      </c>
      <c r="N20835" t="s">
        <v>8224</v>
      </c>
      <c r="O20835" t="s">
        <v>8427</v>
      </c>
    </row>
    <row r="20836" spans="13:15" x14ac:dyDescent="0.3">
      <c r="M20836" t="s">
        <v>4955</v>
      </c>
      <c r="O20836" t="s">
        <v>8423</v>
      </c>
    </row>
    <row r="20837" spans="13:15" x14ac:dyDescent="0.3">
      <c r="M20837" t="s">
        <v>5054</v>
      </c>
      <c r="O20837" t="s">
        <v>8427</v>
      </c>
    </row>
    <row r="20838" spans="13:15" x14ac:dyDescent="0.3">
      <c r="M20838" t="s">
        <v>4957</v>
      </c>
      <c r="O20838" t="s">
        <v>8423</v>
      </c>
    </row>
    <row r="20839" spans="13:15" x14ac:dyDescent="0.3">
      <c r="M20839" t="s">
        <v>5056</v>
      </c>
      <c r="O20839" t="s">
        <v>8427</v>
      </c>
    </row>
    <row r="20840" spans="13:15" x14ac:dyDescent="0.3">
      <c r="M20840" t="s">
        <v>3623</v>
      </c>
      <c r="N20840" t="s">
        <v>8224</v>
      </c>
      <c r="O20840" t="s">
        <v>8423</v>
      </c>
    </row>
    <row r="20841" spans="13:15" x14ac:dyDescent="0.3">
      <c r="M20841" t="s">
        <v>5058</v>
      </c>
      <c r="O20841" t="s">
        <v>8427</v>
      </c>
    </row>
    <row r="20842" spans="13:15" x14ac:dyDescent="0.3">
      <c r="M20842" t="s">
        <v>4961</v>
      </c>
      <c r="O20842" t="s">
        <v>8423</v>
      </c>
    </row>
    <row r="20843" spans="13:15" x14ac:dyDescent="0.3">
      <c r="M20843" t="s">
        <v>5060</v>
      </c>
      <c r="O20843" t="s">
        <v>8427</v>
      </c>
    </row>
    <row r="20844" spans="13:15" x14ac:dyDescent="0.3">
      <c r="M20844" t="s">
        <v>4962</v>
      </c>
      <c r="O20844" t="s">
        <v>8423</v>
      </c>
    </row>
    <row r="20845" spans="13:15" x14ac:dyDescent="0.3">
      <c r="M20845" t="s">
        <v>5061</v>
      </c>
      <c r="O20845" t="s">
        <v>8427</v>
      </c>
    </row>
    <row r="20846" spans="13:15" x14ac:dyDescent="0.3">
      <c r="M20846" t="s">
        <v>4963</v>
      </c>
      <c r="O20846" t="s">
        <v>8423</v>
      </c>
    </row>
    <row r="20847" spans="13:15" x14ac:dyDescent="0.3">
      <c r="M20847" t="s">
        <v>5065</v>
      </c>
      <c r="O20847" t="s">
        <v>8427</v>
      </c>
    </row>
    <row r="20848" spans="13:15" x14ac:dyDescent="0.3">
      <c r="M20848" t="s">
        <v>4543</v>
      </c>
      <c r="O20848" t="s">
        <v>8423</v>
      </c>
    </row>
    <row r="20849" spans="13:15" x14ac:dyDescent="0.3">
      <c r="M20849" t="s">
        <v>5067</v>
      </c>
      <c r="O20849" t="s">
        <v>8427</v>
      </c>
    </row>
    <row r="20850" spans="13:15" x14ac:dyDescent="0.3">
      <c r="M20850" t="s">
        <v>4977</v>
      </c>
      <c r="O20850" t="s">
        <v>8423</v>
      </c>
    </row>
    <row r="20851" spans="13:15" x14ac:dyDescent="0.3">
      <c r="M20851" t="s">
        <v>5090</v>
      </c>
      <c r="O20851" t="s">
        <v>8427</v>
      </c>
    </row>
    <row r="20852" spans="13:15" x14ac:dyDescent="0.3">
      <c r="M20852" t="s">
        <v>4966</v>
      </c>
      <c r="O20852" t="s">
        <v>8423</v>
      </c>
    </row>
    <row r="20853" spans="13:15" x14ac:dyDescent="0.3">
      <c r="M20853" t="s">
        <v>5069</v>
      </c>
      <c r="O20853" t="s">
        <v>8427</v>
      </c>
    </row>
    <row r="20854" spans="13:15" x14ac:dyDescent="0.3">
      <c r="M20854" t="s">
        <v>4968</v>
      </c>
      <c r="O20854" t="s">
        <v>8423</v>
      </c>
    </row>
    <row r="20855" spans="13:15" x14ac:dyDescent="0.3">
      <c r="M20855" t="s">
        <v>5071</v>
      </c>
      <c r="O20855" t="s">
        <v>8427</v>
      </c>
    </row>
    <row r="20856" spans="13:15" x14ac:dyDescent="0.3">
      <c r="M20856" t="s">
        <v>4970</v>
      </c>
      <c r="O20856" t="s">
        <v>8423</v>
      </c>
    </row>
    <row r="20857" spans="13:15" x14ac:dyDescent="0.3">
      <c r="M20857" t="s">
        <v>5073</v>
      </c>
      <c r="O20857" t="s">
        <v>8427</v>
      </c>
    </row>
    <row r="20858" spans="13:15" x14ac:dyDescent="0.3">
      <c r="M20858" t="s">
        <v>4972</v>
      </c>
      <c r="O20858" t="s">
        <v>8423</v>
      </c>
    </row>
    <row r="20859" spans="13:15" x14ac:dyDescent="0.3">
      <c r="M20859" t="s">
        <v>5074</v>
      </c>
      <c r="O20859" t="s">
        <v>8427</v>
      </c>
    </row>
    <row r="20860" spans="13:15" x14ac:dyDescent="0.3">
      <c r="M20860" t="s">
        <v>4959</v>
      </c>
      <c r="O20860" t="s">
        <v>8423</v>
      </c>
    </row>
    <row r="20861" spans="13:15" x14ac:dyDescent="0.3">
      <c r="M20861" t="s">
        <v>5063</v>
      </c>
      <c r="O20861" t="s">
        <v>8427</v>
      </c>
    </row>
    <row r="20862" spans="13:15" x14ac:dyDescent="0.3">
      <c r="M20862" t="s">
        <v>4974</v>
      </c>
      <c r="O20862" t="s">
        <v>8423</v>
      </c>
    </row>
    <row r="20863" spans="13:15" x14ac:dyDescent="0.3">
      <c r="M20863" t="s">
        <v>5076</v>
      </c>
      <c r="O20863" t="s">
        <v>8427</v>
      </c>
    </row>
    <row r="20864" spans="13:15" x14ac:dyDescent="0.3">
      <c r="M20864" t="s">
        <v>4976</v>
      </c>
      <c r="O20864" t="s">
        <v>8423</v>
      </c>
    </row>
    <row r="20865" spans="13:15" x14ac:dyDescent="0.3">
      <c r="M20865" t="s">
        <v>5078</v>
      </c>
      <c r="O20865" t="s">
        <v>8427</v>
      </c>
    </row>
    <row r="20866" spans="13:15" x14ac:dyDescent="0.3">
      <c r="M20866" t="s">
        <v>4535</v>
      </c>
      <c r="O20866" t="s">
        <v>8423</v>
      </c>
    </row>
    <row r="20867" spans="13:15" x14ac:dyDescent="0.3">
      <c r="M20867" t="s">
        <v>5080</v>
      </c>
      <c r="O20867" t="s">
        <v>8427</v>
      </c>
    </row>
    <row r="20868" spans="13:15" x14ac:dyDescent="0.3">
      <c r="M20868" t="s">
        <v>4964</v>
      </c>
      <c r="O20868" t="s">
        <v>8423</v>
      </c>
    </row>
    <row r="20869" spans="13:15" x14ac:dyDescent="0.3">
      <c r="M20869" t="s">
        <v>5082</v>
      </c>
      <c r="O20869" t="s">
        <v>8427</v>
      </c>
    </row>
    <row r="20870" spans="13:15" x14ac:dyDescent="0.3">
      <c r="M20870" t="s">
        <v>3633</v>
      </c>
      <c r="O20870" t="s">
        <v>8423</v>
      </c>
    </row>
    <row r="20871" spans="13:15" x14ac:dyDescent="0.3">
      <c r="M20871" t="s">
        <v>5084</v>
      </c>
      <c r="O20871" t="s">
        <v>8427</v>
      </c>
    </row>
    <row r="20872" spans="13:15" x14ac:dyDescent="0.3">
      <c r="M20872" t="s">
        <v>4978</v>
      </c>
      <c r="O20872" t="s">
        <v>8423</v>
      </c>
    </row>
    <row r="20873" spans="13:15" x14ac:dyDescent="0.3">
      <c r="M20873" t="s">
        <v>5086</v>
      </c>
      <c r="O20873" t="s">
        <v>8427</v>
      </c>
    </row>
    <row r="20874" spans="13:15" x14ac:dyDescent="0.3">
      <c r="M20874" t="s">
        <v>4980</v>
      </c>
      <c r="O20874" t="s">
        <v>8423</v>
      </c>
    </row>
    <row r="20875" spans="13:15" x14ac:dyDescent="0.3">
      <c r="M20875" t="s">
        <v>5088</v>
      </c>
      <c r="O20875" t="s">
        <v>8427</v>
      </c>
    </row>
    <row r="20876" spans="13:15" x14ac:dyDescent="0.3">
      <c r="M20876" t="s">
        <v>4744</v>
      </c>
      <c r="N20876" t="s">
        <v>8225</v>
      </c>
      <c r="O20876" t="s">
        <v>8419</v>
      </c>
    </row>
    <row r="20877" spans="13:15" x14ac:dyDescent="0.3">
      <c r="M20877" t="s">
        <v>4876</v>
      </c>
      <c r="N20877" t="s">
        <v>8223</v>
      </c>
      <c r="O20877" t="s">
        <v>8421</v>
      </c>
    </row>
    <row r="20878" spans="13:15" x14ac:dyDescent="0.3">
      <c r="M20878" t="s">
        <v>4844</v>
      </c>
      <c r="O20878" t="s">
        <v>8419</v>
      </c>
    </row>
    <row r="20879" spans="13:15" x14ac:dyDescent="0.3">
      <c r="M20879" t="s">
        <v>4877</v>
      </c>
      <c r="O20879" t="s">
        <v>8421</v>
      </c>
    </row>
    <row r="20880" spans="13:15" x14ac:dyDescent="0.3">
      <c r="M20880" t="s">
        <v>4846</v>
      </c>
      <c r="O20880" t="s">
        <v>8419</v>
      </c>
    </row>
    <row r="20881" spans="13:15" x14ac:dyDescent="0.3">
      <c r="M20881" t="s">
        <v>4879</v>
      </c>
      <c r="O20881" t="s">
        <v>8421</v>
      </c>
    </row>
    <row r="20882" spans="13:15" x14ac:dyDescent="0.3">
      <c r="M20882" t="s">
        <v>4753</v>
      </c>
      <c r="O20882" t="s">
        <v>8419</v>
      </c>
    </row>
    <row r="20883" spans="13:15" x14ac:dyDescent="0.3">
      <c r="M20883" t="s">
        <v>4881</v>
      </c>
      <c r="O20883" t="s">
        <v>8421</v>
      </c>
    </row>
    <row r="20884" spans="13:15" x14ac:dyDescent="0.3">
      <c r="M20884" t="s">
        <v>4849</v>
      </c>
      <c r="O20884" t="s">
        <v>8419</v>
      </c>
    </row>
    <row r="20885" spans="13:15" x14ac:dyDescent="0.3">
      <c r="M20885" t="s">
        <v>4883</v>
      </c>
      <c r="N20885" t="s">
        <v>8224</v>
      </c>
      <c r="O20885" t="s">
        <v>8421</v>
      </c>
    </row>
    <row r="20886" spans="13:15" x14ac:dyDescent="0.3">
      <c r="M20886" t="s">
        <v>4851</v>
      </c>
      <c r="O20886" t="s">
        <v>8419</v>
      </c>
    </row>
    <row r="20887" spans="13:15" x14ac:dyDescent="0.3">
      <c r="M20887" t="s">
        <v>4884</v>
      </c>
      <c r="O20887" t="s">
        <v>8421</v>
      </c>
    </row>
    <row r="20888" spans="13:15" x14ac:dyDescent="0.3">
      <c r="M20888" t="s">
        <v>4148</v>
      </c>
      <c r="O20888" t="s">
        <v>8419</v>
      </c>
    </row>
    <row r="20889" spans="13:15" x14ac:dyDescent="0.3">
      <c r="M20889" t="s">
        <v>4886</v>
      </c>
      <c r="O20889" t="s">
        <v>8421</v>
      </c>
    </row>
    <row r="20890" spans="13:15" x14ac:dyDescent="0.3">
      <c r="M20890" t="s">
        <v>4853</v>
      </c>
      <c r="O20890" t="s">
        <v>8419</v>
      </c>
    </row>
    <row r="20891" spans="13:15" x14ac:dyDescent="0.3">
      <c r="M20891" t="s">
        <v>4887</v>
      </c>
      <c r="O20891" t="s">
        <v>8421</v>
      </c>
    </row>
    <row r="20892" spans="13:15" x14ac:dyDescent="0.3">
      <c r="M20892" t="s">
        <v>4865</v>
      </c>
      <c r="O20892" t="s">
        <v>8419</v>
      </c>
    </row>
    <row r="20893" spans="13:15" x14ac:dyDescent="0.3">
      <c r="M20893" t="s">
        <v>4889</v>
      </c>
      <c r="O20893" t="s">
        <v>8421</v>
      </c>
    </row>
    <row r="20894" spans="13:15" x14ac:dyDescent="0.3">
      <c r="M20894" t="s">
        <v>4750</v>
      </c>
      <c r="O20894" t="s">
        <v>8419</v>
      </c>
    </row>
    <row r="20895" spans="13:15" x14ac:dyDescent="0.3">
      <c r="M20895" t="s">
        <v>4891</v>
      </c>
      <c r="O20895" t="s">
        <v>8421</v>
      </c>
    </row>
    <row r="20896" spans="13:15" x14ac:dyDescent="0.3">
      <c r="M20896" t="s">
        <v>4751</v>
      </c>
      <c r="O20896" t="s">
        <v>8419</v>
      </c>
    </row>
    <row r="20897" spans="13:15" x14ac:dyDescent="0.3">
      <c r="M20897" t="s">
        <v>4893</v>
      </c>
      <c r="O20897" t="s">
        <v>8421</v>
      </c>
    </row>
    <row r="20898" spans="13:15" x14ac:dyDescent="0.3">
      <c r="M20898" t="s">
        <v>4861</v>
      </c>
      <c r="O20898" t="s">
        <v>8419</v>
      </c>
    </row>
    <row r="20899" spans="13:15" x14ac:dyDescent="0.3">
      <c r="M20899" t="s">
        <v>4895</v>
      </c>
      <c r="O20899" t="s">
        <v>8421</v>
      </c>
    </row>
    <row r="20900" spans="13:15" x14ac:dyDescent="0.3">
      <c r="M20900" t="s">
        <v>4863</v>
      </c>
      <c r="O20900" t="s">
        <v>8419</v>
      </c>
    </row>
    <row r="20901" spans="13:15" x14ac:dyDescent="0.3">
      <c r="M20901" t="s">
        <v>4897</v>
      </c>
      <c r="O20901" t="s">
        <v>8421</v>
      </c>
    </row>
    <row r="20902" spans="13:15" x14ac:dyDescent="0.3">
      <c r="M20902" t="s">
        <v>4854</v>
      </c>
      <c r="O20902" t="s">
        <v>8419</v>
      </c>
    </row>
    <row r="20903" spans="13:15" x14ac:dyDescent="0.3">
      <c r="M20903" t="s">
        <v>4898</v>
      </c>
      <c r="O20903" t="s">
        <v>8421</v>
      </c>
    </row>
    <row r="20904" spans="13:15" x14ac:dyDescent="0.3">
      <c r="M20904" t="s">
        <v>4866</v>
      </c>
      <c r="O20904" t="s">
        <v>8419</v>
      </c>
    </row>
    <row r="20905" spans="13:15" x14ac:dyDescent="0.3">
      <c r="M20905" t="s">
        <v>4900</v>
      </c>
      <c r="O20905" t="s">
        <v>8421</v>
      </c>
    </row>
    <row r="20906" spans="13:15" x14ac:dyDescent="0.3">
      <c r="M20906" t="s">
        <v>4868</v>
      </c>
      <c r="O20906" t="s">
        <v>8419</v>
      </c>
    </row>
    <row r="20907" spans="13:15" x14ac:dyDescent="0.3">
      <c r="M20907" t="s">
        <v>4901</v>
      </c>
      <c r="O20907" t="s">
        <v>8421</v>
      </c>
    </row>
    <row r="20908" spans="13:15" x14ac:dyDescent="0.3">
      <c r="M20908" t="s">
        <v>4870</v>
      </c>
      <c r="O20908" t="s">
        <v>8419</v>
      </c>
    </row>
    <row r="20909" spans="13:15" x14ac:dyDescent="0.3">
      <c r="M20909" t="s">
        <v>4902</v>
      </c>
      <c r="O20909" t="s">
        <v>8421</v>
      </c>
    </row>
    <row r="20910" spans="13:15" x14ac:dyDescent="0.3">
      <c r="M20910" t="s">
        <v>4872</v>
      </c>
      <c r="O20910" t="s">
        <v>8419</v>
      </c>
    </row>
    <row r="20911" spans="13:15" x14ac:dyDescent="0.3">
      <c r="M20911" t="s">
        <v>4904</v>
      </c>
      <c r="O20911" t="s">
        <v>8421</v>
      </c>
    </row>
    <row r="20912" spans="13:15" x14ac:dyDescent="0.3">
      <c r="M20912" t="s">
        <v>4749</v>
      </c>
      <c r="O20912" t="s">
        <v>8419</v>
      </c>
    </row>
    <row r="20913" spans="13:15" x14ac:dyDescent="0.3">
      <c r="M20913" t="s">
        <v>4906</v>
      </c>
      <c r="O20913" t="s">
        <v>8421</v>
      </c>
    </row>
    <row r="20914" spans="13:15" x14ac:dyDescent="0.3">
      <c r="M20914" t="s">
        <v>4875</v>
      </c>
      <c r="O20914" t="s">
        <v>8419</v>
      </c>
    </row>
    <row r="20915" spans="13:15" x14ac:dyDescent="0.3">
      <c r="M20915" t="s">
        <v>4908</v>
      </c>
      <c r="O20915" t="s">
        <v>8421</v>
      </c>
    </row>
    <row r="20916" spans="13:15" x14ac:dyDescent="0.3">
      <c r="M20916" t="s">
        <v>4857</v>
      </c>
      <c r="O20916" t="s">
        <v>8419</v>
      </c>
    </row>
    <row r="20917" spans="13:15" x14ac:dyDescent="0.3">
      <c r="M20917" t="s">
        <v>4910</v>
      </c>
      <c r="O20917" t="s">
        <v>8421</v>
      </c>
    </row>
    <row r="20918" spans="13:15" x14ac:dyDescent="0.3">
      <c r="M20918" t="s">
        <v>4859</v>
      </c>
      <c r="O20918" t="s">
        <v>8419</v>
      </c>
    </row>
    <row r="20919" spans="13:15" x14ac:dyDescent="0.3">
      <c r="M20919" t="s">
        <v>4912</v>
      </c>
      <c r="O20919" t="s">
        <v>8421</v>
      </c>
    </row>
    <row r="20920" spans="13:15" x14ac:dyDescent="0.3">
      <c r="M20920" t="s">
        <v>5051</v>
      </c>
      <c r="N20920" t="s">
        <v>8223</v>
      </c>
      <c r="O20920" t="s">
        <v>8428</v>
      </c>
    </row>
    <row r="20921" spans="13:15" x14ac:dyDescent="0.3">
      <c r="M20921" t="s">
        <v>4710</v>
      </c>
      <c r="N20921" t="s">
        <v>8223</v>
      </c>
      <c r="O20921" t="s">
        <v>8412</v>
      </c>
    </row>
    <row r="20922" spans="13:15" x14ac:dyDescent="0.3">
      <c r="M20922" t="s">
        <v>5053</v>
      </c>
      <c r="O20922" t="s">
        <v>8428</v>
      </c>
    </row>
    <row r="20923" spans="13:15" x14ac:dyDescent="0.3">
      <c r="M20923" t="s">
        <v>4956</v>
      </c>
      <c r="O20923" t="s">
        <v>8412</v>
      </c>
    </row>
    <row r="20924" spans="13:15" x14ac:dyDescent="0.3">
      <c r="M20924" t="s">
        <v>5055</v>
      </c>
      <c r="O20924" t="s">
        <v>8428</v>
      </c>
    </row>
    <row r="20925" spans="13:15" x14ac:dyDescent="0.3">
      <c r="M20925" t="s">
        <v>4958</v>
      </c>
      <c r="O20925" t="s">
        <v>8412</v>
      </c>
    </row>
    <row r="20926" spans="13:15" x14ac:dyDescent="0.3">
      <c r="M20926" t="s">
        <v>5057</v>
      </c>
      <c r="N20926" t="s">
        <v>8224</v>
      </c>
      <c r="O20926" t="s">
        <v>8428</v>
      </c>
    </row>
    <row r="20927" spans="13:15" x14ac:dyDescent="0.3">
      <c r="M20927" t="s">
        <v>4717</v>
      </c>
      <c r="O20927" t="s">
        <v>8412</v>
      </c>
    </row>
    <row r="20928" spans="13:15" x14ac:dyDescent="0.3">
      <c r="M20928" t="s">
        <v>5072</v>
      </c>
      <c r="O20928" t="s">
        <v>8428</v>
      </c>
    </row>
    <row r="20929" spans="13:15" x14ac:dyDescent="0.3">
      <c r="M20929" t="s">
        <v>4960</v>
      </c>
      <c r="O20929" t="s">
        <v>8412</v>
      </c>
    </row>
    <row r="20930" spans="13:15" x14ac:dyDescent="0.3">
      <c r="M20930" t="s">
        <v>4254</v>
      </c>
      <c r="O20930" t="s">
        <v>8428</v>
      </c>
    </row>
    <row r="20931" spans="13:15" x14ac:dyDescent="0.3">
      <c r="M20931" t="s">
        <v>4723</v>
      </c>
      <c r="N20931" t="s">
        <v>8224</v>
      </c>
      <c r="O20931" t="s">
        <v>8412</v>
      </c>
    </row>
    <row r="20932" spans="13:15" x14ac:dyDescent="0.3">
      <c r="M20932" t="s">
        <v>5075</v>
      </c>
      <c r="O20932" t="s">
        <v>8428</v>
      </c>
    </row>
    <row r="20933" spans="13:15" x14ac:dyDescent="0.3">
      <c r="M20933" t="s">
        <v>4718</v>
      </c>
      <c r="O20933" t="s">
        <v>8412</v>
      </c>
    </row>
    <row r="20934" spans="13:15" x14ac:dyDescent="0.3">
      <c r="M20934" t="s">
        <v>5062</v>
      </c>
      <c r="O20934" t="s">
        <v>8428</v>
      </c>
    </row>
    <row r="20935" spans="13:15" x14ac:dyDescent="0.3">
      <c r="M20935" t="s">
        <v>4732</v>
      </c>
      <c r="O20935" t="s">
        <v>8412</v>
      </c>
    </row>
    <row r="20936" spans="13:15" x14ac:dyDescent="0.3">
      <c r="M20936" t="s">
        <v>5064</v>
      </c>
      <c r="O20936" t="s">
        <v>8428</v>
      </c>
    </row>
    <row r="20937" spans="13:15" x14ac:dyDescent="0.3">
      <c r="M20937" t="s">
        <v>4713</v>
      </c>
      <c r="O20937" t="s">
        <v>8412</v>
      </c>
    </row>
    <row r="20938" spans="13:15" x14ac:dyDescent="0.3">
      <c r="M20938" t="s">
        <v>5066</v>
      </c>
      <c r="O20938" t="s">
        <v>8428</v>
      </c>
    </row>
    <row r="20939" spans="13:15" x14ac:dyDescent="0.3">
      <c r="M20939" t="s">
        <v>4965</v>
      </c>
      <c r="O20939" t="s">
        <v>8412</v>
      </c>
    </row>
    <row r="20940" spans="13:15" x14ac:dyDescent="0.3">
      <c r="M20940" t="s">
        <v>5089</v>
      </c>
      <c r="O20940" t="s">
        <v>8428</v>
      </c>
    </row>
    <row r="20941" spans="13:15" x14ac:dyDescent="0.3">
      <c r="M20941" t="s">
        <v>4967</v>
      </c>
      <c r="O20941" t="s">
        <v>8412</v>
      </c>
    </row>
    <row r="20942" spans="13:15" x14ac:dyDescent="0.3">
      <c r="M20942" t="s">
        <v>5059</v>
      </c>
      <c r="O20942" t="s">
        <v>8428</v>
      </c>
    </row>
    <row r="20943" spans="13:15" x14ac:dyDescent="0.3">
      <c r="M20943" t="s">
        <v>4716</v>
      </c>
      <c r="O20943" t="s">
        <v>8412</v>
      </c>
    </row>
    <row r="20944" spans="13:15" x14ac:dyDescent="0.3">
      <c r="M20944" t="s">
        <v>3374</v>
      </c>
      <c r="O20944" t="s">
        <v>8428</v>
      </c>
    </row>
    <row r="20945" spans="13:15" x14ac:dyDescent="0.3">
      <c r="M20945" t="s">
        <v>4719</v>
      </c>
      <c r="O20945" t="s">
        <v>8412</v>
      </c>
    </row>
    <row r="20946" spans="13:15" x14ac:dyDescent="0.3">
      <c r="M20946" t="s">
        <v>5077</v>
      </c>
      <c r="O20946" t="s">
        <v>8428</v>
      </c>
    </row>
    <row r="20947" spans="13:15" x14ac:dyDescent="0.3">
      <c r="M20947" t="s">
        <v>4971</v>
      </c>
      <c r="O20947" t="s">
        <v>8412</v>
      </c>
    </row>
    <row r="20948" spans="13:15" x14ac:dyDescent="0.3">
      <c r="M20948" t="s">
        <v>5079</v>
      </c>
      <c r="O20948" t="s">
        <v>8428</v>
      </c>
    </row>
    <row r="20949" spans="13:15" x14ac:dyDescent="0.3">
      <c r="M20949" t="s">
        <v>4973</v>
      </c>
      <c r="O20949" t="s">
        <v>8412</v>
      </c>
    </row>
    <row r="20950" spans="13:15" x14ac:dyDescent="0.3">
      <c r="M20950" t="s">
        <v>5081</v>
      </c>
      <c r="O20950" t="s">
        <v>8428</v>
      </c>
    </row>
    <row r="20951" spans="13:15" x14ac:dyDescent="0.3">
      <c r="M20951" t="s">
        <v>4720</v>
      </c>
      <c r="O20951" t="s">
        <v>8412</v>
      </c>
    </row>
    <row r="20952" spans="13:15" x14ac:dyDescent="0.3">
      <c r="M20952" t="s">
        <v>5068</v>
      </c>
      <c r="O20952" t="s">
        <v>8428</v>
      </c>
    </row>
    <row r="20953" spans="13:15" x14ac:dyDescent="0.3">
      <c r="M20953" t="s">
        <v>4975</v>
      </c>
      <c r="O20953" t="s">
        <v>8412</v>
      </c>
    </row>
    <row r="20954" spans="13:15" x14ac:dyDescent="0.3">
      <c r="M20954" t="s">
        <v>5083</v>
      </c>
      <c r="O20954" t="s">
        <v>8428</v>
      </c>
    </row>
    <row r="20955" spans="13:15" x14ac:dyDescent="0.3">
      <c r="M20955" t="s">
        <v>4725</v>
      </c>
      <c r="O20955" t="s">
        <v>8412</v>
      </c>
    </row>
    <row r="20956" spans="13:15" x14ac:dyDescent="0.3">
      <c r="M20956" t="s">
        <v>5085</v>
      </c>
      <c r="O20956" t="s">
        <v>8428</v>
      </c>
    </row>
    <row r="20957" spans="13:15" x14ac:dyDescent="0.3">
      <c r="M20957" t="s">
        <v>4740</v>
      </c>
      <c r="O20957" t="s">
        <v>8412</v>
      </c>
    </row>
    <row r="20958" spans="13:15" x14ac:dyDescent="0.3">
      <c r="M20958" t="s">
        <v>5087</v>
      </c>
      <c r="O20958" t="s">
        <v>8428</v>
      </c>
    </row>
    <row r="20959" spans="13:15" x14ac:dyDescent="0.3">
      <c r="M20959" t="s">
        <v>4737</v>
      </c>
      <c r="O20959" t="s">
        <v>8412</v>
      </c>
    </row>
    <row r="20960" spans="13:15" x14ac:dyDescent="0.3">
      <c r="M20960" t="s">
        <v>5070</v>
      </c>
      <c r="O20960" t="s">
        <v>8428</v>
      </c>
    </row>
    <row r="20961" spans="13:15" x14ac:dyDescent="0.3">
      <c r="M20961" t="s">
        <v>4979</v>
      </c>
      <c r="O20961" t="s">
        <v>8412</v>
      </c>
    </row>
    <row r="20962" spans="13:15" x14ac:dyDescent="0.3">
      <c r="M20962" t="s">
        <v>5091</v>
      </c>
      <c r="O20962" t="s">
        <v>8428</v>
      </c>
    </row>
    <row r="20963" spans="13:15" x14ac:dyDescent="0.3">
      <c r="M20963" t="s">
        <v>4981</v>
      </c>
      <c r="O20963" t="s">
        <v>8412</v>
      </c>
    </row>
    <row r="20964" spans="13:15" x14ac:dyDescent="0.3">
      <c r="M20964" t="s">
        <v>4603</v>
      </c>
      <c r="N20964" t="s">
        <v>8223</v>
      </c>
      <c r="O20964" t="s">
        <v>8429</v>
      </c>
    </row>
    <row r="20965" spans="13:15" x14ac:dyDescent="0.3">
      <c r="M20965" t="s">
        <v>5155</v>
      </c>
      <c r="N20965" t="s">
        <v>8225</v>
      </c>
      <c r="O20965" t="s">
        <v>8432</v>
      </c>
    </row>
    <row r="20966" spans="13:15" x14ac:dyDescent="0.3">
      <c r="M20966" t="s">
        <v>4609</v>
      </c>
      <c r="O20966" t="s">
        <v>8429</v>
      </c>
    </row>
    <row r="20967" spans="13:15" x14ac:dyDescent="0.3">
      <c r="M20967" t="s">
        <v>5156</v>
      </c>
      <c r="O20967" t="s">
        <v>8432</v>
      </c>
    </row>
    <row r="20968" spans="13:15" x14ac:dyDescent="0.3">
      <c r="M20968" t="s">
        <v>5093</v>
      </c>
      <c r="O20968" t="s">
        <v>8429</v>
      </c>
    </row>
    <row r="20969" spans="13:15" x14ac:dyDescent="0.3">
      <c r="M20969" t="s">
        <v>4458</v>
      </c>
      <c r="O20969" t="s">
        <v>8432</v>
      </c>
    </row>
    <row r="20970" spans="13:15" x14ac:dyDescent="0.3">
      <c r="M20970" t="s">
        <v>5095</v>
      </c>
      <c r="O20970" t="s">
        <v>8429</v>
      </c>
    </row>
    <row r="20971" spans="13:15" x14ac:dyDescent="0.3">
      <c r="M20971" t="s">
        <v>5158</v>
      </c>
      <c r="O20971" t="s">
        <v>8432</v>
      </c>
    </row>
    <row r="20972" spans="13:15" x14ac:dyDescent="0.3">
      <c r="M20972" t="s">
        <v>4607</v>
      </c>
      <c r="O20972" t="s">
        <v>8429</v>
      </c>
    </row>
    <row r="20973" spans="13:15" x14ac:dyDescent="0.3">
      <c r="M20973" t="s">
        <v>5174</v>
      </c>
      <c r="O20973" t="s">
        <v>8432</v>
      </c>
    </row>
    <row r="20974" spans="13:15" x14ac:dyDescent="0.3">
      <c r="M20974" t="s">
        <v>4610</v>
      </c>
      <c r="O20974" t="s">
        <v>8429</v>
      </c>
    </row>
    <row r="20975" spans="13:15" x14ac:dyDescent="0.3">
      <c r="M20975" t="s">
        <v>5175</v>
      </c>
      <c r="O20975" t="s">
        <v>8432</v>
      </c>
    </row>
    <row r="20976" spans="13:15" x14ac:dyDescent="0.3">
      <c r="M20976" t="s">
        <v>4611</v>
      </c>
      <c r="O20976" t="s">
        <v>8429</v>
      </c>
    </row>
    <row r="20977" spans="13:15" x14ac:dyDescent="0.3">
      <c r="M20977" t="s">
        <v>4461</v>
      </c>
      <c r="O20977" t="s">
        <v>8432</v>
      </c>
    </row>
    <row r="20978" spans="13:15" x14ac:dyDescent="0.3">
      <c r="M20978" t="s">
        <v>4615</v>
      </c>
      <c r="N20978" t="s">
        <v>8224</v>
      </c>
      <c r="O20978" t="s">
        <v>8429</v>
      </c>
    </row>
    <row r="20979" spans="13:15" x14ac:dyDescent="0.3">
      <c r="M20979" t="s">
        <v>5164</v>
      </c>
      <c r="O20979" t="s">
        <v>8432</v>
      </c>
    </row>
    <row r="20980" spans="13:15" x14ac:dyDescent="0.3">
      <c r="M20980" t="s">
        <v>5098</v>
      </c>
      <c r="O20980" t="s">
        <v>8429</v>
      </c>
    </row>
    <row r="20981" spans="13:15" x14ac:dyDescent="0.3">
      <c r="M20981" t="s">
        <v>5181</v>
      </c>
      <c r="O20981" t="s">
        <v>8432</v>
      </c>
    </row>
    <row r="20982" spans="13:15" x14ac:dyDescent="0.3">
      <c r="M20982" t="s">
        <v>4616</v>
      </c>
      <c r="O20982" t="s">
        <v>8429</v>
      </c>
    </row>
    <row r="20983" spans="13:15" x14ac:dyDescent="0.3">
      <c r="M20983" t="s">
        <v>5183</v>
      </c>
      <c r="O20983" t="s">
        <v>8432</v>
      </c>
    </row>
    <row r="20984" spans="13:15" x14ac:dyDescent="0.3">
      <c r="M20984" t="s">
        <v>5113</v>
      </c>
      <c r="O20984" t="s">
        <v>8429</v>
      </c>
    </row>
    <row r="20985" spans="13:15" x14ac:dyDescent="0.3">
      <c r="M20985" t="s">
        <v>5167</v>
      </c>
      <c r="O20985" t="s">
        <v>8432</v>
      </c>
    </row>
    <row r="20986" spans="13:15" x14ac:dyDescent="0.3">
      <c r="M20986" t="s">
        <v>5102</v>
      </c>
      <c r="O20986" t="s">
        <v>8429</v>
      </c>
    </row>
    <row r="20987" spans="13:15" x14ac:dyDescent="0.3">
      <c r="M20987" t="s">
        <v>5171</v>
      </c>
      <c r="O20987" t="s">
        <v>8432</v>
      </c>
    </row>
    <row r="20988" spans="13:15" x14ac:dyDescent="0.3">
      <c r="M20988" t="s">
        <v>4629</v>
      </c>
      <c r="O20988" t="s">
        <v>8429</v>
      </c>
    </row>
    <row r="20989" spans="13:15" x14ac:dyDescent="0.3">
      <c r="M20989" t="s">
        <v>5172</v>
      </c>
      <c r="O20989" t="s">
        <v>8432</v>
      </c>
    </row>
    <row r="20990" spans="13:15" x14ac:dyDescent="0.3">
      <c r="M20990" t="s">
        <v>5104</v>
      </c>
      <c r="O20990" t="s">
        <v>8429</v>
      </c>
    </row>
    <row r="20991" spans="13:15" x14ac:dyDescent="0.3">
      <c r="M20991" t="s">
        <v>5159</v>
      </c>
      <c r="O20991" t="s">
        <v>8432</v>
      </c>
    </row>
    <row r="20992" spans="13:15" x14ac:dyDescent="0.3">
      <c r="M20992" t="s">
        <v>5105</v>
      </c>
      <c r="O20992" t="s">
        <v>8429</v>
      </c>
    </row>
    <row r="20993" spans="13:15" x14ac:dyDescent="0.3">
      <c r="M20993" t="s">
        <v>5160</v>
      </c>
      <c r="O20993" t="s">
        <v>8432</v>
      </c>
    </row>
    <row r="20994" spans="13:15" x14ac:dyDescent="0.3">
      <c r="M20994" t="s">
        <v>5106</v>
      </c>
      <c r="O20994" t="s">
        <v>8429</v>
      </c>
    </row>
    <row r="20995" spans="13:15" x14ac:dyDescent="0.3">
      <c r="M20995" t="s">
        <v>5162</v>
      </c>
      <c r="O20995" t="s">
        <v>8432</v>
      </c>
    </row>
    <row r="20996" spans="13:15" x14ac:dyDescent="0.3">
      <c r="M20996" t="s">
        <v>4612</v>
      </c>
      <c r="O20996" t="s">
        <v>8429</v>
      </c>
    </row>
    <row r="20997" spans="13:15" x14ac:dyDescent="0.3">
      <c r="M20997" t="s">
        <v>5177</v>
      </c>
      <c r="O20997" t="s">
        <v>8432</v>
      </c>
    </row>
    <row r="20998" spans="13:15" x14ac:dyDescent="0.3">
      <c r="M20998" t="s">
        <v>5109</v>
      </c>
      <c r="O20998" t="s">
        <v>8429</v>
      </c>
    </row>
    <row r="20999" spans="13:15" x14ac:dyDescent="0.3">
      <c r="M20999" t="s">
        <v>5178</v>
      </c>
      <c r="O20999" t="s">
        <v>8432</v>
      </c>
    </row>
    <row r="21000" spans="13:15" x14ac:dyDescent="0.3">
      <c r="M21000" t="s">
        <v>5111</v>
      </c>
      <c r="O21000" t="s">
        <v>8429</v>
      </c>
    </row>
    <row r="21001" spans="13:15" x14ac:dyDescent="0.3">
      <c r="M21001" t="s">
        <v>5179</v>
      </c>
      <c r="O21001" t="s">
        <v>8432</v>
      </c>
    </row>
    <row r="21002" spans="13:15" x14ac:dyDescent="0.3">
      <c r="M21002" t="s">
        <v>5114</v>
      </c>
      <c r="O21002" t="s">
        <v>8429</v>
      </c>
    </row>
    <row r="21003" spans="13:15" x14ac:dyDescent="0.3">
      <c r="M21003" t="s">
        <v>5165</v>
      </c>
      <c r="O21003" t="s">
        <v>8432</v>
      </c>
    </row>
    <row r="21004" spans="13:15" x14ac:dyDescent="0.3">
      <c r="M21004" t="s">
        <v>5101</v>
      </c>
      <c r="O21004" t="s">
        <v>8429</v>
      </c>
    </row>
    <row r="21005" spans="13:15" x14ac:dyDescent="0.3">
      <c r="M21005" t="s">
        <v>5185</v>
      </c>
      <c r="O21005" t="s">
        <v>8432</v>
      </c>
    </row>
    <row r="21006" spans="13:15" x14ac:dyDescent="0.3">
      <c r="M21006" t="s">
        <v>5116</v>
      </c>
      <c r="O21006" t="s">
        <v>8429</v>
      </c>
    </row>
    <row r="21007" spans="13:15" x14ac:dyDescent="0.3">
      <c r="M21007" t="s">
        <v>5169</v>
      </c>
      <c r="O21007" t="s">
        <v>8432</v>
      </c>
    </row>
    <row r="21008" spans="13:15" x14ac:dyDescent="0.3">
      <c r="M21008" t="s">
        <v>4602</v>
      </c>
      <c r="N21008" t="s">
        <v>8223</v>
      </c>
      <c r="O21008" t="s">
        <v>8381</v>
      </c>
    </row>
    <row r="21009" spans="13:15" x14ac:dyDescent="0.3">
      <c r="M21009" t="s">
        <v>3694</v>
      </c>
      <c r="N21009" t="s">
        <v>8223</v>
      </c>
      <c r="O21009" t="s">
        <v>8385</v>
      </c>
    </row>
    <row r="21010" spans="13:15" x14ac:dyDescent="0.3">
      <c r="M21010" t="s">
        <v>4604</v>
      </c>
      <c r="O21010" t="s">
        <v>8381</v>
      </c>
    </row>
    <row r="21011" spans="13:15" x14ac:dyDescent="0.3">
      <c r="M21011" t="s">
        <v>5092</v>
      </c>
      <c r="O21011" t="s">
        <v>8385</v>
      </c>
    </row>
    <row r="21012" spans="13:15" x14ac:dyDescent="0.3">
      <c r="M21012" t="s">
        <v>5157</v>
      </c>
      <c r="O21012" t="s">
        <v>8381</v>
      </c>
    </row>
    <row r="21013" spans="13:15" x14ac:dyDescent="0.3">
      <c r="M21013" t="s">
        <v>4439</v>
      </c>
      <c r="O21013" t="s">
        <v>8385</v>
      </c>
    </row>
    <row r="21014" spans="13:15" x14ac:dyDescent="0.3">
      <c r="M21014" t="s">
        <v>4626</v>
      </c>
      <c r="O21014" t="s">
        <v>8381</v>
      </c>
    </row>
    <row r="21015" spans="13:15" x14ac:dyDescent="0.3">
      <c r="M21015" t="s">
        <v>5094</v>
      </c>
      <c r="O21015" t="s">
        <v>8385</v>
      </c>
    </row>
    <row r="21016" spans="13:15" x14ac:dyDescent="0.3">
      <c r="M21016" t="s">
        <v>4608</v>
      </c>
      <c r="O21016" t="s">
        <v>8381</v>
      </c>
    </row>
    <row r="21017" spans="13:15" x14ac:dyDescent="0.3">
      <c r="M21017" t="s">
        <v>4422</v>
      </c>
      <c r="O21017" t="s">
        <v>8385</v>
      </c>
    </row>
    <row r="21018" spans="13:15" x14ac:dyDescent="0.3">
      <c r="M21018" t="s">
        <v>5161</v>
      </c>
      <c r="O21018" t="s">
        <v>8381</v>
      </c>
    </row>
    <row r="21019" spans="13:15" x14ac:dyDescent="0.3">
      <c r="M21019" t="s">
        <v>4424</v>
      </c>
      <c r="O21019" t="s">
        <v>8385</v>
      </c>
    </row>
    <row r="21020" spans="13:15" x14ac:dyDescent="0.3">
      <c r="M21020" t="s">
        <v>5163</v>
      </c>
      <c r="N21020" t="s">
        <v>8224</v>
      </c>
      <c r="O21020" t="s">
        <v>8381</v>
      </c>
    </row>
    <row r="21021" spans="13:15" x14ac:dyDescent="0.3">
      <c r="M21021" t="s">
        <v>5096</v>
      </c>
      <c r="O21021" t="s">
        <v>8385</v>
      </c>
    </row>
    <row r="21022" spans="13:15" x14ac:dyDescent="0.3">
      <c r="M21022" t="s">
        <v>4620</v>
      </c>
      <c r="O21022" t="s">
        <v>8381</v>
      </c>
    </row>
    <row r="21023" spans="13:15" x14ac:dyDescent="0.3">
      <c r="M21023" t="s">
        <v>4426</v>
      </c>
      <c r="N21023" t="s">
        <v>8224</v>
      </c>
      <c r="O21023" t="s">
        <v>8385</v>
      </c>
    </row>
    <row r="21024" spans="13:15" x14ac:dyDescent="0.3">
      <c r="M21024" t="s">
        <v>4624</v>
      </c>
      <c r="O21024" t="s">
        <v>8381</v>
      </c>
    </row>
    <row r="21025" spans="13:15" x14ac:dyDescent="0.3">
      <c r="M21025" t="s">
        <v>5097</v>
      </c>
      <c r="O21025" t="s">
        <v>8385</v>
      </c>
    </row>
    <row r="21026" spans="13:15" x14ac:dyDescent="0.3">
      <c r="M21026" t="s">
        <v>5166</v>
      </c>
      <c r="O21026" t="s">
        <v>8381</v>
      </c>
    </row>
    <row r="21027" spans="13:15" x14ac:dyDescent="0.3">
      <c r="M21027" t="s">
        <v>5099</v>
      </c>
      <c r="O21027" t="s">
        <v>8385</v>
      </c>
    </row>
    <row r="21028" spans="13:15" x14ac:dyDescent="0.3">
      <c r="M21028" t="s">
        <v>5168</v>
      </c>
      <c r="O21028" t="s">
        <v>8381</v>
      </c>
    </row>
    <row r="21029" spans="13:15" x14ac:dyDescent="0.3">
      <c r="M21029" t="s">
        <v>5100</v>
      </c>
      <c r="O21029" t="s">
        <v>8385</v>
      </c>
    </row>
    <row r="21030" spans="13:15" x14ac:dyDescent="0.3">
      <c r="M21030" t="s">
        <v>4632</v>
      </c>
      <c r="O21030" t="s">
        <v>8381</v>
      </c>
    </row>
    <row r="21031" spans="13:15" x14ac:dyDescent="0.3">
      <c r="M21031" t="s">
        <v>4415</v>
      </c>
      <c r="O21031" t="s">
        <v>8385</v>
      </c>
    </row>
    <row r="21032" spans="13:15" x14ac:dyDescent="0.3">
      <c r="M21032" t="s">
        <v>5170</v>
      </c>
      <c r="O21032" t="s">
        <v>8381</v>
      </c>
    </row>
    <row r="21033" spans="13:15" x14ac:dyDescent="0.3">
      <c r="M21033" t="s">
        <v>5103</v>
      </c>
      <c r="O21033" t="s">
        <v>8385</v>
      </c>
    </row>
    <row r="21034" spans="13:15" x14ac:dyDescent="0.3">
      <c r="M21034" t="s">
        <v>4084</v>
      </c>
      <c r="O21034" t="s">
        <v>8381</v>
      </c>
    </row>
    <row r="21035" spans="13:15" x14ac:dyDescent="0.3">
      <c r="M21035" t="s">
        <v>4427</v>
      </c>
      <c r="O21035" t="s">
        <v>8385</v>
      </c>
    </row>
    <row r="21036" spans="13:15" x14ac:dyDescent="0.3">
      <c r="M21036" t="s">
        <v>5173</v>
      </c>
      <c r="O21036" t="s">
        <v>8381</v>
      </c>
    </row>
    <row r="21037" spans="13:15" x14ac:dyDescent="0.3">
      <c r="M21037" t="s">
        <v>3682</v>
      </c>
      <c r="O21037" t="s">
        <v>8385</v>
      </c>
    </row>
    <row r="21038" spans="13:15" x14ac:dyDescent="0.3">
      <c r="M21038" t="s">
        <v>5176</v>
      </c>
      <c r="O21038" t="s">
        <v>8381</v>
      </c>
    </row>
    <row r="21039" spans="13:15" x14ac:dyDescent="0.3">
      <c r="M21039" t="s">
        <v>4444</v>
      </c>
      <c r="O21039" t="s">
        <v>8385</v>
      </c>
    </row>
    <row r="21040" spans="13:15" x14ac:dyDescent="0.3">
      <c r="M21040" t="s">
        <v>4630</v>
      </c>
      <c r="O21040" t="s">
        <v>8381</v>
      </c>
    </row>
    <row r="21041" spans="13:15" x14ac:dyDescent="0.3">
      <c r="M21041" t="s">
        <v>5107</v>
      </c>
      <c r="O21041" t="s">
        <v>8385</v>
      </c>
    </row>
    <row r="21042" spans="13:15" x14ac:dyDescent="0.3">
      <c r="M21042" t="s">
        <v>3660</v>
      </c>
      <c r="O21042" t="s">
        <v>8381</v>
      </c>
    </row>
    <row r="21043" spans="13:15" x14ac:dyDescent="0.3">
      <c r="M21043" t="s">
        <v>5108</v>
      </c>
      <c r="O21043" t="s">
        <v>8385</v>
      </c>
    </row>
    <row r="21044" spans="13:15" x14ac:dyDescent="0.3">
      <c r="M21044" t="s">
        <v>4090</v>
      </c>
      <c r="O21044" t="s">
        <v>8381</v>
      </c>
    </row>
    <row r="21045" spans="13:15" x14ac:dyDescent="0.3">
      <c r="M21045" t="s">
        <v>5110</v>
      </c>
      <c r="O21045" t="s">
        <v>8385</v>
      </c>
    </row>
    <row r="21046" spans="13:15" x14ac:dyDescent="0.3">
      <c r="M21046" t="s">
        <v>5180</v>
      </c>
      <c r="O21046" t="s">
        <v>8381</v>
      </c>
    </row>
    <row r="21047" spans="13:15" x14ac:dyDescent="0.3">
      <c r="M21047" t="s">
        <v>5112</v>
      </c>
      <c r="O21047" t="s">
        <v>8385</v>
      </c>
    </row>
    <row r="21048" spans="13:15" x14ac:dyDescent="0.3">
      <c r="M21048" t="s">
        <v>5182</v>
      </c>
      <c r="O21048" t="s">
        <v>8381</v>
      </c>
    </row>
    <row r="21049" spans="13:15" x14ac:dyDescent="0.3">
      <c r="M21049" t="s">
        <v>3673</v>
      </c>
      <c r="O21049" t="s">
        <v>8385</v>
      </c>
    </row>
    <row r="21050" spans="13:15" x14ac:dyDescent="0.3">
      <c r="M21050" t="s">
        <v>5184</v>
      </c>
      <c r="O21050" t="s">
        <v>8381</v>
      </c>
    </row>
    <row r="21051" spans="13:15" x14ac:dyDescent="0.3">
      <c r="M21051" t="s">
        <v>5115</v>
      </c>
      <c r="O21051" t="s">
        <v>8385</v>
      </c>
    </row>
    <row r="21052" spans="13:15" x14ac:dyDescent="0.3">
      <c r="M21052" t="s">
        <v>4743</v>
      </c>
      <c r="N21052" t="s">
        <v>8223</v>
      </c>
      <c r="O21052" t="s">
        <v>8425</v>
      </c>
    </row>
    <row r="21053" spans="13:15" x14ac:dyDescent="0.3">
      <c r="M21053" t="s">
        <v>5117</v>
      </c>
      <c r="N21053" t="s">
        <v>8223</v>
      </c>
      <c r="O21053" t="s">
        <v>8430</v>
      </c>
    </row>
    <row r="21054" spans="13:15" x14ac:dyDescent="0.3">
      <c r="M21054" t="s">
        <v>5034</v>
      </c>
      <c r="O21054" t="s">
        <v>8425</v>
      </c>
    </row>
    <row r="21055" spans="13:15" x14ac:dyDescent="0.3">
      <c r="M21055" t="s">
        <v>5119</v>
      </c>
      <c r="O21055" t="s">
        <v>8430</v>
      </c>
    </row>
    <row r="21056" spans="13:15" x14ac:dyDescent="0.3">
      <c r="M21056" t="s">
        <v>4754</v>
      </c>
      <c r="O21056" t="s">
        <v>8425</v>
      </c>
    </row>
    <row r="21057" spans="13:15" x14ac:dyDescent="0.3">
      <c r="M21057" t="s">
        <v>4771</v>
      </c>
      <c r="O21057" t="s">
        <v>8430</v>
      </c>
    </row>
    <row r="21058" spans="13:15" x14ac:dyDescent="0.3">
      <c r="M21058" t="s">
        <v>5018</v>
      </c>
      <c r="O21058" t="s">
        <v>8425</v>
      </c>
    </row>
    <row r="21059" spans="13:15" x14ac:dyDescent="0.3">
      <c r="M21059" t="s">
        <v>4773</v>
      </c>
      <c r="N21059" t="s">
        <v>8224</v>
      </c>
      <c r="O21059" t="s">
        <v>8430</v>
      </c>
    </row>
    <row r="21060" spans="13:15" x14ac:dyDescent="0.3">
      <c r="M21060" t="s">
        <v>5020</v>
      </c>
      <c r="O21060" t="s">
        <v>8425</v>
      </c>
    </row>
    <row r="21061" spans="13:15" x14ac:dyDescent="0.3">
      <c r="M21061" t="s">
        <v>4777</v>
      </c>
      <c r="O21061" t="s">
        <v>8430</v>
      </c>
    </row>
    <row r="21062" spans="13:15" x14ac:dyDescent="0.3">
      <c r="M21062" t="s">
        <v>4748</v>
      </c>
      <c r="O21062" t="s">
        <v>8425</v>
      </c>
    </row>
    <row r="21063" spans="13:15" x14ac:dyDescent="0.3">
      <c r="M21063" t="s">
        <v>5126</v>
      </c>
      <c r="O21063" t="s">
        <v>8430</v>
      </c>
    </row>
    <row r="21064" spans="13:15" x14ac:dyDescent="0.3">
      <c r="M21064" t="s">
        <v>5025</v>
      </c>
      <c r="O21064" t="s">
        <v>8425</v>
      </c>
    </row>
    <row r="21065" spans="13:15" x14ac:dyDescent="0.3">
      <c r="M21065" t="s">
        <v>5128</v>
      </c>
      <c r="O21065" t="s">
        <v>8430</v>
      </c>
    </row>
    <row r="21066" spans="13:15" x14ac:dyDescent="0.3">
      <c r="M21066" t="s">
        <v>4247</v>
      </c>
      <c r="N21066" t="s">
        <v>8224</v>
      </c>
      <c r="O21066" t="s">
        <v>8425</v>
      </c>
    </row>
    <row r="21067" spans="13:15" x14ac:dyDescent="0.3">
      <c r="M21067" t="s">
        <v>5130</v>
      </c>
      <c r="O21067" t="s">
        <v>8430</v>
      </c>
    </row>
    <row r="21068" spans="13:15" x14ac:dyDescent="0.3">
      <c r="M21068" t="s">
        <v>4234</v>
      </c>
      <c r="O21068" t="s">
        <v>8425</v>
      </c>
    </row>
    <row r="21069" spans="13:15" x14ac:dyDescent="0.3">
      <c r="M21069" t="s">
        <v>4795</v>
      </c>
      <c r="O21069" t="s">
        <v>8430</v>
      </c>
    </row>
    <row r="21070" spans="13:15" x14ac:dyDescent="0.3">
      <c r="M21070" t="s">
        <v>4747</v>
      </c>
      <c r="O21070" t="s">
        <v>8425</v>
      </c>
    </row>
    <row r="21071" spans="13:15" x14ac:dyDescent="0.3">
      <c r="M21071" t="s">
        <v>5144</v>
      </c>
      <c r="O21071" t="s">
        <v>8430</v>
      </c>
    </row>
    <row r="21072" spans="13:15" x14ac:dyDescent="0.3">
      <c r="M21072" t="s">
        <v>5030</v>
      </c>
      <c r="O21072" t="s">
        <v>8425</v>
      </c>
    </row>
    <row r="21073" spans="13:15" x14ac:dyDescent="0.3">
      <c r="M21073" t="s">
        <v>5146</v>
      </c>
      <c r="O21073" t="s">
        <v>8430</v>
      </c>
    </row>
    <row r="21074" spans="13:15" x14ac:dyDescent="0.3">
      <c r="M21074" t="s">
        <v>5032</v>
      </c>
      <c r="O21074" t="s">
        <v>8425</v>
      </c>
    </row>
    <row r="21075" spans="13:15" x14ac:dyDescent="0.3">
      <c r="M21075" t="s">
        <v>5135</v>
      </c>
      <c r="O21075" t="s">
        <v>8430</v>
      </c>
    </row>
    <row r="21076" spans="13:15" x14ac:dyDescent="0.3">
      <c r="M21076" t="s">
        <v>5016</v>
      </c>
      <c r="O21076" t="s">
        <v>8425</v>
      </c>
    </row>
    <row r="21077" spans="13:15" x14ac:dyDescent="0.3">
      <c r="M21077" t="s">
        <v>5124</v>
      </c>
      <c r="O21077" t="s">
        <v>8430</v>
      </c>
    </row>
    <row r="21078" spans="13:15" x14ac:dyDescent="0.3">
      <c r="M21078" t="s">
        <v>5022</v>
      </c>
      <c r="O21078" t="s">
        <v>8425</v>
      </c>
    </row>
    <row r="21079" spans="13:15" x14ac:dyDescent="0.3">
      <c r="M21079" t="s">
        <v>5137</v>
      </c>
      <c r="O21079" t="s">
        <v>8430</v>
      </c>
    </row>
    <row r="21080" spans="13:15" x14ac:dyDescent="0.3">
      <c r="M21080" t="s">
        <v>3594</v>
      </c>
      <c r="O21080" t="s">
        <v>8425</v>
      </c>
    </row>
    <row r="21081" spans="13:15" x14ac:dyDescent="0.3">
      <c r="M21081" t="s">
        <v>5139</v>
      </c>
      <c r="O21081" t="s">
        <v>8430</v>
      </c>
    </row>
    <row r="21082" spans="13:15" x14ac:dyDescent="0.3">
      <c r="M21082" t="s">
        <v>4764</v>
      </c>
      <c r="O21082" t="s">
        <v>8425</v>
      </c>
    </row>
    <row r="21083" spans="13:15" x14ac:dyDescent="0.3">
      <c r="M21083" t="s">
        <v>5133</v>
      </c>
      <c r="O21083" t="s">
        <v>8430</v>
      </c>
    </row>
    <row r="21084" spans="13:15" x14ac:dyDescent="0.3">
      <c r="M21084" t="s">
        <v>5028</v>
      </c>
      <c r="O21084" t="s">
        <v>8425</v>
      </c>
    </row>
    <row r="21085" spans="13:15" x14ac:dyDescent="0.3">
      <c r="M21085" t="s">
        <v>4807</v>
      </c>
      <c r="O21085" t="s">
        <v>8430</v>
      </c>
    </row>
    <row r="21086" spans="13:15" x14ac:dyDescent="0.3">
      <c r="M21086" t="s">
        <v>5040</v>
      </c>
      <c r="O21086" t="s">
        <v>8425</v>
      </c>
    </row>
    <row r="21087" spans="13:15" x14ac:dyDescent="0.3">
      <c r="M21087" t="s">
        <v>5142</v>
      </c>
      <c r="O21087" t="s">
        <v>8430</v>
      </c>
    </row>
    <row r="21088" spans="13:15" x14ac:dyDescent="0.3">
      <c r="M21088" t="s">
        <v>5042</v>
      </c>
      <c r="O21088" t="s">
        <v>8425</v>
      </c>
    </row>
    <row r="21089" spans="13:15" x14ac:dyDescent="0.3">
      <c r="M21089" t="s">
        <v>5148</v>
      </c>
      <c r="O21089" t="s">
        <v>8430</v>
      </c>
    </row>
    <row r="21090" spans="13:15" x14ac:dyDescent="0.3">
      <c r="M21090" t="s">
        <v>5044</v>
      </c>
      <c r="O21090" t="s">
        <v>8425</v>
      </c>
    </row>
    <row r="21091" spans="13:15" x14ac:dyDescent="0.3">
      <c r="M21091" t="s">
        <v>4805</v>
      </c>
      <c r="O21091" t="s">
        <v>8430</v>
      </c>
    </row>
    <row r="21092" spans="13:15" x14ac:dyDescent="0.3">
      <c r="M21092" t="s">
        <v>5046</v>
      </c>
      <c r="O21092" t="s">
        <v>8425</v>
      </c>
    </row>
    <row r="21093" spans="13:15" x14ac:dyDescent="0.3">
      <c r="M21093" t="s">
        <v>5151</v>
      </c>
      <c r="O21093" t="s">
        <v>8430</v>
      </c>
    </row>
    <row r="21094" spans="13:15" x14ac:dyDescent="0.3">
      <c r="M21094" t="s">
        <v>5048</v>
      </c>
      <c r="O21094" t="s">
        <v>8425</v>
      </c>
    </row>
    <row r="21095" spans="13:15" x14ac:dyDescent="0.3">
      <c r="M21095" t="s">
        <v>5153</v>
      </c>
      <c r="O21095" t="s">
        <v>8430</v>
      </c>
    </row>
    <row r="21096" spans="13:15" x14ac:dyDescent="0.3">
      <c r="M21096" t="s">
        <v>5118</v>
      </c>
      <c r="N21096" t="s">
        <v>8223</v>
      </c>
      <c r="O21096" t="s">
        <v>8431</v>
      </c>
    </row>
    <row r="21097" spans="13:15" x14ac:dyDescent="0.3">
      <c r="M21097" t="s">
        <v>5015</v>
      </c>
      <c r="N21097" t="s">
        <v>8225</v>
      </c>
      <c r="O21097" t="s">
        <v>8426</v>
      </c>
    </row>
    <row r="21098" spans="13:15" x14ac:dyDescent="0.3">
      <c r="M21098" t="s">
        <v>5121</v>
      </c>
      <c r="O21098" t="s">
        <v>8431</v>
      </c>
    </row>
    <row r="21099" spans="13:15" x14ac:dyDescent="0.3">
      <c r="M21099" t="s">
        <v>5017</v>
      </c>
      <c r="O21099" t="s">
        <v>8426</v>
      </c>
    </row>
    <row r="21100" spans="13:15" x14ac:dyDescent="0.3">
      <c r="M21100" t="s">
        <v>5122</v>
      </c>
      <c r="O21100" t="s">
        <v>8431</v>
      </c>
    </row>
    <row r="21101" spans="13:15" x14ac:dyDescent="0.3">
      <c r="M21101" t="s">
        <v>5019</v>
      </c>
      <c r="O21101" t="s">
        <v>8426</v>
      </c>
    </row>
    <row r="21102" spans="13:15" x14ac:dyDescent="0.3">
      <c r="M21102" t="s">
        <v>5123</v>
      </c>
      <c r="O21102" t="s">
        <v>8431</v>
      </c>
    </row>
    <row r="21103" spans="13:15" x14ac:dyDescent="0.3">
      <c r="M21103" t="s">
        <v>5033</v>
      </c>
      <c r="O21103" t="s">
        <v>8426</v>
      </c>
    </row>
    <row r="21104" spans="13:15" x14ac:dyDescent="0.3">
      <c r="M21104" t="s">
        <v>5125</v>
      </c>
      <c r="O21104" t="s">
        <v>8431</v>
      </c>
    </row>
    <row r="21105" spans="13:15" x14ac:dyDescent="0.3">
      <c r="M21105" t="s">
        <v>5021</v>
      </c>
      <c r="O21105" t="s">
        <v>8426</v>
      </c>
    </row>
    <row r="21106" spans="13:15" x14ac:dyDescent="0.3">
      <c r="M21106" t="s">
        <v>5129</v>
      </c>
      <c r="O21106" t="s">
        <v>8431</v>
      </c>
    </row>
    <row r="21107" spans="13:15" x14ac:dyDescent="0.3">
      <c r="M21107" t="s">
        <v>5023</v>
      </c>
      <c r="O21107" t="s">
        <v>8426</v>
      </c>
    </row>
    <row r="21108" spans="13:15" x14ac:dyDescent="0.3">
      <c r="M21108" t="s">
        <v>5141</v>
      </c>
      <c r="O21108" t="s">
        <v>8431</v>
      </c>
    </row>
    <row r="21109" spans="13:15" x14ac:dyDescent="0.3">
      <c r="M21109" t="s">
        <v>5026</v>
      </c>
      <c r="O21109" t="s">
        <v>8426</v>
      </c>
    </row>
    <row r="21110" spans="13:15" x14ac:dyDescent="0.3">
      <c r="M21110" t="s">
        <v>5131</v>
      </c>
      <c r="N21110" t="s">
        <v>8224</v>
      </c>
      <c r="O21110" t="s">
        <v>8431</v>
      </c>
    </row>
    <row r="21111" spans="13:15" x14ac:dyDescent="0.3">
      <c r="M21111" t="s">
        <v>5027</v>
      </c>
      <c r="O21111" t="s">
        <v>8426</v>
      </c>
    </row>
    <row r="21112" spans="13:15" x14ac:dyDescent="0.3">
      <c r="M21112" t="s">
        <v>5132</v>
      </c>
      <c r="O21112" t="s">
        <v>8431</v>
      </c>
    </row>
    <row r="21113" spans="13:15" x14ac:dyDescent="0.3">
      <c r="M21113" t="s">
        <v>5029</v>
      </c>
      <c r="O21113" t="s">
        <v>8426</v>
      </c>
    </row>
    <row r="21114" spans="13:15" x14ac:dyDescent="0.3">
      <c r="M21114" t="s">
        <v>5134</v>
      </c>
      <c r="O21114" t="s">
        <v>8431</v>
      </c>
    </row>
    <row r="21115" spans="13:15" x14ac:dyDescent="0.3">
      <c r="M21115" t="s">
        <v>5036</v>
      </c>
      <c r="O21115" t="s">
        <v>8426</v>
      </c>
    </row>
    <row r="21116" spans="13:15" x14ac:dyDescent="0.3">
      <c r="M21116" t="s">
        <v>5147</v>
      </c>
      <c r="O21116" t="s">
        <v>8431</v>
      </c>
    </row>
    <row r="21117" spans="13:15" x14ac:dyDescent="0.3">
      <c r="M21117" t="s">
        <v>5031</v>
      </c>
      <c r="O21117" t="s">
        <v>8426</v>
      </c>
    </row>
    <row r="21118" spans="13:15" x14ac:dyDescent="0.3">
      <c r="M21118" t="s">
        <v>5120</v>
      </c>
      <c r="O21118" t="s">
        <v>8431</v>
      </c>
    </row>
    <row r="21119" spans="13:15" x14ac:dyDescent="0.3">
      <c r="M21119" t="s">
        <v>5024</v>
      </c>
      <c r="O21119" t="s">
        <v>8426</v>
      </c>
    </row>
    <row r="21120" spans="13:15" x14ac:dyDescent="0.3">
      <c r="M21120" t="s">
        <v>5136</v>
      </c>
      <c r="O21120" t="s">
        <v>8431</v>
      </c>
    </row>
    <row r="21121" spans="13:15" x14ac:dyDescent="0.3">
      <c r="M21121" t="s">
        <v>4180</v>
      </c>
      <c r="O21121" t="s">
        <v>8426</v>
      </c>
    </row>
    <row r="21122" spans="13:15" x14ac:dyDescent="0.3">
      <c r="M21122" t="s">
        <v>5138</v>
      </c>
      <c r="O21122" t="s">
        <v>8431</v>
      </c>
    </row>
    <row r="21123" spans="13:15" x14ac:dyDescent="0.3">
      <c r="M21123" t="s">
        <v>5035</v>
      </c>
      <c r="O21123" t="s">
        <v>8426</v>
      </c>
    </row>
    <row r="21124" spans="13:15" x14ac:dyDescent="0.3">
      <c r="M21124" t="s">
        <v>5127</v>
      </c>
      <c r="O21124" t="s">
        <v>8431</v>
      </c>
    </row>
    <row r="21125" spans="13:15" x14ac:dyDescent="0.3">
      <c r="M21125" t="s">
        <v>5037</v>
      </c>
      <c r="O21125" t="s">
        <v>8426</v>
      </c>
    </row>
    <row r="21126" spans="13:15" x14ac:dyDescent="0.3">
      <c r="M21126" t="s">
        <v>5140</v>
      </c>
      <c r="O21126" t="s">
        <v>8431</v>
      </c>
    </row>
    <row r="21127" spans="13:15" x14ac:dyDescent="0.3">
      <c r="M21127" t="s">
        <v>5038</v>
      </c>
      <c r="O21127" t="s">
        <v>8426</v>
      </c>
    </row>
    <row r="21128" spans="13:15" x14ac:dyDescent="0.3">
      <c r="M21128" t="s">
        <v>5143</v>
      </c>
      <c r="O21128" t="s">
        <v>8431</v>
      </c>
    </row>
    <row r="21129" spans="13:15" x14ac:dyDescent="0.3">
      <c r="M21129" t="s">
        <v>5039</v>
      </c>
      <c r="O21129" t="s">
        <v>8426</v>
      </c>
    </row>
    <row r="21130" spans="13:15" x14ac:dyDescent="0.3">
      <c r="M21130" t="s">
        <v>5145</v>
      </c>
      <c r="O21130" t="s">
        <v>8431</v>
      </c>
    </row>
    <row r="21131" spans="13:15" x14ac:dyDescent="0.3">
      <c r="M21131" t="s">
        <v>5041</v>
      </c>
      <c r="O21131" t="s">
        <v>8426</v>
      </c>
    </row>
    <row r="21132" spans="13:15" x14ac:dyDescent="0.3">
      <c r="M21132" t="s">
        <v>5149</v>
      </c>
      <c r="O21132" t="s">
        <v>8431</v>
      </c>
    </row>
    <row r="21133" spans="13:15" x14ac:dyDescent="0.3">
      <c r="M21133" t="s">
        <v>5043</v>
      </c>
      <c r="O21133" t="s">
        <v>8426</v>
      </c>
    </row>
    <row r="21134" spans="13:15" x14ac:dyDescent="0.3">
      <c r="M21134" t="s">
        <v>5150</v>
      </c>
      <c r="O21134" t="s">
        <v>8431</v>
      </c>
    </row>
    <row r="21135" spans="13:15" x14ac:dyDescent="0.3">
      <c r="M21135" t="s">
        <v>5045</v>
      </c>
      <c r="O21135" t="s">
        <v>8426</v>
      </c>
    </row>
    <row r="21136" spans="13:15" x14ac:dyDescent="0.3">
      <c r="M21136" t="s">
        <v>5152</v>
      </c>
      <c r="O21136" t="s">
        <v>8431</v>
      </c>
    </row>
    <row r="21137" spans="13:15" x14ac:dyDescent="0.3">
      <c r="M21137" t="s">
        <v>5047</v>
      </c>
      <c r="O21137" t="s">
        <v>8426</v>
      </c>
    </row>
    <row r="21138" spans="13:15" x14ac:dyDescent="0.3">
      <c r="M21138" t="s">
        <v>5154</v>
      </c>
      <c r="O21138" t="s">
        <v>8431</v>
      </c>
    </row>
    <row r="21139" spans="13:15" x14ac:dyDescent="0.3">
      <c r="M21139" t="s">
        <v>5049</v>
      </c>
      <c r="O21139" t="s">
        <v>8426</v>
      </c>
    </row>
    <row r="21140" spans="13:15" x14ac:dyDescent="0.3">
      <c r="M21140" t="s">
        <v>4153</v>
      </c>
      <c r="N21140" t="s">
        <v>8223</v>
      </c>
      <c r="O21140" t="s">
        <v>8433</v>
      </c>
    </row>
    <row r="21141" spans="13:15" x14ac:dyDescent="0.3">
      <c r="M21141" t="s">
        <v>5223</v>
      </c>
      <c r="N21141" t="s">
        <v>8225</v>
      </c>
      <c r="O21141" t="s">
        <v>8435</v>
      </c>
    </row>
    <row r="21142" spans="13:15" x14ac:dyDescent="0.3">
      <c r="M21142" t="s">
        <v>5187</v>
      </c>
      <c r="O21142" t="s">
        <v>8433</v>
      </c>
    </row>
    <row r="21143" spans="13:15" x14ac:dyDescent="0.3">
      <c r="M21143" t="s">
        <v>5224</v>
      </c>
      <c r="O21143" t="s">
        <v>8435</v>
      </c>
    </row>
    <row r="21144" spans="13:15" x14ac:dyDescent="0.3">
      <c r="M21144" t="s">
        <v>5189</v>
      </c>
      <c r="O21144" t="s">
        <v>8433</v>
      </c>
    </row>
    <row r="21145" spans="13:15" x14ac:dyDescent="0.3">
      <c r="M21145" t="s">
        <v>5228</v>
      </c>
      <c r="O21145" t="s">
        <v>8435</v>
      </c>
    </row>
    <row r="21146" spans="13:15" x14ac:dyDescent="0.3">
      <c r="M21146" t="s">
        <v>5191</v>
      </c>
      <c r="O21146" t="s">
        <v>8433</v>
      </c>
    </row>
    <row r="21147" spans="13:15" x14ac:dyDescent="0.3">
      <c r="M21147" t="s">
        <v>5230</v>
      </c>
      <c r="O21147" t="s">
        <v>8435</v>
      </c>
    </row>
    <row r="21148" spans="13:15" x14ac:dyDescent="0.3">
      <c r="M21148" t="s">
        <v>4151</v>
      </c>
      <c r="O21148" t="s">
        <v>8433</v>
      </c>
    </row>
    <row r="21149" spans="13:15" x14ac:dyDescent="0.3">
      <c r="M21149" t="s">
        <v>5232</v>
      </c>
      <c r="O21149" t="s">
        <v>8435</v>
      </c>
    </row>
    <row r="21150" spans="13:15" x14ac:dyDescent="0.3">
      <c r="M21150" t="s">
        <v>4432</v>
      </c>
      <c r="O21150" t="s">
        <v>8433</v>
      </c>
    </row>
    <row r="21151" spans="13:15" x14ac:dyDescent="0.3">
      <c r="M21151" t="s">
        <v>5234</v>
      </c>
      <c r="O21151" t="s">
        <v>8435</v>
      </c>
    </row>
    <row r="21152" spans="13:15" x14ac:dyDescent="0.3">
      <c r="M21152" t="s">
        <v>5195</v>
      </c>
      <c r="O21152" t="s">
        <v>8433</v>
      </c>
    </row>
    <row r="21153" spans="13:15" x14ac:dyDescent="0.3">
      <c r="M21153" t="s">
        <v>5236</v>
      </c>
      <c r="O21153" t="s">
        <v>8435</v>
      </c>
    </row>
    <row r="21154" spans="13:15" x14ac:dyDescent="0.3">
      <c r="M21154" t="s">
        <v>3589</v>
      </c>
      <c r="N21154" t="s">
        <v>8224</v>
      </c>
      <c r="O21154" t="s">
        <v>8433</v>
      </c>
    </row>
    <row r="21155" spans="13:15" x14ac:dyDescent="0.3">
      <c r="M21155" t="s">
        <v>5238</v>
      </c>
      <c r="O21155" t="s">
        <v>8435</v>
      </c>
    </row>
    <row r="21156" spans="13:15" x14ac:dyDescent="0.3">
      <c r="M21156" t="s">
        <v>5198</v>
      </c>
      <c r="O21156" t="s">
        <v>8433</v>
      </c>
    </row>
    <row r="21157" spans="13:15" x14ac:dyDescent="0.3">
      <c r="M21157" t="s">
        <v>5240</v>
      </c>
      <c r="O21157" t="s">
        <v>8435</v>
      </c>
    </row>
    <row r="21158" spans="13:15" x14ac:dyDescent="0.3">
      <c r="M21158" t="s">
        <v>5200</v>
      </c>
      <c r="O21158" t="s">
        <v>8433</v>
      </c>
    </row>
    <row r="21159" spans="13:15" x14ac:dyDescent="0.3">
      <c r="M21159" t="s">
        <v>5242</v>
      </c>
      <c r="O21159" t="s">
        <v>8435</v>
      </c>
    </row>
    <row r="21160" spans="13:15" x14ac:dyDescent="0.3">
      <c r="M21160" t="s">
        <v>5202</v>
      </c>
      <c r="O21160" t="s">
        <v>8433</v>
      </c>
    </row>
    <row r="21161" spans="13:15" x14ac:dyDescent="0.3">
      <c r="M21161" t="s">
        <v>5257</v>
      </c>
      <c r="O21161" t="s">
        <v>8435</v>
      </c>
    </row>
    <row r="21162" spans="13:15" x14ac:dyDescent="0.3">
      <c r="M21162" t="s">
        <v>4435</v>
      </c>
      <c r="O21162" t="s">
        <v>8433</v>
      </c>
    </row>
    <row r="21163" spans="13:15" x14ac:dyDescent="0.3">
      <c r="M21163" t="s">
        <v>5226</v>
      </c>
      <c r="O21163" t="s">
        <v>8435</v>
      </c>
    </row>
    <row r="21164" spans="13:15" x14ac:dyDescent="0.3">
      <c r="M21164" t="s">
        <v>5205</v>
      </c>
      <c r="O21164" t="s">
        <v>8433</v>
      </c>
    </row>
    <row r="21165" spans="13:15" x14ac:dyDescent="0.3">
      <c r="M21165" t="s">
        <v>5244</v>
      </c>
      <c r="O21165" t="s">
        <v>8435</v>
      </c>
    </row>
    <row r="21166" spans="13:15" x14ac:dyDescent="0.3">
      <c r="M21166" t="s">
        <v>4418</v>
      </c>
      <c r="O21166" t="s">
        <v>8433</v>
      </c>
    </row>
    <row r="21167" spans="13:15" x14ac:dyDescent="0.3">
      <c r="M21167" t="s">
        <v>5245</v>
      </c>
      <c r="O21167" t="s">
        <v>8435</v>
      </c>
    </row>
    <row r="21168" spans="13:15" x14ac:dyDescent="0.3">
      <c r="M21168" t="s">
        <v>5208</v>
      </c>
      <c r="O21168" t="s">
        <v>8433</v>
      </c>
    </row>
    <row r="21169" spans="13:15" x14ac:dyDescent="0.3">
      <c r="M21169" t="s">
        <v>5247</v>
      </c>
      <c r="O21169" t="s">
        <v>8435</v>
      </c>
    </row>
    <row r="21170" spans="13:15" x14ac:dyDescent="0.3">
      <c r="M21170" t="s">
        <v>5210</v>
      </c>
      <c r="O21170" t="s">
        <v>8433</v>
      </c>
    </row>
    <row r="21171" spans="13:15" x14ac:dyDescent="0.3">
      <c r="M21171" t="s">
        <v>5249</v>
      </c>
      <c r="O21171" t="s">
        <v>8435</v>
      </c>
    </row>
    <row r="21172" spans="13:15" x14ac:dyDescent="0.3">
      <c r="M21172" t="s">
        <v>5212</v>
      </c>
      <c r="O21172" t="s">
        <v>8433</v>
      </c>
    </row>
    <row r="21173" spans="13:15" x14ac:dyDescent="0.3">
      <c r="M21173" t="s">
        <v>5251</v>
      </c>
      <c r="O21173" t="s">
        <v>8435</v>
      </c>
    </row>
    <row r="21174" spans="13:15" x14ac:dyDescent="0.3">
      <c r="M21174" t="s">
        <v>5214</v>
      </c>
      <c r="O21174" t="s">
        <v>8433</v>
      </c>
    </row>
    <row r="21175" spans="13:15" x14ac:dyDescent="0.3">
      <c r="M21175" t="s">
        <v>5253</v>
      </c>
      <c r="O21175" t="s">
        <v>8435</v>
      </c>
    </row>
    <row r="21176" spans="13:15" x14ac:dyDescent="0.3">
      <c r="M21176" t="s">
        <v>4936</v>
      </c>
      <c r="O21176" t="s">
        <v>8433</v>
      </c>
    </row>
    <row r="21177" spans="13:15" x14ac:dyDescent="0.3">
      <c r="M21177" t="s">
        <v>5255</v>
      </c>
      <c r="O21177" t="s">
        <v>8435</v>
      </c>
    </row>
    <row r="21178" spans="13:15" x14ac:dyDescent="0.3">
      <c r="M21178" t="s">
        <v>5217</v>
      </c>
      <c r="O21178" t="s">
        <v>8433</v>
      </c>
    </row>
    <row r="21179" spans="13:15" x14ac:dyDescent="0.3">
      <c r="M21179" t="s">
        <v>5259</v>
      </c>
      <c r="O21179" t="s">
        <v>8435</v>
      </c>
    </row>
    <row r="21180" spans="13:15" x14ac:dyDescent="0.3">
      <c r="M21180" t="s">
        <v>5219</v>
      </c>
      <c r="O21180" t="s">
        <v>8433</v>
      </c>
    </row>
    <row r="21181" spans="13:15" x14ac:dyDescent="0.3">
      <c r="M21181" t="s">
        <v>5261</v>
      </c>
      <c r="O21181" t="s">
        <v>8435</v>
      </c>
    </row>
    <row r="21182" spans="13:15" x14ac:dyDescent="0.3">
      <c r="M21182" t="s">
        <v>5221</v>
      </c>
      <c r="O21182" t="s">
        <v>8433</v>
      </c>
    </row>
    <row r="21183" spans="13:15" x14ac:dyDescent="0.3">
      <c r="M21183" t="s">
        <v>5263</v>
      </c>
      <c r="O21183" t="s">
        <v>8435</v>
      </c>
    </row>
    <row r="21184" spans="13:15" x14ac:dyDescent="0.3">
      <c r="M21184" t="s">
        <v>4003</v>
      </c>
      <c r="N21184" t="s">
        <v>8225</v>
      </c>
      <c r="O21184" t="s">
        <v>8436</v>
      </c>
    </row>
    <row r="21185" spans="13:15" x14ac:dyDescent="0.3">
      <c r="M21185" t="s">
        <v>5218</v>
      </c>
      <c r="N21185" t="s">
        <v>8223</v>
      </c>
      <c r="O21185" t="s">
        <v>8434</v>
      </c>
    </row>
    <row r="21186" spans="13:15" x14ac:dyDescent="0.3">
      <c r="M21186" t="s">
        <v>5225</v>
      </c>
      <c r="O21186" t="s">
        <v>8436</v>
      </c>
    </row>
    <row r="21187" spans="13:15" x14ac:dyDescent="0.3">
      <c r="M21187" t="s">
        <v>5188</v>
      </c>
      <c r="N21187" t="s">
        <v>8224</v>
      </c>
      <c r="O21187" t="s">
        <v>8434</v>
      </c>
    </row>
    <row r="21188" spans="13:15" x14ac:dyDescent="0.3">
      <c r="M21188" t="s">
        <v>5227</v>
      </c>
      <c r="O21188" t="s">
        <v>8436</v>
      </c>
    </row>
    <row r="21189" spans="13:15" x14ac:dyDescent="0.3">
      <c r="M21189" t="s">
        <v>5193</v>
      </c>
      <c r="O21189" t="s">
        <v>8434</v>
      </c>
    </row>
    <row r="21190" spans="13:15" x14ac:dyDescent="0.3">
      <c r="M21190" t="s">
        <v>5229</v>
      </c>
      <c r="O21190" t="s">
        <v>8436</v>
      </c>
    </row>
    <row r="21191" spans="13:15" x14ac:dyDescent="0.3">
      <c r="M21191" t="s">
        <v>5197</v>
      </c>
      <c r="O21191" t="s">
        <v>8434</v>
      </c>
    </row>
    <row r="21192" spans="13:15" x14ac:dyDescent="0.3">
      <c r="M21192" t="s">
        <v>5231</v>
      </c>
      <c r="O21192" t="s">
        <v>8436</v>
      </c>
    </row>
    <row r="21193" spans="13:15" x14ac:dyDescent="0.3">
      <c r="M21193" t="s">
        <v>5199</v>
      </c>
      <c r="O21193" t="s">
        <v>8434</v>
      </c>
    </row>
    <row r="21194" spans="13:15" x14ac:dyDescent="0.3">
      <c r="M21194" t="s">
        <v>5233</v>
      </c>
      <c r="O21194" t="s">
        <v>8436</v>
      </c>
    </row>
    <row r="21195" spans="13:15" x14ac:dyDescent="0.3">
      <c r="M21195" t="s">
        <v>5206</v>
      </c>
      <c r="O21195" t="s">
        <v>8434</v>
      </c>
    </row>
    <row r="21196" spans="13:15" x14ac:dyDescent="0.3">
      <c r="M21196" t="s">
        <v>5235</v>
      </c>
      <c r="O21196" t="s">
        <v>8436</v>
      </c>
    </row>
    <row r="21197" spans="13:15" x14ac:dyDescent="0.3">
      <c r="M21197" t="s">
        <v>5207</v>
      </c>
      <c r="O21197" t="s">
        <v>8434</v>
      </c>
    </row>
    <row r="21198" spans="13:15" x14ac:dyDescent="0.3">
      <c r="M21198" t="s">
        <v>5237</v>
      </c>
      <c r="O21198" t="s">
        <v>8436</v>
      </c>
    </row>
    <row r="21199" spans="13:15" x14ac:dyDescent="0.3">
      <c r="M21199" t="s">
        <v>5213</v>
      </c>
      <c r="O21199" t="s">
        <v>8434</v>
      </c>
    </row>
    <row r="21200" spans="13:15" x14ac:dyDescent="0.3">
      <c r="M21200" t="s">
        <v>5239</v>
      </c>
      <c r="O21200" t="s">
        <v>8436</v>
      </c>
    </row>
    <row r="21201" spans="13:15" x14ac:dyDescent="0.3">
      <c r="M21201" t="s">
        <v>5215</v>
      </c>
      <c r="O21201" t="s">
        <v>8434</v>
      </c>
    </row>
    <row r="21202" spans="13:15" x14ac:dyDescent="0.3">
      <c r="M21202" t="s">
        <v>4004</v>
      </c>
      <c r="O21202" t="s">
        <v>8436</v>
      </c>
    </row>
    <row r="21203" spans="13:15" x14ac:dyDescent="0.3">
      <c r="M21203" t="s">
        <v>5216</v>
      </c>
      <c r="O21203" t="s">
        <v>8434</v>
      </c>
    </row>
    <row r="21204" spans="13:15" x14ac:dyDescent="0.3">
      <c r="M21204" t="s">
        <v>5243</v>
      </c>
      <c r="O21204" t="s">
        <v>8436</v>
      </c>
    </row>
    <row r="21205" spans="13:15" x14ac:dyDescent="0.3">
      <c r="M21205" t="s">
        <v>5203</v>
      </c>
      <c r="O21205" t="s">
        <v>8434</v>
      </c>
    </row>
    <row r="21206" spans="13:15" x14ac:dyDescent="0.3">
      <c r="M21206" t="s">
        <v>5241</v>
      </c>
      <c r="O21206" t="s">
        <v>8436</v>
      </c>
    </row>
    <row r="21207" spans="13:15" x14ac:dyDescent="0.3">
      <c r="M21207" t="s">
        <v>5186</v>
      </c>
      <c r="O21207" t="s">
        <v>8434</v>
      </c>
    </row>
    <row r="21208" spans="13:15" x14ac:dyDescent="0.3">
      <c r="M21208" t="s">
        <v>5246</v>
      </c>
      <c r="O21208" t="s">
        <v>8436</v>
      </c>
    </row>
    <row r="21209" spans="13:15" x14ac:dyDescent="0.3">
      <c r="M21209" t="s">
        <v>5190</v>
      </c>
      <c r="O21209" t="s">
        <v>8434</v>
      </c>
    </row>
    <row r="21210" spans="13:15" x14ac:dyDescent="0.3">
      <c r="M21210" t="s">
        <v>5248</v>
      </c>
      <c r="O21210" t="s">
        <v>8436</v>
      </c>
    </row>
    <row r="21211" spans="13:15" x14ac:dyDescent="0.3">
      <c r="M21211" t="s">
        <v>5192</v>
      </c>
      <c r="O21211" t="s">
        <v>8434</v>
      </c>
    </row>
    <row r="21212" spans="13:15" x14ac:dyDescent="0.3">
      <c r="M21212" t="s">
        <v>5250</v>
      </c>
      <c r="O21212" t="s">
        <v>8436</v>
      </c>
    </row>
    <row r="21213" spans="13:15" x14ac:dyDescent="0.3">
      <c r="M21213" t="s">
        <v>5194</v>
      </c>
      <c r="O21213" t="s">
        <v>8434</v>
      </c>
    </row>
    <row r="21214" spans="13:15" x14ac:dyDescent="0.3">
      <c r="M21214" t="s">
        <v>5252</v>
      </c>
      <c r="O21214" t="s">
        <v>8436</v>
      </c>
    </row>
    <row r="21215" spans="13:15" x14ac:dyDescent="0.3">
      <c r="M21215" t="s">
        <v>5196</v>
      </c>
      <c r="O21215" t="s">
        <v>8434</v>
      </c>
    </row>
    <row r="21216" spans="13:15" x14ac:dyDescent="0.3">
      <c r="M21216" t="s">
        <v>5254</v>
      </c>
      <c r="O21216" t="s">
        <v>8436</v>
      </c>
    </row>
    <row r="21217" spans="13:15" x14ac:dyDescent="0.3">
      <c r="M21217" t="s">
        <v>5204</v>
      </c>
      <c r="O21217" t="s">
        <v>8434</v>
      </c>
    </row>
    <row r="21218" spans="13:15" x14ac:dyDescent="0.3">
      <c r="M21218" t="s">
        <v>5256</v>
      </c>
      <c r="O21218" t="s">
        <v>8436</v>
      </c>
    </row>
    <row r="21219" spans="13:15" x14ac:dyDescent="0.3">
      <c r="M21219" t="s">
        <v>5201</v>
      </c>
      <c r="O21219" t="s">
        <v>8434</v>
      </c>
    </row>
    <row r="21220" spans="13:15" x14ac:dyDescent="0.3">
      <c r="M21220" t="s">
        <v>5258</v>
      </c>
      <c r="O21220" t="s">
        <v>8436</v>
      </c>
    </row>
    <row r="21221" spans="13:15" x14ac:dyDescent="0.3">
      <c r="M21221" t="s">
        <v>5209</v>
      </c>
      <c r="O21221" t="s">
        <v>8434</v>
      </c>
    </row>
    <row r="21222" spans="13:15" x14ac:dyDescent="0.3">
      <c r="M21222" t="s">
        <v>5260</v>
      </c>
      <c r="O21222" t="s">
        <v>8436</v>
      </c>
    </row>
    <row r="21223" spans="13:15" x14ac:dyDescent="0.3">
      <c r="M21223" t="s">
        <v>5211</v>
      </c>
      <c r="O21223" t="s">
        <v>8434</v>
      </c>
    </row>
    <row r="21224" spans="13:15" x14ac:dyDescent="0.3">
      <c r="M21224" t="s">
        <v>5262</v>
      </c>
      <c r="O21224" t="s">
        <v>8436</v>
      </c>
    </row>
    <row r="21225" spans="13:15" x14ac:dyDescent="0.3">
      <c r="M21225" t="s">
        <v>5220</v>
      </c>
      <c r="O21225" t="s">
        <v>8434</v>
      </c>
    </row>
    <row r="21226" spans="13:15" x14ac:dyDescent="0.3">
      <c r="M21226" t="s">
        <v>5264</v>
      </c>
      <c r="O21226" t="s">
        <v>8436</v>
      </c>
    </row>
    <row r="21227" spans="13:15" x14ac:dyDescent="0.3">
      <c r="M21227" t="s">
        <v>5222</v>
      </c>
      <c r="O21227" t="s">
        <v>8434</v>
      </c>
    </row>
    <row r="21228" spans="13:15" x14ac:dyDescent="0.3">
      <c r="M21228" t="s">
        <v>4558</v>
      </c>
      <c r="N21228" t="s">
        <v>8225</v>
      </c>
      <c r="O21228" t="s">
        <v>8393</v>
      </c>
    </row>
    <row r="21229" spans="13:15" x14ac:dyDescent="0.3">
      <c r="M21229" t="s">
        <v>4995</v>
      </c>
      <c r="N21229" t="s">
        <v>8223</v>
      </c>
      <c r="O21229" t="s">
        <v>8424</v>
      </c>
    </row>
    <row r="21230" spans="13:15" x14ac:dyDescent="0.3">
      <c r="M21230" t="s">
        <v>4916</v>
      </c>
      <c r="O21230" t="s">
        <v>8393</v>
      </c>
    </row>
    <row r="21231" spans="13:15" x14ac:dyDescent="0.3">
      <c r="M21231" t="s">
        <v>4984</v>
      </c>
      <c r="O21231" t="s">
        <v>8424</v>
      </c>
    </row>
    <row r="21232" spans="13:15" x14ac:dyDescent="0.3">
      <c r="M21232" t="s">
        <v>4564</v>
      </c>
      <c r="O21232" t="s">
        <v>8393</v>
      </c>
    </row>
    <row r="21233" spans="13:15" x14ac:dyDescent="0.3">
      <c r="M21233" t="s">
        <v>4985</v>
      </c>
      <c r="O21233" t="s">
        <v>8424</v>
      </c>
    </row>
    <row r="21234" spans="13:15" x14ac:dyDescent="0.3">
      <c r="M21234" t="s">
        <v>4919</v>
      </c>
      <c r="O21234" t="s">
        <v>8393</v>
      </c>
    </row>
    <row r="21235" spans="13:15" x14ac:dyDescent="0.3">
      <c r="M21235" t="s">
        <v>4986</v>
      </c>
      <c r="O21235" t="s">
        <v>8424</v>
      </c>
    </row>
    <row r="21236" spans="13:15" x14ac:dyDescent="0.3">
      <c r="M21236" t="s">
        <v>4921</v>
      </c>
      <c r="O21236" t="s">
        <v>8393</v>
      </c>
    </row>
    <row r="21237" spans="13:15" x14ac:dyDescent="0.3">
      <c r="M21237" t="s">
        <v>4459</v>
      </c>
      <c r="O21237" t="s">
        <v>8424</v>
      </c>
    </row>
    <row r="21238" spans="13:15" x14ac:dyDescent="0.3">
      <c r="M21238" t="s">
        <v>4923</v>
      </c>
      <c r="O21238" t="s">
        <v>8393</v>
      </c>
    </row>
    <row r="21239" spans="13:15" x14ac:dyDescent="0.3">
      <c r="M21239" t="s">
        <v>4452</v>
      </c>
      <c r="O21239" t="s">
        <v>8424</v>
      </c>
    </row>
    <row r="21240" spans="13:15" x14ac:dyDescent="0.3">
      <c r="M21240" t="s">
        <v>4925</v>
      </c>
      <c r="O21240" t="s">
        <v>8393</v>
      </c>
    </row>
    <row r="21241" spans="13:15" x14ac:dyDescent="0.3">
      <c r="M21241" t="s">
        <v>4989</v>
      </c>
      <c r="O21241" t="s">
        <v>8424</v>
      </c>
    </row>
    <row r="21242" spans="13:15" x14ac:dyDescent="0.3">
      <c r="M21242" t="s">
        <v>4927</v>
      </c>
      <c r="O21242" t="s">
        <v>8393</v>
      </c>
    </row>
    <row r="21243" spans="13:15" x14ac:dyDescent="0.3">
      <c r="M21243" t="s">
        <v>4455</v>
      </c>
      <c r="O21243" t="s">
        <v>8424</v>
      </c>
    </row>
    <row r="21244" spans="13:15" x14ac:dyDescent="0.3">
      <c r="M21244" t="s">
        <v>4578</v>
      </c>
      <c r="O21244" t="s">
        <v>8393</v>
      </c>
    </row>
    <row r="21245" spans="13:15" x14ac:dyDescent="0.3">
      <c r="M21245" t="s">
        <v>4462</v>
      </c>
      <c r="N21245" t="s">
        <v>8224</v>
      </c>
      <c r="O21245" t="s">
        <v>8424</v>
      </c>
    </row>
    <row r="21246" spans="13:15" x14ac:dyDescent="0.3">
      <c r="M21246" t="s">
        <v>4952</v>
      </c>
      <c r="O21246" t="s">
        <v>8393</v>
      </c>
    </row>
    <row r="21247" spans="13:15" x14ac:dyDescent="0.3">
      <c r="M21247" t="s">
        <v>4470</v>
      </c>
      <c r="O21247" t="s">
        <v>8424</v>
      </c>
    </row>
    <row r="21248" spans="13:15" x14ac:dyDescent="0.3">
      <c r="M21248" t="s">
        <v>4930</v>
      </c>
      <c r="O21248" t="s">
        <v>8393</v>
      </c>
    </row>
    <row r="21249" spans="13:15" x14ac:dyDescent="0.3">
      <c r="M21249" t="s">
        <v>5000</v>
      </c>
      <c r="O21249" t="s">
        <v>8424</v>
      </c>
    </row>
    <row r="21250" spans="13:15" x14ac:dyDescent="0.3">
      <c r="M21250" t="s">
        <v>4932</v>
      </c>
      <c r="O21250" t="s">
        <v>8393</v>
      </c>
    </row>
    <row r="21251" spans="13:15" x14ac:dyDescent="0.3">
      <c r="M21251" t="s">
        <v>4998</v>
      </c>
      <c r="O21251" t="s">
        <v>8424</v>
      </c>
    </row>
    <row r="21252" spans="13:15" x14ac:dyDescent="0.3">
      <c r="M21252" t="s">
        <v>4934</v>
      </c>
      <c r="O21252" t="s">
        <v>8393</v>
      </c>
    </row>
    <row r="21253" spans="13:15" x14ac:dyDescent="0.3">
      <c r="M21253" t="s">
        <v>4983</v>
      </c>
      <c r="O21253" t="s">
        <v>8424</v>
      </c>
    </row>
    <row r="21254" spans="13:15" x14ac:dyDescent="0.3">
      <c r="M21254" t="s">
        <v>4914</v>
      </c>
      <c r="O21254" t="s">
        <v>8393</v>
      </c>
    </row>
    <row r="21255" spans="13:15" x14ac:dyDescent="0.3">
      <c r="M21255" t="s">
        <v>4993</v>
      </c>
      <c r="O21255" t="s">
        <v>8424</v>
      </c>
    </row>
    <row r="21256" spans="13:15" x14ac:dyDescent="0.3">
      <c r="M21256" t="s">
        <v>4936</v>
      </c>
      <c r="O21256" t="s">
        <v>8393</v>
      </c>
    </row>
    <row r="21257" spans="13:15" x14ac:dyDescent="0.3">
      <c r="M21257" t="s">
        <v>5002</v>
      </c>
      <c r="O21257" t="s">
        <v>8424</v>
      </c>
    </row>
    <row r="21258" spans="13:15" x14ac:dyDescent="0.3">
      <c r="M21258" t="s">
        <v>4938</v>
      </c>
      <c r="O21258" t="s">
        <v>8393</v>
      </c>
    </row>
    <row r="21259" spans="13:15" x14ac:dyDescent="0.3">
      <c r="M21259" t="s">
        <v>5004</v>
      </c>
      <c r="O21259" t="s">
        <v>8424</v>
      </c>
    </row>
    <row r="21260" spans="13:15" x14ac:dyDescent="0.3">
      <c r="M21260" t="s">
        <v>4940</v>
      </c>
      <c r="O21260" t="s">
        <v>8393</v>
      </c>
    </row>
    <row r="21261" spans="13:15" x14ac:dyDescent="0.3">
      <c r="M21261" t="s">
        <v>5006</v>
      </c>
      <c r="O21261" t="s">
        <v>8424</v>
      </c>
    </row>
    <row r="21262" spans="13:15" x14ac:dyDescent="0.3">
      <c r="M21262" t="s">
        <v>4942</v>
      </c>
      <c r="O21262" t="s">
        <v>8393</v>
      </c>
    </row>
    <row r="21263" spans="13:15" x14ac:dyDescent="0.3">
      <c r="M21263" t="s">
        <v>5008</v>
      </c>
      <c r="O21263" t="s">
        <v>8424</v>
      </c>
    </row>
    <row r="21264" spans="13:15" x14ac:dyDescent="0.3">
      <c r="M21264" t="s">
        <v>4944</v>
      </c>
      <c r="O21264" t="s">
        <v>8393</v>
      </c>
    </row>
    <row r="21265" spans="13:15" x14ac:dyDescent="0.3">
      <c r="M21265" t="s">
        <v>5010</v>
      </c>
      <c r="O21265" t="s">
        <v>8424</v>
      </c>
    </row>
    <row r="21266" spans="13:15" x14ac:dyDescent="0.3">
      <c r="M21266" t="s">
        <v>4946</v>
      </c>
      <c r="O21266" t="s">
        <v>8393</v>
      </c>
    </row>
    <row r="21267" spans="13:15" x14ac:dyDescent="0.3">
      <c r="M21267" t="s">
        <v>5012</v>
      </c>
      <c r="O21267" t="s">
        <v>8424</v>
      </c>
    </row>
    <row r="21268" spans="13:15" x14ac:dyDescent="0.3">
      <c r="M21268" t="s">
        <v>4948</v>
      </c>
      <c r="O21268" t="s">
        <v>8393</v>
      </c>
    </row>
    <row r="21269" spans="13:15" x14ac:dyDescent="0.3">
      <c r="M21269" t="s">
        <v>5014</v>
      </c>
      <c r="O21269" t="s">
        <v>8424</v>
      </c>
    </row>
    <row r="21270" spans="13:15" x14ac:dyDescent="0.3">
      <c r="M21270" t="s">
        <v>4950</v>
      </c>
      <c r="O21270" t="s">
        <v>8393</v>
      </c>
    </row>
    <row r="21271" spans="13:15" x14ac:dyDescent="0.3">
      <c r="M21271" t="s">
        <v>4997</v>
      </c>
      <c r="O21271" t="s">
        <v>8424</v>
      </c>
    </row>
    <row r="21272" spans="13:15" x14ac:dyDescent="0.3">
      <c r="M21272" t="s">
        <v>4913</v>
      </c>
      <c r="N21272" t="s">
        <v>8223</v>
      </c>
      <c r="O21272" t="s">
        <v>8422</v>
      </c>
    </row>
    <row r="21273" spans="13:15" x14ac:dyDescent="0.3">
      <c r="M21273" t="s">
        <v>4982</v>
      </c>
      <c r="N21273" t="s">
        <v>8223</v>
      </c>
      <c r="O21273" t="s">
        <v>8404</v>
      </c>
    </row>
    <row r="21274" spans="13:15" x14ac:dyDescent="0.3">
      <c r="M21274" t="s">
        <v>4915</v>
      </c>
      <c r="O21274" t="s">
        <v>8422</v>
      </c>
    </row>
    <row r="21275" spans="13:15" x14ac:dyDescent="0.3">
      <c r="M21275" t="s">
        <v>4482</v>
      </c>
      <c r="O21275" t="s">
        <v>8404</v>
      </c>
    </row>
    <row r="21276" spans="13:15" x14ac:dyDescent="0.3">
      <c r="M21276" t="s">
        <v>4917</v>
      </c>
      <c r="O21276" t="s">
        <v>8422</v>
      </c>
    </row>
    <row r="21277" spans="13:15" x14ac:dyDescent="0.3">
      <c r="M21277" t="s">
        <v>4520</v>
      </c>
      <c r="O21277" t="s">
        <v>8404</v>
      </c>
    </row>
    <row r="21278" spans="13:15" x14ac:dyDescent="0.3">
      <c r="M21278" t="s">
        <v>4918</v>
      </c>
      <c r="O21278" t="s">
        <v>8422</v>
      </c>
    </row>
    <row r="21279" spans="13:15" x14ac:dyDescent="0.3">
      <c r="M21279" t="s">
        <v>4486</v>
      </c>
      <c r="O21279" t="s">
        <v>8404</v>
      </c>
    </row>
    <row r="21280" spans="13:15" x14ac:dyDescent="0.3">
      <c r="M21280" t="s">
        <v>4920</v>
      </c>
      <c r="N21280" t="s">
        <v>8224</v>
      </c>
      <c r="O21280" t="s">
        <v>8422</v>
      </c>
    </row>
    <row r="21281" spans="13:15" x14ac:dyDescent="0.3">
      <c r="M21281" t="s">
        <v>4999</v>
      </c>
      <c r="O21281" t="s">
        <v>8404</v>
      </c>
    </row>
    <row r="21282" spans="13:15" x14ac:dyDescent="0.3">
      <c r="M21282" t="s">
        <v>4922</v>
      </c>
      <c r="O21282" t="s">
        <v>8422</v>
      </c>
    </row>
    <row r="21283" spans="13:15" x14ac:dyDescent="0.3">
      <c r="M21283" t="s">
        <v>4987</v>
      </c>
      <c r="N21283" t="s">
        <v>8224</v>
      </c>
      <c r="O21283" t="s">
        <v>8404</v>
      </c>
    </row>
    <row r="21284" spans="13:15" x14ac:dyDescent="0.3">
      <c r="M21284" t="s">
        <v>4924</v>
      </c>
      <c r="O21284" t="s">
        <v>8422</v>
      </c>
    </row>
    <row r="21285" spans="13:15" x14ac:dyDescent="0.3">
      <c r="M21285" t="s">
        <v>4988</v>
      </c>
      <c r="O21285" t="s">
        <v>8404</v>
      </c>
    </row>
    <row r="21286" spans="13:15" x14ac:dyDescent="0.3">
      <c r="M21286" t="s">
        <v>4926</v>
      </c>
      <c r="O21286" t="s">
        <v>8422</v>
      </c>
    </row>
    <row r="21287" spans="13:15" x14ac:dyDescent="0.3">
      <c r="M21287" t="s">
        <v>4494</v>
      </c>
      <c r="O21287" t="s">
        <v>8404</v>
      </c>
    </row>
    <row r="21288" spans="13:15" x14ac:dyDescent="0.3">
      <c r="M21288" t="s">
        <v>4933</v>
      </c>
      <c r="O21288" t="s">
        <v>8422</v>
      </c>
    </row>
    <row r="21289" spans="13:15" x14ac:dyDescent="0.3">
      <c r="M21289" t="s">
        <v>4990</v>
      </c>
      <c r="O21289" t="s">
        <v>8404</v>
      </c>
    </row>
    <row r="21290" spans="13:15" x14ac:dyDescent="0.3">
      <c r="M21290" t="s">
        <v>4928</v>
      </c>
      <c r="O21290" t="s">
        <v>8422</v>
      </c>
    </row>
    <row r="21291" spans="13:15" x14ac:dyDescent="0.3">
      <c r="M21291" t="s">
        <v>4991</v>
      </c>
      <c r="O21291" t="s">
        <v>8404</v>
      </c>
    </row>
    <row r="21292" spans="13:15" x14ac:dyDescent="0.3">
      <c r="M21292" t="s">
        <v>4929</v>
      </c>
      <c r="O21292" t="s">
        <v>8422</v>
      </c>
    </row>
    <row r="21293" spans="13:15" x14ac:dyDescent="0.3">
      <c r="M21293" t="s">
        <v>4992</v>
      </c>
      <c r="O21293" t="s">
        <v>8404</v>
      </c>
    </row>
    <row r="21294" spans="13:15" x14ac:dyDescent="0.3">
      <c r="M21294" t="s">
        <v>4935</v>
      </c>
      <c r="N21294" t="s">
        <v>8223</v>
      </c>
      <c r="O21294" t="s">
        <v>8422</v>
      </c>
    </row>
    <row r="21295" spans="13:15" x14ac:dyDescent="0.3">
      <c r="M21295" t="s">
        <v>4994</v>
      </c>
      <c r="N21295" t="s">
        <v>8223</v>
      </c>
      <c r="O21295" t="s">
        <v>8404</v>
      </c>
    </row>
    <row r="21296" spans="13:15" x14ac:dyDescent="0.3">
      <c r="M21296" t="s">
        <v>4953</v>
      </c>
      <c r="N21296" t="s">
        <v>8223</v>
      </c>
      <c r="O21296" t="s">
        <v>8422</v>
      </c>
    </row>
    <row r="21297" spans="13:15" x14ac:dyDescent="0.3">
      <c r="M21297" t="s">
        <v>4996</v>
      </c>
      <c r="N21297" t="s">
        <v>8223</v>
      </c>
      <c r="O21297" t="s">
        <v>8404</v>
      </c>
    </row>
    <row r="21298" spans="13:15" x14ac:dyDescent="0.3">
      <c r="M21298" t="s">
        <v>4937</v>
      </c>
      <c r="O21298" t="s">
        <v>8422</v>
      </c>
    </row>
    <row r="21299" spans="13:15" x14ac:dyDescent="0.3">
      <c r="M21299" t="s">
        <v>4488</v>
      </c>
      <c r="O21299" t="s">
        <v>8404</v>
      </c>
    </row>
    <row r="21300" spans="13:15" x14ac:dyDescent="0.3">
      <c r="M21300" t="s">
        <v>4939</v>
      </c>
      <c r="O21300" t="s">
        <v>8422</v>
      </c>
    </row>
    <row r="21301" spans="13:15" x14ac:dyDescent="0.3">
      <c r="M21301" t="s">
        <v>5001</v>
      </c>
      <c r="O21301" t="s">
        <v>8404</v>
      </c>
    </row>
    <row r="21302" spans="13:15" x14ac:dyDescent="0.3">
      <c r="M21302" t="s">
        <v>4941</v>
      </c>
      <c r="O21302" t="s">
        <v>8422</v>
      </c>
    </row>
    <row r="21303" spans="13:15" x14ac:dyDescent="0.3">
      <c r="M21303" t="s">
        <v>5003</v>
      </c>
      <c r="O21303" t="s">
        <v>8404</v>
      </c>
    </row>
    <row r="21304" spans="13:15" x14ac:dyDescent="0.3">
      <c r="M21304" t="s">
        <v>4931</v>
      </c>
      <c r="O21304" t="s">
        <v>8422</v>
      </c>
    </row>
    <row r="21305" spans="13:15" x14ac:dyDescent="0.3">
      <c r="M21305" t="s">
        <v>5005</v>
      </c>
      <c r="O21305" t="s">
        <v>8404</v>
      </c>
    </row>
    <row r="21306" spans="13:15" x14ac:dyDescent="0.3">
      <c r="M21306" t="s">
        <v>4943</v>
      </c>
      <c r="O21306" t="s">
        <v>8422</v>
      </c>
    </row>
    <row r="21307" spans="13:15" x14ac:dyDescent="0.3">
      <c r="M21307" t="s">
        <v>5007</v>
      </c>
      <c r="O21307" t="s">
        <v>8404</v>
      </c>
    </row>
    <row r="21308" spans="13:15" x14ac:dyDescent="0.3">
      <c r="M21308" t="s">
        <v>4945</v>
      </c>
      <c r="O21308" t="s">
        <v>8422</v>
      </c>
    </row>
    <row r="21309" spans="13:15" x14ac:dyDescent="0.3">
      <c r="M21309" t="s">
        <v>4496</v>
      </c>
      <c r="O21309" t="s">
        <v>8404</v>
      </c>
    </row>
    <row r="21310" spans="13:15" x14ac:dyDescent="0.3">
      <c r="M21310" t="s">
        <v>4947</v>
      </c>
      <c r="O21310" t="s">
        <v>8422</v>
      </c>
    </row>
    <row r="21311" spans="13:15" x14ac:dyDescent="0.3">
      <c r="M21311" t="s">
        <v>5009</v>
      </c>
      <c r="O21311" t="s">
        <v>8404</v>
      </c>
    </row>
    <row r="21312" spans="13:15" x14ac:dyDescent="0.3">
      <c r="M21312" t="s">
        <v>4949</v>
      </c>
      <c r="O21312" t="s">
        <v>8422</v>
      </c>
    </row>
    <row r="21313" spans="13:15" x14ac:dyDescent="0.3">
      <c r="M21313" t="s">
        <v>5011</v>
      </c>
      <c r="O21313" t="s">
        <v>8404</v>
      </c>
    </row>
    <row r="21314" spans="13:15" x14ac:dyDescent="0.3">
      <c r="M21314" t="s">
        <v>4951</v>
      </c>
      <c r="O21314" t="s">
        <v>8422</v>
      </c>
    </row>
    <row r="21315" spans="13:15" x14ac:dyDescent="0.3">
      <c r="M21315" t="s">
        <v>5013</v>
      </c>
      <c r="O21315" t="s">
        <v>8404</v>
      </c>
    </row>
    <row r="21316" spans="13:15" x14ac:dyDescent="0.3">
      <c r="M21316" t="s">
        <v>4638</v>
      </c>
      <c r="N21316" t="s">
        <v>8223</v>
      </c>
      <c r="O21316" t="s">
        <v>8420</v>
      </c>
    </row>
    <row r="21317" spans="13:15" x14ac:dyDescent="0.3">
      <c r="M21317" t="s">
        <v>4744</v>
      </c>
      <c r="N21317" t="s">
        <v>8225</v>
      </c>
      <c r="O21317" t="s">
        <v>8419</v>
      </c>
    </row>
    <row r="21318" spans="13:15" x14ac:dyDescent="0.3">
      <c r="M21318" t="s">
        <v>4382</v>
      </c>
      <c r="O21318" t="s">
        <v>8420</v>
      </c>
    </row>
    <row r="21319" spans="13:15" x14ac:dyDescent="0.3">
      <c r="M21319" t="s">
        <v>4844</v>
      </c>
      <c r="O21319" t="s">
        <v>8419</v>
      </c>
    </row>
    <row r="21320" spans="13:15" x14ac:dyDescent="0.3">
      <c r="M21320" t="s">
        <v>4878</v>
      </c>
      <c r="O21320" t="s">
        <v>8420</v>
      </c>
    </row>
    <row r="21321" spans="13:15" x14ac:dyDescent="0.3">
      <c r="M21321" t="s">
        <v>4846</v>
      </c>
      <c r="O21321" t="s">
        <v>8419</v>
      </c>
    </row>
    <row r="21322" spans="13:15" x14ac:dyDescent="0.3">
      <c r="M21322" t="s">
        <v>4644</v>
      </c>
      <c r="O21322" t="s">
        <v>8420</v>
      </c>
    </row>
    <row r="21323" spans="13:15" x14ac:dyDescent="0.3">
      <c r="M21323" t="s">
        <v>4753</v>
      </c>
      <c r="O21323" t="s">
        <v>8419</v>
      </c>
    </row>
    <row r="21324" spans="13:15" x14ac:dyDescent="0.3">
      <c r="M21324" t="s">
        <v>4882</v>
      </c>
      <c r="O21324" t="s">
        <v>8420</v>
      </c>
    </row>
    <row r="21325" spans="13:15" x14ac:dyDescent="0.3">
      <c r="M21325" t="s">
        <v>4849</v>
      </c>
      <c r="O21325" t="s">
        <v>8419</v>
      </c>
    </row>
    <row r="21326" spans="13:15" x14ac:dyDescent="0.3">
      <c r="M21326" t="s">
        <v>4660</v>
      </c>
      <c r="O21326" t="s">
        <v>8420</v>
      </c>
    </row>
    <row r="21327" spans="13:15" x14ac:dyDescent="0.3">
      <c r="M21327" t="s">
        <v>4148</v>
      </c>
      <c r="O21327" t="s">
        <v>8419</v>
      </c>
    </row>
    <row r="21328" spans="13:15" x14ac:dyDescent="0.3">
      <c r="M21328" t="s">
        <v>4885</v>
      </c>
      <c r="N21328" t="s">
        <v>8224</v>
      </c>
      <c r="O21328" t="s">
        <v>8420</v>
      </c>
    </row>
    <row r="21329" spans="13:15" x14ac:dyDescent="0.3">
      <c r="M21329" t="s">
        <v>4853</v>
      </c>
      <c r="O21329" t="s">
        <v>8419</v>
      </c>
    </row>
    <row r="21330" spans="13:15" x14ac:dyDescent="0.3">
      <c r="M21330" t="s">
        <v>4391</v>
      </c>
      <c r="O21330" t="s">
        <v>8420</v>
      </c>
    </row>
    <row r="21331" spans="13:15" x14ac:dyDescent="0.3">
      <c r="M21331" t="s">
        <v>4854</v>
      </c>
      <c r="O21331" t="s">
        <v>8419</v>
      </c>
    </row>
    <row r="21332" spans="13:15" x14ac:dyDescent="0.3">
      <c r="M21332" t="s">
        <v>4888</v>
      </c>
      <c r="O21332" t="s">
        <v>8420</v>
      </c>
    </row>
    <row r="21333" spans="13:15" x14ac:dyDescent="0.3">
      <c r="M21333" t="s">
        <v>4870</v>
      </c>
      <c r="O21333" t="s">
        <v>8419</v>
      </c>
    </row>
    <row r="21334" spans="13:15" x14ac:dyDescent="0.3">
      <c r="M21334" t="s">
        <v>4890</v>
      </c>
      <c r="O21334" t="s">
        <v>8420</v>
      </c>
    </row>
    <row r="21335" spans="13:15" x14ac:dyDescent="0.3">
      <c r="M21335" t="s">
        <v>4750</v>
      </c>
      <c r="O21335" t="s">
        <v>8419</v>
      </c>
    </row>
    <row r="21336" spans="13:15" x14ac:dyDescent="0.3">
      <c r="M21336" t="s">
        <v>4892</v>
      </c>
      <c r="O21336" t="s">
        <v>8420</v>
      </c>
    </row>
    <row r="21337" spans="13:15" x14ac:dyDescent="0.3">
      <c r="M21337" t="s">
        <v>4751</v>
      </c>
      <c r="O21337" t="s">
        <v>8419</v>
      </c>
    </row>
    <row r="21338" spans="13:15" x14ac:dyDescent="0.3">
      <c r="M21338" t="s">
        <v>4671</v>
      </c>
      <c r="N21338" t="s">
        <v>8223</v>
      </c>
      <c r="O21338" t="s">
        <v>8420</v>
      </c>
    </row>
    <row r="21339" spans="13:15" x14ac:dyDescent="0.3">
      <c r="M21339" t="s">
        <v>4857</v>
      </c>
      <c r="N21339" t="s">
        <v>8223</v>
      </c>
      <c r="O21339" t="s">
        <v>8419</v>
      </c>
    </row>
    <row r="21340" spans="13:15" x14ac:dyDescent="0.3">
      <c r="M21340" t="s">
        <v>4911</v>
      </c>
      <c r="N21340" t="s">
        <v>8223</v>
      </c>
      <c r="O21340" t="s">
        <v>8420</v>
      </c>
    </row>
    <row r="21341" spans="13:15" x14ac:dyDescent="0.3">
      <c r="M21341" t="s">
        <v>4859</v>
      </c>
      <c r="N21341" t="s">
        <v>8223</v>
      </c>
      <c r="O21341" t="s">
        <v>8419</v>
      </c>
    </row>
    <row r="21342" spans="13:15" x14ac:dyDescent="0.3">
      <c r="M21342" t="s">
        <v>4894</v>
      </c>
      <c r="O21342" t="s">
        <v>8420</v>
      </c>
    </row>
    <row r="21343" spans="13:15" x14ac:dyDescent="0.3">
      <c r="M21343" t="s">
        <v>4861</v>
      </c>
      <c r="O21343" t="s">
        <v>8419</v>
      </c>
    </row>
    <row r="21344" spans="13:15" x14ac:dyDescent="0.3">
      <c r="M21344" t="s">
        <v>4896</v>
      </c>
      <c r="O21344" t="s">
        <v>8420</v>
      </c>
    </row>
    <row r="21345" spans="13:15" x14ac:dyDescent="0.3">
      <c r="M21345" t="s">
        <v>4863</v>
      </c>
      <c r="O21345" t="s">
        <v>8419</v>
      </c>
    </row>
    <row r="21346" spans="13:15" x14ac:dyDescent="0.3">
      <c r="M21346" t="s">
        <v>4880</v>
      </c>
      <c r="O21346" t="s">
        <v>8420</v>
      </c>
    </row>
    <row r="21347" spans="13:15" x14ac:dyDescent="0.3">
      <c r="M21347" t="s">
        <v>4851</v>
      </c>
      <c r="O21347" t="s">
        <v>8419</v>
      </c>
    </row>
    <row r="21348" spans="13:15" x14ac:dyDescent="0.3">
      <c r="M21348" t="s">
        <v>4899</v>
      </c>
      <c r="O21348" t="s">
        <v>8420</v>
      </c>
    </row>
    <row r="21349" spans="13:15" x14ac:dyDescent="0.3">
      <c r="M21349" t="s">
        <v>4865</v>
      </c>
      <c r="O21349" t="s">
        <v>8419</v>
      </c>
    </row>
    <row r="21350" spans="13:15" x14ac:dyDescent="0.3">
      <c r="M21350" t="s">
        <v>4388</v>
      </c>
      <c r="O21350" t="s">
        <v>8420</v>
      </c>
    </row>
    <row r="21351" spans="13:15" x14ac:dyDescent="0.3">
      <c r="M21351" t="s">
        <v>4866</v>
      </c>
      <c r="O21351" t="s">
        <v>8419</v>
      </c>
    </row>
    <row r="21352" spans="13:15" x14ac:dyDescent="0.3">
      <c r="M21352" t="s">
        <v>4903</v>
      </c>
      <c r="O21352" t="s">
        <v>8420</v>
      </c>
    </row>
    <row r="21353" spans="13:15" x14ac:dyDescent="0.3">
      <c r="M21353" t="s">
        <v>4868</v>
      </c>
      <c r="O21353" t="s">
        <v>8419</v>
      </c>
    </row>
    <row r="21354" spans="13:15" x14ac:dyDescent="0.3">
      <c r="M21354" t="s">
        <v>4905</v>
      </c>
      <c r="O21354" t="s">
        <v>8420</v>
      </c>
    </row>
    <row r="21355" spans="13:15" x14ac:dyDescent="0.3">
      <c r="M21355" t="s">
        <v>4872</v>
      </c>
      <c r="O21355" t="s">
        <v>8419</v>
      </c>
    </row>
    <row r="21356" spans="13:15" x14ac:dyDescent="0.3">
      <c r="M21356" t="s">
        <v>4907</v>
      </c>
      <c r="O21356" t="s">
        <v>8420</v>
      </c>
    </row>
    <row r="21357" spans="13:15" x14ac:dyDescent="0.3">
      <c r="M21357" t="s">
        <v>4749</v>
      </c>
      <c r="O21357" t="s">
        <v>8419</v>
      </c>
    </row>
    <row r="21358" spans="13:15" x14ac:dyDescent="0.3">
      <c r="M21358" t="s">
        <v>4909</v>
      </c>
      <c r="O21358" t="s">
        <v>8420</v>
      </c>
    </row>
    <row r="21359" spans="13:15" x14ac:dyDescent="0.3">
      <c r="M21359" t="s">
        <v>4875</v>
      </c>
      <c r="O21359" t="s">
        <v>8419</v>
      </c>
    </row>
    <row r="21360" spans="13:15" x14ac:dyDescent="0.3">
      <c r="M21360" t="s">
        <v>4876</v>
      </c>
      <c r="N21360" t="s">
        <v>8223</v>
      </c>
      <c r="O21360" t="s">
        <v>8421</v>
      </c>
    </row>
    <row r="21361" spans="13:15" x14ac:dyDescent="0.3">
      <c r="M21361" t="s">
        <v>4811</v>
      </c>
      <c r="N21361" t="s">
        <v>8225</v>
      </c>
      <c r="O21361" t="s">
        <v>8418</v>
      </c>
    </row>
    <row r="21362" spans="13:15" x14ac:dyDescent="0.3">
      <c r="M21362" t="s">
        <v>4895</v>
      </c>
      <c r="O21362" t="s">
        <v>8421</v>
      </c>
    </row>
    <row r="21363" spans="13:15" x14ac:dyDescent="0.3">
      <c r="M21363" t="s">
        <v>4843</v>
      </c>
      <c r="O21363" t="s">
        <v>8418</v>
      </c>
    </row>
    <row r="21364" spans="13:15" x14ac:dyDescent="0.3">
      <c r="M21364" t="s">
        <v>4877</v>
      </c>
      <c r="O21364" t="s">
        <v>8421</v>
      </c>
    </row>
    <row r="21365" spans="13:15" x14ac:dyDescent="0.3">
      <c r="M21365" t="s">
        <v>4845</v>
      </c>
      <c r="O21365" t="s">
        <v>8418</v>
      </c>
    </row>
    <row r="21366" spans="13:15" x14ac:dyDescent="0.3">
      <c r="M21366" t="s">
        <v>4879</v>
      </c>
      <c r="O21366" t="s">
        <v>8421</v>
      </c>
    </row>
    <row r="21367" spans="13:15" x14ac:dyDescent="0.3">
      <c r="M21367" t="s">
        <v>4848</v>
      </c>
      <c r="O21367" t="s">
        <v>8418</v>
      </c>
    </row>
    <row r="21368" spans="13:15" x14ac:dyDescent="0.3">
      <c r="M21368" t="s">
        <v>4883</v>
      </c>
      <c r="N21368" t="s">
        <v>8224</v>
      </c>
      <c r="O21368" t="s">
        <v>8421</v>
      </c>
    </row>
    <row r="21369" spans="13:15" x14ac:dyDescent="0.3">
      <c r="M21369" t="s">
        <v>4850</v>
      </c>
      <c r="O21369" t="s">
        <v>8418</v>
      </c>
    </row>
    <row r="21370" spans="13:15" x14ac:dyDescent="0.3">
      <c r="M21370" t="s">
        <v>4884</v>
      </c>
      <c r="O21370" t="s">
        <v>8421</v>
      </c>
    </row>
    <row r="21371" spans="13:15" x14ac:dyDescent="0.3">
      <c r="M21371" t="s">
        <v>4864</v>
      </c>
      <c r="O21371" t="s">
        <v>8418</v>
      </c>
    </row>
    <row r="21372" spans="13:15" x14ac:dyDescent="0.3">
      <c r="M21372" t="s">
        <v>4904</v>
      </c>
      <c r="O21372" t="s">
        <v>8421</v>
      </c>
    </row>
    <row r="21373" spans="13:15" x14ac:dyDescent="0.3">
      <c r="M21373" t="s">
        <v>4852</v>
      </c>
      <c r="O21373" t="s">
        <v>8418</v>
      </c>
    </row>
    <row r="21374" spans="13:15" x14ac:dyDescent="0.3">
      <c r="M21374" t="s">
        <v>4906</v>
      </c>
      <c r="O21374" t="s">
        <v>8421</v>
      </c>
    </row>
    <row r="21375" spans="13:15" x14ac:dyDescent="0.3">
      <c r="M21375" t="s">
        <v>4871</v>
      </c>
      <c r="O21375" t="s">
        <v>8418</v>
      </c>
    </row>
    <row r="21376" spans="13:15" x14ac:dyDescent="0.3">
      <c r="M21376" t="s">
        <v>4886</v>
      </c>
      <c r="O21376" t="s">
        <v>8421</v>
      </c>
    </row>
    <row r="21377" spans="13:15" x14ac:dyDescent="0.3">
      <c r="M21377" t="s">
        <v>4873</v>
      </c>
      <c r="O21377" t="s">
        <v>8418</v>
      </c>
    </row>
    <row r="21378" spans="13:15" x14ac:dyDescent="0.3">
      <c r="M21378" t="s">
        <v>4889</v>
      </c>
      <c r="O21378" t="s">
        <v>8421</v>
      </c>
    </row>
    <row r="21379" spans="13:15" x14ac:dyDescent="0.3">
      <c r="M21379" t="s">
        <v>4874</v>
      </c>
      <c r="O21379" t="s">
        <v>8418</v>
      </c>
    </row>
    <row r="21380" spans="13:15" x14ac:dyDescent="0.3">
      <c r="M21380" t="s">
        <v>4891</v>
      </c>
      <c r="O21380" t="s">
        <v>8421</v>
      </c>
    </row>
    <row r="21381" spans="13:15" x14ac:dyDescent="0.3">
      <c r="M21381" t="s">
        <v>4085</v>
      </c>
      <c r="O21381" t="s">
        <v>8418</v>
      </c>
    </row>
    <row r="21382" spans="13:15" x14ac:dyDescent="0.3">
      <c r="M21382" t="s">
        <v>4881</v>
      </c>
      <c r="O21382" t="s">
        <v>8421</v>
      </c>
    </row>
    <row r="21383" spans="13:15" x14ac:dyDescent="0.3">
      <c r="M21383" t="s">
        <v>4860</v>
      </c>
      <c r="O21383" t="s">
        <v>8418</v>
      </c>
    </row>
    <row r="21384" spans="13:15" x14ac:dyDescent="0.3">
      <c r="M21384" t="s">
        <v>4897</v>
      </c>
      <c r="O21384" t="s">
        <v>8421</v>
      </c>
    </row>
    <row r="21385" spans="13:15" x14ac:dyDescent="0.3">
      <c r="M21385" t="s">
        <v>4862</v>
      </c>
      <c r="O21385" t="s">
        <v>8418</v>
      </c>
    </row>
    <row r="21386" spans="13:15" x14ac:dyDescent="0.3">
      <c r="M21386" t="s">
        <v>4898</v>
      </c>
      <c r="O21386" t="s">
        <v>8421</v>
      </c>
    </row>
    <row r="21387" spans="13:15" x14ac:dyDescent="0.3">
      <c r="M21387" t="s">
        <v>4847</v>
      </c>
      <c r="O21387" t="s">
        <v>8418</v>
      </c>
    </row>
    <row r="21388" spans="13:15" x14ac:dyDescent="0.3">
      <c r="M21388" t="s">
        <v>4900</v>
      </c>
      <c r="O21388" t="s">
        <v>8421</v>
      </c>
    </row>
    <row r="21389" spans="13:15" x14ac:dyDescent="0.3">
      <c r="M21389" t="s">
        <v>4833</v>
      </c>
      <c r="O21389" t="s">
        <v>8418</v>
      </c>
    </row>
    <row r="21390" spans="13:15" x14ac:dyDescent="0.3">
      <c r="M21390" t="s">
        <v>4901</v>
      </c>
      <c r="O21390" t="s">
        <v>8421</v>
      </c>
    </row>
    <row r="21391" spans="13:15" x14ac:dyDescent="0.3">
      <c r="M21391" t="s">
        <v>4867</v>
      </c>
      <c r="O21391" t="s">
        <v>8418</v>
      </c>
    </row>
    <row r="21392" spans="13:15" x14ac:dyDescent="0.3">
      <c r="M21392" t="s">
        <v>4902</v>
      </c>
      <c r="O21392" t="s">
        <v>8421</v>
      </c>
    </row>
    <row r="21393" spans="13:15" x14ac:dyDescent="0.3">
      <c r="M21393" t="s">
        <v>4842</v>
      </c>
      <c r="O21393" t="s">
        <v>8418</v>
      </c>
    </row>
    <row r="21394" spans="13:15" x14ac:dyDescent="0.3">
      <c r="M21394" t="s">
        <v>4887</v>
      </c>
      <c r="O21394" t="s">
        <v>8421</v>
      </c>
    </row>
    <row r="21395" spans="13:15" x14ac:dyDescent="0.3">
      <c r="M21395" t="s">
        <v>4869</v>
      </c>
      <c r="O21395" t="s">
        <v>8418</v>
      </c>
    </row>
    <row r="21396" spans="13:15" x14ac:dyDescent="0.3">
      <c r="M21396" t="s">
        <v>4908</v>
      </c>
      <c r="O21396" t="s">
        <v>8421</v>
      </c>
    </row>
    <row r="21397" spans="13:15" x14ac:dyDescent="0.3">
      <c r="M21397" t="s">
        <v>4828</v>
      </c>
      <c r="O21397" t="s">
        <v>8418</v>
      </c>
    </row>
    <row r="21398" spans="13:15" x14ac:dyDescent="0.3">
      <c r="M21398" t="s">
        <v>4910</v>
      </c>
      <c r="O21398" t="s">
        <v>8421</v>
      </c>
    </row>
    <row r="21399" spans="13:15" x14ac:dyDescent="0.3">
      <c r="M21399" t="s">
        <v>4855</v>
      </c>
      <c r="O21399" t="s">
        <v>8418</v>
      </c>
    </row>
    <row r="21400" spans="13:15" x14ac:dyDescent="0.3">
      <c r="M21400" t="s">
        <v>4912</v>
      </c>
      <c r="O21400" t="s">
        <v>8421</v>
      </c>
    </row>
    <row r="21401" spans="13:15" x14ac:dyDescent="0.3">
      <c r="M21401" t="s">
        <v>4856</v>
      </c>
      <c r="O21401" t="s">
        <v>8418</v>
      </c>
    </row>
    <row r="21402" spans="13:15" x14ac:dyDescent="0.3">
      <c r="M21402" t="s">
        <v>4893</v>
      </c>
      <c r="O21402" t="s">
        <v>8421</v>
      </c>
    </row>
    <row r="21403" spans="13:15" x14ac:dyDescent="0.3">
      <c r="M21403" t="s">
        <v>4858</v>
      </c>
      <c r="O21403" t="s">
        <v>8418</v>
      </c>
    </row>
    <row r="21404" spans="13:15" x14ac:dyDescent="0.3">
      <c r="M21404" t="s">
        <v>4710</v>
      </c>
      <c r="N21404" t="s">
        <v>8223</v>
      </c>
      <c r="O21404" t="s">
        <v>8412</v>
      </c>
    </row>
    <row r="21405" spans="13:15" x14ac:dyDescent="0.3">
      <c r="M21405" t="s">
        <v>5050</v>
      </c>
      <c r="N21405" t="s">
        <v>8223</v>
      </c>
      <c r="O21405" t="s">
        <v>8427</v>
      </c>
    </row>
    <row r="21406" spans="13:15" x14ac:dyDescent="0.3">
      <c r="M21406" t="s">
        <v>4717</v>
      </c>
      <c r="O21406" t="s">
        <v>8412</v>
      </c>
    </row>
    <row r="21407" spans="13:15" x14ac:dyDescent="0.3">
      <c r="M21407" t="s">
        <v>5071</v>
      </c>
      <c r="O21407" t="s">
        <v>8427</v>
      </c>
    </row>
    <row r="21408" spans="13:15" x14ac:dyDescent="0.3">
      <c r="M21408" t="s">
        <v>4960</v>
      </c>
      <c r="O21408" t="s">
        <v>8412</v>
      </c>
    </row>
    <row r="21409" spans="13:15" x14ac:dyDescent="0.3">
      <c r="M21409" t="s">
        <v>5073</v>
      </c>
      <c r="O21409" t="s">
        <v>8427</v>
      </c>
    </row>
    <row r="21410" spans="13:15" x14ac:dyDescent="0.3">
      <c r="M21410" t="s">
        <v>4723</v>
      </c>
      <c r="N21410" t="s">
        <v>8224</v>
      </c>
      <c r="O21410" t="s">
        <v>8412</v>
      </c>
    </row>
    <row r="21411" spans="13:15" x14ac:dyDescent="0.3">
      <c r="M21411" t="s">
        <v>5052</v>
      </c>
      <c r="N21411" t="s">
        <v>8224</v>
      </c>
      <c r="O21411" t="s">
        <v>8427</v>
      </c>
    </row>
    <row r="21412" spans="13:15" x14ac:dyDescent="0.3">
      <c r="M21412" t="s">
        <v>4718</v>
      </c>
      <c r="O21412" t="s">
        <v>8412</v>
      </c>
    </row>
    <row r="21413" spans="13:15" x14ac:dyDescent="0.3">
      <c r="M21413" t="s">
        <v>5054</v>
      </c>
      <c r="O21413" t="s">
        <v>8427</v>
      </c>
    </row>
    <row r="21414" spans="13:15" x14ac:dyDescent="0.3">
      <c r="M21414" t="s">
        <v>4719</v>
      </c>
      <c r="O21414" t="s">
        <v>8412</v>
      </c>
    </row>
    <row r="21415" spans="13:15" x14ac:dyDescent="0.3">
      <c r="M21415" t="s">
        <v>5056</v>
      </c>
      <c r="O21415" t="s">
        <v>8427</v>
      </c>
    </row>
    <row r="21416" spans="13:15" x14ac:dyDescent="0.3">
      <c r="M21416" t="s">
        <v>4732</v>
      </c>
      <c r="O21416" t="s">
        <v>8412</v>
      </c>
    </row>
    <row r="21417" spans="13:15" x14ac:dyDescent="0.3">
      <c r="M21417" t="s">
        <v>5058</v>
      </c>
      <c r="O21417" t="s">
        <v>8427</v>
      </c>
    </row>
    <row r="21418" spans="13:15" x14ac:dyDescent="0.3">
      <c r="M21418" t="s">
        <v>4713</v>
      </c>
      <c r="O21418" t="s">
        <v>8412</v>
      </c>
    </row>
    <row r="21419" spans="13:15" x14ac:dyDescent="0.3">
      <c r="M21419" t="s">
        <v>5060</v>
      </c>
      <c r="O21419" t="s">
        <v>8427</v>
      </c>
    </row>
    <row r="21420" spans="13:15" x14ac:dyDescent="0.3">
      <c r="M21420" t="s">
        <v>4971</v>
      </c>
      <c r="O21420" t="s">
        <v>8412</v>
      </c>
    </row>
    <row r="21421" spans="13:15" x14ac:dyDescent="0.3">
      <c r="M21421" t="s">
        <v>5074</v>
      </c>
      <c r="O21421" t="s">
        <v>8427</v>
      </c>
    </row>
    <row r="21422" spans="13:15" x14ac:dyDescent="0.3">
      <c r="M21422" t="s">
        <v>4965</v>
      </c>
      <c r="O21422" t="s">
        <v>8412</v>
      </c>
    </row>
    <row r="21423" spans="13:15" x14ac:dyDescent="0.3">
      <c r="M21423" t="s">
        <v>5084</v>
      </c>
      <c r="O21423" t="s">
        <v>8427</v>
      </c>
    </row>
    <row r="21424" spans="13:15" x14ac:dyDescent="0.3">
      <c r="M21424" t="s">
        <v>4979</v>
      </c>
      <c r="O21424" t="s">
        <v>8412</v>
      </c>
    </row>
    <row r="21425" spans="13:15" x14ac:dyDescent="0.3">
      <c r="M21425" t="s">
        <v>5067</v>
      </c>
      <c r="O21425" t="s">
        <v>8427</v>
      </c>
    </row>
    <row r="21426" spans="13:15" x14ac:dyDescent="0.3">
      <c r="M21426" t="s">
        <v>4956</v>
      </c>
      <c r="O21426" t="s">
        <v>8412</v>
      </c>
    </row>
    <row r="21427" spans="13:15" x14ac:dyDescent="0.3">
      <c r="M21427" t="s">
        <v>5061</v>
      </c>
      <c r="O21427" t="s">
        <v>8427</v>
      </c>
    </row>
    <row r="21428" spans="13:15" x14ac:dyDescent="0.3">
      <c r="M21428" t="s">
        <v>4958</v>
      </c>
      <c r="O21428" t="s">
        <v>8412</v>
      </c>
    </row>
    <row r="21429" spans="13:15" x14ac:dyDescent="0.3">
      <c r="M21429" t="s">
        <v>5063</v>
      </c>
      <c r="O21429" t="s">
        <v>8427</v>
      </c>
    </row>
    <row r="21430" spans="13:15" x14ac:dyDescent="0.3">
      <c r="M21430" t="s">
        <v>4716</v>
      </c>
      <c r="O21430" t="s">
        <v>8412</v>
      </c>
    </row>
    <row r="21431" spans="13:15" x14ac:dyDescent="0.3">
      <c r="M21431" t="s">
        <v>5076</v>
      </c>
      <c r="O21431" t="s">
        <v>8427</v>
      </c>
    </row>
    <row r="21432" spans="13:15" x14ac:dyDescent="0.3">
      <c r="M21432" t="s">
        <v>4973</v>
      </c>
      <c r="O21432" t="s">
        <v>8412</v>
      </c>
    </row>
    <row r="21433" spans="13:15" x14ac:dyDescent="0.3">
      <c r="M21433" t="s">
        <v>5078</v>
      </c>
      <c r="O21433" t="s">
        <v>8427</v>
      </c>
    </row>
    <row r="21434" spans="13:15" x14ac:dyDescent="0.3">
      <c r="M21434" t="s">
        <v>4967</v>
      </c>
      <c r="O21434" t="s">
        <v>8412</v>
      </c>
    </row>
    <row r="21435" spans="13:15" x14ac:dyDescent="0.3">
      <c r="M21435" t="s">
        <v>5080</v>
      </c>
      <c r="O21435" t="s">
        <v>8427</v>
      </c>
    </row>
    <row r="21436" spans="13:15" x14ac:dyDescent="0.3">
      <c r="M21436" t="s">
        <v>4720</v>
      </c>
      <c r="O21436" t="s">
        <v>8412</v>
      </c>
    </row>
    <row r="21437" spans="13:15" x14ac:dyDescent="0.3">
      <c r="M21437" t="s">
        <v>5082</v>
      </c>
      <c r="O21437" t="s">
        <v>8427</v>
      </c>
    </row>
    <row r="21438" spans="13:15" x14ac:dyDescent="0.3">
      <c r="M21438" t="s">
        <v>4975</v>
      </c>
      <c r="O21438" t="s">
        <v>8412</v>
      </c>
    </row>
    <row r="21439" spans="13:15" x14ac:dyDescent="0.3">
      <c r="M21439" t="s">
        <v>5086</v>
      </c>
      <c r="O21439" t="s">
        <v>8427</v>
      </c>
    </row>
    <row r="21440" spans="13:15" x14ac:dyDescent="0.3">
      <c r="M21440" t="s">
        <v>4725</v>
      </c>
      <c r="O21440" t="s">
        <v>8412</v>
      </c>
    </row>
    <row r="21441" spans="13:15" x14ac:dyDescent="0.3">
      <c r="M21441" t="s">
        <v>5065</v>
      </c>
      <c r="O21441" t="s">
        <v>8427</v>
      </c>
    </row>
    <row r="21442" spans="13:15" x14ac:dyDescent="0.3">
      <c r="M21442" t="s">
        <v>4740</v>
      </c>
      <c r="O21442" t="s">
        <v>8412</v>
      </c>
    </row>
    <row r="21443" spans="13:15" x14ac:dyDescent="0.3">
      <c r="M21443" t="s">
        <v>5088</v>
      </c>
      <c r="O21443" t="s">
        <v>8427</v>
      </c>
    </row>
    <row r="21444" spans="13:15" x14ac:dyDescent="0.3">
      <c r="M21444" t="s">
        <v>4737</v>
      </c>
      <c r="O21444" t="s">
        <v>8412</v>
      </c>
    </row>
    <row r="21445" spans="13:15" x14ac:dyDescent="0.3">
      <c r="M21445" t="s">
        <v>5090</v>
      </c>
      <c r="O21445" t="s">
        <v>8427</v>
      </c>
    </row>
    <row r="21446" spans="13:15" x14ac:dyDescent="0.3">
      <c r="M21446" t="s">
        <v>4981</v>
      </c>
      <c r="O21446" t="s">
        <v>8412</v>
      </c>
    </row>
    <row r="21447" spans="13:15" x14ac:dyDescent="0.3">
      <c r="M21447" t="s">
        <v>5069</v>
      </c>
      <c r="O21447" t="s">
        <v>8427</v>
      </c>
    </row>
    <row r="21448" spans="13:15" x14ac:dyDescent="0.3">
      <c r="M21448" t="s">
        <v>4602</v>
      </c>
      <c r="N21448" t="s">
        <v>8223</v>
      </c>
      <c r="O21448" t="s">
        <v>8381</v>
      </c>
    </row>
    <row r="21449" spans="13:15" x14ac:dyDescent="0.3">
      <c r="M21449" t="s">
        <v>4603</v>
      </c>
      <c r="N21449" t="s">
        <v>8223</v>
      </c>
      <c r="O21449" t="s">
        <v>8429</v>
      </c>
    </row>
    <row r="21450" spans="13:15" x14ac:dyDescent="0.3">
      <c r="M21450" t="s">
        <v>4604</v>
      </c>
      <c r="O21450" t="s">
        <v>8381</v>
      </c>
    </row>
    <row r="21451" spans="13:15" x14ac:dyDescent="0.3">
      <c r="M21451" t="s">
        <v>4609</v>
      </c>
      <c r="O21451" t="s">
        <v>8429</v>
      </c>
    </row>
    <row r="21452" spans="13:15" x14ac:dyDescent="0.3">
      <c r="M21452" t="s">
        <v>5157</v>
      </c>
      <c r="O21452" t="s">
        <v>8381</v>
      </c>
    </row>
    <row r="21453" spans="13:15" x14ac:dyDescent="0.3">
      <c r="M21453" t="s">
        <v>5093</v>
      </c>
      <c r="O21453" t="s">
        <v>8429</v>
      </c>
    </row>
    <row r="21454" spans="13:15" x14ac:dyDescent="0.3">
      <c r="M21454" t="s">
        <v>4626</v>
      </c>
      <c r="O21454" t="s">
        <v>8381</v>
      </c>
    </row>
    <row r="21455" spans="13:15" x14ac:dyDescent="0.3">
      <c r="M21455" t="s">
        <v>4607</v>
      </c>
      <c r="O21455" t="s">
        <v>8429</v>
      </c>
    </row>
    <row r="21456" spans="13:15" x14ac:dyDescent="0.3">
      <c r="M21456" t="s">
        <v>4608</v>
      </c>
      <c r="O21456" t="s">
        <v>8381</v>
      </c>
    </row>
    <row r="21457" spans="13:15" x14ac:dyDescent="0.3">
      <c r="M21457" t="s">
        <v>4610</v>
      </c>
      <c r="O21457" t="s">
        <v>8429</v>
      </c>
    </row>
    <row r="21458" spans="13:15" x14ac:dyDescent="0.3">
      <c r="M21458" t="s">
        <v>5161</v>
      </c>
      <c r="O21458" t="s">
        <v>8381</v>
      </c>
    </row>
    <row r="21459" spans="13:15" x14ac:dyDescent="0.3">
      <c r="M21459" t="s">
        <v>5102</v>
      </c>
      <c r="O21459" t="s">
        <v>8429</v>
      </c>
    </row>
    <row r="21460" spans="13:15" x14ac:dyDescent="0.3">
      <c r="M21460" t="s">
        <v>5163</v>
      </c>
      <c r="N21460" t="s">
        <v>8224</v>
      </c>
      <c r="O21460" t="s">
        <v>8381</v>
      </c>
    </row>
    <row r="21461" spans="13:15" x14ac:dyDescent="0.3">
      <c r="M21461" t="s">
        <v>4611</v>
      </c>
      <c r="O21461" t="s">
        <v>8429</v>
      </c>
    </row>
    <row r="21462" spans="13:15" x14ac:dyDescent="0.3">
      <c r="M21462" t="s">
        <v>4620</v>
      </c>
      <c r="O21462" t="s">
        <v>8381</v>
      </c>
    </row>
    <row r="21463" spans="13:15" x14ac:dyDescent="0.3">
      <c r="M21463" t="s">
        <v>4615</v>
      </c>
      <c r="N21463" t="s">
        <v>8224</v>
      </c>
      <c r="O21463" t="s">
        <v>8429</v>
      </c>
    </row>
    <row r="21464" spans="13:15" x14ac:dyDescent="0.3">
      <c r="M21464" t="s">
        <v>4624</v>
      </c>
      <c r="O21464" t="s">
        <v>8381</v>
      </c>
    </row>
    <row r="21465" spans="13:15" x14ac:dyDescent="0.3">
      <c r="M21465" t="s">
        <v>4616</v>
      </c>
      <c r="O21465" t="s">
        <v>8429</v>
      </c>
    </row>
    <row r="21466" spans="13:15" x14ac:dyDescent="0.3">
      <c r="M21466" t="s">
        <v>5166</v>
      </c>
      <c r="O21466" t="s">
        <v>8381</v>
      </c>
    </row>
    <row r="21467" spans="13:15" x14ac:dyDescent="0.3">
      <c r="M21467" t="s">
        <v>5105</v>
      </c>
      <c r="O21467" t="s">
        <v>8429</v>
      </c>
    </row>
    <row r="21468" spans="13:15" x14ac:dyDescent="0.3">
      <c r="M21468" t="s">
        <v>5168</v>
      </c>
      <c r="O21468" t="s">
        <v>8381</v>
      </c>
    </row>
    <row r="21469" spans="13:15" x14ac:dyDescent="0.3">
      <c r="M21469" t="s">
        <v>5113</v>
      </c>
      <c r="O21469" t="s">
        <v>8429</v>
      </c>
    </row>
    <row r="21470" spans="13:15" x14ac:dyDescent="0.3">
      <c r="M21470" t="s">
        <v>4632</v>
      </c>
      <c r="O21470" t="s">
        <v>8381</v>
      </c>
    </row>
    <row r="21471" spans="13:15" x14ac:dyDescent="0.3">
      <c r="M21471" t="s">
        <v>5095</v>
      </c>
      <c r="O21471" t="s">
        <v>8429</v>
      </c>
    </row>
    <row r="21472" spans="13:15" x14ac:dyDescent="0.3">
      <c r="M21472" t="s">
        <v>5170</v>
      </c>
      <c r="O21472" t="s">
        <v>8381</v>
      </c>
    </row>
    <row r="21473" spans="13:15" x14ac:dyDescent="0.3">
      <c r="M21473" t="s">
        <v>5098</v>
      </c>
      <c r="O21473" t="s">
        <v>8429</v>
      </c>
    </row>
    <row r="21474" spans="13:15" x14ac:dyDescent="0.3">
      <c r="M21474" t="s">
        <v>4084</v>
      </c>
      <c r="O21474" t="s">
        <v>8381</v>
      </c>
    </row>
    <row r="21475" spans="13:15" x14ac:dyDescent="0.3">
      <c r="M21475" t="s">
        <v>4629</v>
      </c>
      <c r="O21475" t="s">
        <v>8429</v>
      </c>
    </row>
    <row r="21476" spans="13:15" x14ac:dyDescent="0.3">
      <c r="M21476" t="s">
        <v>5173</v>
      </c>
      <c r="O21476" t="s">
        <v>8381</v>
      </c>
    </row>
    <row r="21477" spans="13:15" x14ac:dyDescent="0.3">
      <c r="M21477" t="s">
        <v>5104</v>
      </c>
      <c r="O21477" t="s">
        <v>8429</v>
      </c>
    </row>
    <row r="21478" spans="13:15" x14ac:dyDescent="0.3">
      <c r="M21478" t="s">
        <v>5176</v>
      </c>
      <c r="O21478" t="s">
        <v>8381</v>
      </c>
    </row>
    <row r="21479" spans="13:15" x14ac:dyDescent="0.3">
      <c r="M21479" t="s">
        <v>5106</v>
      </c>
      <c r="O21479" t="s">
        <v>8429</v>
      </c>
    </row>
    <row r="21480" spans="13:15" x14ac:dyDescent="0.3">
      <c r="M21480" t="s">
        <v>4630</v>
      </c>
      <c r="O21480" t="s">
        <v>8381</v>
      </c>
    </row>
    <row r="21481" spans="13:15" x14ac:dyDescent="0.3">
      <c r="M21481" t="s">
        <v>4612</v>
      </c>
      <c r="O21481" t="s">
        <v>8429</v>
      </c>
    </row>
    <row r="21482" spans="13:15" x14ac:dyDescent="0.3">
      <c r="M21482" t="s">
        <v>3660</v>
      </c>
      <c r="O21482" t="s">
        <v>8381</v>
      </c>
    </row>
    <row r="21483" spans="13:15" x14ac:dyDescent="0.3">
      <c r="M21483" t="s">
        <v>5109</v>
      </c>
      <c r="O21483" t="s">
        <v>8429</v>
      </c>
    </row>
    <row r="21484" spans="13:15" x14ac:dyDescent="0.3">
      <c r="M21484" t="s">
        <v>4090</v>
      </c>
      <c r="O21484" t="s">
        <v>8381</v>
      </c>
    </row>
    <row r="21485" spans="13:15" x14ac:dyDescent="0.3">
      <c r="M21485" t="s">
        <v>5111</v>
      </c>
      <c r="O21485" t="s">
        <v>8429</v>
      </c>
    </row>
    <row r="21486" spans="13:15" x14ac:dyDescent="0.3">
      <c r="M21486" t="s">
        <v>5180</v>
      </c>
      <c r="O21486" t="s">
        <v>8381</v>
      </c>
    </row>
    <row r="21487" spans="13:15" x14ac:dyDescent="0.3">
      <c r="M21487" t="s">
        <v>5114</v>
      </c>
      <c r="O21487" t="s">
        <v>8429</v>
      </c>
    </row>
    <row r="21488" spans="13:15" x14ac:dyDescent="0.3">
      <c r="M21488" t="s">
        <v>5182</v>
      </c>
      <c r="O21488" t="s">
        <v>8381</v>
      </c>
    </row>
    <row r="21489" spans="13:15" x14ac:dyDescent="0.3">
      <c r="M21489" t="s">
        <v>5101</v>
      </c>
      <c r="O21489" t="s">
        <v>8429</v>
      </c>
    </row>
    <row r="21490" spans="13:15" x14ac:dyDescent="0.3">
      <c r="M21490" t="s">
        <v>5184</v>
      </c>
      <c r="O21490" t="s">
        <v>8381</v>
      </c>
    </row>
    <row r="21491" spans="13:15" x14ac:dyDescent="0.3">
      <c r="M21491" t="s">
        <v>5116</v>
      </c>
      <c r="O21491" t="s">
        <v>8429</v>
      </c>
    </row>
    <row r="21492" spans="13:15" x14ac:dyDescent="0.3">
      <c r="M21492" t="s">
        <v>4974</v>
      </c>
      <c r="N21492" t="s">
        <v>8223</v>
      </c>
      <c r="O21492" t="s">
        <v>8423</v>
      </c>
    </row>
    <row r="21493" spans="13:15" x14ac:dyDescent="0.3">
      <c r="M21493" t="s">
        <v>5051</v>
      </c>
      <c r="N21493" t="s">
        <v>8223</v>
      </c>
      <c r="O21493" t="s">
        <v>8428</v>
      </c>
    </row>
    <row r="21494" spans="13:15" x14ac:dyDescent="0.3">
      <c r="M21494" t="s">
        <v>4968</v>
      </c>
      <c r="O21494" t="s">
        <v>8423</v>
      </c>
    </row>
    <row r="21495" spans="13:15" x14ac:dyDescent="0.3">
      <c r="M21495" t="s">
        <v>5053</v>
      </c>
      <c r="O21495" t="s">
        <v>8428</v>
      </c>
    </row>
    <row r="21496" spans="13:15" x14ac:dyDescent="0.3">
      <c r="M21496" t="s">
        <v>4969</v>
      </c>
      <c r="O21496" t="s">
        <v>8423</v>
      </c>
    </row>
    <row r="21497" spans="13:15" x14ac:dyDescent="0.3">
      <c r="M21497" t="s">
        <v>5055</v>
      </c>
      <c r="O21497" t="s">
        <v>8428</v>
      </c>
    </row>
    <row r="21498" spans="13:15" x14ac:dyDescent="0.3">
      <c r="M21498" t="s">
        <v>4955</v>
      </c>
      <c r="O21498" t="s">
        <v>8423</v>
      </c>
    </row>
    <row r="21499" spans="13:15" x14ac:dyDescent="0.3">
      <c r="M21499" t="s">
        <v>5057</v>
      </c>
      <c r="N21499" t="s">
        <v>8224</v>
      </c>
      <c r="O21499" t="s">
        <v>8428</v>
      </c>
    </row>
    <row r="21500" spans="13:15" x14ac:dyDescent="0.3">
      <c r="M21500" t="s">
        <v>4957</v>
      </c>
      <c r="N21500" t="s">
        <v>8224</v>
      </c>
      <c r="O21500" t="s">
        <v>8423</v>
      </c>
    </row>
    <row r="21501" spans="13:15" x14ac:dyDescent="0.3">
      <c r="M21501" t="s">
        <v>5072</v>
      </c>
      <c r="O21501" t="s">
        <v>8428</v>
      </c>
    </row>
    <row r="21502" spans="13:15" x14ac:dyDescent="0.3">
      <c r="M21502" t="s">
        <v>4961</v>
      </c>
      <c r="O21502" t="s">
        <v>8423</v>
      </c>
    </row>
    <row r="21503" spans="13:15" x14ac:dyDescent="0.3">
      <c r="M21503" t="s">
        <v>4254</v>
      </c>
      <c r="O21503" t="s">
        <v>8428</v>
      </c>
    </row>
    <row r="21504" spans="13:15" x14ac:dyDescent="0.3">
      <c r="M21504" t="s">
        <v>4962</v>
      </c>
      <c r="O21504" t="s">
        <v>8423</v>
      </c>
    </row>
    <row r="21505" spans="13:15" x14ac:dyDescent="0.3">
      <c r="M21505" t="s">
        <v>5075</v>
      </c>
      <c r="O21505" t="s">
        <v>8428</v>
      </c>
    </row>
    <row r="21506" spans="13:15" x14ac:dyDescent="0.3">
      <c r="M21506" t="s">
        <v>4963</v>
      </c>
      <c r="O21506" t="s">
        <v>8423</v>
      </c>
    </row>
    <row r="21507" spans="13:15" x14ac:dyDescent="0.3">
      <c r="M21507" t="s">
        <v>5062</v>
      </c>
      <c r="O21507" t="s">
        <v>8428</v>
      </c>
    </row>
    <row r="21508" spans="13:15" x14ac:dyDescent="0.3">
      <c r="M21508" t="s">
        <v>4543</v>
      </c>
      <c r="O21508" t="s">
        <v>8423</v>
      </c>
    </row>
    <row r="21509" spans="13:15" x14ac:dyDescent="0.3">
      <c r="M21509" t="s">
        <v>5064</v>
      </c>
      <c r="O21509" t="s">
        <v>8428</v>
      </c>
    </row>
    <row r="21510" spans="13:15" x14ac:dyDescent="0.3">
      <c r="M21510" t="s">
        <v>4977</v>
      </c>
      <c r="O21510" t="s">
        <v>8423</v>
      </c>
    </row>
    <row r="21511" spans="13:15" x14ac:dyDescent="0.3">
      <c r="M21511" t="s">
        <v>5066</v>
      </c>
      <c r="O21511" t="s">
        <v>8428</v>
      </c>
    </row>
    <row r="21512" spans="13:15" x14ac:dyDescent="0.3">
      <c r="M21512" t="s">
        <v>4966</v>
      </c>
      <c r="O21512" t="s">
        <v>8423</v>
      </c>
    </row>
    <row r="21513" spans="13:15" x14ac:dyDescent="0.3">
      <c r="M21513" t="s">
        <v>5089</v>
      </c>
      <c r="O21513" t="s">
        <v>8428</v>
      </c>
    </row>
    <row r="21514" spans="13:15" x14ac:dyDescent="0.3">
      <c r="M21514" t="s">
        <v>4954</v>
      </c>
      <c r="O21514" t="s">
        <v>8423</v>
      </c>
    </row>
    <row r="21515" spans="13:15" x14ac:dyDescent="0.3">
      <c r="M21515" t="s">
        <v>5059</v>
      </c>
      <c r="O21515" t="s">
        <v>8428</v>
      </c>
    </row>
    <row r="21516" spans="13:15" x14ac:dyDescent="0.3">
      <c r="M21516" t="s">
        <v>3623</v>
      </c>
      <c r="O21516" t="s">
        <v>8423</v>
      </c>
    </row>
    <row r="21517" spans="13:15" x14ac:dyDescent="0.3">
      <c r="M21517" t="s">
        <v>3374</v>
      </c>
      <c r="O21517" t="s">
        <v>8428</v>
      </c>
    </row>
    <row r="21518" spans="13:15" x14ac:dyDescent="0.3">
      <c r="M21518" t="s">
        <v>4970</v>
      </c>
      <c r="O21518" t="s">
        <v>8423</v>
      </c>
    </row>
    <row r="21519" spans="13:15" x14ac:dyDescent="0.3">
      <c r="M21519" t="s">
        <v>5077</v>
      </c>
      <c r="O21519" t="s">
        <v>8428</v>
      </c>
    </row>
    <row r="21520" spans="13:15" x14ac:dyDescent="0.3">
      <c r="M21520" t="s">
        <v>4972</v>
      </c>
      <c r="O21520" t="s">
        <v>8423</v>
      </c>
    </row>
    <row r="21521" spans="13:15" x14ac:dyDescent="0.3">
      <c r="M21521" t="s">
        <v>5079</v>
      </c>
      <c r="O21521" t="s">
        <v>8428</v>
      </c>
    </row>
    <row r="21522" spans="13:15" x14ac:dyDescent="0.3">
      <c r="M21522" t="s">
        <v>4959</v>
      </c>
      <c r="O21522" t="s">
        <v>8423</v>
      </c>
    </row>
    <row r="21523" spans="13:15" x14ac:dyDescent="0.3">
      <c r="M21523" t="s">
        <v>5081</v>
      </c>
      <c r="O21523" t="s">
        <v>8428</v>
      </c>
    </row>
    <row r="21524" spans="13:15" x14ac:dyDescent="0.3">
      <c r="M21524" t="s">
        <v>4976</v>
      </c>
      <c r="O21524" t="s">
        <v>8423</v>
      </c>
    </row>
    <row r="21525" spans="13:15" x14ac:dyDescent="0.3">
      <c r="M21525" t="s">
        <v>5068</v>
      </c>
      <c r="O21525" t="s">
        <v>8428</v>
      </c>
    </row>
    <row r="21526" spans="13:15" x14ac:dyDescent="0.3">
      <c r="M21526" t="s">
        <v>4535</v>
      </c>
      <c r="O21526" t="s">
        <v>8423</v>
      </c>
    </row>
    <row r="21527" spans="13:15" x14ac:dyDescent="0.3">
      <c r="M21527" t="s">
        <v>5083</v>
      </c>
      <c r="O21527" t="s">
        <v>8428</v>
      </c>
    </row>
    <row r="21528" spans="13:15" x14ac:dyDescent="0.3">
      <c r="M21528" t="s">
        <v>4964</v>
      </c>
      <c r="O21528" t="s">
        <v>8423</v>
      </c>
    </row>
    <row r="21529" spans="13:15" x14ac:dyDescent="0.3">
      <c r="M21529" t="s">
        <v>5085</v>
      </c>
      <c r="O21529" t="s">
        <v>8428</v>
      </c>
    </row>
    <row r="21530" spans="13:15" x14ac:dyDescent="0.3">
      <c r="M21530" t="s">
        <v>3633</v>
      </c>
      <c r="O21530" t="s">
        <v>8423</v>
      </c>
    </row>
    <row r="21531" spans="13:15" x14ac:dyDescent="0.3">
      <c r="M21531" t="s">
        <v>5087</v>
      </c>
      <c r="O21531" t="s">
        <v>8428</v>
      </c>
    </row>
    <row r="21532" spans="13:15" x14ac:dyDescent="0.3">
      <c r="M21532" t="s">
        <v>4978</v>
      </c>
      <c r="O21532" t="s">
        <v>8423</v>
      </c>
    </row>
    <row r="21533" spans="13:15" x14ac:dyDescent="0.3">
      <c r="M21533" t="s">
        <v>5070</v>
      </c>
      <c r="O21533" t="s">
        <v>8428</v>
      </c>
    </row>
    <row r="21534" spans="13:15" x14ac:dyDescent="0.3">
      <c r="M21534" t="s">
        <v>4980</v>
      </c>
      <c r="O21534" t="s">
        <v>8423</v>
      </c>
    </row>
    <row r="21535" spans="13:15" x14ac:dyDescent="0.3">
      <c r="M21535" t="s">
        <v>5091</v>
      </c>
      <c r="O21535" t="s">
        <v>8428</v>
      </c>
    </row>
    <row r="21536" spans="13:15" x14ac:dyDescent="0.3">
      <c r="M21536" t="s">
        <v>5171</v>
      </c>
      <c r="N21536" t="s">
        <v>8223</v>
      </c>
      <c r="O21536" t="s">
        <v>8432</v>
      </c>
    </row>
    <row r="21537" spans="13:15" x14ac:dyDescent="0.3">
      <c r="M21537" t="s">
        <v>5115</v>
      </c>
      <c r="N21537" t="s">
        <v>8223</v>
      </c>
      <c r="O21537" t="s">
        <v>8385</v>
      </c>
    </row>
    <row r="21538" spans="13:15" x14ac:dyDescent="0.3">
      <c r="M21538" t="s">
        <v>5158</v>
      </c>
      <c r="O21538" t="s">
        <v>8432</v>
      </c>
    </row>
    <row r="21539" spans="13:15" x14ac:dyDescent="0.3">
      <c r="M21539" t="s">
        <v>4415</v>
      </c>
      <c r="O21539" t="s">
        <v>8385</v>
      </c>
    </row>
    <row r="21540" spans="13:15" x14ac:dyDescent="0.3">
      <c r="M21540" t="s">
        <v>5159</v>
      </c>
      <c r="O21540" t="s">
        <v>8432</v>
      </c>
    </row>
    <row r="21541" spans="13:15" x14ac:dyDescent="0.3">
      <c r="M21541" t="s">
        <v>4427</v>
      </c>
      <c r="O21541" t="s">
        <v>8385</v>
      </c>
    </row>
    <row r="21542" spans="13:15" x14ac:dyDescent="0.3">
      <c r="M21542" t="s">
        <v>5175</v>
      </c>
      <c r="O21542" t="s">
        <v>8432</v>
      </c>
    </row>
    <row r="21543" spans="13:15" x14ac:dyDescent="0.3">
      <c r="M21543" t="s">
        <v>4439</v>
      </c>
      <c r="O21543" t="s">
        <v>8385</v>
      </c>
    </row>
    <row r="21544" spans="13:15" x14ac:dyDescent="0.3">
      <c r="M21544" t="s">
        <v>5162</v>
      </c>
      <c r="O21544" t="s">
        <v>8432</v>
      </c>
    </row>
    <row r="21545" spans="13:15" x14ac:dyDescent="0.3">
      <c r="M21545" t="s">
        <v>5094</v>
      </c>
      <c r="O21545" t="s">
        <v>8385</v>
      </c>
    </row>
    <row r="21546" spans="13:15" x14ac:dyDescent="0.3">
      <c r="M21546" t="s">
        <v>5178</v>
      </c>
      <c r="O21546" t="s">
        <v>8432</v>
      </c>
    </row>
    <row r="21547" spans="13:15" x14ac:dyDescent="0.3">
      <c r="M21547" t="s">
        <v>4424</v>
      </c>
      <c r="O21547" t="s">
        <v>8385</v>
      </c>
    </row>
    <row r="21548" spans="13:15" x14ac:dyDescent="0.3">
      <c r="M21548" t="s">
        <v>5179</v>
      </c>
      <c r="O21548" t="s">
        <v>8432</v>
      </c>
    </row>
    <row r="21549" spans="13:15" x14ac:dyDescent="0.3">
      <c r="M21549" t="s">
        <v>5096</v>
      </c>
      <c r="O21549" t="s">
        <v>8385</v>
      </c>
    </row>
    <row r="21550" spans="13:15" x14ac:dyDescent="0.3">
      <c r="M21550" t="s">
        <v>5165</v>
      </c>
      <c r="O21550" t="s">
        <v>8432</v>
      </c>
    </row>
    <row r="21551" spans="13:15" x14ac:dyDescent="0.3">
      <c r="M21551" t="s">
        <v>4426</v>
      </c>
      <c r="N21551" t="s">
        <v>8224</v>
      </c>
      <c r="O21551" t="s">
        <v>8385</v>
      </c>
    </row>
    <row r="21552" spans="13:15" x14ac:dyDescent="0.3">
      <c r="M21552" t="s">
        <v>5181</v>
      </c>
      <c r="N21552" t="s">
        <v>8224</v>
      </c>
      <c r="O21552" t="s">
        <v>8432</v>
      </c>
    </row>
    <row r="21553" spans="13:15" x14ac:dyDescent="0.3">
      <c r="M21553" t="s">
        <v>5097</v>
      </c>
      <c r="O21553" t="s">
        <v>8385</v>
      </c>
    </row>
    <row r="21554" spans="13:15" x14ac:dyDescent="0.3">
      <c r="M21554" t="s">
        <v>5185</v>
      </c>
      <c r="O21554" t="s">
        <v>8432</v>
      </c>
    </row>
    <row r="21555" spans="13:15" x14ac:dyDescent="0.3">
      <c r="M21555" t="s">
        <v>5099</v>
      </c>
      <c r="O21555" t="s">
        <v>8385</v>
      </c>
    </row>
    <row r="21556" spans="13:15" x14ac:dyDescent="0.3">
      <c r="M21556" t="s">
        <v>5167</v>
      </c>
      <c r="O21556" t="s">
        <v>8432</v>
      </c>
    </row>
    <row r="21557" spans="13:15" x14ac:dyDescent="0.3">
      <c r="M21557" t="s">
        <v>5100</v>
      </c>
      <c r="O21557" t="s">
        <v>8385</v>
      </c>
    </row>
    <row r="21558" spans="13:15" x14ac:dyDescent="0.3">
      <c r="M21558" t="s">
        <v>5156</v>
      </c>
      <c r="O21558" t="s">
        <v>8432</v>
      </c>
    </row>
    <row r="21559" spans="13:15" x14ac:dyDescent="0.3">
      <c r="M21559" t="s">
        <v>3694</v>
      </c>
      <c r="O21559" t="s">
        <v>8385</v>
      </c>
    </row>
    <row r="21560" spans="13:15" x14ac:dyDescent="0.3">
      <c r="M21560" t="s">
        <v>4458</v>
      </c>
      <c r="O21560" t="s">
        <v>8432</v>
      </c>
    </row>
    <row r="21561" spans="13:15" x14ac:dyDescent="0.3">
      <c r="M21561" t="s">
        <v>5092</v>
      </c>
      <c r="O21561" t="s">
        <v>8385</v>
      </c>
    </row>
    <row r="21562" spans="13:15" x14ac:dyDescent="0.3">
      <c r="M21562" t="s">
        <v>5172</v>
      </c>
      <c r="O21562" t="s">
        <v>8432</v>
      </c>
    </row>
    <row r="21563" spans="13:15" x14ac:dyDescent="0.3">
      <c r="M21563" t="s">
        <v>5103</v>
      </c>
      <c r="O21563" t="s">
        <v>8385</v>
      </c>
    </row>
    <row r="21564" spans="13:15" x14ac:dyDescent="0.3">
      <c r="M21564" t="s">
        <v>5160</v>
      </c>
      <c r="O21564" t="s">
        <v>8432</v>
      </c>
    </row>
    <row r="21565" spans="13:15" x14ac:dyDescent="0.3">
      <c r="M21565" t="s">
        <v>4422</v>
      </c>
      <c r="O21565" t="s">
        <v>8385</v>
      </c>
    </row>
    <row r="21566" spans="13:15" x14ac:dyDescent="0.3">
      <c r="M21566" t="s">
        <v>5174</v>
      </c>
      <c r="O21566" t="s">
        <v>8432</v>
      </c>
    </row>
    <row r="21567" spans="13:15" x14ac:dyDescent="0.3">
      <c r="M21567" t="s">
        <v>3682</v>
      </c>
      <c r="O21567" t="s">
        <v>8385</v>
      </c>
    </row>
    <row r="21568" spans="13:15" x14ac:dyDescent="0.3">
      <c r="M21568" t="s">
        <v>5177</v>
      </c>
      <c r="O21568" t="s">
        <v>8432</v>
      </c>
    </row>
    <row r="21569" spans="13:15" x14ac:dyDescent="0.3">
      <c r="M21569" t="s">
        <v>4444</v>
      </c>
      <c r="O21569" t="s">
        <v>8385</v>
      </c>
    </row>
    <row r="21570" spans="13:15" x14ac:dyDescent="0.3">
      <c r="M21570" t="s">
        <v>4461</v>
      </c>
      <c r="O21570" t="s">
        <v>8432</v>
      </c>
    </row>
    <row r="21571" spans="13:15" x14ac:dyDescent="0.3">
      <c r="M21571" t="s">
        <v>5107</v>
      </c>
      <c r="O21571" t="s">
        <v>8385</v>
      </c>
    </row>
    <row r="21572" spans="13:15" x14ac:dyDescent="0.3">
      <c r="M21572" t="s">
        <v>5164</v>
      </c>
      <c r="O21572" t="s">
        <v>8432</v>
      </c>
    </row>
    <row r="21573" spans="13:15" x14ac:dyDescent="0.3">
      <c r="M21573" t="s">
        <v>5108</v>
      </c>
      <c r="O21573" t="s">
        <v>8385</v>
      </c>
    </row>
    <row r="21574" spans="13:15" x14ac:dyDescent="0.3">
      <c r="M21574" t="s">
        <v>5155</v>
      </c>
      <c r="O21574" t="s">
        <v>8432</v>
      </c>
    </row>
    <row r="21575" spans="13:15" x14ac:dyDescent="0.3">
      <c r="M21575" t="s">
        <v>5110</v>
      </c>
      <c r="O21575" t="s">
        <v>8385</v>
      </c>
    </row>
    <row r="21576" spans="13:15" x14ac:dyDescent="0.3">
      <c r="M21576" t="s">
        <v>5183</v>
      </c>
      <c r="O21576" t="s">
        <v>8432</v>
      </c>
    </row>
    <row r="21577" spans="13:15" x14ac:dyDescent="0.3">
      <c r="M21577" t="s">
        <v>5112</v>
      </c>
      <c r="O21577" t="s">
        <v>8385</v>
      </c>
    </row>
    <row r="21578" spans="13:15" x14ac:dyDescent="0.3">
      <c r="M21578" t="s">
        <v>5169</v>
      </c>
      <c r="O21578" t="s">
        <v>8432</v>
      </c>
    </row>
    <row r="21579" spans="13:15" x14ac:dyDescent="0.3">
      <c r="M21579" t="s">
        <v>3673</v>
      </c>
      <c r="O21579" t="s">
        <v>8385</v>
      </c>
    </row>
    <row r="21580" spans="13:15" x14ac:dyDescent="0.3">
      <c r="M21580" t="s">
        <v>5049</v>
      </c>
      <c r="N21580" t="s">
        <v>8223</v>
      </c>
      <c r="O21580" t="s">
        <v>8426</v>
      </c>
    </row>
    <row r="21581" spans="13:15" x14ac:dyDescent="0.3">
      <c r="M21581" t="s">
        <v>5117</v>
      </c>
      <c r="N21581" t="s">
        <v>8223</v>
      </c>
      <c r="O21581" t="s">
        <v>8430</v>
      </c>
    </row>
    <row r="21582" spans="13:15" x14ac:dyDescent="0.3">
      <c r="M21582" t="s">
        <v>5019</v>
      </c>
      <c r="O21582" t="s">
        <v>8426</v>
      </c>
    </row>
    <row r="21583" spans="13:15" x14ac:dyDescent="0.3">
      <c r="M21583" t="s">
        <v>5119</v>
      </c>
      <c r="O21583" t="s">
        <v>8430</v>
      </c>
    </row>
    <row r="21584" spans="13:15" x14ac:dyDescent="0.3">
      <c r="M21584" t="s">
        <v>5033</v>
      </c>
      <c r="N21584" t="s">
        <v>8224</v>
      </c>
      <c r="O21584" t="s">
        <v>8426</v>
      </c>
    </row>
    <row r="21585" spans="13:15" x14ac:dyDescent="0.3">
      <c r="M21585" t="s">
        <v>4773</v>
      </c>
      <c r="N21585" t="s">
        <v>8224</v>
      </c>
      <c r="O21585" t="s">
        <v>8430</v>
      </c>
    </row>
    <row r="21586" spans="13:15" x14ac:dyDescent="0.3">
      <c r="M21586" t="s">
        <v>5021</v>
      </c>
      <c r="O21586" t="s">
        <v>8426</v>
      </c>
    </row>
    <row r="21587" spans="13:15" x14ac:dyDescent="0.3">
      <c r="M21587" t="s">
        <v>5135</v>
      </c>
      <c r="O21587" t="s">
        <v>8430</v>
      </c>
    </row>
    <row r="21588" spans="13:15" x14ac:dyDescent="0.3">
      <c r="M21588" t="s">
        <v>5026</v>
      </c>
      <c r="O21588" t="s">
        <v>8426</v>
      </c>
    </row>
    <row r="21589" spans="13:15" x14ac:dyDescent="0.3">
      <c r="M21589" t="s">
        <v>4777</v>
      </c>
      <c r="O21589" t="s">
        <v>8430</v>
      </c>
    </row>
    <row r="21590" spans="13:15" x14ac:dyDescent="0.3">
      <c r="M21590" t="s">
        <v>5036</v>
      </c>
      <c r="O21590" t="s">
        <v>8426</v>
      </c>
    </row>
    <row r="21591" spans="13:15" x14ac:dyDescent="0.3">
      <c r="M21591" t="s">
        <v>5124</v>
      </c>
      <c r="O21591" t="s">
        <v>8430</v>
      </c>
    </row>
    <row r="21592" spans="13:15" x14ac:dyDescent="0.3">
      <c r="M21592" t="s">
        <v>5031</v>
      </c>
      <c r="O21592" t="s">
        <v>8426</v>
      </c>
    </row>
    <row r="21593" spans="13:15" x14ac:dyDescent="0.3">
      <c r="M21593" t="s">
        <v>5126</v>
      </c>
      <c r="O21593" t="s">
        <v>8430</v>
      </c>
    </row>
    <row r="21594" spans="13:15" x14ac:dyDescent="0.3">
      <c r="M21594" t="s">
        <v>5038</v>
      </c>
      <c r="O21594" t="s">
        <v>8426</v>
      </c>
    </row>
    <row r="21595" spans="13:15" x14ac:dyDescent="0.3">
      <c r="M21595" t="s">
        <v>5130</v>
      </c>
      <c r="O21595" t="s">
        <v>8430</v>
      </c>
    </row>
    <row r="21596" spans="13:15" x14ac:dyDescent="0.3">
      <c r="M21596" t="s">
        <v>5041</v>
      </c>
      <c r="O21596" t="s">
        <v>8426</v>
      </c>
    </row>
    <row r="21597" spans="13:15" x14ac:dyDescent="0.3">
      <c r="M21597" t="s">
        <v>5146</v>
      </c>
      <c r="O21597" t="s">
        <v>8430</v>
      </c>
    </row>
    <row r="21598" spans="13:15" x14ac:dyDescent="0.3">
      <c r="M21598" t="s">
        <v>5043</v>
      </c>
      <c r="O21598" t="s">
        <v>8426</v>
      </c>
    </row>
    <row r="21599" spans="13:15" x14ac:dyDescent="0.3">
      <c r="M21599" t="s">
        <v>5148</v>
      </c>
      <c r="O21599" t="s">
        <v>8430</v>
      </c>
    </row>
    <row r="21600" spans="13:15" x14ac:dyDescent="0.3">
      <c r="M21600" t="s">
        <v>5047</v>
      </c>
      <c r="O21600" t="s">
        <v>8426</v>
      </c>
    </row>
    <row r="21601" spans="13:15" x14ac:dyDescent="0.3">
      <c r="M21601" t="s">
        <v>4805</v>
      </c>
      <c r="O21601" t="s">
        <v>8430</v>
      </c>
    </row>
    <row r="21602" spans="13:15" x14ac:dyDescent="0.3">
      <c r="M21602" t="s">
        <v>5015</v>
      </c>
      <c r="O21602" t="s">
        <v>8426</v>
      </c>
    </row>
    <row r="21603" spans="13:15" x14ac:dyDescent="0.3">
      <c r="M21603" t="s">
        <v>4771</v>
      </c>
      <c r="O21603" t="s">
        <v>8430</v>
      </c>
    </row>
    <row r="21604" spans="13:15" x14ac:dyDescent="0.3">
      <c r="M21604" t="s">
        <v>5017</v>
      </c>
      <c r="O21604" t="s">
        <v>8426</v>
      </c>
    </row>
    <row r="21605" spans="13:15" x14ac:dyDescent="0.3">
      <c r="M21605" t="s">
        <v>5128</v>
      </c>
      <c r="O21605" t="s">
        <v>8430</v>
      </c>
    </row>
    <row r="21606" spans="13:15" x14ac:dyDescent="0.3">
      <c r="M21606" t="s">
        <v>5023</v>
      </c>
      <c r="O21606" t="s">
        <v>8426</v>
      </c>
    </row>
    <row r="21607" spans="13:15" x14ac:dyDescent="0.3">
      <c r="M21607" t="s">
        <v>4795</v>
      </c>
      <c r="O21607" t="s">
        <v>8430</v>
      </c>
    </row>
    <row r="21608" spans="13:15" x14ac:dyDescent="0.3">
      <c r="M21608" t="s">
        <v>5024</v>
      </c>
      <c r="O21608" t="s">
        <v>8426</v>
      </c>
    </row>
    <row r="21609" spans="13:15" x14ac:dyDescent="0.3">
      <c r="M21609" t="s">
        <v>5137</v>
      </c>
      <c r="O21609" t="s">
        <v>8430</v>
      </c>
    </row>
    <row r="21610" spans="13:15" x14ac:dyDescent="0.3">
      <c r="M21610" t="s">
        <v>5027</v>
      </c>
      <c r="O21610" t="s">
        <v>8426</v>
      </c>
    </row>
    <row r="21611" spans="13:15" x14ac:dyDescent="0.3">
      <c r="M21611" t="s">
        <v>5139</v>
      </c>
      <c r="O21611" t="s">
        <v>8430</v>
      </c>
    </row>
    <row r="21612" spans="13:15" x14ac:dyDescent="0.3">
      <c r="M21612" t="s">
        <v>4180</v>
      </c>
      <c r="O21612" t="s">
        <v>8426</v>
      </c>
    </row>
    <row r="21613" spans="13:15" x14ac:dyDescent="0.3">
      <c r="M21613" t="s">
        <v>5133</v>
      </c>
      <c r="O21613" t="s">
        <v>8430</v>
      </c>
    </row>
    <row r="21614" spans="13:15" x14ac:dyDescent="0.3">
      <c r="M21614" t="s">
        <v>5029</v>
      </c>
      <c r="O21614" t="s">
        <v>8426</v>
      </c>
    </row>
    <row r="21615" spans="13:15" x14ac:dyDescent="0.3">
      <c r="M21615" t="s">
        <v>4807</v>
      </c>
      <c r="O21615" t="s">
        <v>8430</v>
      </c>
    </row>
    <row r="21616" spans="13:15" x14ac:dyDescent="0.3">
      <c r="M21616" t="s">
        <v>5035</v>
      </c>
      <c r="O21616" t="s">
        <v>8426</v>
      </c>
    </row>
    <row r="21617" spans="13:15" x14ac:dyDescent="0.3">
      <c r="M21617" t="s">
        <v>5142</v>
      </c>
      <c r="O21617" t="s">
        <v>8430</v>
      </c>
    </row>
    <row r="21618" spans="13:15" x14ac:dyDescent="0.3">
      <c r="M21618" t="s">
        <v>5037</v>
      </c>
      <c r="O21618" t="s">
        <v>8426</v>
      </c>
    </row>
    <row r="21619" spans="13:15" x14ac:dyDescent="0.3">
      <c r="M21619" t="s">
        <v>5144</v>
      </c>
      <c r="O21619" t="s">
        <v>8430</v>
      </c>
    </row>
    <row r="21620" spans="13:15" x14ac:dyDescent="0.3">
      <c r="M21620" t="s">
        <v>5039</v>
      </c>
      <c r="O21620" t="s">
        <v>8426</v>
      </c>
    </row>
    <row r="21621" spans="13:15" x14ac:dyDescent="0.3">
      <c r="M21621" t="s">
        <v>5151</v>
      </c>
      <c r="O21621" t="s">
        <v>8430</v>
      </c>
    </row>
    <row r="21622" spans="13:15" x14ac:dyDescent="0.3">
      <c r="M21622" t="s">
        <v>5045</v>
      </c>
      <c r="O21622" t="s">
        <v>8426</v>
      </c>
    </row>
    <row r="21623" spans="13:15" x14ac:dyDescent="0.3">
      <c r="M21623" t="s">
        <v>5153</v>
      </c>
      <c r="O21623" t="s">
        <v>8430</v>
      </c>
    </row>
    <row r="21624" spans="13:15" x14ac:dyDescent="0.3">
      <c r="M21624" t="s">
        <v>4743</v>
      </c>
      <c r="N21624" t="s">
        <v>8223</v>
      </c>
      <c r="O21624" t="s">
        <v>8425</v>
      </c>
    </row>
    <row r="21625" spans="13:15" x14ac:dyDescent="0.3">
      <c r="M21625" t="s">
        <v>5118</v>
      </c>
      <c r="N21625" t="s">
        <v>8223</v>
      </c>
      <c r="O21625" t="s">
        <v>8431</v>
      </c>
    </row>
    <row r="21626" spans="13:15" x14ac:dyDescent="0.3">
      <c r="M21626" t="s">
        <v>5032</v>
      </c>
      <c r="O21626" t="s">
        <v>8425</v>
      </c>
    </row>
    <row r="21627" spans="13:15" x14ac:dyDescent="0.3">
      <c r="M21627" t="s">
        <v>5121</v>
      </c>
      <c r="O21627" t="s">
        <v>8431</v>
      </c>
    </row>
    <row r="21628" spans="13:15" x14ac:dyDescent="0.3">
      <c r="M21628" t="s">
        <v>4754</v>
      </c>
      <c r="O21628" t="s">
        <v>8425</v>
      </c>
    </row>
    <row r="21629" spans="13:15" x14ac:dyDescent="0.3">
      <c r="M21629" t="s">
        <v>5136</v>
      </c>
      <c r="O21629" t="s">
        <v>8431</v>
      </c>
    </row>
    <row r="21630" spans="13:15" x14ac:dyDescent="0.3">
      <c r="M21630" t="s">
        <v>5016</v>
      </c>
      <c r="O21630" t="s">
        <v>8425</v>
      </c>
    </row>
    <row r="21631" spans="13:15" x14ac:dyDescent="0.3">
      <c r="M21631" t="s">
        <v>5122</v>
      </c>
      <c r="O21631" t="s">
        <v>8431</v>
      </c>
    </row>
    <row r="21632" spans="13:15" x14ac:dyDescent="0.3">
      <c r="M21632" t="s">
        <v>5018</v>
      </c>
      <c r="O21632" t="s">
        <v>8425</v>
      </c>
    </row>
    <row r="21633" spans="13:15" x14ac:dyDescent="0.3">
      <c r="M21633" t="s">
        <v>5125</v>
      </c>
      <c r="O21633" t="s">
        <v>8431</v>
      </c>
    </row>
    <row r="21634" spans="13:15" x14ac:dyDescent="0.3">
      <c r="M21634" t="s">
        <v>5020</v>
      </c>
      <c r="O21634" t="s">
        <v>8425</v>
      </c>
    </row>
    <row r="21635" spans="13:15" x14ac:dyDescent="0.3">
      <c r="M21635" t="s">
        <v>5127</v>
      </c>
      <c r="N21635" t="s">
        <v>8224</v>
      </c>
      <c r="O21635" t="s">
        <v>8431</v>
      </c>
    </row>
    <row r="21636" spans="13:15" x14ac:dyDescent="0.3">
      <c r="M21636" t="s">
        <v>4748</v>
      </c>
      <c r="O21636" t="s">
        <v>8425</v>
      </c>
    </row>
    <row r="21637" spans="13:15" x14ac:dyDescent="0.3">
      <c r="M21637" t="s">
        <v>5129</v>
      </c>
      <c r="O21637" t="s">
        <v>8431</v>
      </c>
    </row>
    <row r="21638" spans="13:15" x14ac:dyDescent="0.3">
      <c r="M21638" t="s">
        <v>5025</v>
      </c>
      <c r="N21638" t="s">
        <v>8224</v>
      </c>
      <c r="O21638" t="s">
        <v>8425</v>
      </c>
    </row>
    <row r="21639" spans="13:15" x14ac:dyDescent="0.3">
      <c r="M21639" t="s">
        <v>5131</v>
      </c>
      <c r="O21639" t="s">
        <v>8431</v>
      </c>
    </row>
    <row r="21640" spans="13:15" x14ac:dyDescent="0.3">
      <c r="M21640" t="s">
        <v>4234</v>
      </c>
      <c r="O21640" t="s">
        <v>8425</v>
      </c>
    </row>
    <row r="21641" spans="13:15" x14ac:dyDescent="0.3">
      <c r="M21641" t="s">
        <v>5134</v>
      </c>
      <c r="O21641" t="s">
        <v>8431</v>
      </c>
    </row>
    <row r="21642" spans="13:15" x14ac:dyDescent="0.3">
      <c r="M21642" t="s">
        <v>5028</v>
      </c>
      <c r="O21642" t="s">
        <v>8425</v>
      </c>
    </row>
    <row r="21643" spans="13:15" x14ac:dyDescent="0.3">
      <c r="M21643" t="s">
        <v>5149</v>
      </c>
      <c r="O21643" t="s">
        <v>8431</v>
      </c>
    </row>
    <row r="21644" spans="13:15" x14ac:dyDescent="0.3">
      <c r="M21644" t="s">
        <v>5040</v>
      </c>
      <c r="O21644" t="s">
        <v>8425</v>
      </c>
    </row>
    <row r="21645" spans="13:15" x14ac:dyDescent="0.3">
      <c r="M21645" t="s">
        <v>5150</v>
      </c>
      <c r="O21645" t="s">
        <v>8431</v>
      </c>
    </row>
    <row r="21646" spans="13:15" x14ac:dyDescent="0.3">
      <c r="M21646" t="s">
        <v>5034</v>
      </c>
      <c r="O21646" t="s">
        <v>8425</v>
      </c>
    </row>
    <row r="21647" spans="13:15" x14ac:dyDescent="0.3">
      <c r="M21647" t="s">
        <v>5120</v>
      </c>
      <c r="O21647" t="s">
        <v>8431</v>
      </c>
    </row>
    <row r="21648" spans="13:15" x14ac:dyDescent="0.3">
      <c r="M21648" t="s">
        <v>5022</v>
      </c>
      <c r="O21648" t="s">
        <v>8425</v>
      </c>
    </row>
    <row r="21649" spans="13:15" x14ac:dyDescent="0.3">
      <c r="M21649" t="s">
        <v>5123</v>
      </c>
      <c r="O21649" t="s">
        <v>8431</v>
      </c>
    </row>
    <row r="21650" spans="13:15" x14ac:dyDescent="0.3">
      <c r="M21650" t="s">
        <v>3594</v>
      </c>
      <c r="O21650" t="s">
        <v>8425</v>
      </c>
    </row>
    <row r="21651" spans="13:15" x14ac:dyDescent="0.3">
      <c r="M21651" t="s">
        <v>5138</v>
      </c>
      <c r="O21651" t="s">
        <v>8431</v>
      </c>
    </row>
    <row r="21652" spans="13:15" x14ac:dyDescent="0.3">
      <c r="M21652" t="s">
        <v>4764</v>
      </c>
      <c r="O21652" t="s">
        <v>8425</v>
      </c>
    </row>
    <row r="21653" spans="13:15" x14ac:dyDescent="0.3">
      <c r="M21653" t="s">
        <v>5140</v>
      </c>
      <c r="O21653" t="s">
        <v>8431</v>
      </c>
    </row>
    <row r="21654" spans="13:15" x14ac:dyDescent="0.3">
      <c r="M21654" t="s">
        <v>4247</v>
      </c>
      <c r="O21654" t="s">
        <v>8425</v>
      </c>
    </row>
    <row r="21655" spans="13:15" x14ac:dyDescent="0.3">
      <c r="M21655" t="s">
        <v>5141</v>
      </c>
      <c r="O21655" t="s">
        <v>8431</v>
      </c>
    </row>
    <row r="21656" spans="13:15" x14ac:dyDescent="0.3">
      <c r="M21656" t="s">
        <v>4747</v>
      </c>
      <c r="O21656" t="s">
        <v>8425</v>
      </c>
    </row>
    <row r="21657" spans="13:15" x14ac:dyDescent="0.3">
      <c r="M21657" t="s">
        <v>5132</v>
      </c>
      <c r="O21657" t="s">
        <v>8431</v>
      </c>
    </row>
    <row r="21658" spans="13:15" x14ac:dyDescent="0.3">
      <c r="M21658" t="s">
        <v>5030</v>
      </c>
      <c r="O21658" t="s">
        <v>8425</v>
      </c>
    </row>
    <row r="21659" spans="13:15" x14ac:dyDescent="0.3">
      <c r="M21659" t="s">
        <v>5143</v>
      </c>
      <c r="O21659" t="s">
        <v>8431</v>
      </c>
    </row>
    <row r="21660" spans="13:15" x14ac:dyDescent="0.3">
      <c r="M21660" t="s">
        <v>5042</v>
      </c>
      <c r="O21660" t="s">
        <v>8425</v>
      </c>
    </row>
    <row r="21661" spans="13:15" x14ac:dyDescent="0.3">
      <c r="M21661" t="s">
        <v>5145</v>
      </c>
      <c r="O21661" t="s">
        <v>8431</v>
      </c>
    </row>
    <row r="21662" spans="13:15" x14ac:dyDescent="0.3">
      <c r="M21662" t="s">
        <v>5044</v>
      </c>
      <c r="O21662" t="s">
        <v>8425</v>
      </c>
    </row>
    <row r="21663" spans="13:15" x14ac:dyDescent="0.3">
      <c r="M21663" t="s">
        <v>5147</v>
      </c>
      <c r="O21663" t="s">
        <v>8431</v>
      </c>
    </row>
    <row r="21664" spans="13:15" x14ac:dyDescent="0.3">
      <c r="M21664" t="s">
        <v>5046</v>
      </c>
      <c r="O21664" t="s">
        <v>8425</v>
      </c>
    </row>
    <row r="21665" spans="13:15" x14ac:dyDescent="0.3">
      <c r="M21665" t="s">
        <v>5152</v>
      </c>
      <c r="O21665" t="s">
        <v>8431</v>
      </c>
    </row>
    <row r="21666" spans="13:15" x14ac:dyDescent="0.3">
      <c r="M21666" t="s">
        <v>5048</v>
      </c>
      <c r="O21666" t="s">
        <v>8425</v>
      </c>
    </row>
    <row r="21667" spans="13:15" x14ac:dyDescent="0.3">
      <c r="M21667" t="s">
        <v>5154</v>
      </c>
      <c r="O21667" t="s">
        <v>8431</v>
      </c>
    </row>
    <row r="21668" spans="13:15" x14ac:dyDescent="0.3">
      <c r="M21668" t="s">
        <v>5211</v>
      </c>
      <c r="N21668" t="s">
        <v>8223</v>
      </c>
      <c r="O21668" t="s">
        <v>8434</v>
      </c>
    </row>
    <row r="21669" spans="13:15" x14ac:dyDescent="0.3">
      <c r="M21669" t="s">
        <v>5223</v>
      </c>
      <c r="N21669" t="s">
        <v>8223</v>
      </c>
      <c r="O21669" t="s">
        <v>8435</v>
      </c>
    </row>
    <row r="21670" spans="13:15" x14ac:dyDescent="0.3">
      <c r="M21670" t="s">
        <v>5193</v>
      </c>
      <c r="O21670" t="s">
        <v>8434</v>
      </c>
    </row>
    <row r="21671" spans="13:15" x14ac:dyDescent="0.3">
      <c r="M21671" t="s">
        <v>5244</v>
      </c>
      <c r="N21671" t="s">
        <v>8224</v>
      </c>
      <c r="O21671" t="s">
        <v>8435</v>
      </c>
    </row>
    <row r="21672" spans="13:15" x14ac:dyDescent="0.3">
      <c r="M21672" t="s">
        <v>5194</v>
      </c>
      <c r="O21672" t="s">
        <v>8434</v>
      </c>
    </row>
    <row r="21673" spans="13:15" x14ac:dyDescent="0.3">
      <c r="M21673" t="s">
        <v>5228</v>
      </c>
      <c r="O21673" t="s">
        <v>8435</v>
      </c>
    </row>
    <row r="21674" spans="13:15" x14ac:dyDescent="0.3">
      <c r="M21674" t="s">
        <v>5197</v>
      </c>
      <c r="O21674" t="s">
        <v>8434</v>
      </c>
    </row>
    <row r="21675" spans="13:15" x14ac:dyDescent="0.3">
      <c r="M21675" t="s">
        <v>5230</v>
      </c>
      <c r="O21675" t="s">
        <v>8435</v>
      </c>
    </row>
    <row r="21676" spans="13:15" x14ac:dyDescent="0.3">
      <c r="M21676" t="s">
        <v>5199</v>
      </c>
      <c r="O21676" t="s">
        <v>8434</v>
      </c>
    </row>
    <row r="21677" spans="13:15" x14ac:dyDescent="0.3">
      <c r="M21677" t="s">
        <v>5232</v>
      </c>
      <c r="O21677" t="s">
        <v>8435</v>
      </c>
    </row>
    <row r="21678" spans="13:15" x14ac:dyDescent="0.3">
      <c r="M21678" t="s">
        <v>5204</v>
      </c>
      <c r="N21678" t="s">
        <v>8224</v>
      </c>
      <c r="O21678" t="s">
        <v>8434</v>
      </c>
    </row>
    <row r="21679" spans="13:15" x14ac:dyDescent="0.3">
      <c r="M21679" t="s">
        <v>5234</v>
      </c>
      <c r="O21679" t="s">
        <v>8435</v>
      </c>
    </row>
    <row r="21680" spans="13:15" x14ac:dyDescent="0.3">
      <c r="M21680" t="s">
        <v>5207</v>
      </c>
      <c r="O21680" t="s">
        <v>8434</v>
      </c>
    </row>
    <row r="21681" spans="13:15" x14ac:dyDescent="0.3">
      <c r="M21681" t="s">
        <v>5236</v>
      </c>
      <c r="O21681" t="s">
        <v>8435</v>
      </c>
    </row>
    <row r="21682" spans="13:15" x14ac:dyDescent="0.3">
      <c r="M21682" t="s">
        <v>5215</v>
      </c>
      <c r="O21682" t="s">
        <v>8434</v>
      </c>
    </row>
    <row r="21683" spans="13:15" x14ac:dyDescent="0.3">
      <c r="M21683" t="s">
        <v>5238</v>
      </c>
      <c r="O21683" t="s">
        <v>8435</v>
      </c>
    </row>
    <row r="21684" spans="13:15" x14ac:dyDescent="0.3">
      <c r="M21684" t="s">
        <v>5203</v>
      </c>
      <c r="O21684" t="s">
        <v>8434</v>
      </c>
    </row>
    <row r="21685" spans="13:15" x14ac:dyDescent="0.3">
      <c r="M21685" t="s">
        <v>5240</v>
      </c>
      <c r="O21685" t="s">
        <v>8435</v>
      </c>
    </row>
    <row r="21686" spans="13:15" x14ac:dyDescent="0.3">
      <c r="M21686" t="s">
        <v>5220</v>
      </c>
      <c r="O21686" t="s">
        <v>8434</v>
      </c>
    </row>
    <row r="21687" spans="13:15" x14ac:dyDescent="0.3">
      <c r="M21687" t="s">
        <v>5242</v>
      </c>
      <c r="O21687" t="s">
        <v>8435</v>
      </c>
    </row>
    <row r="21688" spans="13:15" x14ac:dyDescent="0.3">
      <c r="M21688" t="s">
        <v>5222</v>
      </c>
      <c r="O21688" t="s">
        <v>8434</v>
      </c>
    </row>
    <row r="21689" spans="13:15" x14ac:dyDescent="0.3">
      <c r="M21689" t="s">
        <v>5257</v>
      </c>
      <c r="O21689" t="s">
        <v>8435</v>
      </c>
    </row>
    <row r="21690" spans="13:15" x14ac:dyDescent="0.3">
      <c r="M21690" t="s">
        <v>5186</v>
      </c>
      <c r="O21690" t="s">
        <v>8434</v>
      </c>
    </row>
    <row r="21691" spans="13:15" x14ac:dyDescent="0.3">
      <c r="M21691" t="s">
        <v>5224</v>
      </c>
      <c r="O21691" t="s">
        <v>8435</v>
      </c>
    </row>
    <row r="21692" spans="13:15" x14ac:dyDescent="0.3">
      <c r="M21692" t="s">
        <v>5188</v>
      </c>
      <c r="O21692" t="s">
        <v>8434</v>
      </c>
    </row>
    <row r="21693" spans="13:15" x14ac:dyDescent="0.3">
      <c r="M21693" t="s">
        <v>5226</v>
      </c>
      <c r="O21693" t="s">
        <v>8435</v>
      </c>
    </row>
    <row r="21694" spans="13:15" x14ac:dyDescent="0.3">
      <c r="M21694" t="s">
        <v>5190</v>
      </c>
      <c r="O21694" t="s">
        <v>8434</v>
      </c>
    </row>
    <row r="21695" spans="13:15" x14ac:dyDescent="0.3">
      <c r="M21695" t="s">
        <v>5245</v>
      </c>
      <c r="O21695" t="s">
        <v>8435</v>
      </c>
    </row>
    <row r="21696" spans="13:15" x14ac:dyDescent="0.3">
      <c r="M21696" t="s">
        <v>5192</v>
      </c>
      <c r="O21696" t="s">
        <v>8434</v>
      </c>
    </row>
    <row r="21697" spans="13:15" x14ac:dyDescent="0.3">
      <c r="M21697" t="s">
        <v>5247</v>
      </c>
      <c r="O21697" t="s">
        <v>8435</v>
      </c>
    </row>
    <row r="21698" spans="13:15" x14ac:dyDescent="0.3">
      <c r="M21698" t="s">
        <v>5196</v>
      </c>
      <c r="O21698" t="s">
        <v>8434</v>
      </c>
    </row>
    <row r="21699" spans="13:15" x14ac:dyDescent="0.3">
      <c r="M21699" t="s">
        <v>5249</v>
      </c>
      <c r="O21699" t="s">
        <v>8435</v>
      </c>
    </row>
    <row r="21700" spans="13:15" x14ac:dyDescent="0.3">
      <c r="M21700" t="s">
        <v>5201</v>
      </c>
      <c r="O21700" t="s">
        <v>8434</v>
      </c>
    </row>
    <row r="21701" spans="13:15" x14ac:dyDescent="0.3">
      <c r="M21701" t="s">
        <v>5251</v>
      </c>
      <c r="O21701" t="s">
        <v>8435</v>
      </c>
    </row>
    <row r="21702" spans="13:15" x14ac:dyDescent="0.3">
      <c r="M21702" t="s">
        <v>5206</v>
      </c>
      <c r="O21702" t="s">
        <v>8434</v>
      </c>
    </row>
    <row r="21703" spans="13:15" x14ac:dyDescent="0.3">
      <c r="M21703" t="s">
        <v>5253</v>
      </c>
      <c r="O21703" t="s">
        <v>8435</v>
      </c>
    </row>
    <row r="21704" spans="13:15" x14ac:dyDescent="0.3">
      <c r="M21704" t="s">
        <v>5209</v>
      </c>
      <c r="O21704" t="s">
        <v>8434</v>
      </c>
    </row>
    <row r="21705" spans="13:15" x14ac:dyDescent="0.3">
      <c r="M21705" t="s">
        <v>5255</v>
      </c>
      <c r="O21705" t="s">
        <v>8435</v>
      </c>
    </row>
    <row r="21706" spans="13:15" x14ac:dyDescent="0.3">
      <c r="M21706" t="s">
        <v>5213</v>
      </c>
      <c r="O21706" t="s">
        <v>8434</v>
      </c>
    </row>
    <row r="21707" spans="13:15" x14ac:dyDescent="0.3">
      <c r="M21707" t="s">
        <v>5259</v>
      </c>
      <c r="O21707" t="s">
        <v>8435</v>
      </c>
    </row>
    <row r="21708" spans="13:15" x14ac:dyDescent="0.3">
      <c r="M21708" t="s">
        <v>5216</v>
      </c>
      <c r="O21708" t="s">
        <v>8434</v>
      </c>
    </row>
    <row r="21709" spans="13:15" x14ac:dyDescent="0.3">
      <c r="M21709" t="s">
        <v>5261</v>
      </c>
      <c r="O21709" t="s">
        <v>8435</v>
      </c>
    </row>
    <row r="21710" spans="13:15" x14ac:dyDescent="0.3">
      <c r="M21710" t="s">
        <v>5218</v>
      </c>
      <c r="O21710" t="s">
        <v>8434</v>
      </c>
    </row>
    <row r="21711" spans="13:15" x14ac:dyDescent="0.3">
      <c r="M21711" t="s">
        <v>5263</v>
      </c>
      <c r="O21711" t="s">
        <v>8435</v>
      </c>
    </row>
    <row r="21712" spans="13:15" x14ac:dyDescent="0.3">
      <c r="M21712" t="s">
        <v>4153</v>
      </c>
      <c r="N21712" t="s">
        <v>8223</v>
      </c>
      <c r="O21712" t="s">
        <v>8433</v>
      </c>
    </row>
    <row r="21713" spans="13:15" x14ac:dyDescent="0.3">
      <c r="M21713" t="s">
        <v>4003</v>
      </c>
      <c r="N21713" t="s">
        <v>8225</v>
      </c>
      <c r="O21713" t="s">
        <v>8436</v>
      </c>
    </row>
    <row r="21714" spans="13:15" x14ac:dyDescent="0.3">
      <c r="M21714" t="s">
        <v>5187</v>
      </c>
      <c r="O21714" t="s">
        <v>8433</v>
      </c>
    </row>
    <row r="21715" spans="13:15" x14ac:dyDescent="0.3">
      <c r="M21715" t="s">
        <v>5225</v>
      </c>
      <c r="O21715" t="s">
        <v>8436</v>
      </c>
    </row>
    <row r="21716" spans="13:15" x14ac:dyDescent="0.3">
      <c r="M21716" t="s">
        <v>5191</v>
      </c>
      <c r="O21716" t="s">
        <v>8433</v>
      </c>
    </row>
    <row r="21717" spans="13:15" x14ac:dyDescent="0.3">
      <c r="M21717" t="s">
        <v>5227</v>
      </c>
      <c r="O21717" t="s">
        <v>8436</v>
      </c>
    </row>
    <row r="21718" spans="13:15" x14ac:dyDescent="0.3">
      <c r="M21718" t="s">
        <v>4151</v>
      </c>
      <c r="N21718" t="s">
        <v>8224</v>
      </c>
      <c r="O21718" t="s">
        <v>8433</v>
      </c>
    </row>
    <row r="21719" spans="13:15" x14ac:dyDescent="0.3">
      <c r="M21719" t="s">
        <v>5229</v>
      </c>
      <c r="O21719" t="s">
        <v>8436</v>
      </c>
    </row>
    <row r="21720" spans="13:15" x14ac:dyDescent="0.3">
      <c r="M21720" t="s">
        <v>4432</v>
      </c>
      <c r="O21720" t="s">
        <v>8433</v>
      </c>
    </row>
    <row r="21721" spans="13:15" x14ac:dyDescent="0.3">
      <c r="M21721" t="s">
        <v>5231</v>
      </c>
      <c r="O21721" t="s">
        <v>8436</v>
      </c>
    </row>
    <row r="21722" spans="13:15" x14ac:dyDescent="0.3">
      <c r="M21722" t="s">
        <v>5195</v>
      </c>
      <c r="O21722" t="s">
        <v>8433</v>
      </c>
    </row>
    <row r="21723" spans="13:15" x14ac:dyDescent="0.3">
      <c r="M21723" t="s">
        <v>5233</v>
      </c>
      <c r="O21723" t="s">
        <v>8436</v>
      </c>
    </row>
    <row r="21724" spans="13:15" x14ac:dyDescent="0.3">
      <c r="M21724" t="s">
        <v>5198</v>
      </c>
      <c r="O21724" t="s">
        <v>8433</v>
      </c>
    </row>
    <row r="21725" spans="13:15" x14ac:dyDescent="0.3">
      <c r="M21725" t="s">
        <v>5235</v>
      </c>
      <c r="O21725" t="s">
        <v>8436</v>
      </c>
    </row>
    <row r="21726" spans="13:15" x14ac:dyDescent="0.3">
      <c r="M21726" t="s">
        <v>5200</v>
      </c>
      <c r="O21726" t="s">
        <v>8433</v>
      </c>
    </row>
    <row r="21727" spans="13:15" x14ac:dyDescent="0.3">
      <c r="M21727" t="s">
        <v>5237</v>
      </c>
      <c r="O21727" t="s">
        <v>8436</v>
      </c>
    </row>
    <row r="21728" spans="13:15" x14ac:dyDescent="0.3">
      <c r="M21728" t="s">
        <v>5212</v>
      </c>
      <c r="O21728" t="s">
        <v>8433</v>
      </c>
    </row>
    <row r="21729" spans="13:15" x14ac:dyDescent="0.3">
      <c r="M21729" t="s">
        <v>5239</v>
      </c>
      <c r="O21729" t="s">
        <v>8436</v>
      </c>
    </row>
    <row r="21730" spans="13:15" x14ac:dyDescent="0.3">
      <c r="M21730" t="s">
        <v>5202</v>
      </c>
      <c r="O21730" t="s">
        <v>8433</v>
      </c>
    </row>
    <row r="21731" spans="13:15" x14ac:dyDescent="0.3">
      <c r="M21731" t="s">
        <v>4004</v>
      </c>
      <c r="O21731" t="s">
        <v>8436</v>
      </c>
    </row>
    <row r="21732" spans="13:15" x14ac:dyDescent="0.3">
      <c r="M21732" t="s">
        <v>5217</v>
      </c>
      <c r="O21732" t="s">
        <v>8433</v>
      </c>
    </row>
    <row r="21733" spans="13:15" x14ac:dyDescent="0.3">
      <c r="M21733" t="s">
        <v>5243</v>
      </c>
      <c r="O21733" t="s">
        <v>8436</v>
      </c>
    </row>
    <row r="21734" spans="13:15" x14ac:dyDescent="0.3">
      <c r="M21734" t="s">
        <v>4435</v>
      </c>
      <c r="O21734" t="s">
        <v>8433</v>
      </c>
    </row>
    <row r="21735" spans="13:15" x14ac:dyDescent="0.3">
      <c r="M21735" t="s">
        <v>5241</v>
      </c>
      <c r="O21735" t="s">
        <v>8436</v>
      </c>
    </row>
    <row r="21736" spans="13:15" x14ac:dyDescent="0.3">
      <c r="M21736" t="s">
        <v>5205</v>
      </c>
      <c r="O21736" t="s">
        <v>8433</v>
      </c>
    </row>
    <row r="21737" spans="13:15" x14ac:dyDescent="0.3">
      <c r="M21737" t="s">
        <v>5246</v>
      </c>
      <c r="O21737" t="s">
        <v>8436</v>
      </c>
    </row>
    <row r="21738" spans="13:15" x14ac:dyDescent="0.3">
      <c r="M21738" t="s">
        <v>5189</v>
      </c>
      <c r="O21738" t="s">
        <v>8433</v>
      </c>
    </row>
    <row r="21739" spans="13:15" x14ac:dyDescent="0.3">
      <c r="M21739" t="s">
        <v>5248</v>
      </c>
      <c r="O21739" t="s">
        <v>8436</v>
      </c>
    </row>
    <row r="21740" spans="13:15" x14ac:dyDescent="0.3">
      <c r="M21740" t="s">
        <v>4418</v>
      </c>
      <c r="O21740" t="s">
        <v>8433</v>
      </c>
    </row>
    <row r="21741" spans="13:15" x14ac:dyDescent="0.3">
      <c r="M21741" t="s">
        <v>5250</v>
      </c>
      <c r="O21741" t="s">
        <v>8436</v>
      </c>
    </row>
    <row r="21742" spans="13:15" x14ac:dyDescent="0.3">
      <c r="M21742" t="s">
        <v>3589</v>
      </c>
      <c r="O21742" t="s">
        <v>8433</v>
      </c>
    </row>
    <row r="21743" spans="13:15" x14ac:dyDescent="0.3">
      <c r="M21743" t="s">
        <v>5252</v>
      </c>
      <c r="O21743" t="s">
        <v>8436</v>
      </c>
    </row>
    <row r="21744" spans="13:15" x14ac:dyDescent="0.3">
      <c r="M21744" t="s">
        <v>5208</v>
      </c>
      <c r="O21744" t="s">
        <v>8433</v>
      </c>
    </row>
    <row r="21745" spans="13:15" x14ac:dyDescent="0.3">
      <c r="M21745" t="s">
        <v>5254</v>
      </c>
      <c r="O21745" t="s">
        <v>8436</v>
      </c>
    </row>
    <row r="21746" spans="13:15" x14ac:dyDescent="0.3">
      <c r="M21746" t="s">
        <v>5210</v>
      </c>
      <c r="O21746" t="s">
        <v>8433</v>
      </c>
    </row>
    <row r="21747" spans="13:15" x14ac:dyDescent="0.3">
      <c r="M21747" t="s">
        <v>5256</v>
      </c>
      <c r="O21747" t="s">
        <v>8436</v>
      </c>
    </row>
    <row r="21748" spans="13:15" x14ac:dyDescent="0.3">
      <c r="M21748" t="s">
        <v>5214</v>
      </c>
      <c r="O21748" t="s">
        <v>8433</v>
      </c>
    </row>
    <row r="21749" spans="13:15" x14ac:dyDescent="0.3">
      <c r="M21749" t="s">
        <v>5258</v>
      </c>
      <c r="O21749" t="s">
        <v>8436</v>
      </c>
    </row>
    <row r="21750" spans="13:15" x14ac:dyDescent="0.3">
      <c r="M21750" t="s">
        <v>4936</v>
      </c>
      <c r="O21750" t="s">
        <v>8433</v>
      </c>
    </row>
    <row r="21751" spans="13:15" x14ac:dyDescent="0.3">
      <c r="M21751" t="s">
        <v>5260</v>
      </c>
      <c r="O21751" t="s">
        <v>8436</v>
      </c>
    </row>
    <row r="21752" spans="13:15" x14ac:dyDescent="0.3">
      <c r="M21752" t="s">
        <v>5219</v>
      </c>
      <c r="O21752" t="s">
        <v>8433</v>
      </c>
    </row>
    <row r="21753" spans="13:15" x14ac:dyDescent="0.3">
      <c r="M21753" t="s">
        <v>5262</v>
      </c>
      <c r="O21753" t="s">
        <v>8436</v>
      </c>
    </row>
    <row r="21754" spans="13:15" x14ac:dyDescent="0.3">
      <c r="M21754" t="s">
        <v>5221</v>
      </c>
      <c r="O21754" t="s">
        <v>8433</v>
      </c>
    </row>
    <row r="21755" spans="13:15" x14ac:dyDescent="0.3">
      <c r="M21755" t="s">
        <v>5264</v>
      </c>
      <c r="O21755" t="s">
        <v>8436</v>
      </c>
    </row>
    <row r="21756" spans="13:15" x14ac:dyDescent="0.3">
      <c r="M21756" t="s">
        <v>4638</v>
      </c>
      <c r="N21756" t="s">
        <v>8223</v>
      </c>
      <c r="O21756" t="s">
        <v>8420</v>
      </c>
    </row>
    <row r="21757" spans="13:15" x14ac:dyDescent="0.3">
      <c r="M21757" t="s">
        <v>4743</v>
      </c>
      <c r="N21757" t="s">
        <v>8223</v>
      </c>
      <c r="O21757" t="s">
        <v>8425</v>
      </c>
    </row>
    <row r="21758" spans="13:15" x14ac:dyDescent="0.3">
      <c r="M21758" t="s">
        <v>4878</v>
      </c>
      <c r="O21758" t="s">
        <v>8420</v>
      </c>
    </row>
    <row r="21759" spans="13:15" x14ac:dyDescent="0.3">
      <c r="M21759" t="s">
        <v>4754</v>
      </c>
      <c r="O21759" t="s">
        <v>8425</v>
      </c>
    </row>
    <row r="21760" spans="13:15" x14ac:dyDescent="0.3">
      <c r="M21760" t="s">
        <v>4896</v>
      </c>
      <c r="O21760" t="s">
        <v>8420</v>
      </c>
    </row>
    <row r="21761" spans="13:15" x14ac:dyDescent="0.3">
      <c r="M21761" t="s">
        <v>5016</v>
      </c>
      <c r="O21761" t="s">
        <v>8425</v>
      </c>
    </row>
    <row r="21762" spans="13:15" x14ac:dyDescent="0.3">
      <c r="M21762" t="s">
        <v>4644</v>
      </c>
      <c r="O21762" t="s">
        <v>8420</v>
      </c>
    </row>
    <row r="21763" spans="13:15" x14ac:dyDescent="0.3">
      <c r="M21763" t="s">
        <v>5018</v>
      </c>
      <c r="O21763" t="s">
        <v>8425</v>
      </c>
    </row>
    <row r="21764" spans="13:15" x14ac:dyDescent="0.3">
      <c r="M21764" t="s">
        <v>4882</v>
      </c>
      <c r="O21764" t="s">
        <v>8420</v>
      </c>
    </row>
    <row r="21765" spans="13:15" x14ac:dyDescent="0.3">
      <c r="M21765" t="s">
        <v>5020</v>
      </c>
      <c r="O21765" t="s">
        <v>8425</v>
      </c>
    </row>
    <row r="21766" spans="13:15" x14ac:dyDescent="0.3">
      <c r="M21766" t="s">
        <v>4885</v>
      </c>
      <c r="N21766" t="s">
        <v>8224</v>
      </c>
      <c r="O21766" t="s">
        <v>8420</v>
      </c>
    </row>
    <row r="21767" spans="13:15" x14ac:dyDescent="0.3">
      <c r="M21767" t="s">
        <v>5022</v>
      </c>
      <c r="O21767" t="s">
        <v>8425</v>
      </c>
    </row>
    <row r="21768" spans="13:15" x14ac:dyDescent="0.3">
      <c r="M21768" t="s">
        <v>4388</v>
      </c>
      <c r="O21768" t="s">
        <v>8420</v>
      </c>
    </row>
    <row r="21769" spans="13:15" x14ac:dyDescent="0.3">
      <c r="M21769" t="s">
        <v>5025</v>
      </c>
      <c r="O21769" t="s">
        <v>8425</v>
      </c>
    </row>
    <row r="21770" spans="13:15" x14ac:dyDescent="0.3">
      <c r="M21770" t="s">
        <v>4391</v>
      </c>
      <c r="O21770" t="s">
        <v>8420</v>
      </c>
    </row>
    <row r="21771" spans="13:15" x14ac:dyDescent="0.3">
      <c r="M21771" t="s">
        <v>4247</v>
      </c>
      <c r="N21771" t="s">
        <v>8224</v>
      </c>
      <c r="O21771" t="s">
        <v>8425</v>
      </c>
    </row>
    <row r="21772" spans="13:15" x14ac:dyDescent="0.3">
      <c r="M21772" t="s">
        <v>4888</v>
      </c>
      <c r="O21772" t="s">
        <v>8420</v>
      </c>
    </row>
    <row r="21773" spans="13:15" x14ac:dyDescent="0.3">
      <c r="M21773" t="s">
        <v>4234</v>
      </c>
      <c r="O21773" t="s">
        <v>8425</v>
      </c>
    </row>
    <row r="21774" spans="13:15" x14ac:dyDescent="0.3">
      <c r="M21774" t="s">
        <v>4905</v>
      </c>
      <c r="O21774" t="s">
        <v>8420</v>
      </c>
    </row>
    <row r="21775" spans="13:15" x14ac:dyDescent="0.3">
      <c r="M21775" t="s">
        <v>4747</v>
      </c>
      <c r="O21775" t="s">
        <v>8425</v>
      </c>
    </row>
    <row r="21776" spans="13:15" x14ac:dyDescent="0.3">
      <c r="M21776" t="s">
        <v>4890</v>
      </c>
      <c r="O21776" t="s">
        <v>8420</v>
      </c>
    </row>
    <row r="21777" spans="13:15" x14ac:dyDescent="0.3">
      <c r="M21777" t="s">
        <v>5030</v>
      </c>
      <c r="O21777" t="s">
        <v>8425</v>
      </c>
    </row>
    <row r="21778" spans="13:15" x14ac:dyDescent="0.3">
      <c r="M21778" t="s">
        <v>4894</v>
      </c>
      <c r="O21778" t="s">
        <v>8420</v>
      </c>
    </row>
    <row r="21779" spans="13:15" x14ac:dyDescent="0.3">
      <c r="M21779" t="s">
        <v>5032</v>
      </c>
      <c r="O21779" t="s">
        <v>8425</v>
      </c>
    </row>
    <row r="21780" spans="13:15" x14ac:dyDescent="0.3">
      <c r="M21780" t="s">
        <v>4382</v>
      </c>
      <c r="O21780" t="s">
        <v>8420</v>
      </c>
    </row>
    <row r="21781" spans="13:15" x14ac:dyDescent="0.3">
      <c r="M21781" t="s">
        <v>5034</v>
      </c>
      <c r="O21781" t="s">
        <v>8425</v>
      </c>
    </row>
    <row r="21782" spans="13:15" x14ac:dyDescent="0.3">
      <c r="M21782" t="s">
        <v>4880</v>
      </c>
      <c r="O21782" t="s">
        <v>8420</v>
      </c>
    </row>
    <row r="21783" spans="13:15" x14ac:dyDescent="0.3">
      <c r="M21783" t="s">
        <v>4748</v>
      </c>
      <c r="O21783" t="s">
        <v>8425</v>
      </c>
    </row>
    <row r="21784" spans="13:15" x14ac:dyDescent="0.3">
      <c r="M21784" t="s">
        <v>4660</v>
      </c>
      <c r="O21784" t="s">
        <v>8420</v>
      </c>
    </row>
    <row r="21785" spans="13:15" x14ac:dyDescent="0.3">
      <c r="M21785" t="s">
        <v>3594</v>
      </c>
      <c r="O21785" t="s">
        <v>8425</v>
      </c>
    </row>
    <row r="21786" spans="13:15" x14ac:dyDescent="0.3">
      <c r="M21786" t="s">
        <v>4899</v>
      </c>
      <c r="O21786" t="s">
        <v>8420</v>
      </c>
    </row>
    <row r="21787" spans="13:15" x14ac:dyDescent="0.3">
      <c r="M21787" t="s">
        <v>4764</v>
      </c>
      <c r="O21787" t="s">
        <v>8425</v>
      </c>
    </row>
    <row r="21788" spans="13:15" x14ac:dyDescent="0.3">
      <c r="M21788" t="s">
        <v>4671</v>
      </c>
      <c r="O21788" t="s">
        <v>8420</v>
      </c>
    </row>
    <row r="21789" spans="13:15" x14ac:dyDescent="0.3">
      <c r="M21789" t="s">
        <v>5028</v>
      </c>
      <c r="O21789" t="s">
        <v>8425</v>
      </c>
    </row>
    <row r="21790" spans="13:15" x14ac:dyDescent="0.3">
      <c r="M21790" t="s">
        <v>4903</v>
      </c>
      <c r="O21790" t="s">
        <v>8420</v>
      </c>
    </row>
    <row r="21791" spans="13:15" x14ac:dyDescent="0.3">
      <c r="M21791" t="s">
        <v>5040</v>
      </c>
      <c r="O21791" t="s">
        <v>8425</v>
      </c>
    </row>
    <row r="21792" spans="13:15" x14ac:dyDescent="0.3">
      <c r="M21792" t="s">
        <v>4907</v>
      </c>
      <c r="O21792" t="s">
        <v>8420</v>
      </c>
    </row>
    <row r="21793" spans="13:15" x14ac:dyDescent="0.3">
      <c r="M21793" t="s">
        <v>5042</v>
      </c>
      <c r="O21793" t="s">
        <v>8425</v>
      </c>
    </row>
    <row r="21794" spans="13:15" x14ac:dyDescent="0.3">
      <c r="M21794" t="s">
        <v>4892</v>
      </c>
      <c r="O21794" t="s">
        <v>8420</v>
      </c>
    </row>
    <row r="21795" spans="13:15" x14ac:dyDescent="0.3">
      <c r="M21795" t="s">
        <v>5044</v>
      </c>
      <c r="O21795" t="s">
        <v>8425</v>
      </c>
    </row>
    <row r="21796" spans="13:15" x14ac:dyDescent="0.3">
      <c r="M21796" t="s">
        <v>4909</v>
      </c>
      <c r="O21796" t="s">
        <v>8420</v>
      </c>
    </row>
    <row r="21797" spans="13:15" x14ac:dyDescent="0.3">
      <c r="M21797" t="s">
        <v>5046</v>
      </c>
      <c r="O21797" t="s">
        <v>8425</v>
      </c>
    </row>
    <row r="21798" spans="13:15" x14ac:dyDescent="0.3">
      <c r="M21798" t="s">
        <v>4911</v>
      </c>
      <c r="O21798" t="s">
        <v>8420</v>
      </c>
    </row>
    <row r="21799" spans="13:15" x14ac:dyDescent="0.3">
      <c r="M21799" t="s">
        <v>5048</v>
      </c>
      <c r="O21799" t="s">
        <v>8425</v>
      </c>
    </row>
    <row r="21800" spans="13:15" x14ac:dyDescent="0.3">
      <c r="M21800" t="s">
        <v>4811</v>
      </c>
      <c r="N21800" t="s">
        <v>8225</v>
      </c>
      <c r="O21800" t="s">
        <v>8418</v>
      </c>
    </row>
    <row r="21801" spans="13:15" x14ac:dyDescent="0.3">
      <c r="M21801" t="s">
        <v>4913</v>
      </c>
      <c r="N21801" t="s">
        <v>8223</v>
      </c>
      <c r="O21801" t="s">
        <v>8422</v>
      </c>
    </row>
    <row r="21802" spans="13:15" x14ac:dyDescent="0.3">
      <c r="M21802" t="s">
        <v>4843</v>
      </c>
      <c r="O21802" t="s">
        <v>8418</v>
      </c>
    </row>
    <row r="21803" spans="13:15" x14ac:dyDescent="0.3">
      <c r="M21803" t="s">
        <v>4915</v>
      </c>
      <c r="O21803" t="s">
        <v>8422</v>
      </c>
    </row>
    <row r="21804" spans="13:15" x14ac:dyDescent="0.3">
      <c r="M21804" t="s">
        <v>4862</v>
      </c>
      <c r="O21804" t="s">
        <v>8418</v>
      </c>
    </row>
    <row r="21805" spans="13:15" x14ac:dyDescent="0.3">
      <c r="M21805" t="s">
        <v>4917</v>
      </c>
      <c r="O21805" t="s">
        <v>8422</v>
      </c>
    </row>
    <row r="21806" spans="13:15" x14ac:dyDescent="0.3">
      <c r="M21806" t="s">
        <v>4845</v>
      </c>
      <c r="O21806" t="s">
        <v>8418</v>
      </c>
    </row>
    <row r="21807" spans="13:15" x14ac:dyDescent="0.3">
      <c r="M21807" t="s">
        <v>4918</v>
      </c>
      <c r="O21807" t="s">
        <v>8422</v>
      </c>
    </row>
    <row r="21808" spans="13:15" x14ac:dyDescent="0.3">
      <c r="M21808" t="s">
        <v>4847</v>
      </c>
      <c r="O21808" t="s">
        <v>8418</v>
      </c>
    </row>
    <row r="21809" spans="13:15" x14ac:dyDescent="0.3">
      <c r="M21809" t="s">
        <v>4920</v>
      </c>
      <c r="N21809" t="s">
        <v>8224</v>
      </c>
      <c r="O21809" t="s">
        <v>8422</v>
      </c>
    </row>
    <row r="21810" spans="13:15" x14ac:dyDescent="0.3">
      <c r="M21810" t="s">
        <v>4848</v>
      </c>
      <c r="O21810" t="s">
        <v>8418</v>
      </c>
    </row>
    <row r="21811" spans="13:15" x14ac:dyDescent="0.3">
      <c r="M21811" t="s">
        <v>4922</v>
      </c>
      <c r="O21811" t="s">
        <v>8422</v>
      </c>
    </row>
    <row r="21812" spans="13:15" x14ac:dyDescent="0.3">
      <c r="M21812" t="s">
        <v>4833</v>
      </c>
      <c r="O21812" t="s">
        <v>8418</v>
      </c>
    </row>
    <row r="21813" spans="13:15" x14ac:dyDescent="0.3">
      <c r="M21813" t="s">
        <v>4926</v>
      </c>
      <c r="O21813" t="s">
        <v>8422</v>
      </c>
    </row>
    <row r="21814" spans="13:15" x14ac:dyDescent="0.3">
      <c r="M21814" t="s">
        <v>4852</v>
      </c>
      <c r="O21814" t="s">
        <v>8418</v>
      </c>
    </row>
    <row r="21815" spans="13:15" x14ac:dyDescent="0.3">
      <c r="M21815" t="s">
        <v>4933</v>
      </c>
      <c r="O21815" t="s">
        <v>8422</v>
      </c>
    </row>
    <row r="21816" spans="13:15" x14ac:dyDescent="0.3">
      <c r="M21816" t="s">
        <v>4828</v>
      </c>
      <c r="O21816" t="s">
        <v>8418</v>
      </c>
    </row>
    <row r="21817" spans="13:15" x14ac:dyDescent="0.3">
      <c r="M21817" t="s">
        <v>4928</v>
      </c>
      <c r="O21817" t="s">
        <v>8422</v>
      </c>
    </row>
    <row r="21818" spans="13:15" x14ac:dyDescent="0.3">
      <c r="M21818" t="s">
        <v>4855</v>
      </c>
      <c r="O21818" t="s">
        <v>8418</v>
      </c>
    </row>
    <row r="21819" spans="13:15" x14ac:dyDescent="0.3">
      <c r="M21819" t="s">
        <v>4929</v>
      </c>
      <c r="O21819" t="s">
        <v>8422</v>
      </c>
    </row>
    <row r="21820" spans="13:15" x14ac:dyDescent="0.3">
      <c r="M21820" t="s">
        <v>4856</v>
      </c>
      <c r="O21820" t="s">
        <v>8418</v>
      </c>
    </row>
    <row r="21821" spans="13:15" x14ac:dyDescent="0.3">
      <c r="M21821" t="s">
        <v>4931</v>
      </c>
      <c r="O21821" t="s">
        <v>8422</v>
      </c>
    </row>
    <row r="21822" spans="13:15" x14ac:dyDescent="0.3">
      <c r="M21822" t="s">
        <v>4860</v>
      </c>
      <c r="O21822" t="s">
        <v>8418</v>
      </c>
    </row>
    <row r="21823" spans="13:15" x14ac:dyDescent="0.3">
      <c r="M21823" t="s">
        <v>4924</v>
      </c>
      <c r="O21823" t="s">
        <v>8422</v>
      </c>
    </row>
    <row r="21824" spans="13:15" x14ac:dyDescent="0.3">
      <c r="M21824" t="s">
        <v>4850</v>
      </c>
      <c r="O21824" t="s">
        <v>8418</v>
      </c>
    </row>
    <row r="21825" spans="13:15" x14ac:dyDescent="0.3">
      <c r="M21825" t="s">
        <v>4935</v>
      </c>
      <c r="O21825" t="s">
        <v>8422</v>
      </c>
    </row>
    <row r="21826" spans="13:15" x14ac:dyDescent="0.3">
      <c r="M21826" t="s">
        <v>4864</v>
      </c>
      <c r="O21826" t="s">
        <v>8418</v>
      </c>
    </row>
    <row r="21827" spans="13:15" x14ac:dyDescent="0.3">
      <c r="M21827" t="s">
        <v>4937</v>
      </c>
      <c r="O21827" t="s">
        <v>8422</v>
      </c>
    </row>
    <row r="21828" spans="13:15" x14ac:dyDescent="0.3">
      <c r="M21828" t="s">
        <v>4867</v>
      </c>
      <c r="O21828" t="s">
        <v>8418</v>
      </c>
    </row>
    <row r="21829" spans="13:15" x14ac:dyDescent="0.3">
      <c r="M21829" t="s">
        <v>4939</v>
      </c>
      <c r="O21829" t="s">
        <v>8422</v>
      </c>
    </row>
    <row r="21830" spans="13:15" x14ac:dyDescent="0.3">
      <c r="M21830" t="s">
        <v>4842</v>
      </c>
      <c r="O21830" t="s">
        <v>8418</v>
      </c>
    </row>
    <row r="21831" spans="13:15" x14ac:dyDescent="0.3">
      <c r="M21831" t="s">
        <v>4941</v>
      </c>
      <c r="O21831" t="s">
        <v>8422</v>
      </c>
    </row>
    <row r="21832" spans="13:15" x14ac:dyDescent="0.3">
      <c r="M21832" t="s">
        <v>4869</v>
      </c>
      <c r="O21832" t="s">
        <v>8418</v>
      </c>
    </row>
    <row r="21833" spans="13:15" x14ac:dyDescent="0.3">
      <c r="M21833" t="s">
        <v>4943</v>
      </c>
      <c r="O21833" t="s">
        <v>8422</v>
      </c>
    </row>
    <row r="21834" spans="13:15" x14ac:dyDescent="0.3">
      <c r="M21834" t="s">
        <v>4871</v>
      </c>
      <c r="O21834" t="s">
        <v>8418</v>
      </c>
    </row>
    <row r="21835" spans="13:15" x14ac:dyDescent="0.3">
      <c r="M21835" t="s">
        <v>4945</v>
      </c>
      <c r="O21835" t="s">
        <v>8422</v>
      </c>
    </row>
    <row r="21836" spans="13:15" x14ac:dyDescent="0.3">
      <c r="M21836" t="s">
        <v>4873</v>
      </c>
      <c r="O21836" t="s">
        <v>8418</v>
      </c>
    </row>
    <row r="21837" spans="13:15" x14ac:dyDescent="0.3">
      <c r="M21837" t="s">
        <v>4947</v>
      </c>
      <c r="O21837" t="s">
        <v>8422</v>
      </c>
    </row>
    <row r="21838" spans="13:15" x14ac:dyDescent="0.3">
      <c r="M21838" t="s">
        <v>4874</v>
      </c>
      <c r="O21838" t="s">
        <v>8418</v>
      </c>
    </row>
    <row r="21839" spans="13:15" x14ac:dyDescent="0.3">
      <c r="M21839" t="s">
        <v>4949</v>
      </c>
      <c r="O21839" t="s">
        <v>8422</v>
      </c>
    </row>
    <row r="21840" spans="13:15" x14ac:dyDescent="0.3">
      <c r="M21840" t="s">
        <v>4085</v>
      </c>
      <c r="O21840" t="s">
        <v>8418</v>
      </c>
    </row>
    <row r="21841" spans="13:15" x14ac:dyDescent="0.3">
      <c r="M21841" t="s">
        <v>4951</v>
      </c>
      <c r="O21841" t="s">
        <v>8422</v>
      </c>
    </row>
    <row r="21842" spans="13:15" x14ac:dyDescent="0.3">
      <c r="M21842" t="s">
        <v>4858</v>
      </c>
      <c r="O21842" t="s">
        <v>8418</v>
      </c>
    </row>
    <row r="21843" spans="13:15" x14ac:dyDescent="0.3">
      <c r="M21843" t="s">
        <v>4953</v>
      </c>
      <c r="O21843" t="s">
        <v>8422</v>
      </c>
    </row>
    <row r="21844" spans="13:15" x14ac:dyDescent="0.3">
      <c r="M21844" t="s">
        <v>5118</v>
      </c>
      <c r="N21844" t="s">
        <v>8223</v>
      </c>
      <c r="O21844" t="s">
        <v>8431</v>
      </c>
    </row>
    <row r="21845" spans="13:15" x14ac:dyDescent="0.3">
      <c r="M21845" t="s">
        <v>4603</v>
      </c>
      <c r="N21845" t="s">
        <v>8223</v>
      </c>
      <c r="O21845" t="s">
        <v>8429</v>
      </c>
    </row>
    <row r="21846" spans="13:15" x14ac:dyDescent="0.3">
      <c r="M21846" t="s">
        <v>5121</v>
      </c>
      <c r="O21846" t="s">
        <v>8431</v>
      </c>
    </row>
    <row r="21847" spans="13:15" x14ac:dyDescent="0.3">
      <c r="M21847" t="s">
        <v>4609</v>
      </c>
      <c r="O21847" t="s">
        <v>8429</v>
      </c>
    </row>
    <row r="21848" spans="13:15" x14ac:dyDescent="0.3">
      <c r="M21848" t="s">
        <v>5136</v>
      </c>
      <c r="O21848" t="s">
        <v>8431</v>
      </c>
    </row>
    <row r="21849" spans="13:15" x14ac:dyDescent="0.3">
      <c r="M21849" t="s">
        <v>5093</v>
      </c>
      <c r="O21849" t="s">
        <v>8429</v>
      </c>
    </row>
    <row r="21850" spans="13:15" x14ac:dyDescent="0.3">
      <c r="M21850" t="s">
        <v>5122</v>
      </c>
      <c r="O21850" t="s">
        <v>8431</v>
      </c>
    </row>
    <row r="21851" spans="13:15" x14ac:dyDescent="0.3">
      <c r="M21851" t="s">
        <v>5095</v>
      </c>
      <c r="O21851" t="s">
        <v>8429</v>
      </c>
    </row>
    <row r="21852" spans="13:15" x14ac:dyDescent="0.3">
      <c r="M21852" t="s">
        <v>5123</v>
      </c>
      <c r="O21852" t="s">
        <v>8431</v>
      </c>
    </row>
    <row r="21853" spans="13:15" x14ac:dyDescent="0.3">
      <c r="M21853" t="s">
        <v>4607</v>
      </c>
      <c r="O21853" t="s">
        <v>8429</v>
      </c>
    </row>
    <row r="21854" spans="13:15" x14ac:dyDescent="0.3">
      <c r="M21854" t="s">
        <v>5125</v>
      </c>
      <c r="O21854" t="s">
        <v>8431</v>
      </c>
    </row>
    <row r="21855" spans="13:15" x14ac:dyDescent="0.3">
      <c r="M21855" t="s">
        <v>4610</v>
      </c>
      <c r="O21855" t="s">
        <v>8429</v>
      </c>
    </row>
    <row r="21856" spans="13:15" x14ac:dyDescent="0.3">
      <c r="M21856" t="s">
        <v>5129</v>
      </c>
      <c r="O21856" t="s">
        <v>8431</v>
      </c>
    </row>
    <row r="21857" spans="13:15" x14ac:dyDescent="0.3">
      <c r="M21857" t="s">
        <v>4611</v>
      </c>
      <c r="O21857" t="s">
        <v>8429</v>
      </c>
    </row>
    <row r="21858" spans="13:15" x14ac:dyDescent="0.3">
      <c r="M21858" t="s">
        <v>5141</v>
      </c>
      <c r="O21858" t="s">
        <v>8431</v>
      </c>
    </row>
    <row r="21859" spans="13:15" x14ac:dyDescent="0.3">
      <c r="M21859" t="s">
        <v>4615</v>
      </c>
      <c r="N21859" t="s">
        <v>8224</v>
      </c>
      <c r="O21859" t="s">
        <v>8429</v>
      </c>
    </row>
    <row r="21860" spans="13:15" x14ac:dyDescent="0.3">
      <c r="M21860" t="s">
        <v>5131</v>
      </c>
      <c r="N21860" t="s">
        <v>8224</v>
      </c>
      <c r="O21860" t="s">
        <v>8431</v>
      </c>
    </row>
    <row r="21861" spans="13:15" x14ac:dyDescent="0.3">
      <c r="M21861" t="s">
        <v>5098</v>
      </c>
      <c r="O21861" t="s">
        <v>8429</v>
      </c>
    </row>
    <row r="21862" spans="13:15" x14ac:dyDescent="0.3">
      <c r="M21862" t="s">
        <v>5149</v>
      </c>
      <c r="O21862" t="s">
        <v>8431</v>
      </c>
    </row>
    <row r="21863" spans="13:15" x14ac:dyDescent="0.3">
      <c r="M21863" t="s">
        <v>4616</v>
      </c>
      <c r="O21863" t="s">
        <v>8429</v>
      </c>
    </row>
    <row r="21864" spans="13:15" x14ac:dyDescent="0.3">
      <c r="M21864" t="s">
        <v>5150</v>
      </c>
      <c r="O21864" t="s">
        <v>8431</v>
      </c>
    </row>
    <row r="21865" spans="13:15" x14ac:dyDescent="0.3">
      <c r="M21865" t="s">
        <v>5113</v>
      </c>
      <c r="O21865" t="s">
        <v>8429</v>
      </c>
    </row>
    <row r="21866" spans="13:15" x14ac:dyDescent="0.3">
      <c r="M21866" t="s">
        <v>5120</v>
      </c>
      <c r="O21866" t="s">
        <v>8431</v>
      </c>
    </row>
    <row r="21867" spans="13:15" x14ac:dyDescent="0.3">
      <c r="M21867" t="s">
        <v>5102</v>
      </c>
      <c r="O21867" t="s">
        <v>8429</v>
      </c>
    </row>
    <row r="21868" spans="13:15" x14ac:dyDescent="0.3">
      <c r="M21868" t="s">
        <v>5138</v>
      </c>
      <c r="O21868" t="s">
        <v>8431</v>
      </c>
    </row>
    <row r="21869" spans="13:15" x14ac:dyDescent="0.3">
      <c r="M21869" t="s">
        <v>4629</v>
      </c>
      <c r="O21869" t="s">
        <v>8429</v>
      </c>
    </row>
    <row r="21870" spans="13:15" x14ac:dyDescent="0.3">
      <c r="M21870" t="s">
        <v>5127</v>
      </c>
      <c r="O21870" t="s">
        <v>8431</v>
      </c>
    </row>
    <row r="21871" spans="13:15" x14ac:dyDescent="0.3">
      <c r="M21871" t="s">
        <v>5104</v>
      </c>
      <c r="O21871" t="s">
        <v>8429</v>
      </c>
    </row>
    <row r="21872" spans="13:15" x14ac:dyDescent="0.3">
      <c r="M21872" t="s">
        <v>5140</v>
      </c>
      <c r="O21872" t="s">
        <v>8431</v>
      </c>
    </row>
    <row r="21873" spans="13:15" x14ac:dyDescent="0.3">
      <c r="M21873" t="s">
        <v>5105</v>
      </c>
      <c r="O21873" t="s">
        <v>8429</v>
      </c>
    </row>
    <row r="21874" spans="13:15" x14ac:dyDescent="0.3">
      <c r="M21874" t="s">
        <v>5132</v>
      </c>
      <c r="O21874" t="s">
        <v>8431</v>
      </c>
    </row>
    <row r="21875" spans="13:15" x14ac:dyDescent="0.3">
      <c r="M21875" t="s">
        <v>5106</v>
      </c>
      <c r="O21875" t="s">
        <v>8429</v>
      </c>
    </row>
    <row r="21876" spans="13:15" x14ac:dyDescent="0.3">
      <c r="M21876" t="s">
        <v>5143</v>
      </c>
      <c r="O21876" t="s">
        <v>8431</v>
      </c>
    </row>
    <row r="21877" spans="13:15" x14ac:dyDescent="0.3">
      <c r="M21877" t="s">
        <v>4612</v>
      </c>
      <c r="O21877" t="s">
        <v>8429</v>
      </c>
    </row>
    <row r="21878" spans="13:15" x14ac:dyDescent="0.3">
      <c r="M21878" t="s">
        <v>5134</v>
      </c>
      <c r="O21878" t="s">
        <v>8431</v>
      </c>
    </row>
    <row r="21879" spans="13:15" x14ac:dyDescent="0.3">
      <c r="M21879" t="s">
        <v>5109</v>
      </c>
      <c r="O21879" t="s">
        <v>8429</v>
      </c>
    </row>
    <row r="21880" spans="13:15" x14ac:dyDescent="0.3">
      <c r="M21880" t="s">
        <v>5145</v>
      </c>
      <c r="O21880" t="s">
        <v>8431</v>
      </c>
    </row>
    <row r="21881" spans="13:15" x14ac:dyDescent="0.3">
      <c r="M21881" t="s">
        <v>5111</v>
      </c>
      <c r="O21881" t="s">
        <v>8429</v>
      </c>
    </row>
    <row r="21882" spans="13:15" x14ac:dyDescent="0.3">
      <c r="M21882" t="s">
        <v>5147</v>
      </c>
      <c r="O21882" t="s">
        <v>8431</v>
      </c>
    </row>
    <row r="21883" spans="13:15" x14ac:dyDescent="0.3">
      <c r="M21883" t="s">
        <v>5114</v>
      </c>
      <c r="O21883" t="s">
        <v>8429</v>
      </c>
    </row>
    <row r="21884" spans="13:15" x14ac:dyDescent="0.3">
      <c r="M21884" t="s">
        <v>5152</v>
      </c>
      <c r="O21884" t="s">
        <v>8431</v>
      </c>
    </row>
    <row r="21885" spans="13:15" x14ac:dyDescent="0.3">
      <c r="M21885" t="s">
        <v>5101</v>
      </c>
      <c r="O21885" t="s">
        <v>8429</v>
      </c>
    </row>
    <row r="21886" spans="13:15" x14ac:dyDescent="0.3">
      <c r="M21886" t="s">
        <v>5154</v>
      </c>
      <c r="O21886" t="s">
        <v>8431</v>
      </c>
    </row>
    <row r="21887" spans="13:15" x14ac:dyDescent="0.3">
      <c r="M21887" t="s">
        <v>5116</v>
      </c>
      <c r="O21887" t="s">
        <v>8429</v>
      </c>
    </row>
    <row r="21888" spans="13:15" x14ac:dyDescent="0.3">
      <c r="M21888" t="s">
        <v>4995</v>
      </c>
      <c r="N21888" t="s">
        <v>8223</v>
      </c>
      <c r="O21888" t="s">
        <v>8424</v>
      </c>
    </row>
    <row r="21889" spans="13:15" x14ac:dyDescent="0.3">
      <c r="M21889" t="s">
        <v>4153</v>
      </c>
      <c r="N21889" t="s">
        <v>8223</v>
      </c>
      <c r="O21889" t="s">
        <v>8433</v>
      </c>
    </row>
    <row r="21890" spans="13:15" x14ac:dyDescent="0.3">
      <c r="M21890" t="s">
        <v>4984</v>
      </c>
      <c r="O21890" t="s">
        <v>8424</v>
      </c>
    </row>
    <row r="21891" spans="13:15" x14ac:dyDescent="0.3">
      <c r="M21891" t="s">
        <v>5187</v>
      </c>
      <c r="O21891" t="s">
        <v>8433</v>
      </c>
    </row>
    <row r="21892" spans="13:15" x14ac:dyDescent="0.3">
      <c r="M21892" t="s">
        <v>4985</v>
      </c>
      <c r="O21892" t="s">
        <v>8424</v>
      </c>
    </row>
    <row r="21893" spans="13:15" x14ac:dyDescent="0.3">
      <c r="M21893" t="s">
        <v>5189</v>
      </c>
      <c r="O21893" t="s">
        <v>8433</v>
      </c>
    </row>
    <row r="21894" spans="13:15" x14ac:dyDescent="0.3">
      <c r="M21894" t="s">
        <v>4986</v>
      </c>
      <c r="O21894" t="s">
        <v>8424</v>
      </c>
    </row>
    <row r="21895" spans="13:15" x14ac:dyDescent="0.3">
      <c r="M21895" t="s">
        <v>5191</v>
      </c>
      <c r="O21895" t="s">
        <v>8433</v>
      </c>
    </row>
    <row r="21896" spans="13:15" x14ac:dyDescent="0.3">
      <c r="M21896" t="s">
        <v>4459</v>
      </c>
      <c r="O21896" t="s">
        <v>8424</v>
      </c>
    </row>
    <row r="21897" spans="13:15" x14ac:dyDescent="0.3">
      <c r="M21897" t="s">
        <v>4151</v>
      </c>
      <c r="N21897" t="s">
        <v>8224</v>
      </c>
      <c r="O21897" t="s">
        <v>8433</v>
      </c>
    </row>
    <row r="21898" spans="13:15" x14ac:dyDescent="0.3">
      <c r="M21898" t="s">
        <v>4452</v>
      </c>
      <c r="O21898" t="s">
        <v>8424</v>
      </c>
    </row>
    <row r="21899" spans="13:15" x14ac:dyDescent="0.3">
      <c r="M21899" t="s">
        <v>4418</v>
      </c>
      <c r="O21899" t="s">
        <v>8433</v>
      </c>
    </row>
    <row r="21900" spans="13:15" x14ac:dyDescent="0.3">
      <c r="M21900" t="s">
        <v>4989</v>
      </c>
      <c r="O21900" t="s">
        <v>8424</v>
      </c>
    </row>
    <row r="21901" spans="13:15" x14ac:dyDescent="0.3">
      <c r="M21901" t="s">
        <v>5195</v>
      </c>
      <c r="O21901" t="s">
        <v>8433</v>
      </c>
    </row>
    <row r="21902" spans="13:15" x14ac:dyDescent="0.3">
      <c r="M21902" t="s">
        <v>4462</v>
      </c>
      <c r="N21902" t="s">
        <v>8224</v>
      </c>
      <c r="O21902" t="s">
        <v>8424</v>
      </c>
    </row>
    <row r="21903" spans="13:15" x14ac:dyDescent="0.3">
      <c r="M21903" t="s">
        <v>5198</v>
      </c>
      <c r="O21903" t="s">
        <v>8433</v>
      </c>
    </row>
    <row r="21904" spans="13:15" x14ac:dyDescent="0.3">
      <c r="M21904" t="s">
        <v>4470</v>
      </c>
      <c r="O21904" t="s">
        <v>8424</v>
      </c>
    </row>
    <row r="21905" spans="13:15" x14ac:dyDescent="0.3">
      <c r="M21905" t="s">
        <v>5200</v>
      </c>
      <c r="O21905" t="s">
        <v>8433</v>
      </c>
    </row>
    <row r="21906" spans="13:15" x14ac:dyDescent="0.3">
      <c r="M21906" t="s">
        <v>5000</v>
      </c>
      <c r="O21906" t="s">
        <v>8424</v>
      </c>
    </row>
    <row r="21907" spans="13:15" x14ac:dyDescent="0.3">
      <c r="M21907" t="s">
        <v>5214</v>
      </c>
      <c r="O21907" t="s">
        <v>8433</v>
      </c>
    </row>
    <row r="21908" spans="13:15" x14ac:dyDescent="0.3">
      <c r="M21908" t="s">
        <v>4993</v>
      </c>
      <c r="O21908" t="s">
        <v>8424</v>
      </c>
    </row>
    <row r="21909" spans="13:15" x14ac:dyDescent="0.3">
      <c r="M21909" t="s">
        <v>5202</v>
      </c>
      <c r="O21909" t="s">
        <v>8433</v>
      </c>
    </row>
    <row r="21910" spans="13:15" x14ac:dyDescent="0.3">
      <c r="M21910" t="s">
        <v>4998</v>
      </c>
      <c r="O21910" t="s">
        <v>8424</v>
      </c>
    </row>
    <row r="21911" spans="13:15" x14ac:dyDescent="0.3">
      <c r="M21911" t="s">
        <v>4435</v>
      </c>
      <c r="O21911" t="s">
        <v>8433</v>
      </c>
    </row>
    <row r="21912" spans="13:15" x14ac:dyDescent="0.3">
      <c r="M21912" t="s">
        <v>4455</v>
      </c>
      <c r="O21912" t="s">
        <v>8424</v>
      </c>
    </row>
    <row r="21913" spans="13:15" x14ac:dyDescent="0.3">
      <c r="M21913" t="s">
        <v>5205</v>
      </c>
      <c r="O21913" t="s">
        <v>8433</v>
      </c>
    </row>
    <row r="21914" spans="13:15" x14ac:dyDescent="0.3">
      <c r="M21914" t="s">
        <v>4983</v>
      </c>
      <c r="O21914" t="s">
        <v>8424</v>
      </c>
    </row>
    <row r="21915" spans="13:15" x14ac:dyDescent="0.3">
      <c r="M21915" t="s">
        <v>4432</v>
      </c>
      <c r="O21915" t="s">
        <v>8433</v>
      </c>
    </row>
    <row r="21916" spans="13:15" x14ac:dyDescent="0.3">
      <c r="M21916" t="s">
        <v>5002</v>
      </c>
      <c r="O21916" t="s">
        <v>8424</v>
      </c>
    </row>
    <row r="21917" spans="13:15" x14ac:dyDescent="0.3">
      <c r="M21917" t="s">
        <v>3589</v>
      </c>
      <c r="O21917" t="s">
        <v>8433</v>
      </c>
    </row>
    <row r="21918" spans="13:15" x14ac:dyDescent="0.3">
      <c r="M21918" t="s">
        <v>5004</v>
      </c>
      <c r="O21918" t="s">
        <v>8424</v>
      </c>
    </row>
    <row r="21919" spans="13:15" x14ac:dyDescent="0.3">
      <c r="M21919" t="s">
        <v>5208</v>
      </c>
      <c r="O21919" t="s">
        <v>8433</v>
      </c>
    </row>
    <row r="21920" spans="13:15" x14ac:dyDescent="0.3">
      <c r="M21920" t="s">
        <v>5006</v>
      </c>
      <c r="O21920" t="s">
        <v>8424</v>
      </c>
    </row>
    <row r="21921" spans="13:15" x14ac:dyDescent="0.3">
      <c r="M21921" t="s">
        <v>5210</v>
      </c>
      <c r="O21921" t="s">
        <v>8433</v>
      </c>
    </row>
    <row r="21922" spans="13:15" x14ac:dyDescent="0.3">
      <c r="M21922" t="s">
        <v>5008</v>
      </c>
      <c r="O21922" t="s">
        <v>8424</v>
      </c>
    </row>
    <row r="21923" spans="13:15" x14ac:dyDescent="0.3">
      <c r="M21923" t="s">
        <v>5212</v>
      </c>
      <c r="O21923" t="s">
        <v>8433</v>
      </c>
    </row>
    <row r="21924" spans="13:15" x14ac:dyDescent="0.3">
      <c r="M21924" t="s">
        <v>5010</v>
      </c>
      <c r="O21924" t="s">
        <v>8424</v>
      </c>
    </row>
    <row r="21925" spans="13:15" x14ac:dyDescent="0.3">
      <c r="M21925" t="s">
        <v>4936</v>
      </c>
      <c r="O21925" t="s">
        <v>8433</v>
      </c>
    </row>
    <row r="21926" spans="13:15" x14ac:dyDescent="0.3">
      <c r="M21926" t="s">
        <v>5012</v>
      </c>
      <c r="O21926" t="s">
        <v>8424</v>
      </c>
    </row>
    <row r="21927" spans="13:15" x14ac:dyDescent="0.3">
      <c r="M21927" t="s">
        <v>5217</v>
      </c>
      <c r="O21927" t="s">
        <v>8433</v>
      </c>
    </row>
    <row r="21928" spans="13:15" x14ac:dyDescent="0.3">
      <c r="M21928" t="s">
        <v>5014</v>
      </c>
      <c r="O21928" t="s">
        <v>8424</v>
      </c>
    </row>
    <row r="21929" spans="13:15" x14ac:dyDescent="0.3">
      <c r="M21929" t="s">
        <v>5219</v>
      </c>
      <c r="O21929" t="s">
        <v>8433</v>
      </c>
    </row>
    <row r="21930" spans="13:15" x14ac:dyDescent="0.3">
      <c r="M21930" t="s">
        <v>4997</v>
      </c>
      <c r="O21930" t="s">
        <v>8424</v>
      </c>
    </row>
    <row r="21931" spans="13:15" x14ac:dyDescent="0.3">
      <c r="M21931" t="s">
        <v>5221</v>
      </c>
      <c r="O21931" t="s">
        <v>8433</v>
      </c>
    </row>
    <row r="21932" spans="13:15" x14ac:dyDescent="0.3">
      <c r="M21932" t="s">
        <v>5117</v>
      </c>
      <c r="N21932" t="s">
        <v>8223</v>
      </c>
      <c r="O21932" t="s">
        <v>8430</v>
      </c>
    </row>
    <row r="21933" spans="13:15" x14ac:dyDescent="0.3">
      <c r="M21933" t="s">
        <v>4710</v>
      </c>
      <c r="N21933" t="s">
        <v>8223</v>
      </c>
      <c r="O21933" t="s">
        <v>8412</v>
      </c>
    </row>
    <row r="21934" spans="13:15" x14ac:dyDescent="0.3">
      <c r="M21934" t="s">
        <v>5119</v>
      </c>
      <c r="O21934" t="s">
        <v>8430</v>
      </c>
    </row>
    <row r="21935" spans="13:15" x14ac:dyDescent="0.3">
      <c r="M21935" t="s">
        <v>4958</v>
      </c>
      <c r="O21935" t="s">
        <v>8412</v>
      </c>
    </row>
    <row r="21936" spans="13:15" x14ac:dyDescent="0.3">
      <c r="M21936" t="s">
        <v>4771</v>
      </c>
      <c r="O21936" t="s">
        <v>8430</v>
      </c>
    </row>
    <row r="21937" spans="13:15" x14ac:dyDescent="0.3">
      <c r="M21937" t="s">
        <v>4717</v>
      </c>
      <c r="O21937" t="s">
        <v>8412</v>
      </c>
    </row>
    <row r="21938" spans="13:15" x14ac:dyDescent="0.3">
      <c r="M21938" t="s">
        <v>4773</v>
      </c>
      <c r="N21938" t="s">
        <v>8224</v>
      </c>
      <c r="O21938" t="s">
        <v>8430</v>
      </c>
    </row>
    <row r="21939" spans="13:15" x14ac:dyDescent="0.3">
      <c r="M21939" t="s">
        <v>4960</v>
      </c>
      <c r="O21939" t="s">
        <v>8412</v>
      </c>
    </row>
    <row r="21940" spans="13:15" x14ac:dyDescent="0.3">
      <c r="M21940" t="s">
        <v>5135</v>
      </c>
      <c r="O21940" t="s">
        <v>8430</v>
      </c>
    </row>
    <row r="21941" spans="13:15" x14ac:dyDescent="0.3">
      <c r="M21941" t="s">
        <v>4723</v>
      </c>
      <c r="N21941" t="s">
        <v>8224</v>
      </c>
      <c r="O21941" t="s">
        <v>8412</v>
      </c>
    </row>
    <row r="21942" spans="13:15" x14ac:dyDescent="0.3">
      <c r="M21942" t="s">
        <v>5124</v>
      </c>
      <c r="O21942" t="s">
        <v>8430</v>
      </c>
    </row>
    <row r="21943" spans="13:15" x14ac:dyDescent="0.3">
      <c r="M21943" t="s">
        <v>4718</v>
      </c>
      <c r="O21943" t="s">
        <v>8412</v>
      </c>
    </row>
    <row r="21944" spans="13:15" x14ac:dyDescent="0.3">
      <c r="M21944" t="s">
        <v>5126</v>
      </c>
      <c r="O21944" t="s">
        <v>8430</v>
      </c>
    </row>
    <row r="21945" spans="13:15" x14ac:dyDescent="0.3">
      <c r="M21945" t="s">
        <v>4732</v>
      </c>
      <c r="O21945" t="s">
        <v>8412</v>
      </c>
    </row>
    <row r="21946" spans="13:15" x14ac:dyDescent="0.3">
      <c r="M21946" t="s">
        <v>5130</v>
      </c>
      <c r="O21946" t="s">
        <v>8430</v>
      </c>
    </row>
    <row r="21947" spans="13:15" x14ac:dyDescent="0.3">
      <c r="M21947" t="s">
        <v>4713</v>
      </c>
      <c r="O21947" t="s">
        <v>8412</v>
      </c>
    </row>
    <row r="21948" spans="13:15" x14ac:dyDescent="0.3">
      <c r="M21948" t="s">
        <v>5146</v>
      </c>
      <c r="O21948" t="s">
        <v>8430</v>
      </c>
    </row>
    <row r="21949" spans="13:15" x14ac:dyDescent="0.3">
      <c r="M21949" t="s">
        <v>4971</v>
      </c>
      <c r="O21949" t="s">
        <v>8412</v>
      </c>
    </row>
    <row r="21950" spans="13:15" x14ac:dyDescent="0.3">
      <c r="M21950" t="s">
        <v>5148</v>
      </c>
      <c r="O21950" t="s">
        <v>8430</v>
      </c>
    </row>
    <row r="21951" spans="13:15" x14ac:dyDescent="0.3">
      <c r="M21951" t="s">
        <v>4965</v>
      </c>
      <c r="O21951" t="s">
        <v>8412</v>
      </c>
    </row>
    <row r="21952" spans="13:15" x14ac:dyDescent="0.3">
      <c r="M21952" t="s">
        <v>4805</v>
      </c>
      <c r="O21952" t="s">
        <v>8430</v>
      </c>
    </row>
    <row r="21953" spans="13:15" x14ac:dyDescent="0.3">
      <c r="M21953" t="s">
        <v>4967</v>
      </c>
      <c r="O21953" t="s">
        <v>8412</v>
      </c>
    </row>
    <row r="21954" spans="13:15" x14ac:dyDescent="0.3">
      <c r="M21954" t="s">
        <v>4777</v>
      </c>
      <c r="O21954" t="s">
        <v>8430</v>
      </c>
    </row>
    <row r="21955" spans="13:15" x14ac:dyDescent="0.3">
      <c r="M21955" t="s">
        <v>4956</v>
      </c>
      <c r="O21955" t="s">
        <v>8412</v>
      </c>
    </row>
    <row r="21956" spans="13:15" x14ac:dyDescent="0.3">
      <c r="M21956" t="s">
        <v>5128</v>
      </c>
      <c r="O21956" t="s">
        <v>8430</v>
      </c>
    </row>
    <row r="21957" spans="13:15" x14ac:dyDescent="0.3">
      <c r="M21957" t="s">
        <v>4716</v>
      </c>
      <c r="O21957" t="s">
        <v>8412</v>
      </c>
    </row>
    <row r="21958" spans="13:15" x14ac:dyDescent="0.3">
      <c r="M21958" t="s">
        <v>4795</v>
      </c>
      <c r="O21958" t="s">
        <v>8430</v>
      </c>
    </row>
    <row r="21959" spans="13:15" x14ac:dyDescent="0.3">
      <c r="M21959" t="s">
        <v>4719</v>
      </c>
      <c r="O21959" t="s">
        <v>8412</v>
      </c>
    </row>
    <row r="21960" spans="13:15" x14ac:dyDescent="0.3">
      <c r="M21960" t="s">
        <v>5137</v>
      </c>
      <c r="O21960" t="s">
        <v>8430</v>
      </c>
    </row>
    <row r="21961" spans="13:15" x14ac:dyDescent="0.3">
      <c r="M21961" t="s">
        <v>4973</v>
      </c>
      <c r="O21961" t="s">
        <v>8412</v>
      </c>
    </row>
    <row r="21962" spans="13:15" x14ac:dyDescent="0.3">
      <c r="M21962" t="s">
        <v>5139</v>
      </c>
      <c r="O21962" t="s">
        <v>8430</v>
      </c>
    </row>
    <row r="21963" spans="13:15" x14ac:dyDescent="0.3">
      <c r="M21963" t="s">
        <v>4720</v>
      </c>
      <c r="O21963" t="s">
        <v>8412</v>
      </c>
    </row>
    <row r="21964" spans="13:15" x14ac:dyDescent="0.3">
      <c r="M21964" t="s">
        <v>5133</v>
      </c>
      <c r="O21964" t="s">
        <v>8430</v>
      </c>
    </row>
    <row r="21965" spans="13:15" x14ac:dyDescent="0.3">
      <c r="M21965" t="s">
        <v>4975</v>
      </c>
      <c r="O21965" t="s">
        <v>8412</v>
      </c>
    </row>
    <row r="21966" spans="13:15" x14ac:dyDescent="0.3">
      <c r="M21966" t="s">
        <v>4807</v>
      </c>
      <c r="O21966" t="s">
        <v>8430</v>
      </c>
    </row>
    <row r="21967" spans="13:15" x14ac:dyDescent="0.3">
      <c r="M21967" t="s">
        <v>4725</v>
      </c>
      <c r="O21967" t="s">
        <v>8412</v>
      </c>
    </row>
    <row r="21968" spans="13:15" x14ac:dyDescent="0.3">
      <c r="M21968" t="s">
        <v>5142</v>
      </c>
      <c r="O21968" t="s">
        <v>8430</v>
      </c>
    </row>
    <row r="21969" spans="13:15" x14ac:dyDescent="0.3">
      <c r="M21969" t="s">
        <v>4740</v>
      </c>
      <c r="O21969" t="s">
        <v>8412</v>
      </c>
    </row>
    <row r="21970" spans="13:15" x14ac:dyDescent="0.3">
      <c r="M21970" t="s">
        <v>5144</v>
      </c>
      <c r="O21970" t="s">
        <v>8430</v>
      </c>
    </row>
    <row r="21971" spans="13:15" x14ac:dyDescent="0.3">
      <c r="M21971" t="s">
        <v>4737</v>
      </c>
      <c r="O21971" t="s">
        <v>8412</v>
      </c>
    </row>
    <row r="21972" spans="13:15" x14ac:dyDescent="0.3">
      <c r="M21972" t="s">
        <v>5151</v>
      </c>
      <c r="O21972" t="s">
        <v>8430</v>
      </c>
    </row>
    <row r="21973" spans="13:15" x14ac:dyDescent="0.3">
      <c r="M21973" t="s">
        <v>4979</v>
      </c>
      <c r="O21973" t="s">
        <v>8412</v>
      </c>
    </row>
    <row r="21974" spans="13:15" x14ac:dyDescent="0.3">
      <c r="M21974" t="s">
        <v>5153</v>
      </c>
      <c r="O21974" t="s">
        <v>8430</v>
      </c>
    </row>
    <row r="21975" spans="13:15" x14ac:dyDescent="0.3">
      <c r="M21975" t="s">
        <v>4981</v>
      </c>
      <c r="O21975" t="s">
        <v>8412</v>
      </c>
    </row>
    <row r="21976" spans="13:15" x14ac:dyDescent="0.3">
      <c r="M21976" t="s">
        <v>4602</v>
      </c>
      <c r="N21976" t="s">
        <v>8223</v>
      </c>
      <c r="O21976" t="s">
        <v>8381</v>
      </c>
    </row>
    <row r="21977" spans="13:15" x14ac:dyDescent="0.3">
      <c r="M21977" t="s">
        <v>4558</v>
      </c>
      <c r="N21977" t="s">
        <v>8225</v>
      </c>
      <c r="O21977" t="s">
        <v>8393</v>
      </c>
    </row>
    <row r="21978" spans="13:15" x14ac:dyDescent="0.3">
      <c r="M21978" t="s">
        <v>4604</v>
      </c>
      <c r="O21978" t="s">
        <v>8381</v>
      </c>
    </row>
    <row r="21979" spans="13:15" x14ac:dyDescent="0.3">
      <c r="M21979" t="s">
        <v>4916</v>
      </c>
      <c r="O21979" t="s">
        <v>8393</v>
      </c>
    </row>
    <row r="21980" spans="13:15" x14ac:dyDescent="0.3">
      <c r="M21980" t="s">
        <v>5157</v>
      </c>
      <c r="O21980" t="s">
        <v>8381</v>
      </c>
    </row>
    <row r="21981" spans="13:15" x14ac:dyDescent="0.3">
      <c r="M21981" t="s">
        <v>4936</v>
      </c>
      <c r="O21981" t="s">
        <v>8393</v>
      </c>
    </row>
    <row r="21982" spans="13:15" x14ac:dyDescent="0.3">
      <c r="M21982" t="s">
        <v>4626</v>
      </c>
      <c r="O21982" t="s">
        <v>8381</v>
      </c>
    </row>
    <row r="21983" spans="13:15" x14ac:dyDescent="0.3">
      <c r="M21983" t="s">
        <v>4919</v>
      </c>
      <c r="O21983" t="s">
        <v>8393</v>
      </c>
    </row>
    <row r="21984" spans="13:15" x14ac:dyDescent="0.3">
      <c r="M21984" t="s">
        <v>4608</v>
      </c>
      <c r="N21984" t="s">
        <v>8224</v>
      </c>
      <c r="O21984" t="s">
        <v>8381</v>
      </c>
    </row>
    <row r="21985" spans="13:15" x14ac:dyDescent="0.3">
      <c r="M21985" t="s">
        <v>4921</v>
      </c>
      <c r="O21985" t="s">
        <v>8393</v>
      </c>
    </row>
    <row r="21986" spans="13:15" x14ac:dyDescent="0.3">
      <c r="M21986" t="s">
        <v>5161</v>
      </c>
      <c r="O21986" t="s">
        <v>8381</v>
      </c>
    </row>
    <row r="21987" spans="13:15" x14ac:dyDescent="0.3">
      <c r="M21987" t="s">
        <v>4942</v>
      </c>
      <c r="O21987" t="s">
        <v>8393</v>
      </c>
    </row>
    <row r="21988" spans="13:15" x14ac:dyDescent="0.3">
      <c r="M21988" t="s">
        <v>4620</v>
      </c>
      <c r="O21988" t="s">
        <v>8381</v>
      </c>
    </row>
    <row r="21989" spans="13:15" x14ac:dyDescent="0.3">
      <c r="M21989" t="s">
        <v>4925</v>
      </c>
      <c r="O21989" t="s">
        <v>8393</v>
      </c>
    </row>
    <row r="21990" spans="13:15" x14ac:dyDescent="0.3">
      <c r="M21990" t="s">
        <v>4624</v>
      </c>
      <c r="O21990" t="s">
        <v>8381</v>
      </c>
    </row>
    <row r="21991" spans="13:15" x14ac:dyDescent="0.3">
      <c r="M21991" t="s">
        <v>4927</v>
      </c>
      <c r="O21991" t="s">
        <v>8393</v>
      </c>
    </row>
    <row r="21992" spans="13:15" x14ac:dyDescent="0.3">
      <c r="M21992" t="s">
        <v>5166</v>
      </c>
      <c r="O21992" t="s">
        <v>8381</v>
      </c>
    </row>
    <row r="21993" spans="13:15" x14ac:dyDescent="0.3">
      <c r="M21993" t="s">
        <v>4578</v>
      </c>
      <c r="O21993" t="s">
        <v>8393</v>
      </c>
    </row>
    <row r="21994" spans="13:15" x14ac:dyDescent="0.3">
      <c r="M21994" t="s">
        <v>5168</v>
      </c>
      <c r="O21994" t="s">
        <v>8381</v>
      </c>
    </row>
    <row r="21995" spans="13:15" x14ac:dyDescent="0.3">
      <c r="M21995" t="s">
        <v>4952</v>
      </c>
      <c r="O21995" t="s">
        <v>8393</v>
      </c>
    </row>
    <row r="21996" spans="13:15" x14ac:dyDescent="0.3">
      <c r="M21996" t="s">
        <v>4630</v>
      </c>
      <c r="O21996" t="s">
        <v>8381</v>
      </c>
    </row>
    <row r="21997" spans="13:15" x14ac:dyDescent="0.3">
      <c r="M21997" t="s">
        <v>4930</v>
      </c>
      <c r="O21997" t="s">
        <v>8393</v>
      </c>
    </row>
    <row r="21998" spans="13:15" x14ac:dyDescent="0.3">
      <c r="M21998" t="s">
        <v>4632</v>
      </c>
      <c r="O21998" t="s">
        <v>8381</v>
      </c>
    </row>
    <row r="21999" spans="13:15" x14ac:dyDescent="0.3">
      <c r="M21999" t="s">
        <v>4932</v>
      </c>
      <c r="O21999" t="s">
        <v>8393</v>
      </c>
    </row>
    <row r="22000" spans="13:15" x14ac:dyDescent="0.3">
      <c r="M22000" t="s">
        <v>5170</v>
      </c>
      <c r="O22000" t="s">
        <v>8381</v>
      </c>
    </row>
    <row r="22001" spans="13:15" x14ac:dyDescent="0.3">
      <c r="M22001" t="s">
        <v>4934</v>
      </c>
      <c r="O22001" t="s">
        <v>8393</v>
      </c>
    </row>
    <row r="22002" spans="13:15" x14ac:dyDescent="0.3">
      <c r="M22002" t="s">
        <v>4084</v>
      </c>
      <c r="O22002" t="s">
        <v>8381</v>
      </c>
    </row>
    <row r="22003" spans="13:15" x14ac:dyDescent="0.3">
      <c r="M22003" t="s">
        <v>4914</v>
      </c>
      <c r="O22003" t="s">
        <v>8393</v>
      </c>
    </row>
    <row r="22004" spans="13:15" x14ac:dyDescent="0.3">
      <c r="M22004" t="s">
        <v>5163</v>
      </c>
      <c r="O22004" t="s">
        <v>8381</v>
      </c>
    </row>
    <row r="22005" spans="13:15" x14ac:dyDescent="0.3">
      <c r="M22005" t="s">
        <v>4564</v>
      </c>
      <c r="O22005" t="s">
        <v>8393</v>
      </c>
    </row>
    <row r="22006" spans="13:15" x14ac:dyDescent="0.3">
      <c r="M22006" t="s">
        <v>5173</v>
      </c>
      <c r="O22006" t="s">
        <v>8381</v>
      </c>
    </row>
    <row r="22007" spans="13:15" x14ac:dyDescent="0.3">
      <c r="M22007" t="s">
        <v>4938</v>
      </c>
      <c r="O22007" t="s">
        <v>8393</v>
      </c>
    </row>
    <row r="22008" spans="13:15" x14ac:dyDescent="0.3">
      <c r="M22008" t="s">
        <v>5176</v>
      </c>
      <c r="O22008" t="s">
        <v>8381</v>
      </c>
    </row>
    <row r="22009" spans="13:15" x14ac:dyDescent="0.3">
      <c r="M22009" t="s">
        <v>4923</v>
      </c>
      <c r="O22009" t="s">
        <v>8393</v>
      </c>
    </row>
    <row r="22010" spans="13:15" x14ac:dyDescent="0.3">
      <c r="M22010" t="s">
        <v>3660</v>
      </c>
      <c r="O22010" t="s">
        <v>8381</v>
      </c>
    </row>
    <row r="22011" spans="13:15" x14ac:dyDescent="0.3">
      <c r="M22011" t="s">
        <v>4940</v>
      </c>
      <c r="O22011" t="s">
        <v>8393</v>
      </c>
    </row>
    <row r="22012" spans="13:15" x14ac:dyDescent="0.3">
      <c r="M22012" t="s">
        <v>4090</v>
      </c>
      <c r="O22012" t="s">
        <v>8381</v>
      </c>
    </row>
    <row r="22013" spans="13:15" x14ac:dyDescent="0.3">
      <c r="M22013" t="s">
        <v>4944</v>
      </c>
      <c r="O22013" t="s">
        <v>8393</v>
      </c>
    </row>
    <row r="22014" spans="13:15" x14ac:dyDescent="0.3">
      <c r="M22014" t="s">
        <v>5180</v>
      </c>
      <c r="O22014" t="s">
        <v>8381</v>
      </c>
    </row>
    <row r="22015" spans="13:15" x14ac:dyDescent="0.3">
      <c r="M22015" t="s">
        <v>4946</v>
      </c>
      <c r="O22015" t="s">
        <v>8393</v>
      </c>
    </row>
    <row r="22016" spans="13:15" x14ac:dyDescent="0.3">
      <c r="M22016" t="s">
        <v>5182</v>
      </c>
      <c r="O22016" t="s">
        <v>8381</v>
      </c>
    </row>
    <row r="22017" spans="13:15" x14ac:dyDescent="0.3">
      <c r="M22017" t="s">
        <v>4948</v>
      </c>
      <c r="O22017" t="s">
        <v>8393</v>
      </c>
    </row>
    <row r="22018" spans="13:15" x14ac:dyDescent="0.3">
      <c r="M22018" t="s">
        <v>5184</v>
      </c>
      <c r="O22018" t="s">
        <v>8381</v>
      </c>
    </row>
    <row r="22019" spans="13:15" x14ac:dyDescent="0.3">
      <c r="M22019" t="s">
        <v>4950</v>
      </c>
      <c r="O22019" t="s">
        <v>8393</v>
      </c>
    </row>
    <row r="22020" spans="13:15" x14ac:dyDescent="0.3">
      <c r="M22020" t="s">
        <v>5223</v>
      </c>
      <c r="N22020" t="s">
        <v>8225</v>
      </c>
      <c r="O22020" t="s">
        <v>8435</v>
      </c>
    </row>
    <row r="22021" spans="13:15" x14ac:dyDescent="0.3">
      <c r="M22021" t="s">
        <v>4974</v>
      </c>
      <c r="N22021" t="s">
        <v>8223</v>
      </c>
      <c r="O22021" t="s">
        <v>8423</v>
      </c>
    </row>
    <row r="22022" spans="13:15" x14ac:dyDescent="0.3">
      <c r="M22022" t="s">
        <v>5224</v>
      </c>
      <c r="O22022" t="s">
        <v>8435</v>
      </c>
    </row>
    <row r="22023" spans="13:15" x14ac:dyDescent="0.3">
      <c r="M22023" t="s">
        <v>4969</v>
      </c>
      <c r="O22023" t="s">
        <v>8423</v>
      </c>
    </row>
    <row r="22024" spans="13:15" x14ac:dyDescent="0.3">
      <c r="M22024" t="s">
        <v>5228</v>
      </c>
      <c r="O22024" t="s">
        <v>8435</v>
      </c>
    </row>
    <row r="22025" spans="13:15" x14ac:dyDescent="0.3">
      <c r="M22025" t="s">
        <v>4955</v>
      </c>
      <c r="O22025" t="s">
        <v>8423</v>
      </c>
    </row>
    <row r="22026" spans="13:15" x14ac:dyDescent="0.3">
      <c r="M22026" t="s">
        <v>5230</v>
      </c>
      <c r="O22026" t="s">
        <v>8435</v>
      </c>
    </row>
    <row r="22027" spans="13:15" x14ac:dyDescent="0.3">
      <c r="M22027" t="s">
        <v>4957</v>
      </c>
      <c r="N22027" t="s">
        <v>8224</v>
      </c>
      <c r="O22027" t="s">
        <v>8423</v>
      </c>
    </row>
    <row r="22028" spans="13:15" x14ac:dyDescent="0.3">
      <c r="M22028" t="s">
        <v>5232</v>
      </c>
      <c r="O22028" t="s">
        <v>8435</v>
      </c>
    </row>
    <row r="22029" spans="13:15" x14ac:dyDescent="0.3">
      <c r="M22029" t="s">
        <v>4972</v>
      </c>
      <c r="O22029" t="s">
        <v>8423</v>
      </c>
    </row>
    <row r="22030" spans="13:15" x14ac:dyDescent="0.3">
      <c r="M22030" t="s">
        <v>5234</v>
      </c>
      <c r="O22030" t="s">
        <v>8435</v>
      </c>
    </row>
    <row r="22031" spans="13:15" x14ac:dyDescent="0.3">
      <c r="M22031" t="s">
        <v>4961</v>
      </c>
      <c r="O22031" t="s">
        <v>8423</v>
      </c>
    </row>
    <row r="22032" spans="13:15" x14ac:dyDescent="0.3">
      <c r="M22032" t="s">
        <v>5247</v>
      </c>
      <c r="O22032" t="s">
        <v>8435</v>
      </c>
    </row>
    <row r="22033" spans="13:15" x14ac:dyDescent="0.3">
      <c r="M22033" t="s">
        <v>4962</v>
      </c>
      <c r="O22033" t="s">
        <v>8423</v>
      </c>
    </row>
    <row r="22034" spans="13:15" x14ac:dyDescent="0.3">
      <c r="M22034" t="s">
        <v>5236</v>
      </c>
      <c r="O22034" t="s">
        <v>8435</v>
      </c>
    </row>
    <row r="22035" spans="13:15" x14ac:dyDescent="0.3">
      <c r="M22035" t="s">
        <v>4543</v>
      </c>
      <c r="O22035" t="s">
        <v>8423</v>
      </c>
    </row>
    <row r="22036" spans="13:15" x14ac:dyDescent="0.3">
      <c r="M22036" t="s">
        <v>5240</v>
      </c>
      <c r="O22036" t="s">
        <v>8435</v>
      </c>
    </row>
    <row r="22037" spans="13:15" x14ac:dyDescent="0.3">
      <c r="M22037" t="s">
        <v>4535</v>
      </c>
      <c r="O22037" t="s">
        <v>8423</v>
      </c>
    </row>
    <row r="22038" spans="13:15" x14ac:dyDescent="0.3">
      <c r="M22038" t="s">
        <v>5242</v>
      </c>
      <c r="O22038" t="s">
        <v>8435</v>
      </c>
    </row>
    <row r="22039" spans="13:15" x14ac:dyDescent="0.3">
      <c r="M22039" t="s">
        <v>3633</v>
      </c>
      <c r="O22039" t="s">
        <v>8423</v>
      </c>
    </row>
    <row r="22040" spans="13:15" x14ac:dyDescent="0.3">
      <c r="M22040" t="s">
        <v>5257</v>
      </c>
      <c r="O22040" t="s">
        <v>8435</v>
      </c>
    </row>
    <row r="22041" spans="13:15" x14ac:dyDescent="0.3">
      <c r="M22041" t="s">
        <v>4966</v>
      </c>
      <c r="O22041" t="s">
        <v>8423</v>
      </c>
    </row>
    <row r="22042" spans="13:15" x14ac:dyDescent="0.3">
      <c r="M22042" t="s">
        <v>5226</v>
      </c>
      <c r="O22042" t="s">
        <v>8435</v>
      </c>
    </row>
    <row r="22043" spans="13:15" x14ac:dyDescent="0.3">
      <c r="M22043" t="s">
        <v>4954</v>
      </c>
      <c r="O22043" t="s">
        <v>8423</v>
      </c>
    </row>
    <row r="22044" spans="13:15" x14ac:dyDescent="0.3">
      <c r="M22044" t="s">
        <v>5244</v>
      </c>
      <c r="O22044" t="s">
        <v>8435</v>
      </c>
    </row>
    <row r="22045" spans="13:15" x14ac:dyDescent="0.3">
      <c r="M22045" t="s">
        <v>4968</v>
      </c>
      <c r="O22045" t="s">
        <v>8423</v>
      </c>
    </row>
    <row r="22046" spans="13:15" x14ac:dyDescent="0.3">
      <c r="M22046" t="s">
        <v>5245</v>
      </c>
      <c r="O22046" t="s">
        <v>8435</v>
      </c>
    </row>
    <row r="22047" spans="13:15" x14ac:dyDescent="0.3">
      <c r="M22047" t="s">
        <v>3623</v>
      </c>
      <c r="O22047" t="s">
        <v>8423</v>
      </c>
    </row>
    <row r="22048" spans="13:15" x14ac:dyDescent="0.3">
      <c r="M22048" t="s">
        <v>5238</v>
      </c>
      <c r="O22048" t="s">
        <v>8435</v>
      </c>
    </row>
    <row r="22049" spans="13:15" x14ac:dyDescent="0.3">
      <c r="M22049" t="s">
        <v>4970</v>
      </c>
      <c r="O22049" t="s">
        <v>8423</v>
      </c>
    </row>
    <row r="22050" spans="13:15" x14ac:dyDescent="0.3">
      <c r="M22050" t="s">
        <v>5249</v>
      </c>
      <c r="O22050" t="s">
        <v>8435</v>
      </c>
    </row>
    <row r="22051" spans="13:15" x14ac:dyDescent="0.3">
      <c r="M22051" t="s">
        <v>4959</v>
      </c>
      <c r="O22051" t="s">
        <v>8423</v>
      </c>
    </row>
    <row r="22052" spans="13:15" x14ac:dyDescent="0.3">
      <c r="M22052" t="s">
        <v>5251</v>
      </c>
      <c r="O22052" t="s">
        <v>8435</v>
      </c>
    </row>
    <row r="22053" spans="13:15" x14ac:dyDescent="0.3">
      <c r="M22053" t="s">
        <v>4963</v>
      </c>
      <c r="O22053" t="s">
        <v>8423</v>
      </c>
    </row>
    <row r="22054" spans="13:15" x14ac:dyDescent="0.3">
      <c r="M22054" t="s">
        <v>5253</v>
      </c>
      <c r="O22054" t="s">
        <v>8435</v>
      </c>
    </row>
    <row r="22055" spans="13:15" x14ac:dyDescent="0.3">
      <c r="M22055" t="s">
        <v>4976</v>
      </c>
      <c r="O22055" t="s">
        <v>8423</v>
      </c>
    </row>
    <row r="22056" spans="13:15" x14ac:dyDescent="0.3">
      <c r="M22056" t="s">
        <v>5255</v>
      </c>
      <c r="O22056" t="s">
        <v>8435</v>
      </c>
    </row>
    <row r="22057" spans="13:15" x14ac:dyDescent="0.3">
      <c r="M22057" t="s">
        <v>4964</v>
      </c>
      <c r="O22057" t="s">
        <v>8423</v>
      </c>
    </row>
    <row r="22058" spans="13:15" x14ac:dyDescent="0.3">
      <c r="M22058" t="s">
        <v>5259</v>
      </c>
      <c r="O22058" t="s">
        <v>8435</v>
      </c>
    </row>
    <row r="22059" spans="13:15" x14ac:dyDescent="0.3">
      <c r="M22059" t="s">
        <v>4977</v>
      </c>
      <c r="O22059" t="s">
        <v>8423</v>
      </c>
    </row>
    <row r="22060" spans="13:15" x14ac:dyDescent="0.3">
      <c r="M22060" t="s">
        <v>5261</v>
      </c>
      <c r="O22060" t="s">
        <v>8435</v>
      </c>
    </row>
    <row r="22061" spans="13:15" x14ac:dyDescent="0.3">
      <c r="M22061" t="s">
        <v>4978</v>
      </c>
      <c r="O22061" t="s">
        <v>8423</v>
      </c>
    </row>
    <row r="22062" spans="13:15" x14ac:dyDescent="0.3">
      <c r="M22062" t="s">
        <v>5263</v>
      </c>
      <c r="O22062" t="s">
        <v>8435</v>
      </c>
    </row>
    <row r="22063" spans="13:15" x14ac:dyDescent="0.3">
      <c r="M22063" t="s">
        <v>4980</v>
      </c>
      <c r="O22063" t="s">
        <v>8423</v>
      </c>
    </row>
    <row r="22064" spans="13:15" x14ac:dyDescent="0.3">
      <c r="M22064" t="s">
        <v>5051</v>
      </c>
      <c r="N22064" t="s">
        <v>8223</v>
      </c>
      <c r="O22064" t="s">
        <v>8428</v>
      </c>
    </row>
    <row r="22065" spans="13:15" x14ac:dyDescent="0.3">
      <c r="M22065" t="s">
        <v>4003</v>
      </c>
      <c r="N22065" t="s">
        <v>8225</v>
      </c>
      <c r="O22065" t="s">
        <v>8436</v>
      </c>
    </row>
    <row r="22066" spans="13:15" x14ac:dyDescent="0.3">
      <c r="M22066" t="s">
        <v>5053</v>
      </c>
      <c r="O22066" t="s">
        <v>8428</v>
      </c>
    </row>
    <row r="22067" spans="13:15" x14ac:dyDescent="0.3">
      <c r="M22067" t="s">
        <v>5225</v>
      </c>
      <c r="O22067" t="s">
        <v>8436</v>
      </c>
    </row>
    <row r="22068" spans="13:15" x14ac:dyDescent="0.3">
      <c r="M22068" t="s">
        <v>5055</v>
      </c>
      <c r="O22068" t="s">
        <v>8428</v>
      </c>
    </row>
    <row r="22069" spans="13:15" x14ac:dyDescent="0.3">
      <c r="M22069" t="s">
        <v>5231</v>
      </c>
      <c r="O22069" t="s">
        <v>8436</v>
      </c>
    </row>
    <row r="22070" spans="13:15" x14ac:dyDescent="0.3">
      <c r="M22070" t="s">
        <v>5057</v>
      </c>
      <c r="N22070" t="s">
        <v>8224</v>
      </c>
      <c r="O22070" t="s">
        <v>8428</v>
      </c>
    </row>
    <row r="22071" spans="13:15" x14ac:dyDescent="0.3">
      <c r="M22071" t="s">
        <v>5235</v>
      </c>
      <c r="O22071" t="s">
        <v>8436</v>
      </c>
    </row>
    <row r="22072" spans="13:15" x14ac:dyDescent="0.3">
      <c r="M22072" t="s">
        <v>5059</v>
      </c>
      <c r="O22072" t="s">
        <v>8428</v>
      </c>
    </row>
    <row r="22073" spans="13:15" x14ac:dyDescent="0.3">
      <c r="M22073" t="s">
        <v>5237</v>
      </c>
      <c r="O22073" t="s">
        <v>8436</v>
      </c>
    </row>
    <row r="22074" spans="13:15" x14ac:dyDescent="0.3">
      <c r="M22074" t="s">
        <v>5072</v>
      </c>
      <c r="O22074" t="s">
        <v>8428</v>
      </c>
    </row>
    <row r="22075" spans="13:15" x14ac:dyDescent="0.3">
      <c r="M22075" t="s">
        <v>5239</v>
      </c>
      <c r="O22075" t="s">
        <v>8436</v>
      </c>
    </row>
    <row r="22076" spans="13:15" x14ac:dyDescent="0.3">
      <c r="M22076" t="s">
        <v>5075</v>
      </c>
      <c r="O22076" t="s">
        <v>8428</v>
      </c>
    </row>
    <row r="22077" spans="13:15" x14ac:dyDescent="0.3">
      <c r="M22077" t="s">
        <v>4004</v>
      </c>
      <c r="O22077" t="s">
        <v>8436</v>
      </c>
    </row>
    <row r="22078" spans="13:15" x14ac:dyDescent="0.3">
      <c r="M22078" t="s">
        <v>5062</v>
      </c>
      <c r="O22078" t="s">
        <v>8428</v>
      </c>
    </row>
    <row r="22079" spans="13:15" x14ac:dyDescent="0.3">
      <c r="M22079" t="s">
        <v>5241</v>
      </c>
      <c r="O22079" t="s">
        <v>8436</v>
      </c>
    </row>
    <row r="22080" spans="13:15" x14ac:dyDescent="0.3">
      <c r="M22080" t="s">
        <v>5064</v>
      </c>
      <c r="O22080" t="s">
        <v>8428</v>
      </c>
    </row>
    <row r="22081" spans="13:15" x14ac:dyDescent="0.3">
      <c r="M22081" t="s">
        <v>5248</v>
      </c>
      <c r="O22081" t="s">
        <v>8436</v>
      </c>
    </row>
    <row r="22082" spans="13:15" x14ac:dyDescent="0.3">
      <c r="M22082" t="s">
        <v>5083</v>
      </c>
      <c r="O22082" t="s">
        <v>8428</v>
      </c>
    </row>
    <row r="22083" spans="13:15" x14ac:dyDescent="0.3">
      <c r="M22083" t="s">
        <v>5254</v>
      </c>
      <c r="O22083" t="s">
        <v>8436</v>
      </c>
    </row>
    <row r="22084" spans="13:15" x14ac:dyDescent="0.3">
      <c r="M22084" t="s">
        <v>5089</v>
      </c>
      <c r="O22084" t="s">
        <v>8428</v>
      </c>
    </row>
    <row r="22085" spans="13:15" x14ac:dyDescent="0.3">
      <c r="M22085" t="s">
        <v>5243</v>
      </c>
      <c r="O22085" t="s">
        <v>8436</v>
      </c>
    </row>
    <row r="22086" spans="13:15" x14ac:dyDescent="0.3">
      <c r="M22086" t="s">
        <v>4254</v>
      </c>
      <c r="O22086" t="s">
        <v>8428</v>
      </c>
    </row>
    <row r="22087" spans="13:15" x14ac:dyDescent="0.3">
      <c r="M22087" t="s">
        <v>5227</v>
      </c>
      <c r="O22087" t="s">
        <v>8436</v>
      </c>
    </row>
    <row r="22088" spans="13:15" x14ac:dyDescent="0.3">
      <c r="M22088" t="s">
        <v>3374</v>
      </c>
      <c r="O22088" t="s">
        <v>8428</v>
      </c>
    </row>
    <row r="22089" spans="13:15" x14ac:dyDescent="0.3">
      <c r="M22089" t="s">
        <v>5229</v>
      </c>
      <c r="O22089" t="s">
        <v>8436</v>
      </c>
    </row>
    <row r="22090" spans="13:15" x14ac:dyDescent="0.3">
      <c r="M22090" t="s">
        <v>5077</v>
      </c>
      <c r="O22090" t="s">
        <v>8428</v>
      </c>
    </row>
    <row r="22091" spans="13:15" x14ac:dyDescent="0.3">
      <c r="M22091" t="s">
        <v>5233</v>
      </c>
      <c r="O22091" t="s">
        <v>8436</v>
      </c>
    </row>
    <row r="22092" spans="13:15" x14ac:dyDescent="0.3">
      <c r="M22092" t="s">
        <v>5079</v>
      </c>
      <c r="O22092" t="s">
        <v>8428</v>
      </c>
    </row>
    <row r="22093" spans="13:15" x14ac:dyDescent="0.3">
      <c r="M22093" t="s">
        <v>5246</v>
      </c>
      <c r="O22093" t="s">
        <v>8436</v>
      </c>
    </row>
    <row r="22094" spans="13:15" x14ac:dyDescent="0.3">
      <c r="M22094" t="s">
        <v>5066</v>
      </c>
      <c r="O22094" t="s">
        <v>8428</v>
      </c>
    </row>
    <row r="22095" spans="13:15" x14ac:dyDescent="0.3">
      <c r="M22095" t="s">
        <v>5250</v>
      </c>
      <c r="O22095" t="s">
        <v>8436</v>
      </c>
    </row>
    <row r="22096" spans="13:15" x14ac:dyDescent="0.3">
      <c r="M22096" t="s">
        <v>5081</v>
      </c>
      <c r="O22096" t="s">
        <v>8428</v>
      </c>
    </row>
    <row r="22097" spans="13:15" x14ac:dyDescent="0.3">
      <c r="M22097" t="s">
        <v>5252</v>
      </c>
      <c r="O22097" t="s">
        <v>8436</v>
      </c>
    </row>
    <row r="22098" spans="13:15" x14ac:dyDescent="0.3">
      <c r="M22098" t="s">
        <v>5068</v>
      </c>
      <c r="O22098" t="s">
        <v>8428</v>
      </c>
    </row>
    <row r="22099" spans="13:15" x14ac:dyDescent="0.3">
      <c r="M22099" t="s">
        <v>5256</v>
      </c>
      <c r="O22099" t="s">
        <v>8436</v>
      </c>
    </row>
    <row r="22100" spans="13:15" x14ac:dyDescent="0.3">
      <c r="M22100" t="s">
        <v>5085</v>
      </c>
      <c r="O22100" t="s">
        <v>8428</v>
      </c>
    </row>
    <row r="22101" spans="13:15" x14ac:dyDescent="0.3">
      <c r="M22101" t="s">
        <v>5258</v>
      </c>
      <c r="O22101" t="s">
        <v>8436</v>
      </c>
    </row>
    <row r="22102" spans="13:15" x14ac:dyDescent="0.3">
      <c r="M22102" t="s">
        <v>5087</v>
      </c>
      <c r="O22102" t="s">
        <v>8428</v>
      </c>
    </row>
    <row r="22103" spans="13:15" x14ac:dyDescent="0.3">
      <c r="M22103" t="s">
        <v>5260</v>
      </c>
      <c r="O22103" t="s">
        <v>8436</v>
      </c>
    </row>
    <row r="22104" spans="13:15" x14ac:dyDescent="0.3">
      <c r="M22104" t="s">
        <v>5070</v>
      </c>
      <c r="O22104" t="s">
        <v>8428</v>
      </c>
    </row>
    <row r="22105" spans="13:15" x14ac:dyDescent="0.3">
      <c r="M22105" t="s">
        <v>5262</v>
      </c>
      <c r="O22105" t="s">
        <v>8436</v>
      </c>
    </row>
    <row r="22106" spans="13:15" x14ac:dyDescent="0.3">
      <c r="M22106" t="s">
        <v>5091</v>
      </c>
      <c r="O22106" t="s">
        <v>8428</v>
      </c>
    </row>
    <row r="22107" spans="13:15" x14ac:dyDescent="0.3">
      <c r="M22107" t="s">
        <v>5264</v>
      </c>
      <c r="O22107" t="s">
        <v>8436</v>
      </c>
    </row>
    <row r="22108" spans="13:15" x14ac:dyDescent="0.3">
      <c r="M22108" t="s">
        <v>4954</v>
      </c>
      <c r="N22108" t="s">
        <v>8223</v>
      </c>
      <c r="O22108" t="s">
        <v>8423</v>
      </c>
    </row>
    <row r="22109" spans="13:15" x14ac:dyDescent="0.3">
      <c r="M22109" t="s">
        <v>4811</v>
      </c>
      <c r="N22109" t="s">
        <v>8225</v>
      </c>
      <c r="O22109" t="s">
        <v>8418</v>
      </c>
    </row>
    <row r="22110" spans="13:15" x14ac:dyDescent="0.3">
      <c r="M22110" t="s">
        <v>4969</v>
      </c>
      <c r="O22110" t="s">
        <v>8423</v>
      </c>
    </row>
    <row r="22111" spans="13:15" x14ac:dyDescent="0.3">
      <c r="M22111" t="s">
        <v>4843</v>
      </c>
      <c r="O22111" t="s">
        <v>8418</v>
      </c>
    </row>
    <row r="22112" spans="13:15" x14ac:dyDescent="0.3">
      <c r="M22112" t="s">
        <v>4955</v>
      </c>
      <c r="O22112" t="s">
        <v>8423</v>
      </c>
    </row>
    <row r="22113" spans="13:15" x14ac:dyDescent="0.3">
      <c r="M22113" t="s">
        <v>4860</v>
      </c>
      <c r="O22113" t="s">
        <v>8418</v>
      </c>
    </row>
    <row r="22114" spans="13:15" x14ac:dyDescent="0.3">
      <c r="M22114" t="s">
        <v>4957</v>
      </c>
      <c r="N22114" t="s">
        <v>8224</v>
      </c>
      <c r="O22114" t="s">
        <v>8423</v>
      </c>
    </row>
    <row r="22115" spans="13:15" x14ac:dyDescent="0.3">
      <c r="M22115" t="s">
        <v>4845</v>
      </c>
      <c r="O22115" t="s">
        <v>8418</v>
      </c>
    </row>
    <row r="22116" spans="13:15" x14ac:dyDescent="0.3">
      <c r="M22116" t="s">
        <v>4959</v>
      </c>
      <c r="O22116" t="s">
        <v>8423</v>
      </c>
    </row>
    <row r="22117" spans="13:15" x14ac:dyDescent="0.3">
      <c r="M22117" t="s">
        <v>4848</v>
      </c>
      <c r="O22117" t="s">
        <v>8418</v>
      </c>
    </row>
    <row r="22118" spans="13:15" x14ac:dyDescent="0.3">
      <c r="M22118" t="s">
        <v>4961</v>
      </c>
      <c r="O22118" t="s">
        <v>8423</v>
      </c>
    </row>
    <row r="22119" spans="13:15" x14ac:dyDescent="0.3">
      <c r="M22119" t="s">
        <v>4833</v>
      </c>
      <c r="O22119" t="s">
        <v>8418</v>
      </c>
    </row>
    <row r="22120" spans="13:15" x14ac:dyDescent="0.3">
      <c r="M22120" t="s">
        <v>4962</v>
      </c>
      <c r="O22120" t="s">
        <v>8423</v>
      </c>
    </row>
    <row r="22121" spans="13:15" x14ac:dyDescent="0.3">
      <c r="M22121" t="s">
        <v>4852</v>
      </c>
      <c r="O22121" t="s">
        <v>8418</v>
      </c>
    </row>
    <row r="22122" spans="13:15" x14ac:dyDescent="0.3">
      <c r="M22122" t="s">
        <v>4963</v>
      </c>
      <c r="O22122" t="s">
        <v>8423</v>
      </c>
    </row>
    <row r="22123" spans="13:15" x14ac:dyDescent="0.3">
      <c r="M22123" t="s">
        <v>4871</v>
      </c>
      <c r="O22123" t="s">
        <v>8418</v>
      </c>
    </row>
    <row r="22124" spans="13:15" x14ac:dyDescent="0.3">
      <c r="M22124" t="s">
        <v>4976</v>
      </c>
      <c r="O22124" t="s">
        <v>8423</v>
      </c>
    </row>
    <row r="22125" spans="13:15" x14ac:dyDescent="0.3">
      <c r="M22125" t="s">
        <v>4828</v>
      </c>
      <c r="O22125" t="s">
        <v>8418</v>
      </c>
    </row>
    <row r="22126" spans="13:15" x14ac:dyDescent="0.3">
      <c r="M22126" t="s">
        <v>4535</v>
      </c>
      <c r="O22126" t="s">
        <v>8423</v>
      </c>
    </row>
    <row r="22127" spans="13:15" x14ac:dyDescent="0.3">
      <c r="M22127" t="s">
        <v>4855</v>
      </c>
      <c r="O22127" t="s">
        <v>8418</v>
      </c>
    </row>
    <row r="22128" spans="13:15" x14ac:dyDescent="0.3">
      <c r="M22128" t="s">
        <v>3633</v>
      </c>
      <c r="O22128" t="s">
        <v>8423</v>
      </c>
    </row>
    <row r="22129" spans="13:15" x14ac:dyDescent="0.3">
      <c r="M22129" t="s">
        <v>4856</v>
      </c>
      <c r="O22129" t="s">
        <v>8418</v>
      </c>
    </row>
    <row r="22130" spans="13:15" x14ac:dyDescent="0.3">
      <c r="M22130" t="s">
        <v>4968</v>
      </c>
      <c r="O22130" t="s">
        <v>8423</v>
      </c>
    </row>
    <row r="22131" spans="13:15" x14ac:dyDescent="0.3">
      <c r="M22131" t="s">
        <v>4862</v>
      </c>
      <c r="O22131" t="s">
        <v>8418</v>
      </c>
    </row>
    <row r="22132" spans="13:15" x14ac:dyDescent="0.3">
      <c r="M22132" t="s">
        <v>3623</v>
      </c>
      <c r="O22132" t="s">
        <v>8423</v>
      </c>
    </row>
    <row r="22133" spans="13:15" x14ac:dyDescent="0.3">
      <c r="M22133" t="s">
        <v>4847</v>
      </c>
      <c r="O22133" t="s">
        <v>8418</v>
      </c>
    </row>
    <row r="22134" spans="13:15" x14ac:dyDescent="0.3">
      <c r="M22134" t="s">
        <v>4970</v>
      </c>
      <c r="O22134" t="s">
        <v>8423</v>
      </c>
    </row>
    <row r="22135" spans="13:15" x14ac:dyDescent="0.3">
      <c r="M22135" t="s">
        <v>4850</v>
      </c>
      <c r="O22135" t="s">
        <v>8418</v>
      </c>
    </row>
    <row r="22136" spans="13:15" x14ac:dyDescent="0.3">
      <c r="M22136" t="s">
        <v>4972</v>
      </c>
      <c r="O22136" t="s">
        <v>8423</v>
      </c>
    </row>
    <row r="22137" spans="13:15" x14ac:dyDescent="0.3">
      <c r="M22137" t="s">
        <v>4864</v>
      </c>
      <c r="O22137" t="s">
        <v>8418</v>
      </c>
    </row>
    <row r="22138" spans="13:15" x14ac:dyDescent="0.3">
      <c r="M22138" t="s">
        <v>4974</v>
      </c>
      <c r="O22138" t="s">
        <v>8423</v>
      </c>
    </row>
    <row r="22139" spans="13:15" x14ac:dyDescent="0.3">
      <c r="M22139" t="s">
        <v>4867</v>
      </c>
      <c r="O22139" t="s">
        <v>8418</v>
      </c>
    </row>
    <row r="22140" spans="13:15" x14ac:dyDescent="0.3">
      <c r="M22140" t="s">
        <v>4543</v>
      </c>
      <c r="O22140" t="s">
        <v>8423</v>
      </c>
    </row>
    <row r="22141" spans="13:15" x14ac:dyDescent="0.3">
      <c r="M22141" t="s">
        <v>4842</v>
      </c>
      <c r="O22141" t="s">
        <v>8418</v>
      </c>
    </row>
    <row r="22142" spans="13:15" x14ac:dyDescent="0.3">
      <c r="M22142" t="s">
        <v>4964</v>
      </c>
      <c r="O22142" t="s">
        <v>8423</v>
      </c>
    </row>
    <row r="22143" spans="13:15" x14ac:dyDescent="0.3">
      <c r="M22143" t="s">
        <v>4869</v>
      </c>
      <c r="O22143" t="s">
        <v>8418</v>
      </c>
    </row>
    <row r="22144" spans="13:15" x14ac:dyDescent="0.3">
      <c r="M22144" t="s">
        <v>4977</v>
      </c>
      <c r="O22144" t="s">
        <v>8423</v>
      </c>
    </row>
    <row r="22145" spans="13:15" x14ac:dyDescent="0.3">
      <c r="M22145" t="s">
        <v>4873</v>
      </c>
      <c r="O22145" t="s">
        <v>8418</v>
      </c>
    </row>
    <row r="22146" spans="13:15" x14ac:dyDescent="0.3">
      <c r="M22146" t="s">
        <v>4966</v>
      </c>
      <c r="O22146" t="s">
        <v>8423</v>
      </c>
    </row>
    <row r="22147" spans="13:15" x14ac:dyDescent="0.3">
      <c r="M22147" t="s">
        <v>4874</v>
      </c>
      <c r="O22147" t="s">
        <v>8418</v>
      </c>
    </row>
    <row r="22148" spans="13:15" x14ac:dyDescent="0.3">
      <c r="M22148" t="s">
        <v>4978</v>
      </c>
      <c r="O22148" t="s">
        <v>8423</v>
      </c>
    </row>
    <row r="22149" spans="13:15" x14ac:dyDescent="0.3">
      <c r="M22149" t="s">
        <v>4085</v>
      </c>
      <c r="O22149" t="s">
        <v>8418</v>
      </c>
    </row>
    <row r="22150" spans="13:15" x14ac:dyDescent="0.3">
      <c r="M22150" t="s">
        <v>4980</v>
      </c>
      <c r="O22150" t="s">
        <v>8423</v>
      </c>
    </row>
    <row r="22151" spans="13:15" x14ac:dyDescent="0.3">
      <c r="M22151" t="s">
        <v>4858</v>
      </c>
      <c r="O22151" t="s">
        <v>8418</v>
      </c>
    </row>
    <row r="22152" spans="13:15" x14ac:dyDescent="0.3">
      <c r="M22152" t="s">
        <v>5117</v>
      </c>
      <c r="N22152" t="s">
        <v>8223</v>
      </c>
      <c r="O22152" t="s">
        <v>8430</v>
      </c>
    </row>
    <row r="22153" spans="13:15" x14ac:dyDescent="0.3">
      <c r="M22153" t="s">
        <v>4602</v>
      </c>
      <c r="N22153" t="s">
        <v>8223</v>
      </c>
      <c r="O22153" t="s">
        <v>8381</v>
      </c>
    </row>
    <row r="22154" spans="13:15" x14ac:dyDescent="0.3">
      <c r="M22154" t="s">
        <v>4771</v>
      </c>
      <c r="O22154" t="s">
        <v>8430</v>
      </c>
    </row>
    <row r="22155" spans="13:15" x14ac:dyDescent="0.3">
      <c r="M22155" t="s">
        <v>4604</v>
      </c>
      <c r="O22155" t="s">
        <v>8381</v>
      </c>
    </row>
    <row r="22156" spans="13:15" x14ac:dyDescent="0.3">
      <c r="M22156" t="s">
        <v>4773</v>
      </c>
      <c r="N22156" t="s">
        <v>8224</v>
      </c>
      <c r="O22156" t="s">
        <v>8430</v>
      </c>
    </row>
    <row r="22157" spans="13:15" x14ac:dyDescent="0.3">
      <c r="M22157" t="s">
        <v>5157</v>
      </c>
      <c r="O22157" t="s">
        <v>8381</v>
      </c>
    </row>
    <row r="22158" spans="13:15" x14ac:dyDescent="0.3">
      <c r="M22158" t="s">
        <v>5135</v>
      </c>
      <c r="O22158" t="s">
        <v>8430</v>
      </c>
    </row>
    <row r="22159" spans="13:15" x14ac:dyDescent="0.3">
      <c r="M22159" t="s">
        <v>4084</v>
      </c>
      <c r="O22159" t="s">
        <v>8381</v>
      </c>
    </row>
    <row r="22160" spans="13:15" x14ac:dyDescent="0.3">
      <c r="M22160" t="s">
        <v>4777</v>
      </c>
      <c r="O22160" t="s">
        <v>8430</v>
      </c>
    </row>
    <row r="22161" spans="13:15" x14ac:dyDescent="0.3">
      <c r="M22161" t="s">
        <v>4626</v>
      </c>
      <c r="O22161" t="s">
        <v>8381</v>
      </c>
    </row>
    <row r="22162" spans="13:15" x14ac:dyDescent="0.3">
      <c r="M22162" t="s">
        <v>5124</v>
      </c>
      <c r="O22162" t="s">
        <v>8430</v>
      </c>
    </row>
    <row r="22163" spans="13:15" x14ac:dyDescent="0.3">
      <c r="M22163" t="s">
        <v>4608</v>
      </c>
      <c r="N22163" t="s">
        <v>8224</v>
      </c>
      <c r="O22163" t="s">
        <v>8381</v>
      </c>
    </row>
    <row r="22164" spans="13:15" x14ac:dyDescent="0.3">
      <c r="M22164" t="s">
        <v>5126</v>
      </c>
      <c r="O22164" t="s">
        <v>8430</v>
      </c>
    </row>
    <row r="22165" spans="13:15" x14ac:dyDescent="0.3">
      <c r="M22165" t="s">
        <v>5161</v>
      </c>
      <c r="O22165" t="s">
        <v>8381</v>
      </c>
    </row>
    <row r="22166" spans="13:15" x14ac:dyDescent="0.3">
      <c r="M22166" t="s">
        <v>5130</v>
      </c>
      <c r="O22166" t="s">
        <v>8430</v>
      </c>
    </row>
    <row r="22167" spans="13:15" x14ac:dyDescent="0.3">
      <c r="M22167" t="s">
        <v>4620</v>
      </c>
      <c r="O22167" t="s">
        <v>8381</v>
      </c>
    </row>
    <row r="22168" spans="13:15" x14ac:dyDescent="0.3">
      <c r="M22168" t="s">
        <v>5146</v>
      </c>
      <c r="O22168" t="s">
        <v>8430</v>
      </c>
    </row>
    <row r="22169" spans="13:15" x14ac:dyDescent="0.3">
      <c r="M22169" t="s">
        <v>4624</v>
      </c>
      <c r="O22169" t="s">
        <v>8381</v>
      </c>
    </row>
    <row r="22170" spans="13:15" x14ac:dyDescent="0.3">
      <c r="M22170" t="s">
        <v>5148</v>
      </c>
      <c r="O22170" t="s">
        <v>8430</v>
      </c>
    </row>
    <row r="22171" spans="13:15" x14ac:dyDescent="0.3">
      <c r="M22171" t="s">
        <v>5166</v>
      </c>
      <c r="O22171" t="s">
        <v>8381</v>
      </c>
    </row>
    <row r="22172" spans="13:15" x14ac:dyDescent="0.3">
      <c r="M22172" t="s">
        <v>4805</v>
      </c>
      <c r="O22172" t="s">
        <v>8430</v>
      </c>
    </row>
    <row r="22173" spans="13:15" x14ac:dyDescent="0.3">
      <c r="M22173" t="s">
        <v>4630</v>
      </c>
      <c r="O22173" t="s">
        <v>8381</v>
      </c>
    </row>
    <row r="22174" spans="13:15" x14ac:dyDescent="0.3">
      <c r="M22174" t="s">
        <v>5119</v>
      </c>
      <c r="O22174" t="s">
        <v>8430</v>
      </c>
    </row>
    <row r="22175" spans="13:15" x14ac:dyDescent="0.3">
      <c r="M22175" t="s">
        <v>4632</v>
      </c>
      <c r="O22175" t="s">
        <v>8381</v>
      </c>
    </row>
    <row r="22176" spans="13:15" x14ac:dyDescent="0.3">
      <c r="M22176" t="s">
        <v>5128</v>
      </c>
      <c r="O22176" t="s">
        <v>8430</v>
      </c>
    </row>
    <row r="22177" spans="13:15" x14ac:dyDescent="0.3">
      <c r="M22177" t="s">
        <v>5170</v>
      </c>
      <c r="O22177" t="s">
        <v>8381</v>
      </c>
    </row>
    <row r="22178" spans="13:15" x14ac:dyDescent="0.3">
      <c r="M22178" t="s">
        <v>4795</v>
      </c>
      <c r="O22178" t="s">
        <v>8430</v>
      </c>
    </row>
    <row r="22179" spans="13:15" x14ac:dyDescent="0.3">
      <c r="M22179" t="s">
        <v>5163</v>
      </c>
      <c r="O22179" t="s">
        <v>8381</v>
      </c>
    </row>
    <row r="22180" spans="13:15" x14ac:dyDescent="0.3">
      <c r="M22180" t="s">
        <v>5137</v>
      </c>
      <c r="O22180" t="s">
        <v>8430</v>
      </c>
    </row>
    <row r="22181" spans="13:15" x14ac:dyDescent="0.3">
      <c r="M22181" t="s">
        <v>5173</v>
      </c>
      <c r="O22181" t="s">
        <v>8381</v>
      </c>
    </row>
    <row r="22182" spans="13:15" x14ac:dyDescent="0.3">
      <c r="M22182" t="s">
        <v>5139</v>
      </c>
      <c r="O22182" t="s">
        <v>8430</v>
      </c>
    </row>
    <row r="22183" spans="13:15" x14ac:dyDescent="0.3">
      <c r="M22183" t="s">
        <v>5176</v>
      </c>
      <c r="O22183" t="s">
        <v>8381</v>
      </c>
    </row>
    <row r="22184" spans="13:15" x14ac:dyDescent="0.3">
      <c r="M22184" t="s">
        <v>5133</v>
      </c>
      <c r="O22184" t="s">
        <v>8430</v>
      </c>
    </row>
    <row r="22185" spans="13:15" x14ac:dyDescent="0.3">
      <c r="M22185" t="s">
        <v>5168</v>
      </c>
      <c r="O22185" t="s">
        <v>8381</v>
      </c>
    </row>
    <row r="22186" spans="13:15" x14ac:dyDescent="0.3">
      <c r="M22186" t="s">
        <v>4807</v>
      </c>
      <c r="O22186" t="s">
        <v>8430</v>
      </c>
    </row>
    <row r="22187" spans="13:15" x14ac:dyDescent="0.3">
      <c r="M22187" t="s">
        <v>3660</v>
      </c>
      <c r="O22187" t="s">
        <v>8381</v>
      </c>
    </row>
    <row r="22188" spans="13:15" x14ac:dyDescent="0.3">
      <c r="M22188" t="s">
        <v>5142</v>
      </c>
      <c r="O22188" t="s">
        <v>8430</v>
      </c>
    </row>
    <row r="22189" spans="13:15" x14ac:dyDescent="0.3">
      <c r="M22189" t="s">
        <v>4090</v>
      </c>
      <c r="O22189" t="s">
        <v>8381</v>
      </c>
    </row>
    <row r="22190" spans="13:15" x14ac:dyDescent="0.3">
      <c r="M22190" t="s">
        <v>5144</v>
      </c>
      <c r="O22190" t="s">
        <v>8430</v>
      </c>
    </row>
    <row r="22191" spans="13:15" x14ac:dyDescent="0.3">
      <c r="M22191" t="s">
        <v>5180</v>
      </c>
      <c r="O22191" t="s">
        <v>8381</v>
      </c>
    </row>
    <row r="22192" spans="13:15" x14ac:dyDescent="0.3">
      <c r="M22192" t="s">
        <v>5151</v>
      </c>
      <c r="O22192" t="s">
        <v>8430</v>
      </c>
    </row>
    <row r="22193" spans="13:15" x14ac:dyDescent="0.3">
      <c r="M22193" t="s">
        <v>5182</v>
      </c>
      <c r="O22193" t="s">
        <v>8381</v>
      </c>
    </row>
    <row r="22194" spans="13:15" x14ac:dyDescent="0.3">
      <c r="M22194" t="s">
        <v>5153</v>
      </c>
      <c r="O22194" t="s">
        <v>8430</v>
      </c>
    </row>
    <row r="22195" spans="13:15" x14ac:dyDescent="0.3">
      <c r="M22195" t="s">
        <v>5184</v>
      </c>
      <c r="O22195" t="s">
        <v>8381</v>
      </c>
    </row>
    <row r="22196" spans="13:15" x14ac:dyDescent="0.3">
      <c r="M22196" t="s">
        <v>4003</v>
      </c>
      <c r="N22196" t="s">
        <v>8225</v>
      </c>
      <c r="O22196" t="s">
        <v>8436</v>
      </c>
    </row>
    <row r="22197" spans="13:15" x14ac:dyDescent="0.3">
      <c r="M22197" t="s">
        <v>4638</v>
      </c>
      <c r="N22197" t="s">
        <v>8223</v>
      </c>
      <c r="O22197" t="s">
        <v>8420</v>
      </c>
    </row>
    <row r="22198" spans="13:15" x14ac:dyDescent="0.3">
      <c r="M22198" t="s">
        <v>5227</v>
      </c>
      <c r="O22198" t="s">
        <v>8436</v>
      </c>
    </row>
    <row r="22199" spans="13:15" x14ac:dyDescent="0.3">
      <c r="M22199" t="s">
        <v>4878</v>
      </c>
      <c r="O22199" t="s">
        <v>8420</v>
      </c>
    </row>
    <row r="22200" spans="13:15" x14ac:dyDescent="0.3">
      <c r="M22200" t="s">
        <v>5229</v>
      </c>
      <c r="O22200" t="s">
        <v>8436</v>
      </c>
    </row>
    <row r="22201" spans="13:15" x14ac:dyDescent="0.3">
      <c r="M22201" t="s">
        <v>4896</v>
      </c>
      <c r="O22201" t="s">
        <v>8420</v>
      </c>
    </row>
    <row r="22202" spans="13:15" x14ac:dyDescent="0.3">
      <c r="M22202" t="s">
        <v>5231</v>
      </c>
      <c r="O22202" t="s">
        <v>8436</v>
      </c>
    </row>
    <row r="22203" spans="13:15" x14ac:dyDescent="0.3">
      <c r="M22203" t="s">
        <v>4644</v>
      </c>
      <c r="O22203" t="s">
        <v>8420</v>
      </c>
    </row>
    <row r="22204" spans="13:15" x14ac:dyDescent="0.3">
      <c r="M22204" t="s">
        <v>5233</v>
      </c>
      <c r="O22204" t="s">
        <v>8436</v>
      </c>
    </row>
    <row r="22205" spans="13:15" x14ac:dyDescent="0.3">
      <c r="M22205" t="s">
        <v>4880</v>
      </c>
      <c r="O22205" t="s">
        <v>8420</v>
      </c>
    </row>
    <row r="22206" spans="13:15" x14ac:dyDescent="0.3">
      <c r="M22206" t="s">
        <v>5235</v>
      </c>
      <c r="O22206" t="s">
        <v>8436</v>
      </c>
    </row>
    <row r="22207" spans="13:15" x14ac:dyDescent="0.3">
      <c r="M22207" t="s">
        <v>4882</v>
      </c>
      <c r="O22207" t="s">
        <v>8420</v>
      </c>
    </row>
    <row r="22208" spans="13:15" x14ac:dyDescent="0.3">
      <c r="M22208" t="s">
        <v>5237</v>
      </c>
      <c r="O22208" t="s">
        <v>8436</v>
      </c>
    </row>
    <row r="22209" spans="13:15" x14ac:dyDescent="0.3">
      <c r="M22209" t="s">
        <v>4885</v>
      </c>
      <c r="N22209" t="s">
        <v>8224</v>
      </c>
      <c r="O22209" t="s">
        <v>8420</v>
      </c>
    </row>
    <row r="22210" spans="13:15" x14ac:dyDescent="0.3">
      <c r="M22210" t="s">
        <v>5239</v>
      </c>
      <c r="O22210" t="s">
        <v>8436</v>
      </c>
    </row>
    <row r="22211" spans="13:15" x14ac:dyDescent="0.3">
      <c r="M22211" t="s">
        <v>4388</v>
      </c>
      <c r="O22211" t="s">
        <v>8420</v>
      </c>
    </row>
    <row r="22212" spans="13:15" x14ac:dyDescent="0.3">
      <c r="M22212" t="s">
        <v>4004</v>
      </c>
      <c r="O22212" t="s">
        <v>8436</v>
      </c>
    </row>
    <row r="22213" spans="13:15" x14ac:dyDescent="0.3">
      <c r="M22213" t="s">
        <v>4391</v>
      </c>
      <c r="O22213" t="s">
        <v>8420</v>
      </c>
    </row>
    <row r="22214" spans="13:15" x14ac:dyDescent="0.3">
      <c r="M22214" t="s">
        <v>5254</v>
      </c>
      <c r="O22214" t="s">
        <v>8436</v>
      </c>
    </row>
    <row r="22215" spans="13:15" x14ac:dyDescent="0.3">
      <c r="M22215" t="s">
        <v>4905</v>
      </c>
      <c r="O22215" t="s">
        <v>8420</v>
      </c>
    </row>
    <row r="22216" spans="13:15" x14ac:dyDescent="0.3">
      <c r="M22216" t="s">
        <v>5243</v>
      </c>
      <c r="O22216" t="s">
        <v>8436</v>
      </c>
    </row>
    <row r="22217" spans="13:15" x14ac:dyDescent="0.3">
      <c r="M22217" t="s">
        <v>4890</v>
      </c>
      <c r="O22217" t="s">
        <v>8420</v>
      </c>
    </row>
    <row r="22218" spans="13:15" x14ac:dyDescent="0.3">
      <c r="M22218" t="s">
        <v>5246</v>
      </c>
      <c r="N22218" t="s">
        <v>8223</v>
      </c>
      <c r="O22218" t="s">
        <v>8436</v>
      </c>
    </row>
    <row r="22219" spans="13:15" x14ac:dyDescent="0.3">
      <c r="M22219" t="s">
        <v>4671</v>
      </c>
      <c r="N22219" t="s">
        <v>8223</v>
      </c>
      <c r="O22219" t="s">
        <v>8420</v>
      </c>
    </row>
    <row r="22220" spans="13:15" x14ac:dyDescent="0.3">
      <c r="M22220" t="s">
        <v>5225</v>
      </c>
      <c r="O22220" t="s">
        <v>8436</v>
      </c>
    </row>
    <row r="22221" spans="13:15" x14ac:dyDescent="0.3">
      <c r="M22221" t="s">
        <v>4911</v>
      </c>
      <c r="N22221" t="s">
        <v>8223</v>
      </c>
      <c r="O22221" t="s">
        <v>8420</v>
      </c>
    </row>
    <row r="22222" spans="13:15" x14ac:dyDescent="0.3">
      <c r="M22222" t="s">
        <v>5241</v>
      </c>
      <c r="O22222" t="s">
        <v>8436</v>
      </c>
    </row>
    <row r="22223" spans="13:15" x14ac:dyDescent="0.3">
      <c r="M22223" t="s">
        <v>4894</v>
      </c>
      <c r="O22223" t="s">
        <v>8420</v>
      </c>
    </row>
    <row r="22224" spans="13:15" x14ac:dyDescent="0.3">
      <c r="M22224" t="s">
        <v>5248</v>
      </c>
      <c r="O22224" t="s">
        <v>8436</v>
      </c>
    </row>
    <row r="22225" spans="13:15" x14ac:dyDescent="0.3">
      <c r="M22225" t="s">
        <v>4382</v>
      </c>
      <c r="O22225" t="s">
        <v>8420</v>
      </c>
    </row>
    <row r="22226" spans="13:15" x14ac:dyDescent="0.3">
      <c r="M22226" t="s">
        <v>5250</v>
      </c>
      <c r="O22226" t="s">
        <v>8436</v>
      </c>
    </row>
    <row r="22227" spans="13:15" x14ac:dyDescent="0.3">
      <c r="M22227" t="s">
        <v>4660</v>
      </c>
      <c r="O22227" t="s">
        <v>8420</v>
      </c>
    </row>
    <row r="22228" spans="13:15" x14ac:dyDescent="0.3">
      <c r="M22228" t="s">
        <v>5252</v>
      </c>
      <c r="O22228" t="s">
        <v>8436</v>
      </c>
    </row>
    <row r="22229" spans="13:15" x14ac:dyDescent="0.3">
      <c r="M22229" t="s">
        <v>4899</v>
      </c>
      <c r="O22229" t="s">
        <v>8420</v>
      </c>
    </row>
    <row r="22230" spans="13:15" x14ac:dyDescent="0.3">
      <c r="M22230" t="s">
        <v>5256</v>
      </c>
      <c r="O22230" t="s">
        <v>8436</v>
      </c>
    </row>
    <row r="22231" spans="13:15" x14ac:dyDescent="0.3">
      <c r="M22231" t="s">
        <v>4903</v>
      </c>
      <c r="O22231" t="s">
        <v>8420</v>
      </c>
    </row>
    <row r="22232" spans="13:15" x14ac:dyDescent="0.3">
      <c r="M22232" t="s">
        <v>5258</v>
      </c>
      <c r="O22232" t="s">
        <v>8436</v>
      </c>
    </row>
    <row r="22233" spans="13:15" x14ac:dyDescent="0.3">
      <c r="M22233" t="s">
        <v>4888</v>
      </c>
      <c r="O22233" t="s">
        <v>8420</v>
      </c>
    </row>
    <row r="22234" spans="13:15" x14ac:dyDescent="0.3">
      <c r="M22234" t="s">
        <v>5260</v>
      </c>
      <c r="O22234" t="s">
        <v>8436</v>
      </c>
    </row>
    <row r="22235" spans="13:15" x14ac:dyDescent="0.3">
      <c r="M22235" t="s">
        <v>4907</v>
      </c>
      <c r="O22235" t="s">
        <v>8420</v>
      </c>
    </row>
    <row r="22236" spans="13:15" x14ac:dyDescent="0.3">
      <c r="M22236" t="s">
        <v>5262</v>
      </c>
      <c r="O22236" t="s">
        <v>8436</v>
      </c>
    </row>
    <row r="22237" spans="13:15" x14ac:dyDescent="0.3">
      <c r="M22237" t="s">
        <v>4892</v>
      </c>
      <c r="O22237" t="s">
        <v>8420</v>
      </c>
    </row>
    <row r="22238" spans="13:15" x14ac:dyDescent="0.3">
      <c r="M22238" t="s">
        <v>5264</v>
      </c>
      <c r="O22238" t="s">
        <v>8436</v>
      </c>
    </row>
    <row r="22239" spans="13:15" x14ac:dyDescent="0.3">
      <c r="M22239" t="s">
        <v>4909</v>
      </c>
      <c r="O22239" t="s">
        <v>8420</v>
      </c>
    </row>
    <row r="22240" spans="13:15" x14ac:dyDescent="0.3">
      <c r="M22240" t="s">
        <v>4995</v>
      </c>
      <c r="N22240" t="s">
        <v>8223</v>
      </c>
      <c r="O22240" t="s">
        <v>8424</v>
      </c>
    </row>
    <row r="22241" spans="13:15" x14ac:dyDescent="0.3">
      <c r="M22241" t="s">
        <v>4603</v>
      </c>
      <c r="N22241" t="s">
        <v>8223</v>
      </c>
      <c r="O22241" t="s">
        <v>8429</v>
      </c>
    </row>
    <row r="22242" spans="13:15" x14ac:dyDescent="0.3">
      <c r="M22242" t="s">
        <v>4984</v>
      </c>
      <c r="O22242" t="s">
        <v>8424</v>
      </c>
    </row>
    <row r="22243" spans="13:15" x14ac:dyDescent="0.3">
      <c r="M22243" t="s">
        <v>4609</v>
      </c>
      <c r="N22243" t="s">
        <v>8224</v>
      </c>
      <c r="O22243" t="s">
        <v>8429</v>
      </c>
    </row>
    <row r="22244" spans="13:15" x14ac:dyDescent="0.3">
      <c r="M22244" t="s">
        <v>4985</v>
      </c>
      <c r="O22244" t="s">
        <v>8424</v>
      </c>
    </row>
    <row r="22245" spans="13:15" x14ac:dyDescent="0.3">
      <c r="M22245" t="s">
        <v>5093</v>
      </c>
      <c r="O22245" t="s">
        <v>8429</v>
      </c>
    </row>
    <row r="22246" spans="13:15" x14ac:dyDescent="0.3">
      <c r="M22246" t="s">
        <v>4986</v>
      </c>
      <c r="O22246" t="s">
        <v>8424</v>
      </c>
    </row>
    <row r="22247" spans="13:15" x14ac:dyDescent="0.3">
      <c r="M22247" t="s">
        <v>5095</v>
      </c>
      <c r="O22247" t="s">
        <v>8429</v>
      </c>
    </row>
    <row r="22248" spans="13:15" x14ac:dyDescent="0.3">
      <c r="M22248" t="s">
        <v>4459</v>
      </c>
      <c r="O22248" t="s">
        <v>8424</v>
      </c>
    </row>
    <row r="22249" spans="13:15" x14ac:dyDescent="0.3">
      <c r="M22249" t="s">
        <v>4607</v>
      </c>
      <c r="O22249" t="s">
        <v>8429</v>
      </c>
    </row>
    <row r="22250" spans="13:15" x14ac:dyDescent="0.3">
      <c r="M22250" t="s">
        <v>4452</v>
      </c>
      <c r="O22250" t="s">
        <v>8424</v>
      </c>
    </row>
    <row r="22251" spans="13:15" x14ac:dyDescent="0.3">
      <c r="M22251" t="s">
        <v>4610</v>
      </c>
      <c r="O22251" t="s">
        <v>8429</v>
      </c>
    </row>
    <row r="22252" spans="13:15" x14ac:dyDescent="0.3">
      <c r="M22252" t="s">
        <v>4989</v>
      </c>
      <c r="O22252" t="s">
        <v>8424</v>
      </c>
    </row>
    <row r="22253" spans="13:15" x14ac:dyDescent="0.3">
      <c r="M22253" t="s">
        <v>4611</v>
      </c>
      <c r="O22253" t="s">
        <v>8429</v>
      </c>
    </row>
    <row r="22254" spans="13:15" x14ac:dyDescent="0.3">
      <c r="M22254" t="s">
        <v>4455</v>
      </c>
      <c r="O22254" t="s">
        <v>8424</v>
      </c>
    </row>
    <row r="22255" spans="13:15" x14ac:dyDescent="0.3">
      <c r="M22255" t="s">
        <v>5098</v>
      </c>
      <c r="O22255" t="s">
        <v>8429</v>
      </c>
    </row>
    <row r="22256" spans="13:15" x14ac:dyDescent="0.3">
      <c r="M22256" t="s">
        <v>4462</v>
      </c>
      <c r="N22256" t="s">
        <v>8224</v>
      </c>
      <c r="O22256" t="s">
        <v>8424</v>
      </c>
    </row>
    <row r="22257" spans="13:15" x14ac:dyDescent="0.3">
      <c r="M22257" t="s">
        <v>4616</v>
      </c>
      <c r="O22257" t="s">
        <v>8429</v>
      </c>
    </row>
    <row r="22258" spans="13:15" x14ac:dyDescent="0.3">
      <c r="M22258" t="s">
        <v>4470</v>
      </c>
      <c r="O22258" t="s">
        <v>8424</v>
      </c>
    </row>
    <row r="22259" spans="13:15" x14ac:dyDescent="0.3">
      <c r="M22259" t="s">
        <v>5111</v>
      </c>
      <c r="O22259" t="s">
        <v>8429</v>
      </c>
    </row>
    <row r="22260" spans="13:15" x14ac:dyDescent="0.3">
      <c r="M22260" t="s">
        <v>5000</v>
      </c>
      <c r="O22260" t="s">
        <v>8424</v>
      </c>
    </row>
    <row r="22261" spans="13:15" x14ac:dyDescent="0.3">
      <c r="M22261" t="s">
        <v>5113</v>
      </c>
      <c r="O22261" t="s">
        <v>8429</v>
      </c>
    </row>
    <row r="22262" spans="13:15" x14ac:dyDescent="0.3">
      <c r="M22262" t="s">
        <v>4998</v>
      </c>
      <c r="O22262" t="s">
        <v>8424</v>
      </c>
    </row>
    <row r="22263" spans="13:15" x14ac:dyDescent="0.3">
      <c r="M22263" t="s">
        <v>5102</v>
      </c>
      <c r="O22263" t="s">
        <v>8429</v>
      </c>
    </row>
    <row r="22264" spans="13:15" x14ac:dyDescent="0.3">
      <c r="M22264" t="s">
        <v>4983</v>
      </c>
      <c r="O22264" t="s">
        <v>8424</v>
      </c>
    </row>
    <row r="22265" spans="13:15" x14ac:dyDescent="0.3">
      <c r="M22265" t="s">
        <v>4615</v>
      </c>
      <c r="O22265" t="s">
        <v>8429</v>
      </c>
    </row>
    <row r="22266" spans="13:15" x14ac:dyDescent="0.3">
      <c r="M22266" t="s">
        <v>4993</v>
      </c>
      <c r="O22266" t="s">
        <v>8424</v>
      </c>
    </row>
    <row r="22267" spans="13:15" x14ac:dyDescent="0.3">
      <c r="M22267" t="s">
        <v>4629</v>
      </c>
      <c r="O22267" t="s">
        <v>8429</v>
      </c>
    </row>
    <row r="22268" spans="13:15" x14ac:dyDescent="0.3">
      <c r="M22268" t="s">
        <v>5002</v>
      </c>
      <c r="O22268" t="s">
        <v>8424</v>
      </c>
    </row>
    <row r="22269" spans="13:15" x14ac:dyDescent="0.3">
      <c r="M22269" t="s">
        <v>5104</v>
      </c>
      <c r="O22269" t="s">
        <v>8429</v>
      </c>
    </row>
    <row r="22270" spans="13:15" x14ac:dyDescent="0.3">
      <c r="M22270" t="s">
        <v>5004</v>
      </c>
      <c r="O22270" t="s">
        <v>8424</v>
      </c>
    </row>
    <row r="22271" spans="13:15" x14ac:dyDescent="0.3">
      <c r="M22271" t="s">
        <v>5105</v>
      </c>
      <c r="O22271" t="s">
        <v>8429</v>
      </c>
    </row>
    <row r="22272" spans="13:15" x14ac:dyDescent="0.3">
      <c r="M22272" t="s">
        <v>5006</v>
      </c>
      <c r="O22272" t="s">
        <v>8424</v>
      </c>
    </row>
    <row r="22273" spans="13:15" x14ac:dyDescent="0.3">
      <c r="M22273" t="s">
        <v>5106</v>
      </c>
      <c r="O22273" t="s">
        <v>8429</v>
      </c>
    </row>
    <row r="22274" spans="13:15" x14ac:dyDescent="0.3">
      <c r="M22274" t="s">
        <v>5008</v>
      </c>
      <c r="O22274" t="s">
        <v>8424</v>
      </c>
    </row>
    <row r="22275" spans="13:15" x14ac:dyDescent="0.3">
      <c r="M22275" t="s">
        <v>4612</v>
      </c>
      <c r="O22275" t="s">
        <v>8429</v>
      </c>
    </row>
    <row r="22276" spans="13:15" x14ac:dyDescent="0.3">
      <c r="M22276" t="s">
        <v>5010</v>
      </c>
      <c r="O22276" t="s">
        <v>8424</v>
      </c>
    </row>
    <row r="22277" spans="13:15" x14ac:dyDescent="0.3">
      <c r="M22277" t="s">
        <v>5109</v>
      </c>
      <c r="O22277" t="s">
        <v>8429</v>
      </c>
    </row>
    <row r="22278" spans="13:15" x14ac:dyDescent="0.3">
      <c r="M22278" t="s">
        <v>5012</v>
      </c>
      <c r="O22278" t="s">
        <v>8424</v>
      </c>
    </row>
    <row r="22279" spans="13:15" x14ac:dyDescent="0.3">
      <c r="M22279" t="s">
        <v>5114</v>
      </c>
      <c r="O22279" t="s">
        <v>8429</v>
      </c>
    </row>
    <row r="22280" spans="13:15" x14ac:dyDescent="0.3">
      <c r="M22280" t="s">
        <v>5014</v>
      </c>
      <c r="O22280" t="s">
        <v>8424</v>
      </c>
    </row>
    <row r="22281" spans="13:15" x14ac:dyDescent="0.3">
      <c r="M22281" t="s">
        <v>5101</v>
      </c>
      <c r="O22281" t="s">
        <v>8429</v>
      </c>
    </row>
    <row r="22282" spans="13:15" x14ac:dyDescent="0.3">
      <c r="M22282" t="s">
        <v>4997</v>
      </c>
      <c r="O22282" t="s">
        <v>8424</v>
      </c>
    </row>
    <row r="22283" spans="13:15" x14ac:dyDescent="0.3">
      <c r="M22283" t="s">
        <v>5116</v>
      </c>
      <c r="O22283" t="s">
        <v>8429</v>
      </c>
    </row>
    <row r="22284" spans="13:15" x14ac:dyDescent="0.3">
      <c r="M22284" t="s">
        <v>4003</v>
      </c>
      <c r="N22284" t="s">
        <v>8225</v>
      </c>
      <c r="O22284" t="s">
        <v>8436</v>
      </c>
    </row>
    <row r="22285" spans="13:15" x14ac:dyDescent="0.3">
      <c r="M22285" t="s">
        <v>4954</v>
      </c>
      <c r="N22285" t="s">
        <v>8223</v>
      </c>
      <c r="O22285" t="s">
        <v>8423</v>
      </c>
    </row>
    <row r="22286" spans="13:15" x14ac:dyDescent="0.3">
      <c r="M22286" t="s">
        <v>5227</v>
      </c>
      <c r="O22286" t="s">
        <v>8436</v>
      </c>
    </row>
    <row r="22287" spans="13:15" x14ac:dyDescent="0.3">
      <c r="M22287" t="s">
        <v>4969</v>
      </c>
      <c r="O22287" t="s">
        <v>8423</v>
      </c>
    </row>
    <row r="22288" spans="13:15" x14ac:dyDescent="0.3">
      <c r="M22288" t="s">
        <v>5229</v>
      </c>
      <c r="O22288" t="s">
        <v>8436</v>
      </c>
    </row>
    <row r="22289" spans="13:15" x14ac:dyDescent="0.3">
      <c r="M22289" t="s">
        <v>4955</v>
      </c>
      <c r="O22289" t="s">
        <v>8423</v>
      </c>
    </row>
    <row r="22290" spans="13:15" x14ac:dyDescent="0.3">
      <c r="M22290" t="s">
        <v>5231</v>
      </c>
      <c r="O22290" t="s">
        <v>8436</v>
      </c>
    </row>
    <row r="22291" spans="13:15" x14ac:dyDescent="0.3">
      <c r="M22291" t="s">
        <v>4957</v>
      </c>
      <c r="N22291" t="s">
        <v>8224</v>
      </c>
      <c r="O22291" t="s">
        <v>8423</v>
      </c>
    </row>
    <row r="22292" spans="13:15" x14ac:dyDescent="0.3">
      <c r="M22292" t="s">
        <v>5233</v>
      </c>
      <c r="O22292" t="s">
        <v>8436</v>
      </c>
    </row>
    <row r="22293" spans="13:15" x14ac:dyDescent="0.3">
      <c r="M22293" t="s">
        <v>4972</v>
      </c>
      <c r="O22293" t="s">
        <v>8423</v>
      </c>
    </row>
    <row r="22294" spans="13:15" x14ac:dyDescent="0.3">
      <c r="M22294" t="s">
        <v>5235</v>
      </c>
      <c r="O22294" t="s">
        <v>8436</v>
      </c>
    </row>
    <row r="22295" spans="13:15" x14ac:dyDescent="0.3">
      <c r="M22295" t="s">
        <v>4961</v>
      </c>
      <c r="O22295" t="s">
        <v>8423</v>
      </c>
    </row>
    <row r="22296" spans="13:15" x14ac:dyDescent="0.3">
      <c r="M22296" t="s">
        <v>5237</v>
      </c>
      <c r="O22296" t="s">
        <v>8436</v>
      </c>
    </row>
    <row r="22297" spans="13:15" x14ac:dyDescent="0.3">
      <c r="M22297" t="s">
        <v>4962</v>
      </c>
      <c r="O22297" t="s">
        <v>8423</v>
      </c>
    </row>
    <row r="22298" spans="13:15" x14ac:dyDescent="0.3">
      <c r="M22298" t="s">
        <v>5239</v>
      </c>
      <c r="O22298" t="s">
        <v>8436</v>
      </c>
    </row>
    <row r="22299" spans="13:15" x14ac:dyDescent="0.3">
      <c r="M22299" t="s">
        <v>4963</v>
      </c>
      <c r="O22299" t="s">
        <v>8423</v>
      </c>
    </row>
    <row r="22300" spans="13:15" x14ac:dyDescent="0.3">
      <c r="M22300" t="s">
        <v>4004</v>
      </c>
      <c r="O22300" t="s">
        <v>8436</v>
      </c>
    </row>
    <row r="22301" spans="13:15" x14ac:dyDescent="0.3">
      <c r="M22301" t="s">
        <v>4543</v>
      </c>
      <c r="O22301" t="s">
        <v>8423</v>
      </c>
    </row>
    <row r="22302" spans="13:15" x14ac:dyDescent="0.3">
      <c r="M22302" t="s">
        <v>5254</v>
      </c>
      <c r="O22302" t="s">
        <v>8436</v>
      </c>
    </row>
    <row r="22303" spans="13:15" x14ac:dyDescent="0.3">
      <c r="M22303" t="s">
        <v>4535</v>
      </c>
      <c r="O22303" t="s">
        <v>8423</v>
      </c>
    </row>
    <row r="22304" spans="13:15" x14ac:dyDescent="0.3">
      <c r="M22304" t="s">
        <v>5243</v>
      </c>
      <c r="O22304" t="s">
        <v>8436</v>
      </c>
    </row>
    <row r="22305" spans="13:15" x14ac:dyDescent="0.3">
      <c r="M22305" t="s">
        <v>4977</v>
      </c>
      <c r="O22305" t="s">
        <v>8423</v>
      </c>
    </row>
    <row r="22306" spans="13:15" x14ac:dyDescent="0.3">
      <c r="M22306" t="s">
        <v>5225</v>
      </c>
      <c r="O22306" t="s">
        <v>8436</v>
      </c>
    </row>
    <row r="22307" spans="13:15" x14ac:dyDescent="0.3">
      <c r="M22307" t="s">
        <v>4968</v>
      </c>
      <c r="O22307" t="s">
        <v>8423</v>
      </c>
    </row>
    <row r="22308" spans="13:15" x14ac:dyDescent="0.3">
      <c r="M22308" t="s">
        <v>5241</v>
      </c>
      <c r="O22308" t="s">
        <v>8436</v>
      </c>
    </row>
    <row r="22309" spans="13:15" x14ac:dyDescent="0.3">
      <c r="M22309" t="s">
        <v>3623</v>
      </c>
      <c r="O22309" t="s">
        <v>8423</v>
      </c>
    </row>
    <row r="22310" spans="13:15" x14ac:dyDescent="0.3">
      <c r="M22310" t="s">
        <v>5246</v>
      </c>
      <c r="O22310" t="s">
        <v>8436</v>
      </c>
    </row>
    <row r="22311" spans="13:15" x14ac:dyDescent="0.3">
      <c r="M22311" t="s">
        <v>4970</v>
      </c>
      <c r="O22311" t="s">
        <v>8423</v>
      </c>
    </row>
    <row r="22312" spans="13:15" x14ac:dyDescent="0.3">
      <c r="M22312" t="s">
        <v>5248</v>
      </c>
      <c r="O22312" t="s">
        <v>8436</v>
      </c>
    </row>
    <row r="22313" spans="13:15" x14ac:dyDescent="0.3">
      <c r="M22313" t="s">
        <v>4959</v>
      </c>
      <c r="O22313" t="s">
        <v>8423</v>
      </c>
    </row>
    <row r="22314" spans="13:15" x14ac:dyDescent="0.3">
      <c r="M22314" t="s">
        <v>5250</v>
      </c>
      <c r="O22314" t="s">
        <v>8436</v>
      </c>
    </row>
    <row r="22315" spans="13:15" x14ac:dyDescent="0.3">
      <c r="M22315" t="s">
        <v>4974</v>
      </c>
      <c r="O22315" t="s">
        <v>8423</v>
      </c>
    </row>
    <row r="22316" spans="13:15" x14ac:dyDescent="0.3">
      <c r="M22316" t="s">
        <v>5252</v>
      </c>
      <c r="O22316" t="s">
        <v>8436</v>
      </c>
    </row>
    <row r="22317" spans="13:15" x14ac:dyDescent="0.3">
      <c r="M22317" t="s">
        <v>4976</v>
      </c>
      <c r="O22317" t="s">
        <v>8423</v>
      </c>
    </row>
    <row r="22318" spans="13:15" x14ac:dyDescent="0.3">
      <c r="M22318" t="s">
        <v>5256</v>
      </c>
      <c r="O22318" t="s">
        <v>8436</v>
      </c>
    </row>
    <row r="22319" spans="13:15" x14ac:dyDescent="0.3">
      <c r="M22319" t="s">
        <v>4964</v>
      </c>
      <c r="O22319" t="s">
        <v>8423</v>
      </c>
    </row>
    <row r="22320" spans="13:15" x14ac:dyDescent="0.3">
      <c r="M22320" t="s">
        <v>5258</v>
      </c>
      <c r="O22320" t="s">
        <v>8436</v>
      </c>
    </row>
    <row r="22321" spans="13:15" x14ac:dyDescent="0.3">
      <c r="M22321" t="s">
        <v>3633</v>
      </c>
      <c r="O22321" t="s">
        <v>8423</v>
      </c>
    </row>
    <row r="22322" spans="13:15" x14ac:dyDescent="0.3">
      <c r="M22322" t="s">
        <v>5260</v>
      </c>
      <c r="O22322" t="s">
        <v>8436</v>
      </c>
    </row>
    <row r="22323" spans="13:15" x14ac:dyDescent="0.3">
      <c r="M22323" t="s">
        <v>4966</v>
      </c>
      <c r="O22323" t="s">
        <v>8423</v>
      </c>
    </row>
    <row r="22324" spans="13:15" x14ac:dyDescent="0.3">
      <c r="M22324" t="s">
        <v>5262</v>
      </c>
      <c r="O22324" t="s">
        <v>8436</v>
      </c>
    </row>
    <row r="22325" spans="13:15" x14ac:dyDescent="0.3">
      <c r="M22325" t="s">
        <v>4978</v>
      </c>
      <c r="O22325" t="s">
        <v>8423</v>
      </c>
    </row>
    <row r="22326" spans="13:15" x14ac:dyDescent="0.3">
      <c r="M22326" t="s">
        <v>5264</v>
      </c>
      <c r="O22326" t="s">
        <v>8436</v>
      </c>
    </row>
    <row r="22327" spans="13:15" x14ac:dyDescent="0.3">
      <c r="M22327" t="s">
        <v>4980</v>
      </c>
      <c r="O22327" t="s">
        <v>8423</v>
      </c>
    </row>
    <row r="22328" spans="13:15" x14ac:dyDescent="0.3">
      <c r="M22328" t="s">
        <v>4603</v>
      </c>
      <c r="N22328" t="s">
        <v>8223</v>
      </c>
      <c r="O22328" t="s">
        <v>8429</v>
      </c>
    </row>
    <row r="22329" spans="13:15" x14ac:dyDescent="0.3">
      <c r="M22329" t="s">
        <v>4602</v>
      </c>
      <c r="N22329" t="s">
        <v>8223</v>
      </c>
      <c r="O22329" t="s">
        <v>8381</v>
      </c>
    </row>
    <row r="22330" spans="13:15" x14ac:dyDescent="0.3">
      <c r="M22330" t="s">
        <v>4609</v>
      </c>
      <c r="O22330" t="s">
        <v>8429</v>
      </c>
    </row>
    <row r="22331" spans="13:15" x14ac:dyDescent="0.3">
      <c r="M22331" t="s">
        <v>4604</v>
      </c>
      <c r="O22331" t="s">
        <v>8381</v>
      </c>
    </row>
    <row r="22332" spans="13:15" x14ac:dyDescent="0.3">
      <c r="M22332" t="s">
        <v>5093</v>
      </c>
      <c r="O22332" t="s">
        <v>8429</v>
      </c>
    </row>
    <row r="22333" spans="13:15" x14ac:dyDescent="0.3">
      <c r="M22333" t="s">
        <v>5157</v>
      </c>
      <c r="O22333" t="s">
        <v>8381</v>
      </c>
    </row>
    <row r="22334" spans="13:15" x14ac:dyDescent="0.3">
      <c r="M22334" t="s">
        <v>5095</v>
      </c>
      <c r="O22334" t="s">
        <v>8429</v>
      </c>
    </row>
    <row r="22335" spans="13:15" x14ac:dyDescent="0.3">
      <c r="M22335" t="s">
        <v>4084</v>
      </c>
      <c r="O22335" t="s">
        <v>8381</v>
      </c>
    </row>
    <row r="22336" spans="13:15" x14ac:dyDescent="0.3">
      <c r="M22336" t="s">
        <v>4607</v>
      </c>
      <c r="O22336" t="s">
        <v>8429</v>
      </c>
    </row>
    <row r="22337" spans="13:15" x14ac:dyDescent="0.3">
      <c r="M22337" t="s">
        <v>4626</v>
      </c>
      <c r="O22337" t="s">
        <v>8381</v>
      </c>
    </row>
    <row r="22338" spans="13:15" x14ac:dyDescent="0.3">
      <c r="M22338" t="s">
        <v>4611</v>
      </c>
      <c r="O22338" t="s">
        <v>8429</v>
      </c>
    </row>
    <row r="22339" spans="13:15" x14ac:dyDescent="0.3">
      <c r="M22339" t="s">
        <v>4608</v>
      </c>
      <c r="N22339" t="s">
        <v>8224</v>
      </c>
      <c r="O22339" t="s">
        <v>8381</v>
      </c>
    </row>
    <row r="22340" spans="13:15" x14ac:dyDescent="0.3">
      <c r="M22340" t="s">
        <v>4615</v>
      </c>
      <c r="N22340" t="s">
        <v>8224</v>
      </c>
      <c r="O22340" t="s">
        <v>8429</v>
      </c>
    </row>
    <row r="22341" spans="13:15" x14ac:dyDescent="0.3">
      <c r="M22341" t="s">
        <v>5161</v>
      </c>
      <c r="O22341" t="s">
        <v>8381</v>
      </c>
    </row>
    <row r="22342" spans="13:15" x14ac:dyDescent="0.3">
      <c r="M22342" t="s">
        <v>5098</v>
      </c>
      <c r="O22342" t="s">
        <v>8429</v>
      </c>
    </row>
    <row r="22343" spans="13:15" x14ac:dyDescent="0.3">
      <c r="M22343" t="s">
        <v>4620</v>
      </c>
      <c r="O22343" t="s">
        <v>8381</v>
      </c>
    </row>
    <row r="22344" spans="13:15" x14ac:dyDescent="0.3">
      <c r="M22344" t="s">
        <v>4616</v>
      </c>
      <c r="O22344" t="s">
        <v>8429</v>
      </c>
    </row>
    <row r="22345" spans="13:15" x14ac:dyDescent="0.3">
      <c r="M22345" t="s">
        <v>4624</v>
      </c>
      <c r="O22345" t="s">
        <v>8381</v>
      </c>
    </row>
    <row r="22346" spans="13:15" x14ac:dyDescent="0.3">
      <c r="M22346" t="s">
        <v>5111</v>
      </c>
      <c r="O22346" t="s">
        <v>8429</v>
      </c>
    </row>
    <row r="22347" spans="13:15" x14ac:dyDescent="0.3">
      <c r="M22347" t="s">
        <v>5166</v>
      </c>
      <c r="O22347" t="s">
        <v>8381</v>
      </c>
    </row>
    <row r="22348" spans="13:15" x14ac:dyDescent="0.3">
      <c r="M22348" t="s">
        <v>5113</v>
      </c>
      <c r="O22348" t="s">
        <v>8429</v>
      </c>
    </row>
    <row r="22349" spans="13:15" x14ac:dyDescent="0.3">
      <c r="M22349" t="s">
        <v>4630</v>
      </c>
      <c r="O22349" t="s">
        <v>8381</v>
      </c>
    </row>
    <row r="22350" spans="13:15" x14ac:dyDescent="0.3">
      <c r="M22350" t="s">
        <v>4610</v>
      </c>
      <c r="O22350" t="s">
        <v>8429</v>
      </c>
    </row>
    <row r="22351" spans="13:15" x14ac:dyDescent="0.3">
      <c r="M22351" t="s">
        <v>4632</v>
      </c>
      <c r="O22351" t="s">
        <v>8381</v>
      </c>
    </row>
    <row r="22352" spans="13:15" x14ac:dyDescent="0.3">
      <c r="M22352" t="s">
        <v>5102</v>
      </c>
      <c r="O22352" t="s">
        <v>8429</v>
      </c>
    </row>
    <row r="22353" spans="13:15" x14ac:dyDescent="0.3">
      <c r="M22353" t="s">
        <v>5170</v>
      </c>
      <c r="O22353" t="s">
        <v>8381</v>
      </c>
    </row>
    <row r="22354" spans="13:15" x14ac:dyDescent="0.3">
      <c r="M22354" t="s">
        <v>4629</v>
      </c>
      <c r="O22354" t="s">
        <v>8429</v>
      </c>
    </row>
    <row r="22355" spans="13:15" x14ac:dyDescent="0.3">
      <c r="M22355" t="s">
        <v>5163</v>
      </c>
      <c r="O22355" t="s">
        <v>8381</v>
      </c>
    </row>
    <row r="22356" spans="13:15" x14ac:dyDescent="0.3">
      <c r="M22356" t="s">
        <v>5104</v>
      </c>
      <c r="O22356" t="s">
        <v>8429</v>
      </c>
    </row>
    <row r="22357" spans="13:15" x14ac:dyDescent="0.3">
      <c r="M22357" t="s">
        <v>5173</v>
      </c>
      <c r="O22357" t="s">
        <v>8381</v>
      </c>
    </row>
    <row r="22358" spans="13:15" x14ac:dyDescent="0.3">
      <c r="M22358" t="s">
        <v>5105</v>
      </c>
      <c r="O22358" t="s">
        <v>8429</v>
      </c>
    </row>
    <row r="22359" spans="13:15" x14ac:dyDescent="0.3">
      <c r="M22359" t="s">
        <v>5176</v>
      </c>
      <c r="O22359" t="s">
        <v>8381</v>
      </c>
    </row>
    <row r="22360" spans="13:15" x14ac:dyDescent="0.3">
      <c r="M22360" t="s">
        <v>5106</v>
      </c>
      <c r="O22360" t="s">
        <v>8429</v>
      </c>
    </row>
    <row r="22361" spans="13:15" x14ac:dyDescent="0.3">
      <c r="M22361" t="s">
        <v>5168</v>
      </c>
      <c r="O22361" t="s">
        <v>8381</v>
      </c>
    </row>
    <row r="22362" spans="13:15" x14ac:dyDescent="0.3">
      <c r="M22362" t="s">
        <v>4612</v>
      </c>
      <c r="O22362" t="s">
        <v>8429</v>
      </c>
    </row>
    <row r="22363" spans="13:15" x14ac:dyDescent="0.3">
      <c r="M22363" t="s">
        <v>3660</v>
      </c>
      <c r="O22363" t="s">
        <v>8381</v>
      </c>
    </row>
    <row r="22364" spans="13:15" x14ac:dyDescent="0.3">
      <c r="M22364" t="s">
        <v>5109</v>
      </c>
      <c r="O22364" t="s">
        <v>8429</v>
      </c>
    </row>
    <row r="22365" spans="13:15" x14ac:dyDescent="0.3">
      <c r="M22365" t="s">
        <v>4090</v>
      </c>
      <c r="O22365" t="s">
        <v>8381</v>
      </c>
    </row>
    <row r="22366" spans="13:15" x14ac:dyDescent="0.3">
      <c r="M22366" t="s">
        <v>5114</v>
      </c>
      <c r="O22366" t="s">
        <v>8429</v>
      </c>
    </row>
    <row r="22367" spans="13:15" x14ac:dyDescent="0.3">
      <c r="M22367" t="s">
        <v>5180</v>
      </c>
      <c r="O22367" t="s">
        <v>8381</v>
      </c>
    </row>
    <row r="22368" spans="13:15" x14ac:dyDescent="0.3">
      <c r="M22368" t="s">
        <v>5101</v>
      </c>
      <c r="O22368" t="s">
        <v>8429</v>
      </c>
    </row>
    <row r="22369" spans="13:15" x14ac:dyDescent="0.3">
      <c r="M22369" t="s">
        <v>5182</v>
      </c>
      <c r="O22369" t="s">
        <v>8381</v>
      </c>
    </row>
    <row r="22370" spans="13:15" x14ac:dyDescent="0.3">
      <c r="M22370" t="s">
        <v>5116</v>
      </c>
      <c r="O22370" t="s">
        <v>8429</v>
      </c>
    </row>
    <row r="22371" spans="13:15" x14ac:dyDescent="0.3">
      <c r="M22371" t="s">
        <v>5184</v>
      </c>
      <c r="O22371" t="s">
        <v>8381</v>
      </c>
    </row>
    <row r="22372" spans="13:15" x14ac:dyDescent="0.3">
      <c r="M22372" t="s">
        <v>4603</v>
      </c>
      <c r="N22372" t="s">
        <v>8223</v>
      </c>
      <c r="O22372" t="s">
        <v>8429</v>
      </c>
    </row>
    <row r="22373" spans="13:15" x14ac:dyDescent="0.3">
      <c r="M22373" t="s">
        <v>4003</v>
      </c>
      <c r="N22373" t="s">
        <v>8225</v>
      </c>
      <c r="O22373" t="s">
        <v>8436</v>
      </c>
    </row>
    <row r="22374" spans="13:15" x14ac:dyDescent="0.3">
      <c r="M22374" t="s">
        <v>4609</v>
      </c>
      <c r="N22374" t="s">
        <v>8224</v>
      </c>
      <c r="O22374" t="s">
        <v>8429</v>
      </c>
    </row>
    <row r="22375" spans="13:15" x14ac:dyDescent="0.3">
      <c r="M22375" t="s">
        <v>5227</v>
      </c>
      <c r="O22375" t="s">
        <v>8436</v>
      </c>
    </row>
    <row r="22376" spans="13:15" x14ac:dyDescent="0.3">
      <c r="M22376" t="s">
        <v>5093</v>
      </c>
      <c r="O22376" t="s">
        <v>8429</v>
      </c>
    </row>
    <row r="22377" spans="13:15" x14ac:dyDescent="0.3">
      <c r="M22377" t="s">
        <v>5229</v>
      </c>
      <c r="O22377" t="s">
        <v>8436</v>
      </c>
    </row>
    <row r="22378" spans="13:15" x14ac:dyDescent="0.3">
      <c r="M22378" t="s">
        <v>5095</v>
      </c>
      <c r="O22378" t="s">
        <v>8429</v>
      </c>
    </row>
    <row r="22379" spans="13:15" x14ac:dyDescent="0.3">
      <c r="M22379" t="s">
        <v>5231</v>
      </c>
      <c r="O22379" t="s">
        <v>8436</v>
      </c>
    </row>
    <row r="22380" spans="13:15" x14ac:dyDescent="0.3">
      <c r="M22380" t="s">
        <v>4610</v>
      </c>
      <c r="O22380" t="s">
        <v>8429</v>
      </c>
    </row>
    <row r="22381" spans="13:15" x14ac:dyDescent="0.3">
      <c r="M22381" t="s">
        <v>5233</v>
      </c>
      <c r="O22381" t="s">
        <v>8436</v>
      </c>
    </row>
    <row r="22382" spans="13:15" x14ac:dyDescent="0.3">
      <c r="M22382" t="s">
        <v>5102</v>
      </c>
      <c r="O22382" t="s">
        <v>8429</v>
      </c>
    </row>
    <row r="22383" spans="13:15" x14ac:dyDescent="0.3">
      <c r="M22383" t="s">
        <v>5235</v>
      </c>
      <c r="O22383" t="s">
        <v>8436</v>
      </c>
    </row>
    <row r="22384" spans="13:15" x14ac:dyDescent="0.3">
      <c r="M22384" t="s">
        <v>4611</v>
      </c>
      <c r="O22384" t="s">
        <v>8429</v>
      </c>
    </row>
    <row r="22385" spans="13:15" x14ac:dyDescent="0.3">
      <c r="M22385" t="s">
        <v>5237</v>
      </c>
      <c r="O22385" t="s">
        <v>8436</v>
      </c>
    </row>
    <row r="22386" spans="13:15" x14ac:dyDescent="0.3">
      <c r="M22386" t="s">
        <v>4616</v>
      </c>
      <c r="O22386" t="s">
        <v>8429</v>
      </c>
    </row>
    <row r="22387" spans="13:15" x14ac:dyDescent="0.3">
      <c r="M22387" t="s">
        <v>5239</v>
      </c>
      <c r="O22387" t="s">
        <v>8436</v>
      </c>
    </row>
    <row r="22388" spans="13:15" x14ac:dyDescent="0.3">
      <c r="M22388" t="s">
        <v>5105</v>
      </c>
      <c r="O22388" t="s">
        <v>8429</v>
      </c>
    </row>
    <row r="22389" spans="13:15" x14ac:dyDescent="0.3">
      <c r="M22389" t="s">
        <v>4004</v>
      </c>
      <c r="O22389" t="s">
        <v>8436</v>
      </c>
    </row>
    <row r="22390" spans="13:15" x14ac:dyDescent="0.3">
      <c r="M22390" t="s">
        <v>5111</v>
      </c>
      <c r="O22390" t="s">
        <v>8429</v>
      </c>
    </row>
    <row r="22391" spans="13:15" x14ac:dyDescent="0.3">
      <c r="M22391" t="s">
        <v>5254</v>
      </c>
      <c r="O22391" t="s">
        <v>8436</v>
      </c>
    </row>
    <row r="22392" spans="13:15" x14ac:dyDescent="0.3">
      <c r="M22392" t="s">
        <v>5113</v>
      </c>
      <c r="O22392" t="s">
        <v>8429</v>
      </c>
    </row>
    <row r="22393" spans="13:15" x14ac:dyDescent="0.3">
      <c r="M22393" t="s">
        <v>5243</v>
      </c>
      <c r="O22393" t="s">
        <v>8436</v>
      </c>
    </row>
    <row r="22394" spans="13:15" x14ac:dyDescent="0.3">
      <c r="M22394" t="s">
        <v>4607</v>
      </c>
      <c r="O22394" t="s">
        <v>8429</v>
      </c>
    </row>
    <row r="22395" spans="13:15" x14ac:dyDescent="0.3">
      <c r="M22395" t="s">
        <v>5225</v>
      </c>
      <c r="O22395" t="s">
        <v>8436</v>
      </c>
    </row>
    <row r="22396" spans="13:15" x14ac:dyDescent="0.3">
      <c r="M22396" t="s">
        <v>4615</v>
      </c>
      <c r="O22396" t="s">
        <v>8429</v>
      </c>
    </row>
    <row r="22397" spans="13:15" x14ac:dyDescent="0.3">
      <c r="M22397" t="s">
        <v>5241</v>
      </c>
      <c r="O22397" t="s">
        <v>8436</v>
      </c>
    </row>
    <row r="22398" spans="13:15" x14ac:dyDescent="0.3">
      <c r="M22398" t="s">
        <v>5098</v>
      </c>
      <c r="O22398" t="s">
        <v>8429</v>
      </c>
    </row>
    <row r="22399" spans="13:15" x14ac:dyDescent="0.3">
      <c r="M22399" t="s">
        <v>5246</v>
      </c>
      <c r="O22399" t="s">
        <v>8436</v>
      </c>
    </row>
    <row r="22400" spans="13:15" x14ac:dyDescent="0.3">
      <c r="M22400" t="s">
        <v>4629</v>
      </c>
      <c r="O22400" t="s">
        <v>8429</v>
      </c>
    </row>
    <row r="22401" spans="13:15" x14ac:dyDescent="0.3">
      <c r="M22401" t="s">
        <v>5248</v>
      </c>
      <c r="O22401" t="s">
        <v>8436</v>
      </c>
    </row>
    <row r="22402" spans="13:15" x14ac:dyDescent="0.3">
      <c r="M22402" t="s">
        <v>5104</v>
      </c>
      <c r="O22402" t="s">
        <v>8429</v>
      </c>
    </row>
    <row r="22403" spans="13:15" x14ac:dyDescent="0.3">
      <c r="M22403" t="s">
        <v>5250</v>
      </c>
      <c r="O22403" t="s">
        <v>8436</v>
      </c>
    </row>
    <row r="22404" spans="13:15" x14ac:dyDescent="0.3">
      <c r="M22404" t="s">
        <v>5106</v>
      </c>
      <c r="O22404" t="s">
        <v>8429</v>
      </c>
    </row>
    <row r="22405" spans="13:15" x14ac:dyDescent="0.3">
      <c r="M22405" t="s">
        <v>5252</v>
      </c>
      <c r="O22405" t="s">
        <v>8436</v>
      </c>
    </row>
    <row r="22406" spans="13:15" x14ac:dyDescent="0.3">
      <c r="M22406" t="s">
        <v>4612</v>
      </c>
      <c r="O22406" t="s">
        <v>8429</v>
      </c>
    </row>
    <row r="22407" spans="13:15" x14ac:dyDescent="0.3">
      <c r="M22407" t="s">
        <v>5256</v>
      </c>
      <c r="O22407" t="s">
        <v>8436</v>
      </c>
    </row>
    <row r="22408" spans="13:15" x14ac:dyDescent="0.3">
      <c r="M22408" t="s">
        <v>5109</v>
      </c>
      <c r="O22408" t="s">
        <v>8429</v>
      </c>
    </row>
    <row r="22409" spans="13:15" x14ac:dyDescent="0.3">
      <c r="M22409" t="s">
        <v>5258</v>
      </c>
      <c r="O22409" t="s">
        <v>8436</v>
      </c>
    </row>
    <row r="22410" spans="13:15" x14ac:dyDescent="0.3">
      <c r="M22410" t="s">
        <v>5114</v>
      </c>
      <c r="O22410" t="s">
        <v>8429</v>
      </c>
    </row>
    <row r="22411" spans="13:15" x14ac:dyDescent="0.3">
      <c r="M22411" t="s">
        <v>5260</v>
      </c>
      <c r="O22411" t="s">
        <v>8436</v>
      </c>
    </row>
    <row r="22412" spans="13:15" x14ac:dyDescent="0.3">
      <c r="M22412" t="s">
        <v>5101</v>
      </c>
      <c r="O22412" t="s">
        <v>8429</v>
      </c>
    </row>
    <row r="22413" spans="13:15" x14ac:dyDescent="0.3">
      <c r="M22413" t="s">
        <v>5262</v>
      </c>
      <c r="O22413" t="s">
        <v>8436</v>
      </c>
    </row>
    <row r="22414" spans="13:15" x14ac:dyDescent="0.3">
      <c r="M22414" t="s">
        <v>5116</v>
      </c>
      <c r="O22414" t="s">
        <v>8429</v>
      </c>
    </row>
    <row r="22415" spans="13:15" x14ac:dyDescent="0.3">
      <c r="M22415" t="s">
        <v>5264</v>
      </c>
      <c r="O22415" t="s">
        <v>8436</v>
      </c>
    </row>
    <row r="22416" spans="13:15" x14ac:dyDescent="0.3">
      <c r="M22416" t="s">
        <v>4602</v>
      </c>
      <c r="N22416" t="s">
        <v>8223</v>
      </c>
      <c r="O22416" t="s">
        <v>8381</v>
      </c>
    </row>
    <row r="22417" spans="13:15" x14ac:dyDescent="0.3">
      <c r="M22417" t="s">
        <v>4954</v>
      </c>
      <c r="N22417" t="s">
        <v>8223</v>
      </c>
      <c r="O22417" t="s">
        <v>8423</v>
      </c>
    </row>
    <row r="22418" spans="13:15" x14ac:dyDescent="0.3">
      <c r="M22418" t="s">
        <v>4604</v>
      </c>
      <c r="O22418" t="s">
        <v>8381</v>
      </c>
    </row>
    <row r="22419" spans="13:15" x14ac:dyDescent="0.3">
      <c r="M22419" t="s">
        <v>4969</v>
      </c>
      <c r="O22419" t="s">
        <v>8423</v>
      </c>
    </row>
    <row r="22420" spans="13:15" x14ac:dyDescent="0.3">
      <c r="M22420" t="s">
        <v>5157</v>
      </c>
      <c r="O22420" t="s">
        <v>8381</v>
      </c>
    </row>
    <row r="22421" spans="13:15" x14ac:dyDescent="0.3">
      <c r="M22421" t="s">
        <v>4957</v>
      </c>
      <c r="O22421" t="s">
        <v>8423</v>
      </c>
    </row>
    <row r="22422" spans="13:15" x14ac:dyDescent="0.3">
      <c r="M22422" t="s">
        <v>4084</v>
      </c>
      <c r="O22422" t="s">
        <v>8381</v>
      </c>
    </row>
    <row r="22423" spans="13:15" x14ac:dyDescent="0.3">
      <c r="M22423" t="s">
        <v>3623</v>
      </c>
      <c r="N22423" t="s">
        <v>8224</v>
      </c>
      <c r="O22423" t="s">
        <v>8423</v>
      </c>
    </row>
    <row r="22424" spans="13:15" x14ac:dyDescent="0.3">
      <c r="M22424" t="s">
        <v>4626</v>
      </c>
      <c r="O22424" t="s">
        <v>8381</v>
      </c>
    </row>
    <row r="22425" spans="13:15" x14ac:dyDescent="0.3">
      <c r="M22425" t="s">
        <v>4972</v>
      </c>
      <c r="O22425" t="s">
        <v>8423</v>
      </c>
    </row>
    <row r="22426" spans="13:15" x14ac:dyDescent="0.3">
      <c r="M22426" t="s">
        <v>4608</v>
      </c>
      <c r="N22426" t="s">
        <v>8224</v>
      </c>
      <c r="O22426" t="s">
        <v>8381</v>
      </c>
    </row>
    <row r="22427" spans="13:15" x14ac:dyDescent="0.3">
      <c r="M22427" t="s">
        <v>4961</v>
      </c>
      <c r="O22427" t="s">
        <v>8423</v>
      </c>
    </row>
    <row r="22428" spans="13:15" x14ac:dyDescent="0.3">
      <c r="M22428" t="s">
        <v>5161</v>
      </c>
      <c r="O22428" t="s">
        <v>8381</v>
      </c>
    </row>
    <row r="22429" spans="13:15" x14ac:dyDescent="0.3">
      <c r="M22429" t="s">
        <v>4962</v>
      </c>
      <c r="O22429" t="s">
        <v>8423</v>
      </c>
    </row>
    <row r="22430" spans="13:15" x14ac:dyDescent="0.3">
      <c r="M22430" t="s">
        <v>4620</v>
      </c>
      <c r="O22430" t="s">
        <v>8381</v>
      </c>
    </row>
    <row r="22431" spans="13:15" x14ac:dyDescent="0.3">
      <c r="M22431" t="s">
        <v>4963</v>
      </c>
      <c r="O22431" t="s">
        <v>8423</v>
      </c>
    </row>
    <row r="22432" spans="13:15" x14ac:dyDescent="0.3">
      <c r="M22432" t="s">
        <v>4624</v>
      </c>
      <c r="O22432" t="s">
        <v>8381</v>
      </c>
    </row>
    <row r="22433" spans="13:15" x14ac:dyDescent="0.3">
      <c r="M22433" t="s">
        <v>4543</v>
      </c>
      <c r="O22433" t="s">
        <v>8423</v>
      </c>
    </row>
    <row r="22434" spans="13:15" x14ac:dyDescent="0.3">
      <c r="M22434" t="s">
        <v>5166</v>
      </c>
      <c r="O22434" t="s">
        <v>8381</v>
      </c>
    </row>
    <row r="22435" spans="13:15" x14ac:dyDescent="0.3">
      <c r="M22435" t="s">
        <v>4535</v>
      </c>
      <c r="O22435" t="s">
        <v>8423</v>
      </c>
    </row>
    <row r="22436" spans="13:15" x14ac:dyDescent="0.3">
      <c r="M22436" t="s">
        <v>4630</v>
      </c>
      <c r="O22436" t="s">
        <v>8381</v>
      </c>
    </row>
    <row r="22437" spans="13:15" x14ac:dyDescent="0.3">
      <c r="M22437" t="s">
        <v>3633</v>
      </c>
      <c r="O22437" t="s">
        <v>8423</v>
      </c>
    </row>
    <row r="22438" spans="13:15" x14ac:dyDescent="0.3">
      <c r="M22438" t="s">
        <v>4632</v>
      </c>
      <c r="O22438" t="s">
        <v>8381</v>
      </c>
    </row>
    <row r="22439" spans="13:15" x14ac:dyDescent="0.3">
      <c r="M22439" t="s">
        <v>4968</v>
      </c>
      <c r="O22439" t="s">
        <v>8423</v>
      </c>
    </row>
    <row r="22440" spans="13:15" x14ac:dyDescent="0.3">
      <c r="M22440" t="s">
        <v>5170</v>
      </c>
      <c r="O22440" t="s">
        <v>8381</v>
      </c>
    </row>
    <row r="22441" spans="13:15" x14ac:dyDescent="0.3">
      <c r="M22441" t="s">
        <v>4955</v>
      </c>
      <c r="O22441" t="s">
        <v>8423</v>
      </c>
    </row>
    <row r="22442" spans="13:15" x14ac:dyDescent="0.3">
      <c r="M22442" t="s">
        <v>5163</v>
      </c>
      <c r="O22442" t="s">
        <v>8381</v>
      </c>
    </row>
    <row r="22443" spans="13:15" x14ac:dyDescent="0.3">
      <c r="M22443" t="s">
        <v>4970</v>
      </c>
      <c r="O22443" t="s">
        <v>8423</v>
      </c>
    </row>
    <row r="22444" spans="13:15" x14ac:dyDescent="0.3">
      <c r="M22444" t="s">
        <v>5173</v>
      </c>
      <c r="O22444" t="s">
        <v>8381</v>
      </c>
    </row>
    <row r="22445" spans="13:15" x14ac:dyDescent="0.3">
      <c r="M22445" t="s">
        <v>4959</v>
      </c>
      <c r="O22445" t="s">
        <v>8423</v>
      </c>
    </row>
    <row r="22446" spans="13:15" x14ac:dyDescent="0.3">
      <c r="M22446" t="s">
        <v>5176</v>
      </c>
      <c r="O22446" t="s">
        <v>8381</v>
      </c>
    </row>
    <row r="22447" spans="13:15" x14ac:dyDescent="0.3">
      <c r="M22447" t="s">
        <v>4974</v>
      </c>
      <c r="O22447" t="s">
        <v>8423</v>
      </c>
    </row>
    <row r="22448" spans="13:15" x14ac:dyDescent="0.3">
      <c r="M22448" t="s">
        <v>5168</v>
      </c>
      <c r="O22448" t="s">
        <v>8381</v>
      </c>
    </row>
    <row r="22449" spans="13:15" x14ac:dyDescent="0.3">
      <c r="M22449" t="s">
        <v>4976</v>
      </c>
      <c r="O22449" t="s">
        <v>8423</v>
      </c>
    </row>
    <row r="22450" spans="13:15" x14ac:dyDescent="0.3">
      <c r="M22450" t="s">
        <v>3660</v>
      </c>
      <c r="O22450" t="s">
        <v>8381</v>
      </c>
    </row>
    <row r="22451" spans="13:15" x14ac:dyDescent="0.3">
      <c r="M22451" t="s">
        <v>4964</v>
      </c>
      <c r="O22451" t="s">
        <v>8423</v>
      </c>
    </row>
    <row r="22452" spans="13:15" x14ac:dyDescent="0.3">
      <c r="M22452" t="s">
        <v>4090</v>
      </c>
      <c r="O22452" t="s">
        <v>8381</v>
      </c>
    </row>
    <row r="22453" spans="13:15" x14ac:dyDescent="0.3">
      <c r="M22453" t="s">
        <v>4977</v>
      </c>
      <c r="O22453" t="s">
        <v>8423</v>
      </c>
    </row>
    <row r="22454" spans="13:15" x14ac:dyDescent="0.3">
      <c r="M22454" t="s">
        <v>5180</v>
      </c>
      <c r="O22454" t="s">
        <v>8381</v>
      </c>
    </row>
    <row r="22455" spans="13:15" x14ac:dyDescent="0.3">
      <c r="M22455" t="s">
        <v>4966</v>
      </c>
      <c r="O22455" t="s">
        <v>8423</v>
      </c>
    </row>
    <row r="22456" spans="13:15" x14ac:dyDescent="0.3">
      <c r="M22456" t="s">
        <v>5182</v>
      </c>
      <c r="O22456" t="s">
        <v>8381</v>
      </c>
    </row>
    <row r="22457" spans="13:15" x14ac:dyDescent="0.3">
      <c r="M22457" t="s">
        <v>4978</v>
      </c>
      <c r="O22457" t="s">
        <v>8423</v>
      </c>
    </row>
    <row r="22458" spans="13:15" x14ac:dyDescent="0.3">
      <c r="M22458" t="s">
        <v>5184</v>
      </c>
      <c r="O22458" t="s">
        <v>8381</v>
      </c>
    </row>
    <row r="22459" spans="13:15" x14ac:dyDescent="0.3">
      <c r="M22459" t="s">
        <v>4980</v>
      </c>
      <c r="O22459" t="s">
        <v>8423</v>
      </c>
    </row>
    <row r="22460" spans="13:15" x14ac:dyDescent="0.3">
      <c r="M22460" t="s">
        <v>4602</v>
      </c>
      <c r="N22460" t="s">
        <v>8223</v>
      </c>
      <c r="O22460" t="s">
        <v>8335</v>
      </c>
    </row>
    <row r="22461" spans="13:15" x14ac:dyDescent="0.3">
      <c r="M22461" t="s">
        <v>3773</v>
      </c>
      <c r="N22461" t="s">
        <v>8223</v>
      </c>
      <c r="O22461" t="s">
        <v>8437</v>
      </c>
    </row>
    <row r="22462" spans="13:15" x14ac:dyDescent="0.3">
      <c r="M22462" t="s">
        <v>5176</v>
      </c>
      <c r="O22462" t="s">
        <v>8335</v>
      </c>
    </row>
    <row r="22463" spans="13:15" x14ac:dyDescent="0.3">
      <c r="M22463" t="s">
        <v>5265</v>
      </c>
      <c r="O22463" t="s">
        <v>8437</v>
      </c>
    </row>
    <row r="22464" spans="13:15" x14ac:dyDescent="0.3">
      <c r="M22464" t="s">
        <v>4624</v>
      </c>
      <c r="O22464" t="s">
        <v>8335</v>
      </c>
    </row>
    <row r="22465" spans="13:15" x14ac:dyDescent="0.3">
      <c r="M22465" t="s">
        <v>5266</v>
      </c>
      <c r="O22465" t="s">
        <v>8437</v>
      </c>
    </row>
    <row r="22466" spans="13:15" x14ac:dyDescent="0.3">
      <c r="M22466" t="s">
        <v>5267</v>
      </c>
      <c r="O22466" t="s">
        <v>8335</v>
      </c>
    </row>
    <row r="22467" spans="13:15" x14ac:dyDescent="0.3">
      <c r="M22467" t="s">
        <v>5268</v>
      </c>
      <c r="N22467" t="s">
        <v>8224</v>
      </c>
      <c r="O22467" t="s">
        <v>8437</v>
      </c>
    </row>
    <row r="22468" spans="13:15" x14ac:dyDescent="0.3">
      <c r="M22468" t="s">
        <v>5269</v>
      </c>
      <c r="O22468" t="s">
        <v>8335</v>
      </c>
    </row>
    <row r="22469" spans="13:15" x14ac:dyDescent="0.3">
      <c r="M22469" t="s">
        <v>5270</v>
      </c>
      <c r="O22469" t="s">
        <v>8437</v>
      </c>
    </row>
    <row r="22470" spans="13:15" x14ac:dyDescent="0.3">
      <c r="M22470" t="s">
        <v>5271</v>
      </c>
      <c r="O22470" t="s">
        <v>8335</v>
      </c>
    </row>
    <row r="22471" spans="13:15" x14ac:dyDescent="0.3">
      <c r="M22471" t="s">
        <v>5272</v>
      </c>
      <c r="O22471" t="s">
        <v>8437</v>
      </c>
    </row>
    <row r="22472" spans="13:15" x14ac:dyDescent="0.3">
      <c r="M22472" t="s">
        <v>5273</v>
      </c>
      <c r="O22472" t="s">
        <v>8335</v>
      </c>
    </row>
    <row r="22473" spans="13:15" x14ac:dyDescent="0.3">
      <c r="M22473" t="s">
        <v>5274</v>
      </c>
      <c r="O22473" t="s">
        <v>8437</v>
      </c>
    </row>
    <row r="22474" spans="13:15" x14ac:dyDescent="0.3">
      <c r="M22474" t="s">
        <v>4608</v>
      </c>
      <c r="N22474" t="s">
        <v>8224</v>
      </c>
      <c r="O22474" t="s">
        <v>8335</v>
      </c>
    </row>
    <row r="22475" spans="13:15" x14ac:dyDescent="0.3">
      <c r="M22475" t="s">
        <v>5275</v>
      </c>
      <c r="O22475" t="s">
        <v>8437</v>
      </c>
    </row>
    <row r="22476" spans="13:15" x14ac:dyDescent="0.3">
      <c r="M22476" t="s">
        <v>5180</v>
      </c>
      <c r="O22476" t="s">
        <v>8335</v>
      </c>
    </row>
    <row r="22477" spans="13:15" x14ac:dyDescent="0.3">
      <c r="M22477" t="s">
        <v>4703</v>
      </c>
      <c r="O22477" t="s">
        <v>8437</v>
      </c>
    </row>
    <row r="22478" spans="13:15" x14ac:dyDescent="0.3">
      <c r="M22478" t="s">
        <v>5276</v>
      </c>
      <c r="O22478" t="s">
        <v>8335</v>
      </c>
    </row>
    <row r="22479" spans="13:15" x14ac:dyDescent="0.3">
      <c r="M22479" t="s">
        <v>5277</v>
      </c>
      <c r="O22479" t="s">
        <v>8437</v>
      </c>
    </row>
    <row r="22480" spans="13:15" x14ac:dyDescent="0.3">
      <c r="M22480" t="s">
        <v>4626</v>
      </c>
      <c r="O22480" t="s">
        <v>8335</v>
      </c>
    </row>
    <row r="22481" spans="13:15" x14ac:dyDescent="0.3">
      <c r="M22481" t="s">
        <v>5278</v>
      </c>
      <c r="O22481" t="s">
        <v>8437</v>
      </c>
    </row>
    <row r="22482" spans="13:15" x14ac:dyDescent="0.3">
      <c r="M22482" t="s">
        <v>5279</v>
      </c>
      <c r="O22482" t="s">
        <v>8335</v>
      </c>
    </row>
    <row r="22483" spans="13:15" x14ac:dyDescent="0.3">
      <c r="M22483" t="s">
        <v>5280</v>
      </c>
      <c r="O22483" t="s">
        <v>8437</v>
      </c>
    </row>
    <row r="22484" spans="13:15" x14ac:dyDescent="0.3">
      <c r="M22484" t="s">
        <v>5281</v>
      </c>
      <c r="O22484" t="s">
        <v>8335</v>
      </c>
    </row>
    <row r="22485" spans="13:15" x14ac:dyDescent="0.3">
      <c r="M22485" t="s">
        <v>5282</v>
      </c>
      <c r="O22485" t="s">
        <v>8437</v>
      </c>
    </row>
    <row r="22486" spans="13:15" x14ac:dyDescent="0.3">
      <c r="M22486" t="s">
        <v>5283</v>
      </c>
      <c r="O22486" t="s">
        <v>8335</v>
      </c>
    </row>
    <row r="22487" spans="13:15" x14ac:dyDescent="0.3">
      <c r="M22487" t="s">
        <v>5284</v>
      </c>
      <c r="O22487" t="s">
        <v>8437</v>
      </c>
    </row>
    <row r="22488" spans="13:15" x14ac:dyDescent="0.3">
      <c r="M22488" t="s">
        <v>5285</v>
      </c>
      <c r="O22488" t="s">
        <v>8335</v>
      </c>
    </row>
    <row r="22489" spans="13:15" x14ac:dyDescent="0.3">
      <c r="M22489" t="s">
        <v>5286</v>
      </c>
      <c r="O22489" t="s">
        <v>8437</v>
      </c>
    </row>
    <row r="22490" spans="13:15" x14ac:dyDescent="0.3">
      <c r="M22490" t="s">
        <v>5287</v>
      </c>
      <c r="O22490" t="s">
        <v>8335</v>
      </c>
    </row>
    <row r="22491" spans="13:15" x14ac:dyDescent="0.3">
      <c r="M22491" t="s">
        <v>5288</v>
      </c>
      <c r="O22491" t="s">
        <v>8437</v>
      </c>
    </row>
    <row r="22492" spans="13:15" x14ac:dyDescent="0.3">
      <c r="M22492" t="s">
        <v>5289</v>
      </c>
      <c r="O22492" t="s">
        <v>8335</v>
      </c>
    </row>
    <row r="22493" spans="13:15" x14ac:dyDescent="0.3">
      <c r="M22493" t="s">
        <v>5290</v>
      </c>
      <c r="O22493" t="s">
        <v>8437</v>
      </c>
    </row>
    <row r="22494" spans="13:15" x14ac:dyDescent="0.3">
      <c r="M22494" t="s">
        <v>5291</v>
      </c>
      <c r="O22494" t="s">
        <v>8335</v>
      </c>
    </row>
    <row r="22495" spans="13:15" x14ac:dyDescent="0.3">
      <c r="M22495" t="s">
        <v>5292</v>
      </c>
      <c r="O22495" t="s">
        <v>8437</v>
      </c>
    </row>
    <row r="22496" spans="13:15" x14ac:dyDescent="0.3">
      <c r="M22496" t="s">
        <v>5168</v>
      </c>
      <c r="O22496" t="s">
        <v>8335</v>
      </c>
    </row>
    <row r="22497" spans="13:15" x14ac:dyDescent="0.3">
      <c r="M22497" t="s">
        <v>5293</v>
      </c>
      <c r="O22497" t="s">
        <v>8437</v>
      </c>
    </row>
    <row r="22498" spans="13:15" x14ac:dyDescent="0.3">
      <c r="M22498" t="s">
        <v>2540</v>
      </c>
      <c r="O22498" t="s">
        <v>8335</v>
      </c>
    </row>
    <row r="22499" spans="13:15" x14ac:dyDescent="0.3">
      <c r="M22499" t="s">
        <v>5294</v>
      </c>
      <c r="O22499" t="s">
        <v>8437</v>
      </c>
    </row>
    <row r="22500" spans="13:15" x14ac:dyDescent="0.3">
      <c r="M22500" t="s">
        <v>5295</v>
      </c>
      <c r="O22500" t="s">
        <v>8335</v>
      </c>
    </row>
    <row r="22501" spans="13:15" x14ac:dyDescent="0.3">
      <c r="M22501" t="s">
        <v>5296</v>
      </c>
      <c r="O22501" t="s">
        <v>8437</v>
      </c>
    </row>
    <row r="22502" spans="13:15" x14ac:dyDescent="0.3">
      <c r="M22502" t="s">
        <v>2156</v>
      </c>
      <c r="O22502" t="s">
        <v>8335</v>
      </c>
    </row>
    <row r="22503" spans="13:15" x14ac:dyDescent="0.3">
      <c r="M22503" t="s">
        <v>5297</v>
      </c>
      <c r="O22503" t="s">
        <v>8437</v>
      </c>
    </row>
    <row r="22504" spans="13:15" x14ac:dyDescent="0.3">
      <c r="M22504" t="s">
        <v>5298</v>
      </c>
      <c r="N22504" t="s">
        <v>8223</v>
      </c>
      <c r="O22504" t="s">
        <v>8385</v>
      </c>
    </row>
    <row r="22505" spans="13:15" x14ac:dyDescent="0.3">
      <c r="M22505" t="s">
        <v>5299</v>
      </c>
      <c r="N22505" t="s">
        <v>8225</v>
      </c>
      <c r="O22505" t="s">
        <v>8427</v>
      </c>
    </row>
    <row r="22506" spans="13:15" x14ac:dyDescent="0.3">
      <c r="M22506" t="s">
        <v>5300</v>
      </c>
      <c r="O22506" t="s">
        <v>8385</v>
      </c>
    </row>
    <row r="22507" spans="13:15" x14ac:dyDescent="0.3">
      <c r="M22507" t="s">
        <v>5301</v>
      </c>
      <c r="O22507" t="s">
        <v>8427</v>
      </c>
    </row>
    <row r="22508" spans="13:15" x14ac:dyDescent="0.3">
      <c r="M22508" t="s">
        <v>5302</v>
      </c>
      <c r="O22508" t="s">
        <v>8385</v>
      </c>
    </row>
    <row r="22509" spans="13:15" x14ac:dyDescent="0.3">
      <c r="M22509" t="s">
        <v>5303</v>
      </c>
      <c r="O22509" t="s">
        <v>8427</v>
      </c>
    </row>
    <row r="22510" spans="13:15" x14ac:dyDescent="0.3">
      <c r="M22510" t="s">
        <v>5304</v>
      </c>
      <c r="O22510" t="s">
        <v>8385</v>
      </c>
    </row>
    <row r="22511" spans="13:15" x14ac:dyDescent="0.3">
      <c r="M22511" t="s">
        <v>5054</v>
      </c>
      <c r="O22511" t="s">
        <v>8427</v>
      </c>
    </row>
    <row r="22512" spans="13:15" x14ac:dyDescent="0.3">
      <c r="M22512" t="s">
        <v>5305</v>
      </c>
      <c r="N22512" t="s">
        <v>8224</v>
      </c>
      <c r="O22512" t="s">
        <v>8385</v>
      </c>
    </row>
    <row r="22513" spans="13:15" x14ac:dyDescent="0.3">
      <c r="M22513" t="s">
        <v>5306</v>
      </c>
      <c r="O22513" t="s">
        <v>8427</v>
      </c>
    </row>
    <row r="22514" spans="13:15" x14ac:dyDescent="0.3">
      <c r="M22514" t="s">
        <v>5307</v>
      </c>
      <c r="O22514" t="s">
        <v>8385</v>
      </c>
    </row>
    <row r="22515" spans="13:15" x14ac:dyDescent="0.3">
      <c r="M22515" t="s">
        <v>5308</v>
      </c>
      <c r="O22515" t="s">
        <v>8427</v>
      </c>
    </row>
    <row r="22516" spans="13:15" x14ac:dyDescent="0.3">
      <c r="M22516" t="s">
        <v>5309</v>
      </c>
      <c r="O22516" t="s">
        <v>8385</v>
      </c>
    </row>
    <row r="22517" spans="13:15" x14ac:dyDescent="0.3">
      <c r="M22517" t="s">
        <v>5310</v>
      </c>
      <c r="O22517" t="s">
        <v>8427</v>
      </c>
    </row>
    <row r="22518" spans="13:15" x14ac:dyDescent="0.3">
      <c r="M22518" t="s">
        <v>5311</v>
      </c>
      <c r="O22518" t="s">
        <v>8385</v>
      </c>
    </row>
    <row r="22519" spans="13:15" x14ac:dyDescent="0.3">
      <c r="M22519" t="s">
        <v>5312</v>
      </c>
      <c r="O22519" t="s">
        <v>8427</v>
      </c>
    </row>
    <row r="22520" spans="13:15" x14ac:dyDescent="0.3">
      <c r="M22520" t="s">
        <v>5313</v>
      </c>
      <c r="O22520" t="s">
        <v>8385</v>
      </c>
    </row>
    <row r="22521" spans="13:15" x14ac:dyDescent="0.3">
      <c r="M22521" t="s">
        <v>5086</v>
      </c>
      <c r="O22521" t="s">
        <v>8427</v>
      </c>
    </row>
    <row r="22522" spans="13:15" x14ac:dyDescent="0.3">
      <c r="M22522" t="s">
        <v>5314</v>
      </c>
      <c r="O22522" t="s">
        <v>8385</v>
      </c>
    </row>
    <row r="22523" spans="13:15" x14ac:dyDescent="0.3">
      <c r="M22523" t="s">
        <v>5315</v>
      </c>
      <c r="O22523" t="s">
        <v>8427</v>
      </c>
    </row>
    <row r="22524" spans="13:15" x14ac:dyDescent="0.3">
      <c r="M22524" t="s">
        <v>5316</v>
      </c>
      <c r="O22524" t="s">
        <v>8385</v>
      </c>
    </row>
    <row r="22525" spans="13:15" x14ac:dyDescent="0.3">
      <c r="M22525" t="s">
        <v>5317</v>
      </c>
      <c r="O22525" t="s">
        <v>8427</v>
      </c>
    </row>
    <row r="22526" spans="13:15" x14ac:dyDescent="0.3">
      <c r="M22526" t="s">
        <v>5318</v>
      </c>
      <c r="O22526" t="s">
        <v>8385</v>
      </c>
    </row>
    <row r="22527" spans="13:15" x14ac:dyDescent="0.3">
      <c r="M22527" t="s">
        <v>5319</v>
      </c>
      <c r="O22527" t="s">
        <v>8427</v>
      </c>
    </row>
    <row r="22528" spans="13:15" x14ac:dyDescent="0.3">
      <c r="M22528" t="s">
        <v>5320</v>
      </c>
      <c r="O22528" t="s">
        <v>8385</v>
      </c>
    </row>
    <row r="22529" spans="13:15" x14ac:dyDescent="0.3">
      <c r="M22529" t="s">
        <v>5321</v>
      </c>
      <c r="O22529" t="s">
        <v>8427</v>
      </c>
    </row>
    <row r="22530" spans="13:15" x14ac:dyDescent="0.3">
      <c r="M22530" t="s">
        <v>5322</v>
      </c>
      <c r="O22530" t="s">
        <v>8385</v>
      </c>
    </row>
    <row r="22531" spans="13:15" x14ac:dyDescent="0.3">
      <c r="M22531" t="s">
        <v>5063</v>
      </c>
      <c r="O22531" t="s">
        <v>8427</v>
      </c>
    </row>
    <row r="22532" spans="13:15" x14ac:dyDescent="0.3">
      <c r="M22532" t="s">
        <v>5323</v>
      </c>
      <c r="O22532" t="s">
        <v>8385</v>
      </c>
    </row>
    <row r="22533" spans="13:15" x14ac:dyDescent="0.3">
      <c r="M22533" t="s">
        <v>5324</v>
      </c>
      <c r="O22533" t="s">
        <v>8427</v>
      </c>
    </row>
    <row r="22534" spans="13:15" x14ac:dyDescent="0.3">
      <c r="M22534" t="s">
        <v>5325</v>
      </c>
      <c r="O22534" t="s">
        <v>8385</v>
      </c>
    </row>
    <row r="22535" spans="13:15" x14ac:dyDescent="0.3">
      <c r="M22535" t="s">
        <v>5326</v>
      </c>
      <c r="O22535" t="s">
        <v>8427</v>
      </c>
    </row>
    <row r="22536" spans="13:15" x14ac:dyDescent="0.3">
      <c r="M22536" t="s">
        <v>5327</v>
      </c>
      <c r="O22536" t="s">
        <v>8385</v>
      </c>
    </row>
    <row r="22537" spans="13:15" x14ac:dyDescent="0.3">
      <c r="M22537" t="s">
        <v>5328</v>
      </c>
      <c r="O22537" t="s">
        <v>8427</v>
      </c>
    </row>
    <row r="22538" spans="13:15" x14ac:dyDescent="0.3">
      <c r="M22538" t="s">
        <v>5329</v>
      </c>
      <c r="O22538" t="s">
        <v>8385</v>
      </c>
    </row>
    <row r="22539" spans="13:15" x14ac:dyDescent="0.3">
      <c r="M22539" t="s">
        <v>5056</v>
      </c>
      <c r="O22539" t="s">
        <v>8427</v>
      </c>
    </row>
    <row r="22540" spans="13:15" x14ac:dyDescent="0.3">
      <c r="M22540" t="s">
        <v>5330</v>
      </c>
      <c r="O22540" t="s">
        <v>8385</v>
      </c>
    </row>
    <row r="22541" spans="13:15" x14ac:dyDescent="0.3">
      <c r="M22541" t="s">
        <v>5331</v>
      </c>
      <c r="O22541" t="s">
        <v>8427</v>
      </c>
    </row>
    <row r="22542" spans="13:15" x14ac:dyDescent="0.3">
      <c r="M22542" t="s">
        <v>5332</v>
      </c>
      <c r="O22542" t="s">
        <v>8385</v>
      </c>
    </row>
    <row r="22543" spans="13:15" x14ac:dyDescent="0.3">
      <c r="M22543" t="s">
        <v>5333</v>
      </c>
      <c r="O22543" t="s">
        <v>8427</v>
      </c>
    </row>
    <row r="22544" spans="13:15" x14ac:dyDescent="0.3">
      <c r="M22544" t="s">
        <v>5334</v>
      </c>
      <c r="O22544" t="s">
        <v>8385</v>
      </c>
    </row>
    <row r="22545" spans="13:15" x14ac:dyDescent="0.3">
      <c r="M22545" t="s">
        <v>5335</v>
      </c>
      <c r="O22545" t="s">
        <v>8427</v>
      </c>
    </row>
    <row r="22546" spans="13:15" x14ac:dyDescent="0.3">
      <c r="M22546" t="s">
        <v>5336</v>
      </c>
      <c r="O22546" t="s">
        <v>8385</v>
      </c>
    </row>
    <row r="22547" spans="13:15" x14ac:dyDescent="0.3">
      <c r="M22547" t="s">
        <v>5088</v>
      </c>
      <c r="O22547" t="s">
        <v>8427</v>
      </c>
    </row>
    <row r="22548" spans="13:15" x14ac:dyDescent="0.3">
      <c r="M22548" t="s">
        <v>4556</v>
      </c>
      <c r="N22548" t="s">
        <v>8223</v>
      </c>
      <c r="O22548" t="s">
        <v>8438</v>
      </c>
    </row>
    <row r="22549" spans="13:15" x14ac:dyDescent="0.3">
      <c r="M22549" t="s">
        <v>5337</v>
      </c>
      <c r="N22549" t="s">
        <v>8223</v>
      </c>
      <c r="O22549" t="s">
        <v>8439</v>
      </c>
    </row>
    <row r="22550" spans="13:15" x14ac:dyDescent="0.3">
      <c r="M22550" t="s">
        <v>4527</v>
      </c>
      <c r="N22550" t="s">
        <v>8224</v>
      </c>
      <c r="O22550" t="s">
        <v>8438</v>
      </c>
    </row>
    <row r="22551" spans="13:15" x14ac:dyDescent="0.3">
      <c r="M22551" t="s">
        <v>5338</v>
      </c>
      <c r="O22551" t="s">
        <v>8439</v>
      </c>
    </row>
    <row r="22552" spans="13:15" x14ac:dyDescent="0.3">
      <c r="M22552" t="s">
        <v>5339</v>
      </c>
      <c r="O22552" t="s">
        <v>8438</v>
      </c>
    </row>
    <row r="22553" spans="13:15" x14ac:dyDescent="0.3">
      <c r="M22553" t="s">
        <v>5340</v>
      </c>
      <c r="O22553" t="s">
        <v>8439</v>
      </c>
    </row>
    <row r="22554" spans="13:15" x14ac:dyDescent="0.3">
      <c r="M22554" t="s">
        <v>5341</v>
      </c>
      <c r="O22554" t="s">
        <v>8438</v>
      </c>
    </row>
    <row r="22555" spans="13:15" x14ac:dyDescent="0.3">
      <c r="M22555" t="s">
        <v>5342</v>
      </c>
      <c r="O22555" t="s">
        <v>8439</v>
      </c>
    </row>
    <row r="22556" spans="13:15" x14ac:dyDescent="0.3">
      <c r="M22556" t="s">
        <v>5343</v>
      </c>
      <c r="O22556" t="s">
        <v>8438</v>
      </c>
    </row>
    <row r="22557" spans="13:15" x14ac:dyDescent="0.3">
      <c r="M22557" t="s">
        <v>5344</v>
      </c>
      <c r="O22557" t="s">
        <v>8439</v>
      </c>
    </row>
    <row r="22558" spans="13:15" x14ac:dyDescent="0.3">
      <c r="M22558" t="s">
        <v>5345</v>
      </c>
      <c r="O22558" t="s">
        <v>8438</v>
      </c>
    </row>
    <row r="22559" spans="13:15" x14ac:dyDescent="0.3">
      <c r="M22559" t="s">
        <v>5346</v>
      </c>
      <c r="O22559" t="s">
        <v>8439</v>
      </c>
    </row>
    <row r="22560" spans="13:15" x14ac:dyDescent="0.3">
      <c r="M22560" t="s">
        <v>5347</v>
      </c>
      <c r="O22560" t="s">
        <v>8438</v>
      </c>
    </row>
    <row r="22561" spans="13:15" x14ac:dyDescent="0.3">
      <c r="M22561" t="s">
        <v>5348</v>
      </c>
      <c r="O22561" t="s">
        <v>8439</v>
      </c>
    </row>
    <row r="22562" spans="13:15" x14ac:dyDescent="0.3">
      <c r="M22562" t="s">
        <v>5349</v>
      </c>
      <c r="O22562" t="s">
        <v>8438</v>
      </c>
    </row>
    <row r="22563" spans="13:15" x14ac:dyDescent="0.3">
      <c r="M22563" t="s">
        <v>5350</v>
      </c>
      <c r="N22563" t="s">
        <v>8224</v>
      </c>
      <c r="O22563" t="s">
        <v>8439</v>
      </c>
    </row>
    <row r="22564" spans="13:15" x14ac:dyDescent="0.3">
      <c r="M22564" t="s">
        <v>5351</v>
      </c>
      <c r="O22564" t="s">
        <v>8438</v>
      </c>
    </row>
    <row r="22565" spans="13:15" x14ac:dyDescent="0.3">
      <c r="M22565" t="s">
        <v>5352</v>
      </c>
      <c r="O22565" t="s">
        <v>8439</v>
      </c>
    </row>
    <row r="22566" spans="13:15" x14ac:dyDescent="0.3">
      <c r="M22566" t="s">
        <v>5353</v>
      </c>
      <c r="O22566" t="s">
        <v>8438</v>
      </c>
    </row>
    <row r="22567" spans="13:15" x14ac:dyDescent="0.3">
      <c r="M22567" t="s">
        <v>5354</v>
      </c>
      <c r="O22567" t="s">
        <v>8439</v>
      </c>
    </row>
    <row r="22568" spans="13:15" x14ac:dyDescent="0.3">
      <c r="M22568" t="s">
        <v>5355</v>
      </c>
      <c r="O22568" t="s">
        <v>8438</v>
      </c>
    </row>
    <row r="22569" spans="13:15" x14ac:dyDescent="0.3">
      <c r="M22569" t="s">
        <v>5356</v>
      </c>
      <c r="O22569" t="s">
        <v>8439</v>
      </c>
    </row>
    <row r="22570" spans="13:15" x14ac:dyDescent="0.3">
      <c r="M22570" t="s">
        <v>5357</v>
      </c>
      <c r="O22570" t="s">
        <v>8438</v>
      </c>
    </row>
    <row r="22571" spans="13:15" x14ac:dyDescent="0.3">
      <c r="M22571" t="s">
        <v>5358</v>
      </c>
      <c r="O22571" t="s">
        <v>8439</v>
      </c>
    </row>
    <row r="22572" spans="13:15" x14ac:dyDescent="0.3">
      <c r="M22572" t="s">
        <v>3625</v>
      </c>
      <c r="O22572" t="s">
        <v>8438</v>
      </c>
    </row>
    <row r="22573" spans="13:15" x14ac:dyDescent="0.3">
      <c r="M22573" t="s">
        <v>5359</v>
      </c>
      <c r="O22573" t="s">
        <v>8439</v>
      </c>
    </row>
    <row r="22574" spans="13:15" x14ac:dyDescent="0.3">
      <c r="M22574" t="s">
        <v>5360</v>
      </c>
      <c r="O22574" t="s">
        <v>8438</v>
      </c>
    </row>
    <row r="22575" spans="13:15" x14ac:dyDescent="0.3">
      <c r="M22575" t="s">
        <v>5361</v>
      </c>
      <c r="O22575" t="s">
        <v>8439</v>
      </c>
    </row>
    <row r="22576" spans="13:15" x14ac:dyDescent="0.3">
      <c r="M22576" t="s">
        <v>5362</v>
      </c>
      <c r="O22576" t="s">
        <v>8438</v>
      </c>
    </row>
    <row r="22577" spans="13:15" x14ac:dyDescent="0.3">
      <c r="M22577" t="s">
        <v>5363</v>
      </c>
      <c r="O22577" t="s">
        <v>8439</v>
      </c>
    </row>
    <row r="22578" spans="13:15" x14ac:dyDescent="0.3">
      <c r="M22578" t="s">
        <v>5364</v>
      </c>
      <c r="O22578" t="s">
        <v>8438</v>
      </c>
    </row>
    <row r="22579" spans="13:15" x14ac:dyDescent="0.3">
      <c r="M22579" t="s">
        <v>5365</v>
      </c>
      <c r="O22579" t="s">
        <v>8439</v>
      </c>
    </row>
    <row r="22580" spans="13:15" x14ac:dyDescent="0.3">
      <c r="M22580" t="s">
        <v>5366</v>
      </c>
      <c r="O22580" t="s">
        <v>8438</v>
      </c>
    </row>
    <row r="22581" spans="13:15" x14ac:dyDescent="0.3">
      <c r="M22581" t="s">
        <v>5367</v>
      </c>
      <c r="O22581" t="s">
        <v>8439</v>
      </c>
    </row>
    <row r="22582" spans="13:15" x14ac:dyDescent="0.3">
      <c r="M22582" t="s">
        <v>5368</v>
      </c>
      <c r="O22582" t="s">
        <v>8438</v>
      </c>
    </row>
    <row r="22583" spans="13:15" x14ac:dyDescent="0.3">
      <c r="M22583" t="s">
        <v>5369</v>
      </c>
      <c r="O22583" t="s">
        <v>8439</v>
      </c>
    </row>
    <row r="22584" spans="13:15" x14ac:dyDescent="0.3">
      <c r="M22584" t="s">
        <v>5370</v>
      </c>
      <c r="O22584" t="s">
        <v>8438</v>
      </c>
    </row>
    <row r="22585" spans="13:15" x14ac:dyDescent="0.3">
      <c r="M22585" t="s">
        <v>5371</v>
      </c>
      <c r="O22585" t="s">
        <v>8439</v>
      </c>
    </row>
    <row r="22586" spans="13:15" x14ac:dyDescent="0.3">
      <c r="M22586" t="s">
        <v>5372</v>
      </c>
      <c r="O22586" t="s">
        <v>8438</v>
      </c>
    </row>
    <row r="22587" spans="13:15" x14ac:dyDescent="0.3">
      <c r="M22587" t="s">
        <v>5373</v>
      </c>
      <c r="O22587" t="s">
        <v>8439</v>
      </c>
    </row>
    <row r="22588" spans="13:15" x14ac:dyDescent="0.3">
      <c r="M22588" t="s">
        <v>5374</v>
      </c>
      <c r="O22588" t="s">
        <v>8438</v>
      </c>
    </row>
    <row r="22589" spans="13:15" x14ac:dyDescent="0.3">
      <c r="M22589" t="s">
        <v>5375</v>
      </c>
      <c r="O22589" t="s">
        <v>8439</v>
      </c>
    </row>
    <row r="22590" spans="13:15" x14ac:dyDescent="0.3">
      <c r="M22590" t="s">
        <v>5376</v>
      </c>
      <c r="O22590" t="s">
        <v>8438</v>
      </c>
    </row>
    <row r="22591" spans="13:15" x14ac:dyDescent="0.3">
      <c r="M22591" t="s">
        <v>5377</v>
      </c>
      <c r="O22591" t="s">
        <v>8439</v>
      </c>
    </row>
    <row r="22592" spans="13:15" x14ac:dyDescent="0.3">
      <c r="M22592" t="s">
        <v>4446</v>
      </c>
      <c r="N22592" t="s">
        <v>8223</v>
      </c>
      <c r="O22592" t="s">
        <v>8440</v>
      </c>
    </row>
    <row r="22593" spans="13:15" x14ac:dyDescent="0.3">
      <c r="M22593" t="s">
        <v>4555</v>
      </c>
      <c r="N22593" t="s">
        <v>8223</v>
      </c>
      <c r="O22593" t="s">
        <v>8441</v>
      </c>
    </row>
    <row r="22594" spans="13:15" x14ac:dyDescent="0.3">
      <c r="M22594" t="s">
        <v>5378</v>
      </c>
      <c r="O22594" t="s">
        <v>8440</v>
      </c>
    </row>
    <row r="22595" spans="13:15" x14ac:dyDescent="0.3">
      <c r="M22595" t="s">
        <v>4526</v>
      </c>
      <c r="O22595" t="s">
        <v>8441</v>
      </c>
    </row>
    <row r="22596" spans="13:15" x14ac:dyDescent="0.3">
      <c r="M22596" t="s">
        <v>5379</v>
      </c>
      <c r="O22596" t="s">
        <v>8440</v>
      </c>
    </row>
    <row r="22597" spans="13:15" x14ac:dyDescent="0.3">
      <c r="M22597" t="s">
        <v>4539</v>
      </c>
      <c r="O22597" t="s">
        <v>8441</v>
      </c>
    </row>
    <row r="22598" spans="13:15" x14ac:dyDescent="0.3">
      <c r="M22598" t="s">
        <v>5096</v>
      </c>
      <c r="O22598" t="s">
        <v>8440</v>
      </c>
    </row>
    <row r="22599" spans="13:15" x14ac:dyDescent="0.3">
      <c r="M22599" t="s">
        <v>5380</v>
      </c>
      <c r="O22599" t="s">
        <v>8441</v>
      </c>
    </row>
    <row r="22600" spans="13:15" x14ac:dyDescent="0.3">
      <c r="M22600" t="s">
        <v>5381</v>
      </c>
      <c r="O22600" t="s">
        <v>8440</v>
      </c>
    </row>
    <row r="22601" spans="13:15" x14ac:dyDescent="0.3">
      <c r="M22601" t="s">
        <v>4552</v>
      </c>
      <c r="O22601" t="s">
        <v>8441</v>
      </c>
    </row>
    <row r="22602" spans="13:15" x14ac:dyDescent="0.3">
      <c r="M22602" t="s">
        <v>4420</v>
      </c>
      <c r="N22602" t="s">
        <v>8224</v>
      </c>
      <c r="O22602" t="s">
        <v>8440</v>
      </c>
    </row>
    <row r="22603" spans="13:15" x14ac:dyDescent="0.3">
      <c r="M22603" t="s">
        <v>4537</v>
      </c>
      <c r="O22603" t="s">
        <v>8441</v>
      </c>
    </row>
    <row r="22604" spans="13:15" x14ac:dyDescent="0.3">
      <c r="M22604" t="s">
        <v>5382</v>
      </c>
      <c r="O22604" t="s">
        <v>8440</v>
      </c>
    </row>
    <row r="22605" spans="13:15" x14ac:dyDescent="0.3">
      <c r="M22605" t="s">
        <v>5383</v>
      </c>
      <c r="O22605" t="s">
        <v>8441</v>
      </c>
    </row>
    <row r="22606" spans="13:15" x14ac:dyDescent="0.3">
      <c r="M22606" t="s">
        <v>5384</v>
      </c>
      <c r="O22606" t="s">
        <v>8440</v>
      </c>
    </row>
    <row r="22607" spans="13:15" x14ac:dyDescent="0.3">
      <c r="M22607" t="s">
        <v>5385</v>
      </c>
      <c r="O22607" t="s">
        <v>8441</v>
      </c>
    </row>
    <row r="22608" spans="13:15" x14ac:dyDescent="0.3">
      <c r="M22608" t="s">
        <v>5386</v>
      </c>
      <c r="O22608" t="s">
        <v>8440</v>
      </c>
    </row>
    <row r="22609" spans="13:15" x14ac:dyDescent="0.3">
      <c r="M22609" t="s">
        <v>5387</v>
      </c>
      <c r="O22609" t="s">
        <v>8441</v>
      </c>
    </row>
    <row r="22610" spans="13:15" x14ac:dyDescent="0.3">
      <c r="M22610" t="s">
        <v>5388</v>
      </c>
      <c r="O22610" t="s">
        <v>8440</v>
      </c>
    </row>
    <row r="22611" spans="13:15" x14ac:dyDescent="0.3">
      <c r="M22611" t="s">
        <v>4530</v>
      </c>
      <c r="N22611" t="s">
        <v>8224</v>
      </c>
      <c r="O22611" t="s">
        <v>8441</v>
      </c>
    </row>
    <row r="22612" spans="13:15" x14ac:dyDescent="0.3">
      <c r="M22612" t="s">
        <v>5389</v>
      </c>
      <c r="O22612" t="s">
        <v>8440</v>
      </c>
    </row>
    <row r="22613" spans="13:15" x14ac:dyDescent="0.3">
      <c r="M22613" t="s">
        <v>5390</v>
      </c>
      <c r="O22613" t="s">
        <v>8441</v>
      </c>
    </row>
    <row r="22614" spans="13:15" x14ac:dyDescent="0.3">
      <c r="M22614" t="s">
        <v>5391</v>
      </c>
      <c r="O22614" t="s">
        <v>8440</v>
      </c>
    </row>
    <row r="22615" spans="13:15" x14ac:dyDescent="0.3">
      <c r="M22615" t="s">
        <v>5392</v>
      </c>
      <c r="O22615" t="s">
        <v>8441</v>
      </c>
    </row>
    <row r="22616" spans="13:15" x14ac:dyDescent="0.3">
      <c r="M22616" t="s">
        <v>5108</v>
      </c>
      <c r="O22616" t="s">
        <v>8440</v>
      </c>
    </row>
    <row r="22617" spans="13:15" x14ac:dyDescent="0.3">
      <c r="M22617" t="s">
        <v>5393</v>
      </c>
      <c r="O22617" t="s">
        <v>8441</v>
      </c>
    </row>
    <row r="22618" spans="13:15" x14ac:dyDescent="0.3">
      <c r="M22618" t="s">
        <v>5394</v>
      </c>
      <c r="O22618" t="s">
        <v>8440</v>
      </c>
    </row>
    <row r="22619" spans="13:15" x14ac:dyDescent="0.3">
      <c r="M22619" t="s">
        <v>5395</v>
      </c>
      <c r="O22619" t="s">
        <v>8441</v>
      </c>
    </row>
    <row r="22620" spans="13:15" x14ac:dyDescent="0.3">
      <c r="M22620" t="s">
        <v>5396</v>
      </c>
      <c r="O22620" t="s">
        <v>8440</v>
      </c>
    </row>
    <row r="22621" spans="13:15" x14ac:dyDescent="0.3">
      <c r="M22621" t="s">
        <v>5397</v>
      </c>
      <c r="O22621" t="s">
        <v>8441</v>
      </c>
    </row>
    <row r="22622" spans="13:15" x14ac:dyDescent="0.3">
      <c r="M22622" t="s">
        <v>5398</v>
      </c>
      <c r="O22622" t="s">
        <v>8440</v>
      </c>
    </row>
    <row r="22623" spans="13:15" x14ac:dyDescent="0.3">
      <c r="M22623" t="s">
        <v>5399</v>
      </c>
      <c r="O22623" t="s">
        <v>8441</v>
      </c>
    </row>
    <row r="22624" spans="13:15" x14ac:dyDescent="0.3">
      <c r="M22624" t="s">
        <v>5400</v>
      </c>
      <c r="O22624" t="s">
        <v>8440</v>
      </c>
    </row>
    <row r="22625" spans="13:15" x14ac:dyDescent="0.3">
      <c r="M22625" t="s">
        <v>5401</v>
      </c>
      <c r="O22625" t="s">
        <v>8441</v>
      </c>
    </row>
    <row r="22626" spans="13:15" x14ac:dyDescent="0.3">
      <c r="M22626" t="s">
        <v>5402</v>
      </c>
      <c r="O22626" t="s">
        <v>8440</v>
      </c>
    </row>
    <row r="22627" spans="13:15" x14ac:dyDescent="0.3">
      <c r="M22627" t="s">
        <v>5403</v>
      </c>
      <c r="O22627" t="s">
        <v>8441</v>
      </c>
    </row>
    <row r="22628" spans="13:15" x14ac:dyDescent="0.3">
      <c r="M22628" t="s">
        <v>5404</v>
      </c>
      <c r="O22628" t="s">
        <v>8440</v>
      </c>
    </row>
    <row r="22629" spans="13:15" x14ac:dyDescent="0.3">
      <c r="M22629" t="s">
        <v>5405</v>
      </c>
      <c r="O22629" t="s">
        <v>8441</v>
      </c>
    </row>
    <row r="22630" spans="13:15" x14ac:dyDescent="0.3">
      <c r="M22630" t="s">
        <v>5406</v>
      </c>
      <c r="O22630" t="s">
        <v>8440</v>
      </c>
    </row>
    <row r="22631" spans="13:15" x14ac:dyDescent="0.3">
      <c r="M22631" t="s">
        <v>5407</v>
      </c>
      <c r="O22631" t="s">
        <v>8441</v>
      </c>
    </row>
    <row r="22632" spans="13:15" x14ac:dyDescent="0.3">
      <c r="M22632" t="s">
        <v>5408</v>
      </c>
      <c r="O22632" t="s">
        <v>8440</v>
      </c>
    </row>
    <row r="22633" spans="13:15" x14ac:dyDescent="0.3">
      <c r="M22633" t="s">
        <v>5409</v>
      </c>
      <c r="O22633" t="s">
        <v>8441</v>
      </c>
    </row>
    <row r="22634" spans="13:15" x14ac:dyDescent="0.3">
      <c r="M22634" t="s">
        <v>5410</v>
      </c>
      <c r="O22634" t="s">
        <v>8440</v>
      </c>
    </row>
    <row r="22635" spans="13:15" x14ac:dyDescent="0.3">
      <c r="M22635" t="s">
        <v>5411</v>
      </c>
      <c r="O22635" t="s">
        <v>8441</v>
      </c>
    </row>
    <row r="22636" spans="13:15" x14ac:dyDescent="0.3">
      <c r="M22636" t="s">
        <v>5412</v>
      </c>
      <c r="N22636" t="s">
        <v>8225</v>
      </c>
      <c r="O22636" t="s">
        <v>8442</v>
      </c>
    </row>
    <row r="22637" spans="13:15" x14ac:dyDescent="0.3">
      <c r="M22637" t="s">
        <v>5413</v>
      </c>
      <c r="N22637" t="s">
        <v>8223</v>
      </c>
      <c r="O22637" t="s">
        <v>8443</v>
      </c>
    </row>
    <row r="22638" spans="13:15" x14ac:dyDescent="0.3">
      <c r="M22638" t="s">
        <v>5414</v>
      </c>
      <c r="O22638" t="s">
        <v>8442</v>
      </c>
    </row>
    <row r="22639" spans="13:15" x14ac:dyDescent="0.3">
      <c r="M22639" t="s">
        <v>5415</v>
      </c>
      <c r="O22639" t="s">
        <v>8443</v>
      </c>
    </row>
    <row r="22640" spans="13:15" x14ac:dyDescent="0.3">
      <c r="M22640" t="s">
        <v>5416</v>
      </c>
      <c r="O22640" t="s">
        <v>8442</v>
      </c>
    </row>
    <row r="22641" spans="13:15" x14ac:dyDescent="0.3">
      <c r="M22641" t="s">
        <v>5417</v>
      </c>
      <c r="N22641" t="s">
        <v>8224</v>
      </c>
      <c r="O22641" t="s">
        <v>8443</v>
      </c>
    </row>
    <row r="22642" spans="13:15" x14ac:dyDescent="0.3">
      <c r="M22642" t="s">
        <v>5418</v>
      </c>
      <c r="O22642" t="s">
        <v>8442</v>
      </c>
    </row>
    <row r="22643" spans="13:15" x14ac:dyDescent="0.3">
      <c r="M22643" t="s">
        <v>5419</v>
      </c>
      <c r="O22643" t="s">
        <v>8443</v>
      </c>
    </row>
    <row r="22644" spans="13:15" x14ac:dyDescent="0.3">
      <c r="M22644" t="s">
        <v>5420</v>
      </c>
      <c r="O22644" t="s">
        <v>8442</v>
      </c>
    </row>
    <row r="22645" spans="13:15" x14ac:dyDescent="0.3">
      <c r="M22645" t="s">
        <v>5248</v>
      </c>
      <c r="O22645" t="s">
        <v>8443</v>
      </c>
    </row>
    <row r="22646" spans="13:15" x14ac:dyDescent="0.3">
      <c r="M22646" t="s">
        <v>5421</v>
      </c>
      <c r="O22646" t="s">
        <v>8442</v>
      </c>
    </row>
    <row r="22647" spans="13:15" x14ac:dyDescent="0.3">
      <c r="M22647" t="s">
        <v>5233</v>
      </c>
      <c r="O22647" t="s">
        <v>8443</v>
      </c>
    </row>
    <row r="22648" spans="13:15" x14ac:dyDescent="0.3">
      <c r="M22648" t="s">
        <v>5422</v>
      </c>
      <c r="O22648" t="s">
        <v>8442</v>
      </c>
    </row>
    <row r="22649" spans="13:15" x14ac:dyDescent="0.3">
      <c r="M22649" t="s">
        <v>5423</v>
      </c>
      <c r="O22649" t="s">
        <v>8443</v>
      </c>
    </row>
    <row r="22650" spans="13:15" x14ac:dyDescent="0.3">
      <c r="M22650" t="s">
        <v>5424</v>
      </c>
      <c r="O22650" t="s">
        <v>8442</v>
      </c>
    </row>
    <row r="22651" spans="13:15" x14ac:dyDescent="0.3">
      <c r="M22651" t="s">
        <v>5425</v>
      </c>
      <c r="O22651" t="s">
        <v>8443</v>
      </c>
    </row>
    <row r="22652" spans="13:15" x14ac:dyDescent="0.3">
      <c r="M22652" t="s">
        <v>5426</v>
      </c>
      <c r="O22652" t="s">
        <v>8442</v>
      </c>
    </row>
    <row r="22653" spans="13:15" x14ac:dyDescent="0.3">
      <c r="M22653" t="s">
        <v>5427</v>
      </c>
      <c r="O22653" t="s">
        <v>8443</v>
      </c>
    </row>
    <row r="22654" spans="13:15" x14ac:dyDescent="0.3">
      <c r="M22654" t="s">
        <v>5428</v>
      </c>
      <c r="O22654" t="s">
        <v>8442</v>
      </c>
    </row>
    <row r="22655" spans="13:15" x14ac:dyDescent="0.3">
      <c r="M22655" t="s">
        <v>5429</v>
      </c>
      <c r="O22655" t="s">
        <v>8443</v>
      </c>
    </row>
    <row r="22656" spans="13:15" x14ac:dyDescent="0.3">
      <c r="M22656" t="s">
        <v>5051</v>
      </c>
      <c r="O22656" t="s">
        <v>8442</v>
      </c>
    </row>
    <row r="22657" spans="13:15" x14ac:dyDescent="0.3">
      <c r="M22657" t="s">
        <v>5430</v>
      </c>
      <c r="O22657" t="s">
        <v>8443</v>
      </c>
    </row>
    <row r="22658" spans="13:15" x14ac:dyDescent="0.3">
      <c r="M22658" t="s">
        <v>5431</v>
      </c>
      <c r="O22658" t="s">
        <v>8442</v>
      </c>
    </row>
    <row r="22659" spans="13:15" x14ac:dyDescent="0.3">
      <c r="M22659" t="s">
        <v>5432</v>
      </c>
      <c r="O22659" t="s">
        <v>8443</v>
      </c>
    </row>
    <row r="22660" spans="13:15" x14ac:dyDescent="0.3">
      <c r="M22660" t="s">
        <v>5433</v>
      </c>
      <c r="O22660" t="s">
        <v>8442</v>
      </c>
    </row>
    <row r="22661" spans="13:15" x14ac:dyDescent="0.3">
      <c r="M22661" t="s">
        <v>4003</v>
      </c>
      <c r="O22661" t="s">
        <v>8443</v>
      </c>
    </row>
    <row r="22662" spans="13:15" x14ac:dyDescent="0.3">
      <c r="M22662" t="s">
        <v>5434</v>
      </c>
      <c r="O22662" t="s">
        <v>8442</v>
      </c>
    </row>
    <row r="22663" spans="13:15" x14ac:dyDescent="0.3">
      <c r="M22663" t="s">
        <v>5435</v>
      </c>
      <c r="O22663" t="s">
        <v>8443</v>
      </c>
    </row>
    <row r="22664" spans="13:15" x14ac:dyDescent="0.3">
      <c r="M22664" t="s">
        <v>5436</v>
      </c>
      <c r="O22664" t="s">
        <v>8442</v>
      </c>
    </row>
    <row r="22665" spans="13:15" x14ac:dyDescent="0.3">
      <c r="M22665" t="s">
        <v>5437</v>
      </c>
      <c r="O22665" t="s">
        <v>8443</v>
      </c>
    </row>
    <row r="22666" spans="13:15" x14ac:dyDescent="0.3">
      <c r="M22666" t="s">
        <v>5438</v>
      </c>
      <c r="O22666" t="s">
        <v>8442</v>
      </c>
    </row>
    <row r="22667" spans="13:15" x14ac:dyDescent="0.3">
      <c r="M22667" t="s">
        <v>5439</v>
      </c>
      <c r="O22667" t="s">
        <v>8443</v>
      </c>
    </row>
    <row r="22668" spans="13:15" x14ac:dyDescent="0.3">
      <c r="M22668" t="s">
        <v>5440</v>
      </c>
      <c r="O22668" t="s">
        <v>8442</v>
      </c>
    </row>
    <row r="22669" spans="13:15" x14ac:dyDescent="0.3">
      <c r="M22669" t="s">
        <v>5441</v>
      </c>
      <c r="O22669" t="s">
        <v>8443</v>
      </c>
    </row>
    <row r="22670" spans="13:15" x14ac:dyDescent="0.3">
      <c r="M22670" t="s">
        <v>5442</v>
      </c>
      <c r="O22670" t="s">
        <v>8442</v>
      </c>
    </row>
    <row r="22671" spans="13:15" x14ac:dyDescent="0.3">
      <c r="M22671" t="s">
        <v>5443</v>
      </c>
      <c r="O22671" t="s">
        <v>8443</v>
      </c>
    </row>
    <row r="22672" spans="13:15" x14ac:dyDescent="0.3">
      <c r="M22672" t="s">
        <v>5444</v>
      </c>
      <c r="O22672" t="s">
        <v>8442</v>
      </c>
    </row>
    <row r="22673" spans="13:15" x14ac:dyDescent="0.3">
      <c r="M22673" t="s">
        <v>5445</v>
      </c>
      <c r="O22673" t="s">
        <v>8443</v>
      </c>
    </row>
    <row r="22674" spans="13:15" x14ac:dyDescent="0.3">
      <c r="M22674" t="s">
        <v>5446</v>
      </c>
      <c r="O22674" t="s">
        <v>8442</v>
      </c>
    </row>
    <row r="22675" spans="13:15" x14ac:dyDescent="0.3">
      <c r="M22675" t="s">
        <v>5447</v>
      </c>
      <c r="O22675" t="s">
        <v>8443</v>
      </c>
    </row>
    <row r="22676" spans="13:15" x14ac:dyDescent="0.3">
      <c r="M22676" t="s">
        <v>5448</v>
      </c>
      <c r="O22676" t="s">
        <v>8442</v>
      </c>
    </row>
    <row r="22677" spans="13:15" x14ac:dyDescent="0.3">
      <c r="M22677" t="s">
        <v>5449</v>
      </c>
      <c r="O22677" t="s">
        <v>8443</v>
      </c>
    </row>
    <row r="22678" spans="13:15" x14ac:dyDescent="0.3">
      <c r="M22678" t="s">
        <v>5450</v>
      </c>
      <c r="O22678" t="s">
        <v>8442</v>
      </c>
    </row>
    <row r="22679" spans="13:15" x14ac:dyDescent="0.3">
      <c r="M22679" t="s">
        <v>5451</v>
      </c>
      <c r="O22679" t="s">
        <v>8443</v>
      </c>
    </row>
    <row r="22680" spans="13:15" x14ac:dyDescent="0.3">
      <c r="M22680" t="s">
        <v>5452</v>
      </c>
      <c r="N22680" t="s">
        <v>8223</v>
      </c>
      <c r="O22680" t="s">
        <v>8381</v>
      </c>
    </row>
    <row r="22681" spans="13:15" x14ac:dyDescent="0.3">
      <c r="M22681" t="s">
        <v>5453</v>
      </c>
      <c r="N22681" t="s">
        <v>8223</v>
      </c>
      <c r="O22681" t="s">
        <v>8444</v>
      </c>
    </row>
    <row r="22682" spans="13:15" x14ac:dyDescent="0.3">
      <c r="M22682" t="s">
        <v>5454</v>
      </c>
      <c r="O22682" t="s">
        <v>8381</v>
      </c>
    </row>
    <row r="22683" spans="13:15" x14ac:dyDescent="0.3">
      <c r="M22683" t="s">
        <v>5455</v>
      </c>
      <c r="O22683" t="s">
        <v>8444</v>
      </c>
    </row>
    <row r="22684" spans="13:15" x14ac:dyDescent="0.3">
      <c r="M22684" t="s">
        <v>5456</v>
      </c>
      <c r="O22684" t="s">
        <v>8381</v>
      </c>
    </row>
    <row r="22685" spans="13:15" x14ac:dyDescent="0.3">
      <c r="M22685" t="s">
        <v>5457</v>
      </c>
      <c r="O22685" t="s">
        <v>8444</v>
      </c>
    </row>
    <row r="22686" spans="13:15" x14ac:dyDescent="0.3">
      <c r="M22686" t="s">
        <v>5458</v>
      </c>
      <c r="O22686" t="s">
        <v>8381</v>
      </c>
    </row>
    <row r="22687" spans="13:15" x14ac:dyDescent="0.3">
      <c r="M22687" t="s">
        <v>5459</v>
      </c>
      <c r="O22687" t="s">
        <v>8444</v>
      </c>
    </row>
    <row r="22688" spans="13:15" x14ac:dyDescent="0.3">
      <c r="M22688" t="s">
        <v>5123</v>
      </c>
      <c r="N22688" t="s">
        <v>8224</v>
      </c>
      <c r="O22688" t="s">
        <v>8381</v>
      </c>
    </row>
    <row r="22689" spans="13:15" x14ac:dyDescent="0.3">
      <c r="M22689" t="s">
        <v>5460</v>
      </c>
      <c r="O22689" t="s">
        <v>8444</v>
      </c>
    </row>
    <row r="22690" spans="13:15" x14ac:dyDescent="0.3">
      <c r="M22690" t="s">
        <v>5461</v>
      </c>
      <c r="O22690" t="s">
        <v>8381</v>
      </c>
    </row>
    <row r="22691" spans="13:15" x14ac:dyDescent="0.3">
      <c r="M22691" t="s">
        <v>5462</v>
      </c>
      <c r="N22691" t="s">
        <v>8224</v>
      </c>
      <c r="O22691" t="s">
        <v>8444</v>
      </c>
    </row>
    <row r="22692" spans="13:15" x14ac:dyDescent="0.3">
      <c r="M22692" t="s">
        <v>5141</v>
      </c>
      <c r="O22692" t="s">
        <v>8381</v>
      </c>
    </row>
    <row r="22693" spans="13:15" x14ac:dyDescent="0.3">
      <c r="M22693" t="s">
        <v>5463</v>
      </c>
      <c r="O22693" t="s">
        <v>8444</v>
      </c>
    </row>
    <row r="22694" spans="13:15" x14ac:dyDescent="0.3">
      <c r="M22694" t="s">
        <v>5464</v>
      </c>
      <c r="O22694" t="s">
        <v>8381</v>
      </c>
    </row>
    <row r="22695" spans="13:15" x14ac:dyDescent="0.3">
      <c r="M22695" t="s">
        <v>5465</v>
      </c>
      <c r="O22695" t="s">
        <v>8444</v>
      </c>
    </row>
    <row r="22696" spans="13:15" x14ac:dyDescent="0.3">
      <c r="M22696" t="s">
        <v>5466</v>
      </c>
      <c r="O22696" t="s">
        <v>8381</v>
      </c>
    </row>
    <row r="22697" spans="13:15" x14ac:dyDescent="0.3">
      <c r="M22697" t="s">
        <v>5467</v>
      </c>
      <c r="O22697" t="s">
        <v>8444</v>
      </c>
    </row>
    <row r="22698" spans="13:15" x14ac:dyDescent="0.3">
      <c r="M22698" t="s">
        <v>5468</v>
      </c>
      <c r="O22698" t="s">
        <v>8381</v>
      </c>
    </row>
    <row r="22699" spans="13:15" x14ac:dyDescent="0.3">
      <c r="M22699" t="s">
        <v>5469</v>
      </c>
      <c r="O22699" t="s">
        <v>8444</v>
      </c>
    </row>
    <row r="22700" spans="13:15" x14ac:dyDescent="0.3">
      <c r="M22700" t="s">
        <v>5470</v>
      </c>
      <c r="O22700" t="s">
        <v>8381</v>
      </c>
    </row>
    <row r="22701" spans="13:15" x14ac:dyDescent="0.3">
      <c r="M22701" t="s">
        <v>5471</v>
      </c>
      <c r="O22701" t="s">
        <v>8444</v>
      </c>
    </row>
    <row r="22702" spans="13:15" x14ac:dyDescent="0.3">
      <c r="M22702" t="s">
        <v>5122</v>
      </c>
      <c r="O22702" t="s">
        <v>8381</v>
      </c>
    </row>
    <row r="22703" spans="13:15" x14ac:dyDescent="0.3">
      <c r="M22703" t="s">
        <v>5472</v>
      </c>
      <c r="O22703" t="s">
        <v>8444</v>
      </c>
    </row>
    <row r="22704" spans="13:15" x14ac:dyDescent="0.3">
      <c r="M22704" t="s">
        <v>5473</v>
      </c>
      <c r="O22704" t="s">
        <v>8381</v>
      </c>
    </row>
    <row r="22705" spans="13:15" x14ac:dyDescent="0.3">
      <c r="M22705" t="s">
        <v>5474</v>
      </c>
      <c r="O22705" t="s">
        <v>8444</v>
      </c>
    </row>
    <row r="22706" spans="13:15" x14ac:dyDescent="0.3">
      <c r="M22706" t="s">
        <v>5475</v>
      </c>
      <c r="O22706" t="s">
        <v>8381</v>
      </c>
    </row>
    <row r="22707" spans="13:15" x14ac:dyDescent="0.3">
      <c r="M22707" t="s">
        <v>5476</v>
      </c>
      <c r="O22707" t="s">
        <v>8444</v>
      </c>
    </row>
    <row r="22708" spans="13:15" x14ac:dyDescent="0.3">
      <c r="M22708" t="s">
        <v>5477</v>
      </c>
      <c r="O22708" t="s">
        <v>8381</v>
      </c>
    </row>
    <row r="22709" spans="13:15" x14ac:dyDescent="0.3">
      <c r="M22709" t="s">
        <v>5478</v>
      </c>
      <c r="O22709" t="s">
        <v>8444</v>
      </c>
    </row>
    <row r="22710" spans="13:15" x14ac:dyDescent="0.3">
      <c r="M22710" t="s">
        <v>5479</v>
      </c>
      <c r="O22710" t="s">
        <v>8381</v>
      </c>
    </row>
    <row r="22711" spans="13:15" x14ac:dyDescent="0.3">
      <c r="M22711" t="s">
        <v>5480</v>
      </c>
      <c r="O22711" t="s">
        <v>8444</v>
      </c>
    </row>
    <row r="22712" spans="13:15" x14ac:dyDescent="0.3">
      <c r="M22712" t="s">
        <v>5481</v>
      </c>
      <c r="O22712" t="s">
        <v>8381</v>
      </c>
    </row>
    <row r="22713" spans="13:15" x14ac:dyDescent="0.3">
      <c r="M22713" t="s">
        <v>5482</v>
      </c>
      <c r="O22713" t="s">
        <v>8444</v>
      </c>
    </row>
    <row r="22714" spans="13:15" x14ac:dyDescent="0.3">
      <c r="M22714" t="s">
        <v>5483</v>
      </c>
      <c r="O22714" t="s">
        <v>8381</v>
      </c>
    </row>
    <row r="22715" spans="13:15" x14ac:dyDescent="0.3">
      <c r="M22715" t="s">
        <v>5484</v>
      </c>
      <c r="O22715" t="s">
        <v>8444</v>
      </c>
    </row>
    <row r="22716" spans="13:15" x14ac:dyDescent="0.3">
      <c r="M22716" t="s">
        <v>5485</v>
      </c>
      <c r="O22716" t="s">
        <v>8381</v>
      </c>
    </row>
    <row r="22717" spans="13:15" x14ac:dyDescent="0.3">
      <c r="M22717" t="s">
        <v>5486</v>
      </c>
      <c r="O22717" t="s">
        <v>8444</v>
      </c>
    </row>
    <row r="22718" spans="13:15" x14ac:dyDescent="0.3">
      <c r="M22718" t="s">
        <v>5149</v>
      </c>
      <c r="O22718" t="s">
        <v>8381</v>
      </c>
    </row>
    <row r="22719" spans="13:15" x14ac:dyDescent="0.3">
      <c r="M22719" t="s">
        <v>5487</v>
      </c>
      <c r="O22719" t="s">
        <v>8444</v>
      </c>
    </row>
    <row r="22720" spans="13:15" x14ac:dyDescent="0.3">
      <c r="M22720" t="s">
        <v>5488</v>
      </c>
      <c r="O22720" t="s">
        <v>8381</v>
      </c>
    </row>
    <row r="22721" spans="13:15" x14ac:dyDescent="0.3">
      <c r="M22721" t="s">
        <v>5489</v>
      </c>
      <c r="O22721" t="s">
        <v>8444</v>
      </c>
    </row>
    <row r="22722" spans="13:15" x14ac:dyDescent="0.3">
      <c r="M22722" t="s">
        <v>5490</v>
      </c>
      <c r="O22722" t="s">
        <v>8381</v>
      </c>
    </row>
    <row r="22723" spans="13:15" x14ac:dyDescent="0.3">
      <c r="M22723" t="s">
        <v>5491</v>
      </c>
      <c r="O22723" t="s">
        <v>8444</v>
      </c>
    </row>
    <row r="22724" spans="13:15" x14ac:dyDescent="0.3">
      <c r="M22724" t="s">
        <v>5492</v>
      </c>
      <c r="N22724" t="s">
        <v>8223</v>
      </c>
      <c r="O22724" t="s">
        <v>8445</v>
      </c>
    </row>
    <row r="22725" spans="13:15" x14ac:dyDescent="0.3">
      <c r="M22725" t="s">
        <v>5493</v>
      </c>
      <c r="N22725" t="s">
        <v>8223</v>
      </c>
      <c r="O22725" t="s">
        <v>8446</v>
      </c>
    </row>
    <row r="22726" spans="13:15" x14ac:dyDescent="0.3">
      <c r="M22726" t="s">
        <v>5494</v>
      </c>
      <c r="O22726" t="s">
        <v>8445</v>
      </c>
    </row>
    <row r="22727" spans="13:15" x14ac:dyDescent="0.3">
      <c r="M22727" t="s">
        <v>5495</v>
      </c>
      <c r="O22727" t="s">
        <v>8446</v>
      </c>
    </row>
    <row r="22728" spans="13:15" x14ac:dyDescent="0.3">
      <c r="M22728" t="s">
        <v>5496</v>
      </c>
      <c r="O22728" t="s">
        <v>8445</v>
      </c>
    </row>
    <row r="22729" spans="13:15" x14ac:dyDescent="0.3">
      <c r="M22729" t="s">
        <v>5497</v>
      </c>
      <c r="O22729" t="s">
        <v>8446</v>
      </c>
    </row>
    <row r="22730" spans="13:15" x14ac:dyDescent="0.3">
      <c r="M22730" t="s">
        <v>5498</v>
      </c>
      <c r="O22730" t="s">
        <v>8445</v>
      </c>
    </row>
    <row r="22731" spans="13:15" x14ac:dyDescent="0.3">
      <c r="M22731" t="s">
        <v>5499</v>
      </c>
      <c r="O22731" t="s">
        <v>8446</v>
      </c>
    </row>
    <row r="22732" spans="13:15" x14ac:dyDescent="0.3">
      <c r="M22732" t="s">
        <v>5500</v>
      </c>
      <c r="N22732" t="s">
        <v>8224</v>
      </c>
      <c r="O22732" t="s">
        <v>8445</v>
      </c>
    </row>
    <row r="22733" spans="13:15" x14ac:dyDescent="0.3">
      <c r="M22733" t="s">
        <v>5501</v>
      </c>
      <c r="O22733" t="s">
        <v>8446</v>
      </c>
    </row>
    <row r="22734" spans="13:15" x14ac:dyDescent="0.3">
      <c r="M22734" t="s">
        <v>5502</v>
      </c>
      <c r="O22734" t="s">
        <v>8445</v>
      </c>
    </row>
    <row r="22735" spans="13:15" x14ac:dyDescent="0.3">
      <c r="M22735" t="s">
        <v>5503</v>
      </c>
      <c r="O22735" t="s">
        <v>8446</v>
      </c>
    </row>
    <row r="22736" spans="13:15" x14ac:dyDescent="0.3">
      <c r="M22736" t="s">
        <v>5504</v>
      </c>
      <c r="O22736" t="s">
        <v>8445</v>
      </c>
    </row>
    <row r="22737" spans="13:15" x14ac:dyDescent="0.3">
      <c r="M22737" t="s">
        <v>5505</v>
      </c>
      <c r="O22737" t="s">
        <v>8446</v>
      </c>
    </row>
    <row r="22738" spans="13:15" x14ac:dyDescent="0.3">
      <c r="M22738" t="s">
        <v>5506</v>
      </c>
      <c r="O22738" t="s">
        <v>8445</v>
      </c>
    </row>
    <row r="22739" spans="13:15" x14ac:dyDescent="0.3">
      <c r="M22739" t="s">
        <v>5507</v>
      </c>
      <c r="O22739" t="s">
        <v>8446</v>
      </c>
    </row>
    <row r="22740" spans="13:15" x14ac:dyDescent="0.3">
      <c r="M22740" t="s">
        <v>5508</v>
      </c>
      <c r="O22740" t="s">
        <v>8445</v>
      </c>
    </row>
    <row r="22741" spans="13:15" x14ac:dyDescent="0.3">
      <c r="M22741" t="s">
        <v>5509</v>
      </c>
      <c r="O22741" t="s">
        <v>8446</v>
      </c>
    </row>
    <row r="22742" spans="13:15" x14ac:dyDescent="0.3">
      <c r="M22742" t="s">
        <v>5510</v>
      </c>
      <c r="O22742" t="s">
        <v>8445</v>
      </c>
    </row>
    <row r="22743" spans="13:15" x14ac:dyDescent="0.3">
      <c r="M22743" t="s">
        <v>5511</v>
      </c>
      <c r="N22743" t="s">
        <v>8224</v>
      </c>
      <c r="O22743" t="s">
        <v>8446</v>
      </c>
    </row>
    <row r="22744" spans="13:15" x14ac:dyDescent="0.3">
      <c r="M22744" t="s">
        <v>5512</v>
      </c>
      <c r="O22744" t="s">
        <v>8445</v>
      </c>
    </row>
    <row r="22745" spans="13:15" x14ac:dyDescent="0.3">
      <c r="M22745" t="s">
        <v>5513</v>
      </c>
      <c r="O22745" t="s">
        <v>8446</v>
      </c>
    </row>
    <row r="22746" spans="13:15" x14ac:dyDescent="0.3">
      <c r="M22746" t="s">
        <v>5514</v>
      </c>
      <c r="O22746" t="s">
        <v>8445</v>
      </c>
    </row>
    <row r="22747" spans="13:15" x14ac:dyDescent="0.3">
      <c r="M22747" t="s">
        <v>5515</v>
      </c>
      <c r="O22747" t="s">
        <v>8446</v>
      </c>
    </row>
    <row r="22748" spans="13:15" x14ac:dyDescent="0.3">
      <c r="M22748" t="s">
        <v>5516</v>
      </c>
      <c r="O22748" t="s">
        <v>8445</v>
      </c>
    </row>
    <row r="22749" spans="13:15" x14ac:dyDescent="0.3">
      <c r="M22749" t="s">
        <v>5517</v>
      </c>
      <c r="O22749" t="s">
        <v>8446</v>
      </c>
    </row>
    <row r="22750" spans="13:15" x14ac:dyDescent="0.3">
      <c r="M22750" t="s">
        <v>5518</v>
      </c>
      <c r="O22750" t="s">
        <v>8445</v>
      </c>
    </row>
    <row r="22751" spans="13:15" x14ac:dyDescent="0.3">
      <c r="M22751" t="s">
        <v>5519</v>
      </c>
      <c r="O22751" t="s">
        <v>8446</v>
      </c>
    </row>
    <row r="22752" spans="13:15" x14ac:dyDescent="0.3">
      <c r="M22752" t="s">
        <v>5520</v>
      </c>
      <c r="O22752" t="s">
        <v>8445</v>
      </c>
    </row>
    <row r="22753" spans="13:15" x14ac:dyDescent="0.3">
      <c r="M22753" t="s">
        <v>5521</v>
      </c>
      <c r="O22753" t="s">
        <v>8446</v>
      </c>
    </row>
    <row r="22754" spans="13:15" x14ac:dyDescent="0.3">
      <c r="M22754" t="s">
        <v>5522</v>
      </c>
      <c r="O22754" t="s">
        <v>8445</v>
      </c>
    </row>
    <row r="22755" spans="13:15" x14ac:dyDescent="0.3">
      <c r="M22755" t="s">
        <v>5523</v>
      </c>
      <c r="O22755" t="s">
        <v>8446</v>
      </c>
    </row>
    <row r="22756" spans="13:15" x14ac:dyDescent="0.3">
      <c r="M22756" t="s">
        <v>5524</v>
      </c>
      <c r="O22756" t="s">
        <v>8445</v>
      </c>
    </row>
    <row r="22757" spans="13:15" x14ac:dyDescent="0.3">
      <c r="M22757" t="s">
        <v>5525</v>
      </c>
      <c r="O22757" t="s">
        <v>8446</v>
      </c>
    </row>
    <row r="22758" spans="13:15" x14ac:dyDescent="0.3">
      <c r="M22758" t="s">
        <v>5526</v>
      </c>
      <c r="O22758" t="s">
        <v>8445</v>
      </c>
    </row>
    <row r="22759" spans="13:15" x14ac:dyDescent="0.3">
      <c r="M22759" t="s">
        <v>5527</v>
      </c>
      <c r="O22759" t="s">
        <v>8446</v>
      </c>
    </row>
    <row r="22760" spans="13:15" x14ac:dyDescent="0.3">
      <c r="M22760" t="s">
        <v>5528</v>
      </c>
      <c r="O22760" t="s">
        <v>8445</v>
      </c>
    </row>
    <row r="22761" spans="13:15" x14ac:dyDescent="0.3">
      <c r="M22761" t="s">
        <v>5529</v>
      </c>
      <c r="O22761" t="s">
        <v>8446</v>
      </c>
    </row>
    <row r="22762" spans="13:15" x14ac:dyDescent="0.3">
      <c r="M22762" t="s">
        <v>5530</v>
      </c>
      <c r="O22762" t="s">
        <v>8445</v>
      </c>
    </row>
    <row r="22763" spans="13:15" x14ac:dyDescent="0.3">
      <c r="M22763" t="s">
        <v>5531</v>
      </c>
      <c r="O22763" t="s">
        <v>8446</v>
      </c>
    </row>
    <row r="22764" spans="13:15" x14ac:dyDescent="0.3">
      <c r="M22764" t="s">
        <v>5532</v>
      </c>
      <c r="O22764" t="s">
        <v>8445</v>
      </c>
    </row>
    <row r="22765" spans="13:15" x14ac:dyDescent="0.3">
      <c r="M22765" t="s">
        <v>5533</v>
      </c>
      <c r="O22765" t="s">
        <v>8446</v>
      </c>
    </row>
    <row r="22766" spans="13:15" x14ac:dyDescent="0.3">
      <c r="M22766" t="s">
        <v>5534</v>
      </c>
      <c r="O22766" t="s">
        <v>8445</v>
      </c>
    </row>
    <row r="22767" spans="13:15" x14ac:dyDescent="0.3">
      <c r="M22767" t="s">
        <v>5535</v>
      </c>
      <c r="O22767" t="s">
        <v>8446</v>
      </c>
    </row>
    <row r="22768" spans="13:15" x14ac:dyDescent="0.3">
      <c r="M22768" t="s">
        <v>4811</v>
      </c>
      <c r="N22768" t="s">
        <v>8225</v>
      </c>
      <c r="O22768" t="s">
        <v>8418</v>
      </c>
    </row>
    <row r="22769" spans="13:15" x14ac:dyDescent="0.3">
      <c r="M22769" t="s">
        <v>5536</v>
      </c>
      <c r="N22769" t="s">
        <v>8223</v>
      </c>
      <c r="O22769" t="s">
        <v>8393</v>
      </c>
    </row>
    <row r="22770" spans="13:15" x14ac:dyDescent="0.3">
      <c r="M22770" t="s">
        <v>4843</v>
      </c>
      <c r="O22770" t="s">
        <v>8418</v>
      </c>
    </row>
    <row r="22771" spans="13:15" x14ac:dyDescent="0.3">
      <c r="M22771" t="s">
        <v>5537</v>
      </c>
      <c r="O22771" t="s">
        <v>8393</v>
      </c>
    </row>
    <row r="22772" spans="13:15" x14ac:dyDescent="0.3">
      <c r="M22772" t="s">
        <v>4828</v>
      </c>
      <c r="O22772" t="s">
        <v>8418</v>
      </c>
    </row>
    <row r="22773" spans="13:15" x14ac:dyDescent="0.3">
      <c r="M22773" t="s">
        <v>5538</v>
      </c>
      <c r="O22773" t="s">
        <v>8393</v>
      </c>
    </row>
    <row r="22774" spans="13:15" x14ac:dyDescent="0.3">
      <c r="M22774" t="s">
        <v>4847</v>
      </c>
      <c r="O22774" t="s">
        <v>8418</v>
      </c>
    </row>
    <row r="22775" spans="13:15" x14ac:dyDescent="0.3">
      <c r="M22775" t="s">
        <v>5539</v>
      </c>
      <c r="N22775" t="s">
        <v>8224</v>
      </c>
      <c r="O22775" t="s">
        <v>8393</v>
      </c>
    </row>
    <row r="22776" spans="13:15" x14ac:dyDescent="0.3">
      <c r="M22776" t="s">
        <v>5540</v>
      </c>
      <c r="O22776" t="s">
        <v>8418</v>
      </c>
    </row>
    <row r="22777" spans="13:15" x14ac:dyDescent="0.3">
      <c r="M22777" t="s">
        <v>5541</v>
      </c>
      <c r="O22777" t="s">
        <v>8393</v>
      </c>
    </row>
    <row r="22778" spans="13:15" x14ac:dyDescent="0.3">
      <c r="M22778" t="s">
        <v>5542</v>
      </c>
      <c r="O22778" t="s">
        <v>8418</v>
      </c>
    </row>
    <row r="22779" spans="13:15" x14ac:dyDescent="0.3">
      <c r="M22779" t="s">
        <v>5232</v>
      </c>
      <c r="O22779" t="s">
        <v>8393</v>
      </c>
    </row>
    <row r="22780" spans="13:15" x14ac:dyDescent="0.3">
      <c r="M22780" t="s">
        <v>4852</v>
      </c>
      <c r="O22780" t="s">
        <v>8418</v>
      </c>
    </row>
    <row r="22781" spans="13:15" x14ac:dyDescent="0.3">
      <c r="M22781" t="s">
        <v>5543</v>
      </c>
      <c r="O22781" t="s">
        <v>8393</v>
      </c>
    </row>
    <row r="22782" spans="13:15" x14ac:dyDescent="0.3">
      <c r="M22782" t="s">
        <v>5544</v>
      </c>
      <c r="O22782" t="s">
        <v>8418</v>
      </c>
    </row>
    <row r="22783" spans="13:15" x14ac:dyDescent="0.3">
      <c r="M22783" t="s">
        <v>5545</v>
      </c>
      <c r="O22783" t="s">
        <v>8393</v>
      </c>
    </row>
    <row r="22784" spans="13:15" x14ac:dyDescent="0.3">
      <c r="M22784" t="s">
        <v>5546</v>
      </c>
      <c r="O22784" t="s">
        <v>8418</v>
      </c>
    </row>
    <row r="22785" spans="13:15" x14ac:dyDescent="0.3">
      <c r="M22785" t="s">
        <v>5547</v>
      </c>
      <c r="O22785" t="s">
        <v>8393</v>
      </c>
    </row>
    <row r="22786" spans="13:15" x14ac:dyDescent="0.3">
      <c r="M22786" t="s">
        <v>4855</v>
      </c>
      <c r="O22786" t="s">
        <v>8418</v>
      </c>
    </row>
    <row r="22787" spans="13:15" x14ac:dyDescent="0.3">
      <c r="M22787" t="s">
        <v>5548</v>
      </c>
      <c r="O22787" t="s">
        <v>8393</v>
      </c>
    </row>
    <row r="22788" spans="13:15" x14ac:dyDescent="0.3">
      <c r="M22788" t="s">
        <v>4856</v>
      </c>
      <c r="O22788" t="s">
        <v>8418</v>
      </c>
    </row>
    <row r="22789" spans="13:15" x14ac:dyDescent="0.3">
      <c r="M22789" t="s">
        <v>5549</v>
      </c>
      <c r="O22789" t="s">
        <v>8393</v>
      </c>
    </row>
    <row r="22790" spans="13:15" x14ac:dyDescent="0.3">
      <c r="M22790" t="s">
        <v>4842</v>
      </c>
      <c r="N22790" t="s">
        <v>8223</v>
      </c>
      <c r="O22790" t="s">
        <v>8418</v>
      </c>
    </row>
    <row r="22791" spans="13:15" x14ac:dyDescent="0.3">
      <c r="M22791" t="s">
        <v>5550</v>
      </c>
      <c r="N22791" t="s">
        <v>8223</v>
      </c>
      <c r="O22791" t="s">
        <v>8393</v>
      </c>
    </row>
    <row r="22792" spans="13:15" x14ac:dyDescent="0.3">
      <c r="M22792" t="s">
        <v>5551</v>
      </c>
      <c r="N22792" t="s">
        <v>8223</v>
      </c>
      <c r="O22792" t="s">
        <v>8418</v>
      </c>
    </row>
    <row r="22793" spans="13:15" x14ac:dyDescent="0.3">
      <c r="M22793" t="s">
        <v>5552</v>
      </c>
      <c r="N22793" t="s">
        <v>8223</v>
      </c>
      <c r="O22793" t="s">
        <v>8393</v>
      </c>
    </row>
    <row r="22794" spans="13:15" x14ac:dyDescent="0.3">
      <c r="M22794" t="s">
        <v>5553</v>
      </c>
      <c r="O22794" t="s">
        <v>8418</v>
      </c>
    </row>
    <row r="22795" spans="13:15" x14ac:dyDescent="0.3">
      <c r="M22795" t="s">
        <v>5554</v>
      </c>
      <c r="O22795" t="s">
        <v>8393</v>
      </c>
    </row>
    <row r="22796" spans="13:15" x14ac:dyDescent="0.3">
      <c r="M22796" t="s">
        <v>4845</v>
      </c>
      <c r="O22796" t="s">
        <v>8418</v>
      </c>
    </row>
    <row r="22797" spans="13:15" x14ac:dyDescent="0.3">
      <c r="M22797" t="s">
        <v>5234</v>
      </c>
      <c r="O22797" t="s">
        <v>8393</v>
      </c>
    </row>
    <row r="22798" spans="13:15" x14ac:dyDescent="0.3">
      <c r="M22798" t="s">
        <v>5555</v>
      </c>
      <c r="O22798" t="s">
        <v>8418</v>
      </c>
    </row>
    <row r="22799" spans="13:15" x14ac:dyDescent="0.3">
      <c r="M22799" t="s">
        <v>5556</v>
      </c>
      <c r="O22799" t="s">
        <v>8393</v>
      </c>
    </row>
    <row r="22800" spans="13:15" x14ac:dyDescent="0.3">
      <c r="M22800" t="s">
        <v>4850</v>
      </c>
      <c r="O22800" t="s">
        <v>8418</v>
      </c>
    </row>
    <row r="22801" spans="13:15" x14ac:dyDescent="0.3">
      <c r="M22801" t="s">
        <v>5557</v>
      </c>
      <c r="O22801" t="s">
        <v>8393</v>
      </c>
    </row>
    <row r="22802" spans="13:15" x14ac:dyDescent="0.3">
      <c r="M22802" t="s">
        <v>5558</v>
      </c>
      <c r="O22802" t="s">
        <v>8418</v>
      </c>
    </row>
    <row r="22803" spans="13:15" x14ac:dyDescent="0.3">
      <c r="M22803" t="s">
        <v>5259</v>
      </c>
      <c r="O22803" t="s">
        <v>8393</v>
      </c>
    </row>
    <row r="22804" spans="13:15" x14ac:dyDescent="0.3">
      <c r="M22804" t="s">
        <v>5559</v>
      </c>
      <c r="O22804" t="s">
        <v>8418</v>
      </c>
    </row>
    <row r="22805" spans="13:15" x14ac:dyDescent="0.3">
      <c r="M22805" t="s">
        <v>5224</v>
      </c>
      <c r="O22805" t="s">
        <v>8393</v>
      </c>
    </row>
    <row r="22806" spans="13:15" x14ac:dyDescent="0.3">
      <c r="M22806" t="s">
        <v>5560</v>
      </c>
      <c r="O22806" t="s">
        <v>8418</v>
      </c>
    </row>
    <row r="22807" spans="13:15" x14ac:dyDescent="0.3">
      <c r="M22807" t="s">
        <v>5561</v>
      </c>
      <c r="O22807" t="s">
        <v>8393</v>
      </c>
    </row>
    <row r="22808" spans="13:15" x14ac:dyDescent="0.3">
      <c r="M22808" t="s">
        <v>5562</v>
      </c>
      <c r="O22808" t="s">
        <v>8418</v>
      </c>
    </row>
    <row r="22809" spans="13:15" x14ac:dyDescent="0.3">
      <c r="M22809" t="s">
        <v>5563</v>
      </c>
      <c r="O22809" t="s">
        <v>8393</v>
      </c>
    </row>
    <row r="22810" spans="13:15" x14ac:dyDescent="0.3">
      <c r="M22810" t="s">
        <v>5564</v>
      </c>
      <c r="O22810" t="s">
        <v>8418</v>
      </c>
    </row>
    <row r="22811" spans="13:15" x14ac:dyDescent="0.3">
      <c r="M22811" t="s">
        <v>5565</v>
      </c>
      <c r="O22811" t="s">
        <v>8393</v>
      </c>
    </row>
    <row r="22812" spans="13:15" x14ac:dyDescent="0.3">
      <c r="M22812" t="s">
        <v>5566</v>
      </c>
      <c r="N22812" t="s">
        <v>8223</v>
      </c>
      <c r="O22812" t="s">
        <v>8447</v>
      </c>
    </row>
    <row r="22813" spans="13:15" x14ac:dyDescent="0.3">
      <c r="M22813" t="s">
        <v>5567</v>
      </c>
      <c r="N22813" t="s">
        <v>8223</v>
      </c>
      <c r="O22813" t="s">
        <v>8448</v>
      </c>
    </row>
    <row r="22814" spans="13:15" x14ac:dyDescent="0.3">
      <c r="M22814" t="s">
        <v>5568</v>
      </c>
      <c r="O22814" t="s">
        <v>8447</v>
      </c>
    </row>
    <row r="22815" spans="13:15" x14ac:dyDescent="0.3">
      <c r="M22815" t="s">
        <v>5569</v>
      </c>
      <c r="O22815" t="s">
        <v>8448</v>
      </c>
    </row>
    <row r="22816" spans="13:15" x14ac:dyDescent="0.3">
      <c r="M22816" t="s">
        <v>5570</v>
      </c>
      <c r="N22816" t="s">
        <v>8224</v>
      </c>
      <c r="O22816" t="s">
        <v>8447</v>
      </c>
    </row>
    <row r="22817" spans="13:15" x14ac:dyDescent="0.3">
      <c r="M22817" t="s">
        <v>5571</v>
      </c>
      <c r="O22817" t="s">
        <v>8448</v>
      </c>
    </row>
    <row r="22818" spans="13:15" x14ac:dyDescent="0.3">
      <c r="M22818" t="s">
        <v>5572</v>
      </c>
      <c r="O22818" t="s">
        <v>8447</v>
      </c>
    </row>
    <row r="22819" spans="13:15" x14ac:dyDescent="0.3">
      <c r="M22819" t="s">
        <v>5059</v>
      </c>
      <c r="O22819" t="s">
        <v>8448</v>
      </c>
    </row>
    <row r="22820" spans="13:15" x14ac:dyDescent="0.3">
      <c r="M22820" t="s">
        <v>5573</v>
      </c>
      <c r="O22820" t="s">
        <v>8447</v>
      </c>
    </row>
    <row r="22821" spans="13:15" x14ac:dyDescent="0.3">
      <c r="M22821" t="s">
        <v>5574</v>
      </c>
      <c r="N22821" t="s">
        <v>8224</v>
      </c>
      <c r="O22821" t="s">
        <v>8448</v>
      </c>
    </row>
    <row r="22822" spans="13:15" x14ac:dyDescent="0.3">
      <c r="M22822" t="s">
        <v>5575</v>
      </c>
      <c r="O22822" t="s">
        <v>8447</v>
      </c>
    </row>
    <row r="22823" spans="13:15" x14ac:dyDescent="0.3">
      <c r="M22823" t="s">
        <v>5576</v>
      </c>
      <c r="O22823" t="s">
        <v>8448</v>
      </c>
    </row>
    <row r="22824" spans="13:15" x14ac:dyDescent="0.3">
      <c r="M22824" t="s">
        <v>5577</v>
      </c>
      <c r="O22824" t="s">
        <v>8447</v>
      </c>
    </row>
    <row r="22825" spans="13:15" x14ac:dyDescent="0.3">
      <c r="M22825" t="s">
        <v>5578</v>
      </c>
      <c r="O22825" t="s">
        <v>8448</v>
      </c>
    </row>
    <row r="22826" spans="13:15" x14ac:dyDescent="0.3">
      <c r="M22826" t="s">
        <v>5579</v>
      </c>
      <c r="O22826" t="s">
        <v>8447</v>
      </c>
    </row>
    <row r="22827" spans="13:15" x14ac:dyDescent="0.3">
      <c r="M22827" t="s">
        <v>5580</v>
      </c>
      <c r="O22827" t="s">
        <v>8448</v>
      </c>
    </row>
    <row r="22828" spans="13:15" x14ac:dyDescent="0.3">
      <c r="M22828" t="s">
        <v>5581</v>
      </c>
      <c r="O22828" t="s">
        <v>8447</v>
      </c>
    </row>
    <row r="22829" spans="13:15" x14ac:dyDescent="0.3">
      <c r="M22829" t="s">
        <v>5582</v>
      </c>
      <c r="O22829" t="s">
        <v>8448</v>
      </c>
    </row>
    <row r="22830" spans="13:15" x14ac:dyDescent="0.3">
      <c r="M22830" t="s">
        <v>5583</v>
      </c>
      <c r="O22830" t="s">
        <v>8447</v>
      </c>
    </row>
    <row r="22831" spans="13:15" x14ac:dyDescent="0.3">
      <c r="M22831" t="s">
        <v>5584</v>
      </c>
      <c r="O22831" t="s">
        <v>8448</v>
      </c>
    </row>
    <row r="22832" spans="13:15" x14ac:dyDescent="0.3">
      <c r="M22832" t="s">
        <v>5585</v>
      </c>
      <c r="O22832" t="s">
        <v>8447</v>
      </c>
    </row>
    <row r="22833" spans="13:15" x14ac:dyDescent="0.3">
      <c r="M22833" t="s">
        <v>5586</v>
      </c>
      <c r="O22833" t="s">
        <v>8448</v>
      </c>
    </row>
    <row r="22834" spans="13:15" x14ac:dyDescent="0.3">
      <c r="M22834" t="s">
        <v>5587</v>
      </c>
      <c r="O22834" t="s">
        <v>8447</v>
      </c>
    </row>
    <row r="22835" spans="13:15" x14ac:dyDescent="0.3">
      <c r="M22835" t="s">
        <v>5588</v>
      </c>
      <c r="O22835" t="s">
        <v>8448</v>
      </c>
    </row>
    <row r="22836" spans="13:15" x14ac:dyDescent="0.3">
      <c r="M22836" t="s">
        <v>5589</v>
      </c>
      <c r="O22836" t="s">
        <v>8447</v>
      </c>
    </row>
    <row r="22837" spans="13:15" x14ac:dyDescent="0.3">
      <c r="M22837" t="s">
        <v>5590</v>
      </c>
      <c r="O22837" t="s">
        <v>8448</v>
      </c>
    </row>
    <row r="22838" spans="13:15" x14ac:dyDescent="0.3">
      <c r="M22838" t="s">
        <v>5591</v>
      </c>
      <c r="O22838" t="s">
        <v>8447</v>
      </c>
    </row>
    <row r="22839" spans="13:15" x14ac:dyDescent="0.3">
      <c r="M22839" t="s">
        <v>5072</v>
      </c>
      <c r="O22839" t="s">
        <v>8448</v>
      </c>
    </row>
    <row r="22840" spans="13:15" x14ac:dyDescent="0.3">
      <c r="M22840" t="s">
        <v>5592</v>
      </c>
      <c r="O22840" t="s">
        <v>8447</v>
      </c>
    </row>
    <row r="22841" spans="13:15" x14ac:dyDescent="0.3">
      <c r="M22841" t="s">
        <v>5593</v>
      </c>
      <c r="O22841" t="s">
        <v>8448</v>
      </c>
    </row>
    <row r="22842" spans="13:15" x14ac:dyDescent="0.3">
      <c r="M22842" t="s">
        <v>5594</v>
      </c>
      <c r="O22842" t="s">
        <v>8447</v>
      </c>
    </row>
    <row r="22843" spans="13:15" x14ac:dyDescent="0.3">
      <c r="M22843" t="s">
        <v>5062</v>
      </c>
      <c r="O22843" t="s">
        <v>8448</v>
      </c>
    </row>
    <row r="22844" spans="13:15" x14ac:dyDescent="0.3">
      <c r="M22844" t="s">
        <v>5595</v>
      </c>
      <c r="O22844" t="s">
        <v>8447</v>
      </c>
    </row>
    <row r="22845" spans="13:15" x14ac:dyDescent="0.3">
      <c r="M22845" t="s">
        <v>5588</v>
      </c>
      <c r="O22845" t="s">
        <v>8448</v>
      </c>
    </row>
    <row r="22846" spans="13:15" x14ac:dyDescent="0.3">
      <c r="M22846" t="s">
        <v>5596</v>
      </c>
      <c r="O22846" t="s">
        <v>8447</v>
      </c>
    </row>
    <row r="22847" spans="13:15" x14ac:dyDescent="0.3">
      <c r="M22847" t="s">
        <v>5597</v>
      </c>
      <c r="O22847" t="s">
        <v>8448</v>
      </c>
    </row>
    <row r="22848" spans="13:15" x14ac:dyDescent="0.3">
      <c r="M22848" t="s">
        <v>5598</v>
      </c>
      <c r="O22848" t="s">
        <v>8447</v>
      </c>
    </row>
    <row r="22849" spans="13:15" x14ac:dyDescent="0.3">
      <c r="M22849" t="s">
        <v>5599</v>
      </c>
      <c r="O22849" t="s">
        <v>8448</v>
      </c>
    </row>
    <row r="22850" spans="13:15" x14ac:dyDescent="0.3">
      <c r="M22850" t="s">
        <v>5600</v>
      </c>
      <c r="O22850" t="s">
        <v>8447</v>
      </c>
    </row>
    <row r="22851" spans="13:15" x14ac:dyDescent="0.3">
      <c r="M22851" t="s">
        <v>5601</v>
      </c>
      <c r="O22851" t="s">
        <v>8448</v>
      </c>
    </row>
    <row r="22852" spans="13:15" x14ac:dyDescent="0.3">
      <c r="M22852" t="s">
        <v>5602</v>
      </c>
      <c r="O22852" t="s">
        <v>8447</v>
      </c>
    </row>
    <row r="22853" spans="13:15" x14ac:dyDescent="0.3">
      <c r="M22853" t="s">
        <v>5603</v>
      </c>
      <c r="O22853" t="s">
        <v>8448</v>
      </c>
    </row>
    <row r="22854" spans="13:15" x14ac:dyDescent="0.3">
      <c r="M22854" t="s">
        <v>5604</v>
      </c>
      <c r="O22854" t="s">
        <v>8447</v>
      </c>
    </row>
    <row r="22855" spans="13:15" x14ac:dyDescent="0.3">
      <c r="M22855" t="s">
        <v>5605</v>
      </c>
      <c r="O22855" t="s">
        <v>8448</v>
      </c>
    </row>
    <row r="22856" spans="13:15" x14ac:dyDescent="0.3">
      <c r="M22856" t="s">
        <v>5606</v>
      </c>
      <c r="N22856" t="s">
        <v>8223</v>
      </c>
      <c r="O22856" t="s">
        <v>8449</v>
      </c>
    </row>
    <row r="22857" spans="13:15" x14ac:dyDescent="0.3">
      <c r="M22857" t="s">
        <v>4764</v>
      </c>
      <c r="N22857" t="s">
        <v>8223</v>
      </c>
      <c r="O22857" t="s">
        <v>8450</v>
      </c>
    </row>
    <row r="22858" spans="13:15" x14ac:dyDescent="0.3">
      <c r="M22858" t="s">
        <v>5607</v>
      </c>
      <c r="O22858" t="s">
        <v>8449</v>
      </c>
    </row>
    <row r="22859" spans="13:15" x14ac:dyDescent="0.3">
      <c r="M22859" t="s">
        <v>5608</v>
      </c>
      <c r="O22859" t="s">
        <v>8450</v>
      </c>
    </row>
    <row r="22860" spans="13:15" x14ac:dyDescent="0.3">
      <c r="M22860" t="s">
        <v>5119</v>
      </c>
      <c r="N22860" t="s">
        <v>8224</v>
      </c>
      <c r="O22860" t="s">
        <v>8449</v>
      </c>
    </row>
    <row r="22861" spans="13:15" x14ac:dyDescent="0.3">
      <c r="M22861" t="s">
        <v>4762</v>
      </c>
      <c r="O22861" t="s">
        <v>8450</v>
      </c>
    </row>
    <row r="22862" spans="13:15" x14ac:dyDescent="0.3">
      <c r="M22862" t="s">
        <v>5609</v>
      </c>
      <c r="O22862" t="s">
        <v>8449</v>
      </c>
    </row>
    <row r="22863" spans="13:15" x14ac:dyDescent="0.3">
      <c r="M22863" t="s">
        <v>5610</v>
      </c>
      <c r="O22863" t="s">
        <v>8450</v>
      </c>
    </row>
    <row r="22864" spans="13:15" x14ac:dyDescent="0.3">
      <c r="M22864" t="s">
        <v>5128</v>
      </c>
      <c r="O22864" t="s">
        <v>8449</v>
      </c>
    </row>
    <row r="22865" spans="13:15" x14ac:dyDescent="0.3">
      <c r="M22865" t="s">
        <v>4232</v>
      </c>
      <c r="N22865" t="s">
        <v>8224</v>
      </c>
      <c r="O22865" t="s">
        <v>8450</v>
      </c>
    </row>
    <row r="22866" spans="13:15" x14ac:dyDescent="0.3">
      <c r="M22866" t="s">
        <v>5611</v>
      </c>
      <c r="O22866" t="s">
        <v>8449</v>
      </c>
    </row>
    <row r="22867" spans="13:15" x14ac:dyDescent="0.3">
      <c r="M22867" t="s">
        <v>4765</v>
      </c>
      <c r="O22867" t="s">
        <v>8450</v>
      </c>
    </row>
    <row r="22868" spans="13:15" x14ac:dyDescent="0.3">
      <c r="M22868" t="s">
        <v>5612</v>
      </c>
      <c r="O22868" t="s">
        <v>8449</v>
      </c>
    </row>
    <row r="22869" spans="13:15" x14ac:dyDescent="0.3">
      <c r="M22869" t="s">
        <v>4271</v>
      </c>
      <c r="O22869" t="s">
        <v>8450</v>
      </c>
    </row>
    <row r="22870" spans="13:15" x14ac:dyDescent="0.3">
      <c r="M22870" t="s">
        <v>5613</v>
      </c>
      <c r="O22870" t="s">
        <v>8449</v>
      </c>
    </row>
    <row r="22871" spans="13:15" x14ac:dyDescent="0.3">
      <c r="M22871" t="s">
        <v>5614</v>
      </c>
      <c r="O22871" t="s">
        <v>8450</v>
      </c>
    </row>
    <row r="22872" spans="13:15" x14ac:dyDescent="0.3">
      <c r="M22872" t="s">
        <v>5615</v>
      </c>
      <c r="O22872" t="s">
        <v>8449</v>
      </c>
    </row>
    <row r="22873" spans="13:15" x14ac:dyDescent="0.3">
      <c r="M22873" t="s">
        <v>5616</v>
      </c>
      <c r="O22873" t="s">
        <v>8450</v>
      </c>
    </row>
    <row r="22874" spans="13:15" x14ac:dyDescent="0.3">
      <c r="M22874" t="s">
        <v>5617</v>
      </c>
      <c r="O22874" t="s">
        <v>8449</v>
      </c>
    </row>
    <row r="22875" spans="13:15" x14ac:dyDescent="0.3">
      <c r="M22875" t="s">
        <v>5618</v>
      </c>
      <c r="O22875" t="s">
        <v>8450</v>
      </c>
    </row>
    <row r="22876" spans="13:15" x14ac:dyDescent="0.3">
      <c r="M22876" t="s">
        <v>5619</v>
      </c>
      <c r="O22876" t="s">
        <v>8449</v>
      </c>
    </row>
    <row r="22877" spans="13:15" x14ac:dyDescent="0.3">
      <c r="M22877" t="s">
        <v>5620</v>
      </c>
      <c r="O22877" t="s">
        <v>8450</v>
      </c>
    </row>
    <row r="22878" spans="13:15" x14ac:dyDescent="0.3">
      <c r="M22878" t="s">
        <v>5621</v>
      </c>
      <c r="O22878" t="s">
        <v>8449</v>
      </c>
    </row>
    <row r="22879" spans="13:15" x14ac:dyDescent="0.3">
      <c r="M22879" t="s">
        <v>5622</v>
      </c>
      <c r="O22879" t="s">
        <v>8450</v>
      </c>
    </row>
    <row r="22880" spans="13:15" x14ac:dyDescent="0.3">
      <c r="M22880" t="s">
        <v>5623</v>
      </c>
      <c r="O22880" t="s">
        <v>8449</v>
      </c>
    </row>
    <row r="22881" spans="13:15" x14ac:dyDescent="0.3">
      <c r="M22881" t="s">
        <v>5624</v>
      </c>
      <c r="O22881" t="s">
        <v>8450</v>
      </c>
    </row>
    <row r="22882" spans="13:15" x14ac:dyDescent="0.3">
      <c r="M22882" t="s">
        <v>5625</v>
      </c>
      <c r="O22882" t="s">
        <v>8449</v>
      </c>
    </row>
    <row r="22883" spans="13:15" x14ac:dyDescent="0.3">
      <c r="M22883" t="s">
        <v>5626</v>
      </c>
      <c r="O22883" t="s">
        <v>8450</v>
      </c>
    </row>
    <row r="22884" spans="13:15" x14ac:dyDescent="0.3">
      <c r="M22884" t="s">
        <v>5627</v>
      </c>
      <c r="O22884" t="s">
        <v>8449</v>
      </c>
    </row>
    <row r="22885" spans="13:15" x14ac:dyDescent="0.3">
      <c r="M22885" t="s">
        <v>5628</v>
      </c>
      <c r="O22885" t="s">
        <v>8450</v>
      </c>
    </row>
    <row r="22886" spans="13:15" x14ac:dyDescent="0.3">
      <c r="M22886" t="s">
        <v>5629</v>
      </c>
      <c r="O22886" t="s">
        <v>8449</v>
      </c>
    </row>
    <row r="22887" spans="13:15" x14ac:dyDescent="0.3">
      <c r="M22887" t="s">
        <v>5044</v>
      </c>
      <c r="O22887" t="s">
        <v>8450</v>
      </c>
    </row>
    <row r="22888" spans="13:15" x14ac:dyDescent="0.3">
      <c r="M22888" t="s">
        <v>5630</v>
      </c>
      <c r="O22888" t="s">
        <v>8449</v>
      </c>
    </row>
    <row r="22889" spans="13:15" x14ac:dyDescent="0.3">
      <c r="M22889" t="s">
        <v>4237</v>
      </c>
      <c r="O22889" t="s">
        <v>8450</v>
      </c>
    </row>
    <row r="22890" spans="13:15" x14ac:dyDescent="0.3">
      <c r="M22890" t="s">
        <v>5631</v>
      </c>
      <c r="O22890" t="s">
        <v>8449</v>
      </c>
    </row>
    <row r="22891" spans="13:15" x14ac:dyDescent="0.3">
      <c r="M22891" t="s">
        <v>5632</v>
      </c>
      <c r="O22891" t="s">
        <v>8450</v>
      </c>
    </row>
    <row r="22892" spans="13:15" x14ac:dyDescent="0.3">
      <c r="M22892" t="s">
        <v>5633</v>
      </c>
      <c r="O22892" t="s">
        <v>8449</v>
      </c>
    </row>
    <row r="22893" spans="13:15" x14ac:dyDescent="0.3">
      <c r="M22893" t="s">
        <v>5634</v>
      </c>
      <c r="O22893" t="s">
        <v>8450</v>
      </c>
    </row>
    <row r="22894" spans="13:15" x14ac:dyDescent="0.3">
      <c r="M22894" t="s">
        <v>5117</v>
      </c>
      <c r="O22894" t="s">
        <v>8449</v>
      </c>
    </row>
    <row r="22895" spans="13:15" x14ac:dyDescent="0.3">
      <c r="M22895" t="s">
        <v>5042</v>
      </c>
      <c r="O22895" t="s">
        <v>8450</v>
      </c>
    </row>
    <row r="22896" spans="13:15" x14ac:dyDescent="0.3">
      <c r="M22896" t="s">
        <v>5635</v>
      </c>
      <c r="O22896" t="s">
        <v>8449</v>
      </c>
    </row>
    <row r="22897" spans="13:15" x14ac:dyDescent="0.3">
      <c r="M22897" t="s">
        <v>5636</v>
      </c>
      <c r="O22897" t="s">
        <v>8450</v>
      </c>
    </row>
    <row r="22898" spans="13:15" x14ac:dyDescent="0.3">
      <c r="M22898" t="s">
        <v>5637</v>
      </c>
      <c r="O22898" t="s">
        <v>8449</v>
      </c>
    </row>
    <row r="22899" spans="13:15" x14ac:dyDescent="0.3">
      <c r="M22899" t="s">
        <v>5638</v>
      </c>
      <c r="O22899" t="s">
        <v>8450</v>
      </c>
    </row>
    <row r="22900" spans="13:15" x14ac:dyDescent="0.3">
      <c r="M22900" t="s">
        <v>5639</v>
      </c>
      <c r="N22900" t="s">
        <v>8223</v>
      </c>
      <c r="O22900" t="s">
        <v>8451</v>
      </c>
    </row>
    <row r="22901" spans="13:15" x14ac:dyDescent="0.3">
      <c r="M22901" t="s">
        <v>5640</v>
      </c>
      <c r="N22901" t="s">
        <v>8223</v>
      </c>
      <c r="O22901" t="s">
        <v>8452</v>
      </c>
    </row>
    <row r="22902" spans="13:15" x14ac:dyDescent="0.3">
      <c r="M22902" t="s">
        <v>5641</v>
      </c>
      <c r="O22902" t="s">
        <v>8451</v>
      </c>
    </row>
    <row r="22903" spans="13:15" x14ac:dyDescent="0.3">
      <c r="M22903" t="s">
        <v>5642</v>
      </c>
      <c r="O22903" t="s">
        <v>8452</v>
      </c>
    </row>
    <row r="22904" spans="13:15" x14ac:dyDescent="0.3">
      <c r="M22904" t="s">
        <v>5643</v>
      </c>
      <c r="O22904" t="s">
        <v>8451</v>
      </c>
    </row>
    <row r="22905" spans="13:15" x14ac:dyDescent="0.3">
      <c r="M22905" t="s">
        <v>5644</v>
      </c>
      <c r="O22905" t="s">
        <v>8452</v>
      </c>
    </row>
    <row r="22906" spans="13:15" x14ac:dyDescent="0.3">
      <c r="M22906" t="s">
        <v>4425</v>
      </c>
      <c r="O22906" t="s">
        <v>8451</v>
      </c>
    </row>
    <row r="22907" spans="13:15" x14ac:dyDescent="0.3">
      <c r="M22907" t="s">
        <v>5645</v>
      </c>
      <c r="N22907" t="s">
        <v>8224</v>
      </c>
      <c r="O22907" t="s">
        <v>8452</v>
      </c>
    </row>
    <row r="22908" spans="13:15" x14ac:dyDescent="0.3">
      <c r="M22908" t="s">
        <v>5646</v>
      </c>
      <c r="O22908" t="s">
        <v>8451</v>
      </c>
    </row>
    <row r="22909" spans="13:15" x14ac:dyDescent="0.3">
      <c r="M22909" t="s">
        <v>5647</v>
      </c>
      <c r="O22909" t="s">
        <v>8452</v>
      </c>
    </row>
    <row r="22910" spans="13:15" x14ac:dyDescent="0.3">
      <c r="M22910" t="s">
        <v>5648</v>
      </c>
      <c r="N22910" t="s">
        <v>8224</v>
      </c>
      <c r="O22910" t="s">
        <v>8451</v>
      </c>
    </row>
    <row r="22911" spans="13:15" x14ac:dyDescent="0.3">
      <c r="M22911" t="s">
        <v>5649</v>
      </c>
      <c r="O22911" t="s">
        <v>8452</v>
      </c>
    </row>
    <row r="22912" spans="13:15" x14ac:dyDescent="0.3">
      <c r="M22912" t="s">
        <v>5650</v>
      </c>
      <c r="O22912" t="s">
        <v>8451</v>
      </c>
    </row>
    <row r="22913" spans="13:15" x14ac:dyDescent="0.3">
      <c r="M22913" t="s">
        <v>5651</v>
      </c>
      <c r="O22913" t="s">
        <v>8452</v>
      </c>
    </row>
    <row r="22914" spans="13:15" x14ac:dyDescent="0.3">
      <c r="M22914" t="s">
        <v>5652</v>
      </c>
      <c r="O22914" t="s">
        <v>8451</v>
      </c>
    </row>
    <row r="22915" spans="13:15" x14ac:dyDescent="0.3">
      <c r="M22915" t="s">
        <v>5653</v>
      </c>
      <c r="O22915" t="s">
        <v>8452</v>
      </c>
    </row>
    <row r="22916" spans="13:15" x14ac:dyDescent="0.3">
      <c r="M22916" t="s">
        <v>5654</v>
      </c>
      <c r="O22916" t="s">
        <v>8451</v>
      </c>
    </row>
    <row r="22917" spans="13:15" x14ac:dyDescent="0.3">
      <c r="M22917" t="s">
        <v>5655</v>
      </c>
      <c r="O22917" t="s">
        <v>8452</v>
      </c>
    </row>
    <row r="22918" spans="13:15" x14ac:dyDescent="0.3">
      <c r="M22918" t="s">
        <v>5656</v>
      </c>
      <c r="O22918" t="s">
        <v>8451</v>
      </c>
    </row>
    <row r="22919" spans="13:15" x14ac:dyDescent="0.3">
      <c r="M22919" t="s">
        <v>5657</v>
      </c>
      <c r="O22919" t="s">
        <v>8452</v>
      </c>
    </row>
    <row r="22920" spans="13:15" x14ac:dyDescent="0.3">
      <c r="M22920" t="s">
        <v>5658</v>
      </c>
      <c r="O22920" t="s">
        <v>8451</v>
      </c>
    </row>
    <row r="22921" spans="13:15" x14ac:dyDescent="0.3">
      <c r="M22921" t="s">
        <v>5659</v>
      </c>
      <c r="O22921" t="s">
        <v>8452</v>
      </c>
    </row>
    <row r="22922" spans="13:15" x14ac:dyDescent="0.3">
      <c r="M22922" t="s">
        <v>5660</v>
      </c>
      <c r="O22922" t="s">
        <v>8451</v>
      </c>
    </row>
    <row r="22923" spans="13:15" x14ac:dyDescent="0.3">
      <c r="M22923" t="s">
        <v>5661</v>
      </c>
      <c r="O22923" t="s">
        <v>8452</v>
      </c>
    </row>
    <row r="22924" spans="13:15" x14ac:dyDescent="0.3">
      <c r="M22924" t="s">
        <v>5662</v>
      </c>
      <c r="O22924" t="s">
        <v>8451</v>
      </c>
    </row>
    <row r="22925" spans="13:15" x14ac:dyDescent="0.3">
      <c r="M22925" t="s">
        <v>5663</v>
      </c>
      <c r="O22925" t="s">
        <v>8452</v>
      </c>
    </row>
    <row r="22926" spans="13:15" x14ac:dyDescent="0.3">
      <c r="M22926" t="s">
        <v>5664</v>
      </c>
      <c r="O22926" t="s">
        <v>8451</v>
      </c>
    </row>
    <row r="22927" spans="13:15" x14ac:dyDescent="0.3">
      <c r="M22927" t="s">
        <v>5665</v>
      </c>
      <c r="O22927" t="s">
        <v>8452</v>
      </c>
    </row>
    <row r="22928" spans="13:15" x14ac:dyDescent="0.3">
      <c r="M22928" t="s">
        <v>5666</v>
      </c>
      <c r="O22928" t="s">
        <v>8451</v>
      </c>
    </row>
    <row r="22929" spans="13:15" x14ac:dyDescent="0.3">
      <c r="M22929" t="s">
        <v>5667</v>
      </c>
      <c r="O22929" t="s">
        <v>8452</v>
      </c>
    </row>
    <row r="22930" spans="13:15" x14ac:dyDescent="0.3">
      <c r="M22930" t="s">
        <v>5668</v>
      </c>
      <c r="O22930" t="s">
        <v>8451</v>
      </c>
    </row>
    <row r="22931" spans="13:15" x14ac:dyDescent="0.3">
      <c r="M22931" t="s">
        <v>5669</v>
      </c>
      <c r="O22931" t="s">
        <v>8452</v>
      </c>
    </row>
    <row r="22932" spans="13:15" x14ac:dyDescent="0.3">
      <c r="M22932" t="s">
        <v>5670</v>
      </c>
      <c r="O22932" t="s">
        <v>8451</v>
      </c>
    </row>
    <row r="22933" spans="13:15" x14ac:dyDescent="0.3">
      <c r="M22933" t="s">
        <v>5671</v>
      </c>
      <c r="O22933" t="s">
        <v>8452</v>
      </c>
    </row>
    <row r="22934" spans="13:15" x14ac:dyDescent="0.3">
      <c r="M22934" t="s">
        <v>5672</v>
      </c>
      <c r="O22934" t="s">
        <v>8451</v>
      </c>
    </row>
    <row r="22935" spans="13:15" x14ac:dyDescent="0.3">
      <c r="M22935" t="s">
        <v>5673</v>
      </c>
      <c r="O22935" t="s">
        <v>8452</v>
      </c>
    </row>
    <row r="22936" spans="13:15" x14ac:dyDescent="0.3">
      <c r="M22936" t="s">
        <v>4416</v>
      </c>
      <c r="O22936" t="s">
        <v>8451</v>
      </c>
    </row>
    <row r="22937" spans="13:15" x14ac:dyDescent="0.3">
      <c r="M22937" t="s">
        <v>5674</v>
      </c>
      <c r="O22937" t="s">
        <v>8452</v>
      </c>
    </row>
    <row r="22938" spans="13:15" x14ac:dyDescent="0.3">
      <c r="M22938" t="s">
        <v>5675</v>
      </c>
      <c r="O22938" t="s">
        <v>8451</v>
      </c>
    </row>
    <row r="22939" spans="13:15" x14ac:dyDescent="0.3">
      <c r="M22939" t="s">
        <v>5676</v>
      </c>
      <c r="O22939" t="s">
        <v>8452</v>
      </c>
    </row>
    <row r="22940" spans="13:15" x14ac:dyDescent="0.3">
      <c r="M22940" t="s">
        <v>5677</v>
      </c>
      <c r="O22940" t="s">
        <v>8451</v>
      </c>
    </row>
    <row r="22941" spans="13:15" x14ac:dyDescent="0.3">
      <c r="M22941" t="s">
        <v>5678</v>
      </c>
      <c r="O22941" t="s">
        <v>8452</v>
      </c>
    </row>
    <row r="22942" spans="13:15" x14ac:dyDescent="0.3">
      <c r="M22942" t="s">
        <v>5679</v>
      </c>
      <c r="O22942" t="s">
        <v>8451</v>
      </c>
    </row>
    <row r="22943" spans="13:15" x14ac:dyDescent="0.3">
      <c r="M22943" t="s">
        <v>5680</v>
      </c>
      <c r="O22943" t="s">
        <v>8452</v>
      </c>
    </row>
    <row r="22944" spans="13:15" x14ac:dyDescent="0.3">
      <c r="M22944" t="s">
        <v>5681</v>
      </c>
      <c r="N22944" t="s">
        <v>8223</v>
      </c>
      <c r="O22944" t="s">
        <v>8453</v>
      </c>
    </row>
    <row r="22945" spans="13:15" x14ac:dyDescent="0.3">
      <c r="M22945" t="s">
        <v>5682</v>
      </c>
      <c r="N22945" t="s">
        <v>8223</v>
      </c>
      <c r="O22945" t="s">
        <v>8454</v>
      </c>
    </row>
    <row r="22946" spans="13:15" x14ac:dyDescent="0.3">
      <c r="M22946" t="s">
        <v>5683</v>
      </c>
      <c r="O22946" t="s">
        <v>8453</v>
      </c>
    </row>
    <row r="22947" spans="13:15" x14ac:dyDescent="0.3">
      <c r="M22947" t="s">
        <v>5684</v>
      </c>
      <c r="O22947" t="s">
        <v>8454</v>
      </c>
    </row>
    <row r="22948" spans="13:15" x14ac:dyDescent="0.3">
      <c r="M22948" t="s">
        <v>5685</v>
      </c>
      <c r="O22948" t="s">
        <v>8453</v>
      </c>
    </row>
    <row r="22949" spans="13:15" x14ac:dyDescent="0.3">
      <c r="M22949" t="s">
        <v>5686</v>
      </c>
      <c r="O22949" t="s">
        <v>8454</v>
      </c>
    </row>
    <row r="22950" spans="13:15" x14ac:dyDescent="0.3">
      <c r="M22950" t="s">
        <v>5687</v>
      </c>
      <c r="O22950" t="s">
        <v>8453</v>
      </c>
    </row>
    <row r="22951" spans="13:15" x14ac:dyDescent="0.3">
      <c r="M22951" t="s">
        <v>5688</v>
      </c>
      <c r="O22951" t="s">
        <v>8454</v>
      </c>
    </row>
    <row r="22952" spans="13:15" x14ac:dyDescent="0.3">
      <c r="M22952" t="s">
        <v>5689</v>
      </c>
      <c r="O22952" t="s">
        <v>8453</v>
      </c>
    </row>
    <row r="22953" spans="13:15" x14ac:dyDescent="0.3">
      <c r="M22953" t="s">
        <v>5690</v>
      </c>
      <c r="O22953" t="s">
        <v>8454</v>
      </c>
    </row>
    <row r="22954" spans="13:15" x14ac:dyDescent="0.3">
      <c r="M22954" t="s">
        <v>5691</v>
      </c>
      <c r="O22954" t="s">
        <v>8453</v>
      </c>
    </row>
    <row r="22955" spans="13:15" x14ac:dyDescent="0.3">
      <c r="M22955" t="s">
        <v>5692</v>
      </c>
      <c r="O22955" t="s">
        <v>8454</v>
      </c>
    </row>
    <row r="22956" spans="13:15" x14ac:dyDescent="0.3">
      <c r="M22956" t="s">
        <v>5693</v>
      </c>
      <c r="O22956" t="s">
        <v>8453</v>
      </c>
    </row>
    <row r="22957" spans="13:15" x14ac:dyDescent="0.3">
      <c r="M22957" t="s">
        <v>5694</v>
      </c>
      <c r="O22957" t="s">
        <v>8454</v>
      </c>
    </row>
    <row r="22958" spans="13:15" x14ac:dyDescent="0.3">
      <c r="M22958" t="s">
        <v>5695</v>
      </c>
      <c r="N22958" t="s">
        <v>8224</v>
      </c>
      <c r="O22958" t="s">
        <v>8453</v>
      </c>
    </row>
    <row r="22959" spans="13:15" x14ac:dyDescent="0.3">
      <c r="M22959" t="s">
        <v>5696</v>
      </c>
      <c r="N22959" t="s">
        <v>8224</v>
      </c>
      <c r="O22959" t="s">
        <v>8454</v>
      </c>
    </row>
    <row r="22960" spans="13:15" x14ac:dyDescent="0.3">
      <c r="M22960" t="s">
        <v>5697</v>
      </c>
      <c r="O22960" t="s">
        <v>8453</v>
      </c>
    </row>
    <row r="22961" spans="13:15" x14ac:dyDescent="0.3">
      <c r="M22961" t="s">
        <v>5698</v>
      </c>
      <c r="O22961" t="s">
        <v>8454</v>
      </c>
    </row>
    <row r="22962" spans="13:15" x14ac:dyDescent="0.3">
      <c r="M22962" t="s">
        <v>5699</v>
      </c>
      <c r="O22962" t="s">
        <v>8453</v>
      </c>
    </row>
    <row r="22963" spans="13:15" x14ac:dyDescent="0.3">
      <c r="M22963" t="s">
        <v>5700</v>
      </c>
      <c r="O22963" t="s">
        <v>8454</v>
      </c>
    </row>
    <row r="22964" spans="13:15" x14ac:dyDescent="0.3">
      <c r="M22964" t="s">
        <v>5701</v>
      </c>
      <c r="O22964" t="s">
        <v>8453</v>
      </c>
    </row>
    <row r="22965" spans="13:15" x14ac:dyDescent="0.3">
      <c r="M22965" t="s">
        <v>5702</v>
      </c>
      <c r="O22965" t="s">
        <v>8454</v>
      </c>
    </row>
    <row r="22966" spans="13:15" x14ac:dyDescent="0.3">
      <c r="M22966" t="s">
        <v>5703</v>
      </c>
      <c r="O22966" t="s">
        <v>8453</v>
      </c>
    </row>
    <row r="22967" spans="13:15" x14ac:dyDescent="0.3">
      <c r="M22967" t="s">
        <v>5704</v>
      </c>
      <c r="O22967" t="s">
        <v>8454</v>
      </c>
    </row>
    <row r="22968" spans="13:15" x14ac:dyDescent="0.3">
      <c r="M22968" t="s">
        <v>5705</v>
      </c>
      <c r="O22968" t="s">
        <v>8453</v>
      </c>
    </row>
    <row r="22969" spans="13:15" x14ac:dyDescent="0.3">
      <c r="M22969" t="s">
        <v>5706</v>
      </c>
      <c r="O22969" t="s">
        <v>8454</v>
      </c>
    </row>
    <row r="22970" spans="13:15" x14ac:dyDescent="0.3">
      <c r="M22970" t="s">
        <v>4672</v>
      </c>
      <c r="O22970" t="s">
        <v>8453</v>
      </c>
    </row>
    <row r="22971" spans="13:15" x14ac:dyDescent="0.3">
      <c r="M22971" t="s">
        <v>5707</v>
      </c>
      <c r="O22971" t="s">
        <v>8454</v>
      </c>
    </row>
    <row r="22972" spans="13:15" x14ac:dyDescent="0.3">
      <c r="M22972" t="s">
        <v>5708</v>
      </c>
      <c r="O22972" t="s">
        <v>8453</v>
      </c>
    </row>
    <row r="22973" spans="13:15" x14ac:dyDescent="0.3">
      <c r="M22973" t="s">
        <v>5709</v>
      </c>
      <c r="O22973" t="s">
        <v>8454</v>
      </c>
    </row>
    <row r="22974" spans="13:15" x14ac:dyDescent="0.3">
      <c r="M22974" t="s">
        <v>5710</v>
      </c>
      <c r="O22974" t="s">
        <v>8453</v>
      </c>
    </row>
    <row r="22975" spans="13:15" x14ac:dyDescent="0.3">
      <c r="M22975" t="s">
        <v>5711</v>
      </c>
      <c r="O22975" t="s">
        <v>8454</v>
      </c>
    </row>
    <row r="22976" spans="13:15" x14ac:dyDescent="0.3">
      <c r="M22976" t="s">
        <v>5712</v>
      </c>
      <c r="O22976" t="s">
        <v>8453</v>
      </c>
    </row>
    <row r="22977" spans="13:15" x14ac:dyDescent="0.3">
      <c r="M22977" t="s">
        <v>5713</v>
      </c>
      <c r="O22977" t="s">
        <v>8454</v>
      </c>
    </row>
    <row r="22978" spans="13:15" x14ac:dyDescent="0.3">
      <c r="M22978" t="s">
        <v>5714</v>
      </c>
      <c r="O22978" t="s">
        <v>8453</v>
      </c>
    </row>
    <row r="22979" spans="13:15" x14ac:dyDescent="0.3">
      <c r="M22979" t="s">
        <v>5715</v>
      </c>
      <c r="O22979" t="s">
        <v>8454</v>
      </c>
    </row>
    <row r="22980" spans="13:15" x14ac:dyDescent="0.3">
      <c r="M22980" t="s">
        <v>5716</v>
      </c>
      <c r="O22980" t="s">
        <v>8453</v>
      </c>
    </row>
    <row r="22981" spans="13:15" x14ac:dyDescent="0.3">
      <c r="M22981" t="s">
        <v>5717</v>
      </c>
      <c r="O22981" t="s">
        <v>8454</v>
      </c>
    </row>
    <row r="22982" spans="13:15" x14ac:dyDescent="0.3">
      <c r="M22982" t="s">
        <v>5718</v>
      </c>
      <c r="O22982" t="s">
        <v>8453</v>
      </c>
    </row>
    <row r="22983" spans="13:15" x14ac:dyDescent="0.3">
      <c r="M22983" t="s">
        <v>5719</v>
      </c>
      <c r="O22983" t="s">
        <v>8454</v>
      </c>
    </row>
    <row r="22984" spans="13:15" x14ac:dyDescent="0.3">
      <c r="M22984" t="s">
        <v>5720</v>
      </c>
      <c r="O22984" t="s">
        <v>8453</v>
      </c>
    </row>
    <row r="22985" spans="13:15" x14ac:dyDescent="0.3">
      <c r="M22985" t="s">
        <v>5721</v>
      </c>
      <c r="O22985" t="s">
        <v>8454</v>
      </c>
    </row>
    <row r="22986" spans="13:15" x14ac:dyDescent="0.3">
      <c r="M22986" t="s">
        <v>5722</v>
      </c>
      <c r="O22986" t="s">
        <v>8453</v>
      </c>
    </row>
    <row r="22987" spans="13:15" x14ac:dyDescent="0.3">
      <c r="M22987" t="s">
        <v>5723</v>
      </c>
      <c r="O22987" t="s">
        <v>8454</v>
      </c>
    </row>
    <row r="22988" spans="13:15" x14ac:dyDescent="0.3">
      <c r="M22988" t="s">
        <v>5724</v>
      </c>
      <c r="N22988" t="s">
        <v>8225</v>
      </c>
      <c r="O22988" t="s">
        <v>8455</v>
      </c>
    </row>
    <row r="22989" spans="13:15" x14ac:dyDescent="0.3">
      <c r="M22989" t="s">
        <v>5725</v>
      </c>
      <c r="N22989" t="s">
        <v>8223</v>
      </c>
      <c r="O22989" t="s">
        <v>8456</v>
      </c>
    </row>
    <row r="22990" spans="13:15" x14ac:dyDescent="0.3">
      <c r="M22990" t="s">
        <v>5726</v>
      </c>
      <c r="O22990" t="s">
        <v>8455</v>
      </c>
    </row>
    <row r="22991" spans="13:15" x14ac:dyDescent="0.3">
      <c r="M22991" t="s">
        <v>5727</v>
      </c>
      <c r="O22991" t="s">
        <v>8456</v>
      </c>
    </row>
    <row r="22992" spans="13:15" x14ac:dyDescent="0.3">
      <c r="M22992" t="s">
        <v>5728</v>
      </c>
      <c r="O22992" t="s">
        <v>8455</v>
      </c>
    </row>
    <row r="22993" spans="13:15" x14ac:dyDescent="0.3">
      <c r="M22993" t="s">
        <v>5729</v>
      </c>
      <c r="O22993" t="s">
        <v>8456</v>
      </c>
    </row>
    <row r="22994" spans="13:15" x14ac:dyDescent="0.3">
      <c r="M22994" t="s">
        <v>5730</v>
      </c>
      <c r="O22994" t="s">
        <v>8455</v>
      </c>
    </row>
    <row r="22995" spans="13:15" x14ac:dyDescent="0.3">
      <c r="M22995" t="s">
        <v>5731</v>
      </c>
      <c r="O22995" t="s">
        <v>8456</v>
      </c>
    </row>
    <row r="22996" spans="13:15" x14ac:dyDescent="0.3">
      <c r="M22996" t="s">
        <v>5732</v>
      </c>
      <c r="O22996" t="s">
        <v>8455</v>
      </c>
    </row>
    <row r="22997" spans="13:15" x14ac:dyDescent="0.3">
      <c r="M22997" t="s">
        <v>4663</v>
      </c>
      <c r="O22997" t="s">
        <v>8456</v>
      </c>
    </row>
    <row r="22998" spans="13:15" x14ac:dyDescent="0.3">
      <c r="M22998" t="s">
        <v>5733</v>
      </c>
      <c r="O22998" t="s">
        <v>8455</v>
      </c>
    </row>
    <row r="22999" spans="13:15" x14ac:dyDescent="0.3">
      <c r="M22999" t="s">
        <v>4668</v>
      </c>
      <c r="O22999" t="s">
        <v>8456</v>
      </c>
    </row>
    <row r="23000" spans="13:15" x14ac:dyDescent="0.3">
      <c r="M23000" t="s">
        <v>5734</v>
      </c>
      <c r="O23000" t="s">
        <v>8455</v>
      </c>
    </row>
    <row r="23001" spans="13:15" x14ac:dyDescent="0.3">
      <c r="M23001" t="s">
        <v>5735</v>
      </c>
      <c r="N23001" t="s">
        <v>8224</v>
      </c>
      <c r="O23001" t="s">
        <v>8456</v>
      </c>
    </row>
    <row r="23002" spans="13:15" x14ac:dyDescent="0.3">
      <c r="M23002" t="s">
        <v>5736</v>
      </c>
      <c r="O23002" t="s">
        <v>8455</v>
      </c>
    </row>
    <row r="23003" spans="13:15" x14ac:dyDescent="0.3">
      <c r="M23003" t="s">
        <v>5737</v>
      </c>
      <c r="O23003" t="s">
        <v>8456</v>
      </c>
    </row>
    <row r="23004" spans="13:15" x14ac:dyDescent="0.3">
      <c r="M23004" t="s">
        <v>5738</v>
      </c>
      <c r="O23004" t="s">
        <v>8455</v>
      </c>
    </row>
    <row r="23005" spans="13:15" x14ac:dyDescent="0.3">
      <c r="M23005" t="s">
        <v>5739</v>
      </c>
      <c r="O23005" t="s">
        <v>8456</v>
      </c>
    </row>
    <row r="23006" spans="13:15" x14ac:dyDescent="0.3">
      <c r="M23006" t="s">
        <v>5740</v>
      </c>
      <c r="O23006" t="s">
        <v>8455</v>
      </c>
    </row>
    <row r="23007" spans="13:15" x14ac:dyDescent="0.3">
      <c r="M23007" t="s">
        <v>4667</v>
      </c>
      <c r="O23007" t="s">
        <v>8456</v>
      </c>
    </row>
    <row r="23008" spans="13:15" x14ac:dyDescent="0.3">
      <c r="M23008" t="s">
        <v>5741</v>
      </c>
      <c r="O23008" t="s">
        <v>8455</v>
      </c>
    </row>
    <row r="23009" spans="13:15" x14ac:dyDescent="0.3">
      <c r="M23009" t="s">
        <v>5742</v>
      </c>
      <c r="O23009" t="s">
        <v>8456</v>
      </c>
    </row>
    <row r="23010" spans="13:15" x14ac:dyDescent="0.3">
      <c r="M23010" t="s">
        <v>5743</v>
      </c>
      <c r="O23010" t="s">
        <v>8455</v>
      </c>
    </row>
    <row r="23011" spans="13:15" x14ac:dyDescent="0.3">
      <c r="M23011" t="s">
        <v>5744</v>
      </c>
      <c r="O23011" t="s">
        <v>8456</v>
      </c>
    </row>
    <row r="23012" spans="13:15" x14ac:dyDescent="0.3">
      <c r="M23012" t="s">
        <v>5745</v>
      </c>
      <c r="O23012" t="s">
        <v>8455</v>
      </c>
    </row>
    <row r="23013" spans="13:15" x14ac:dyDescent="0.3">
      <c r="M23013" t="s">
        <v>5746</v>
      </c>
      <c r="O23013" t="s">
        <v>8456</v>
      </c>
    </row>
    <row r="23014" spans="13:15" x14ac:dyDescent="0.3">
      <c r="M23014" t="s">
        <v>5747</v>
      </c>
      <c r="O23014" t="s">
        <v>8455</v>
      </c>
    </row>
    <row r="23015" spans="13:15" x14ac:dyDescent="0.3">
      <c r="M23015" t="s">
        <v>5748</v>
      </c>
      <c r="O23015" t="s">
        <v>8456</v>
      </c>
    </row>
    <row r="23016" spans="13:15" x14ac:dyDescent="0.3">
      <c r="M23016" t="s">
        <v>5749</v>
      </c>
      <c r="O23016" t="s">
        <v>8455</v>
      </c>
    </row>
    <row r="23017" spans="13:15" x14ac:dyDescent="0.3">
      <c r="M23017" t="s">
        <v>5750</v>
      </c>
      <c r="O23017" t="s">
        <v>8456</v>
      </c>
    </row>
    <row r="23018" spans="13:15" x14ac:dyDescent="0.3">
      <c r="M23018" t="s">
        <v>5751</v>
      </c>
      <c r="O23018" t="s">
        <v>8455</v>
      </c>
    </row>
    <row r="23019" spans="13:15" x14ac:dyDescent="0.3">
      <c r="M23019" t="s">
        <v>5752</v>
      </c>
      <c r="O23019" t="s">
        <v>8456</v>
      </c>
    </row>
    <row r="23020" spans="13:15" x14ac:dyDescent="0.3">
      <c r="M23020" t="s">
        <v>5753</v>
      </c>
      <c r="O23020" t="s">
        <v>8455</v>
      </c>
    </row>
    <row r="23021" spans="13:15" x14ac:dyDescent="0.3">
      <c r="M23021" t="s">
        <v>5754</v>
      </c>
      <c r="O23021" t="s">
        <v>8456</v>
      </c>
    </row>
    <row r="23022" spans="13:15" x14ac:dyDescent="0.3">
      <c r="M23022" t="s">
        <v>5755</v>
      </c>
      <c r="O23022" t="s">
        <v>8455</v>
      </c>
    </row>
    <row r="23023" spans="13:15" x14ac:dyDescent="0.3">
      <c r="M23023" t="s">
        <v>5756</v>
      </c>
      <c r="O23023" t="s">
        <v>8456</v>
      </c>
    </row>
    <row r="23024" spans="13:15" x14ac:dyDescent="0.3">
      <c r="M23024" t="s">
        <v>5757</v>
      </c>
      <c r="O23024" t="s">
        <v>8455</v>
      </c>
    </row>
    <row r="23025" spans="13:15" x14ac:dyDescent="0.3">
      <c r="M23025" t="s">
        <v>5758</v>
      </c>
      <c r="O23025" t="s">
        <v>8456</v>
      </c>
    </row>
    <row r="23026" spans="13:15" x14ac:dyDescent="0.3">
      <c r="M23026" t="s">
        <v>5759</v>
      </c>
      <c r="O23026" t="s">
        <v>8455</v>
      </c>
    </row>
    <row r="23027" spans="13:15" x14ac:dyDescent="0.3">
      <c r="M23027" t="s">
        <v>5760</v>
      </c>
      <c r="O23027" t="s">
        <v>8456</v>
      </c>
    </row>
    <row r="23028" spans="13:15" x14ac:dyDescent="0.3">
      <c r="M23028" t="s">
        <v>5761</v>
      </c>
      <c r="O23028" t="s">
        <v>8455</v>
      </c>
    </row>
    <row r="23029" spans="13:15" x14ac:dyDescent="0.3">
      <c r="M23029" t="s">
        <v>5762</v>
      </c>
      <c r="O23029" t="s">
        <v>8456</v>
      </c>
    </row>
    <row r="23030" spans="13:15" x14ac:dyDescent="0.3">
      <c r="M23030" t="s">
        <v>5763</v>
      </c>
      <c r="O23030" t="s">
        <v>8455</v>
      </c>
    </row>
    <row r="23031" spans="13:15" x14ac:dyDescent="0.3">
      <c r="M23031" t="s">
        <v>5764</v>
      </c>
      <c r="O23031" t="s">
        <v>8456</v>
      </c>
    </row>
    <row r="23032" spans="13:15" x14ac:dyDescent="0.3">
      <c r="M23032" t="s">
        <v>4741</v>
      </c>
      <c r="N23032" t="s">
        <v>8223</v>
      </c>
      <c r="O23032" t="s">
        <v>8457</v>
      </c>
    </row>
    <row r="23033" spans="13:15" x14ac:dyDescent="0.3">
      <c r="M23033" t="s">
        <v>5765</v>
      </c>
      <c r="N23033" t="s">
        <v>8223</v>
      </c>
      <c r="O23033" t="s">
        <v>8458</v>
      </c>
    </row>
    <row r="23034" spans="13:15" x14ac:dyDescent="0.3">
      <c r="M23034" t="s">
        <v>5766</v>
      </c>
      <c r="O23034" t="s">
        <v>8457</v>
      </c>
    </row>
    <row r="23035" spans="13:15" x14ac:dyDescent="0.3">
      <c r="M23035" t="s">
        <v>5767</v>
      </c>
      <c r="N23035" t="s">
        <v>8224</v>
      </c>
      <c r="O23035" t="s">
        <v>8458</v>
      </c>
    </row>
    <row r="23036" spans="13:15" x14ac:dyDescent="0.3">
      <c r="M23036" t="s">
        <v>5768</v>
      </c>
      <c r="O23036" t="s">
        <v>8457</v>
      </c>
    </row>
    <row r="23037" spans="13:15" x14ac:dyDescent="0.3">
      <c r="M23037" t="s">
        <v>5769</v>
      </c>
      <c r="O23037" t="s">
        <v>8458</v>
      </c>
    </row>
    <row r="23038" spans="13:15" x14ac:dyDescent="0.3">
      <c r="M23038" t="s">
        <v>5770</v>
      </c>
      <c r="O23038" t="s">
        <v>8457</v>
      </c>
    </row>
    <row r="23039" spans="13:15" x14ac:dyDescent="0.3">
      <c r="M23039" t="s">
        <v>5771</v>
      </c>
      <c r="O23039" t="s">
        <v>8458</v>
      </c>
    </row>
    <row r="23040" spans="13:15" x14ac:dyDescent="0.3">
      <c r="M23040" t="s">
        <v>5772</v>
      </c>
      <c r="O23040" t="s">
        <v>8457</v>
      </c>
    </row>
    <row r="23041" spans="13:15" x14ac:dyDescent="0.3">
      <c r="M23041" t="s">
        <v>5773</v>
      </c>
      <c r="O23041" t="s">
        <v>8458</v>
      </c>
    </row>
    <row r="23042" spans="13:15" x14ac:dyDescent="0.3">
      <c r="M23042" t="s">
        <v>5774</v>
      </c>
      <c r="O23042" t="s">
        <v>8457</v>
      </c>
    </row>
    <row r="23043" spans="13:15" x14ac:dyDescent="0.3">
      <c r="M23043" t="s">
        <v>5775</v>
      </c>
      <c r="O23043" t="s">
        <v>8458</v>
      </c>
    </row>
    <row r="23044" spans="13:15" x14ac:dyDescent="0.3">
      <c r="M23044" t="s">
        <v>5776</v>
      </c>
      <c r="O23044" t="s">
        <v>8457</v>
      </c>
    </row>
    <row r="23045" spans="13:15" x14ac:dyDescent="0.3">
      <c r="M23045" t="s">
        <v>5777</v>
      </c>
      <c r="O23045" t="s">
        <v>8458</v>
      </c>
    </row>
    <row r="23046" spans="13:15" x14ac:dyDescent="0.3">
      <c r="M23046" t="s">
        <v>5778</v>
      </c>
      <c r="N23046" t="s">
        <v>8224</v>
      </c>
      <c r="O23046" t="s">
        <v>8457</v>
      </c>
    </row>
    <row r="23047" spans="13:15" x14ac:dyDescent="0.3">
      <c r="M23047" t="s">
        <v>5779</v>
      </c>
      <c r="O23047" t="s">
        <v>8458</v>
      </c>
    </row>
    <row r="23048" spans="13:15" x14ac:dyDescent="0.3">
      <c r="M23048" t="s">
        <v>5780</v>
      </c>
      <c r="O23048" t="s">
        <v>8457</v>
      </c>
    </row>
    <row r="23049" spans="13:15" x14ac:dyDescent="0.3">
      <c r="M23049" t="s">
        <v>5781</v>
      </c>
      <c r="O23049" t="s">
        <v>8458</v>
      </c>
    </row>
    <row r="23050" spans="13:15" x14ac:dyDescent="0.3">
      <c r="M23050" t="s">
        <v>5782</v>
      </c>
      <c r="O23050" t="s">
        <v>8457</v>
      </c>
    </row>
    <row r="23051" spans="13:15" x14ac:dyDescent="0.3">
      <c r="M23051" t="s">
        <v>5783</v>
      </c>
      <c r="O23051" t="s">
        <v>8458</v>
      </c>
    </row>
    <row r="23052" spans="13:15" x14ac:dyDescent="0.3">
      <c r="M23052" t="s">
        <v>5784</v>
      </c>
      <c r="O23052" t="s">
        <v>8457</v>
      </c>
    </row>
    <row r="23053" spans="13:15" x14ac:dyDescent="0.3">
      <c r="M23053" t="s">
        <v>5785</v>
      </c>
      <c r="O23053" t="s">
        <v>8458</v>
      </c>
    </row>
    <row r="23054" spans="13:15" x14ac:dyDescent="0.3">
      <c r="M23054" t="s">
        <v>5786</v>
      </c>
      <c r="O23054" t="s">
        <v>8457</v>
      </c>
    </row>
    <row r="23055" spans="13:15" x14ac:dyDescent="0.3">
      <c r="M23055" t="s">
        <v>5787</v>
      </c>
      <c r="O23055" t="s">
        <v>8458</v>
      </c>
    </row>
    <row r="23056" spans="13:15" x14ac:dyDescent="0.3">
      <c r="M23056" t="s">
        <v>5788</v>
      </c>
      <c r="O23056" t="s">
        <v>8457</v>
      </c>
    </row>
    <row r="23057" spans="13:15" x14ac:dyDescent="0.3">
      <c r="M23057" t="s">
        <v>5789</v>
      </c>
      <c r="O23057" t="s">
        <v>8458</v>
      </c>
    </row>
    <row r="23058" spans="13:15" x14ac:dyDescent="0.3">
      <c r="M23058" t="s">
        <v>5790</v>
      </c>
      <c r="O23058" t="s">
        <v>8457</v>
      </c>
    </row>
    <row r="23059" spans="13:15" x14ac:dyDescent="0.3">
      <c r="M23059" t="s">
        <v>5791</v>
      </c>
      <c r="O23059" t="s">
        <v>8458</v>
      </c>
    </row>
    <row r="23060" spans="13:15" x14ac:dyDescent="0.3">
      <c r="M23060" t="s">
        <v>5792</v>
      </c>
      <c r="O23060" t="s">
        <v>8457</v>
      </c>
    </row>
    <row r="23061" spans="13:15" x14ac:dyDescent="0.3">
      <c r="M23061" t="s">
        <v>5793</v>
      </c>
      <c r="O23061" t="s">
        <v>8458</v>
      </c>
    </row>
    <row r="23062" spans="13:15" x14ac:dyDescent="0.3">
      <c r="M23062" t="s">
        <v>5794</v>
      </c>
      <c r="O23062" t="s">
        <v>8457</v>
      </c>
    </row>
    <row r="23063" spans="13:15" x14ac:dyDescent="0.3">
      <c r="M23063" t="s">
        <v>5795</v>
      </c>
      <c r="O23063" t="s">
        <v>8458</v>
      </c>
    </row>
    <row r="23064" spans="13:15" x14ac:dyDescent="0.3">
      <c r="M23064" t="s">
        <v>5796</v>
      </c>
      <c r="O23064" t="s">
        <v>8457</v>
      </c>
    </row>
    <row r="23065" spans="13:15" x14ac:dyDescent="0.3">
      <c r="M23065" t="s">
        <v>5797</v>
      </c>
      <c r="O23065" t="s">
        <v>8458</v>
      </c>
    </row>
    <row r="23066" spans="13:15" x14ac:dyDescent="0.3">
      <c r="M23066" t="s">
        <v>5798</v>
      </c>
      <c r="O23066" t="s">
        <v>8457</v>
      </c>
    </row>
    <row r="23067" spans="13:15" x14ac:dyDescent="0.3">
      <c r="M23067" t="s">
        <v>5799</v>
      </c>
      <c r="O23067" t="s">
        <v>8458</v>
      </c>
    </row>
    <row r="23068" spans="13:15" x14ac:dyDescent="0.3">
      <c r="M23068" t="s">
        <v>5800</v>
      </c>
      <c r="O23068" t="s">
        <v>8457</v>
      </c>
    </row>
    <row r="23069" spans="13:15" x14ac:dyDescent="0.3">
      <c r="M23069" t="s">
        <v>5801</v>
      </c>
      <c r="O23069" t="s">
        <v>8458</v>
      </c>
    </row>
    <row r="23070" spans="13:15" x14ac:dyDescent="0.3">
      <c r="M23070" t="s">
        <v>5802</v>
      </c>
      <c r="O23070" t="s">
        <v>8457</v>
      </c>
    </row>
    <row r="23071" spans="13:15" x14ac:dyDescent="0.3">
      <c r="M23071" t="s">
        <v>5803</v>
      </c>
      <c r="O23071" t="s">
        <v>8458</v>
      </c>
    </row>
    <row r="23072" spans="13:15" x14ac:dyDescent="0.3">
      <c r="M23072" t="s">
        <v>5804</v>
      </c>
      <c r="O23072" t="s">
        <v>8457</v>
      </c>
    </row>
    <row r="23073" spans="13:15" x14ac:dyDescent="0.3">
      <c r="M23073" t="s">
        <v>5805</v>
      </c>
      <c r="O23073" t="s">
        <v>8458</v>
      </c>
    </row>
    <row r="23074" spans="13:15" x14ac:dyDescent="0.3">
      <c r="M23074" t="s">
        <v>5806</v>
      </c>
      <c r="O23074" t="s">
        <v>8457</v>
      </c>
    </row>
    <row r="23075" spans="13:15" x14ac:dyDescent="0.3">
      <c r="M23075" t="s">
        <v>5807</v>
      </c>
      <c r="O23075" t="s">
        <v>8458</v>
      </c>
    </row>
    <row r="23076" spans="13:15" x14ac:dyDescent="0.3">
      <c r="M23076" t="s">
        <v>4466</v>
      </c>
      <c r="N23076" t="s">
        <v>8223</v>
      </c>
      <c r="O23076" t="s">
        <v>8424</v>
      </c>
    </row>
    <row r="23077" spans="13:15" x14ac:dyDescent="0.3">
      <c r="M23077" t="s">
        <v>5808</v>
      </c>
      <c r="N23077" t="s">
        <v>8223</v>
      </c>
      <c r="O23077" t="s">
        <v>8459</v>
      </c>
    </row>
    <row r="23078" spans="13:15" x14ac:dyDescent="0.3">
      <c r="M23078" t="s">
        <v>5809</v>
      </c>
      <c r="O23078" t="s">
        <v>8424</v>
      </c>
    </row>
    <row r="23079" spans="13:15" x14ac:dyDescent="0.3">
      <c r="M23079" t="s">
        <v>5810</v>
      </c>
      <c r="O23079" t="s">
        <v>8459</v>
      </c>
    </row>
    <row r="23080" spans="13:15" x14ac:dyDescent="0.3">
      <c r="M23080" t="s">
        <v>5008</v>
      </c>
      <c r="O23080" t="s">
        <v>8424</v>
      </c>
    </row>
    <row r="23081" spans="13:15" x14ac:dyDescent="0.3">
      <c r="M23081" t="s">
        <v>5811</v>
      </c>
      <c r="O23081" t="s">
        <v>8459</v>
      </c>
    </row>
    <row r="23082" spans="13:15" x14ac:dyDescent="0.3">
      <c r="M23082" t="s">
        <v>4452</v>
      </c>
      <c r="O23082" t="s">
        <v>8424</v>
      </c>
    </row>
    <row r="23083" spans="13:15" x14ac:dyDescent="0.3">
      <c r="M23083" t="s">
        <v>5812</v>
      </c>
      <c r="O23083" t="s">
        <v>8459</v>
      </c>
    </row>
    <row r="23084" spans="13:15" x14ac:dyDescent="0.3">
      <c r="M23084" t="s">
        <v>5813</v>
      </c>
      <c r="O23084" t="s">
        <v>8424</v>
      </c>
    </row>
    <row r="23085" spans="13:15" x14ac:dyDescent="0.3">
      <c r="M23085" t="s">
        <v>5814</v>
      </c>
      <c r="O23085" t="s">
        <v>8459</v>
      </c>
    </row>
    <row r="23086" spans="13:15" x14ac:dyDescent="0.3">
      <c r="M23086" t="s">
        <v>5006</v>
      </c>
      <c r="O23086" t="s">
        <v>8424</v>
      </c>
    </row>
    <row r="23087" spans="13:15" x14ac:dyDescent="0.3">
      <c r="M23087" t="s">
        <v>5003</v>
      </c>
      <c r="O23087" t="s">
        <v>8459</v>
      </c>
    </row>
    <row r="23088" spans="13:15" x14ac:dyDescent="0.3">
      <c r="M23088" t="s">
        <v>5815</v>
      </c>
      <c r="N23088" t="s">
        <v>8224</v>
      </c>
      <c r="O23088" t="s">
        <v>8424</v>
      </c>
    </row>
    <row r="23089" spans="13:15" x14ac:dyDescent="0.3">
      <c r="M23089" t="s">
        <v>4987</v>
      </c>
      <c r="N23089" t="s">
        <v>8224</v>
      </c>
      <c r="O23089" t="s">
        <v>8459</v>
      </c>
    </row>
    <row r="23090" spans="13:15" x14ac:dyDescent="0.3">
      <c r="M23090" t="s">
        <v>5816</v>
      </c>
      <c r="O23090" t="s">
        <v>8424</v>
      </c>
    </row>
    <row r="23091" spans="13:15" x14ac:dyDescent="0.3">
      <c r="M23091" t="s">
        <v>4992</v>
      </c>
      <c r="O23091" t="s">
        <v>8459</v>
      </c>
    </row>
    <row r="23092" spans="13:15" x14ac:dyDescent="0.3">
      <c r="M23092" t="s">
        <v>5817</v>
      </c>
      <c r="O23092" t="s">
        <v>8424</v>
      </c>
    </row>
    <row r="23093" spans="13:15" x14ac:dyDescent="0.3">
      <c r="M23093" t="s">
        <v>5818</v>
      </c>
      <c r="O23093" t="s">
        <v>8459</v>
      </c>
    </row>
    <row r="23094" spans="13:15" x14ac:dyDescent="0.3">
      <c r="M23094" t="s">
        <v>5819</v>
      </c>
      <c r="O23094" t="s">
        <v>8424</v>
      </c>
    </row>
    <row r="23095" spans="13:15" x14ac:dyDescent="0.3">
      <c r="M23095" t="s">
        <v>5820</v>
      </c>
      <c r="O23095" t="s">
        <v>8459</v>
      </c>
    </row>
    <row r="23096" spans="13:15" x14ac:dyDescent="0.3">
      <c r="M23096" t="s">
        <v>5821</v>
      </c>
      <c r="O23096" t="s">
        <v>8424</v>
      </c>
    </row>
    <row r="23097" spans="13:15" x14ac:dyDescent="0.3">
      <c r="M23097" t="s">
        <v>4990</v>
      </c>
      <c r="O23097" t="s">
        <v>8459</v>
      </c>
    </row>
    <row r="23098" spans="13:15" x14ac:dyDescent="0.3">
      <c r="M23098" t="s">
        <v>5822</v>
      </c>
      <c r="O23098" t="s">
        <v>8424</v>
      </c>
    </row>
    <row r="23099" spans="13:15" x14ac:dyDescent="0.3">
      <c r="M23099" t="s">
        <v>4982</v>
      </c>
      <c r="O23099" t="s">
        <v>8459</v>
      </c>
    </row>
    <row r="23100" spans="13:15" x14ac:dyDescent="0.3">
      <c r="M23100" t="s">
        <v>5823</v>
      </c>
      <c r="O23100" t="s">
        <v>8424</v>
      </c>
    </row>
    <row r="23101" spans="13:15" x14ac:dyDescent="0.3">
      <c r="M23101" t="s">
        <v>4982</v>
      </c>
      <c r="O23101" t="s">
        <v>8459</v>
      </c>
    </row>
    <row r="23102" spans="13:15" x14ac:dyDescent="0.3">
      <c r="M23102" t="s">
        <v>5824</v>
      </c>
      <c r="O23102" t="s">
        <v>8424</v>
      </c>
    </row>
    <row r="23103" spans="13:15" x14ac:dyDescent="0.3">
      <c r="M23103" t="s">
        <v>5001</v>
      </c>
      <c r="O23103" t="s">
        <v>8459</v>
      </c>
    </row>
    <row r="23104" spans="13:15" x14ac:dyDescent="0.3">
      <c r="M23104" t="s">
        <v>5825</v>
      </c>
      <c r="O23104" t="s">
        <v>8424</v>
      </c>
    </row>
    <row r="23105" spans="13:15" x14ac:dyDescent="0.3">
      <c r="M23105" t="s">
        <v>4988</v>
      </c>
      <c r="O23105" t="s">
        <v>8459</v>
      </c>
    </row>
    <row r="23106" spans="13:15" x14ac:dyDescent="0.3">
      <c r="M23106" t="s">
        <v>5826</v>
      </c>
      <c r="O23106" t="s">
        <v>8424</v>
      </c>
    </row>
    <row r="23107" spans="13:15" x14ac:dyDescent="0.3">
      <c r="M23107" t="s">
        <v>5827</v>
      </c>
      <c r="O23107" t="s">
        <v>8459</v>
      </c>
    </row>
    <row r="23108" spans="13:15" x14ac:dyDescent="0.3">
      <c r="M23108" t="s">
        <v>5828</v>
      </c>
      <c r="O23108" t="s">
        <v>8424</v>
      </c>
    </row>
    <row r="23109" spans="13:15" x14ac:dyDescent="0.3">
      <c r="M23109" t="s">
        <v>5829</v>
      </c>
      <c r="O23109" t="s">
        <v>8459</v>
      </c>
    </row>
    <row r="23110" spans="13:15" x14ac:dyDescent="0.3">
      <c r="M23110" t="s">
        <v>5830</v>
      </c>
      <c r="O23110" t="s">
        <v>8424</v>
      </c>
    </row>
    <row r="23111" spans="13:15" x14ac:dyDescent="0.3">
      <c r="M23111" t="s">
        <v>5831</v>
      </c>
      <c r="O23111" t="s">
        <v>8459</v>
      </c>
    </row>
    <row r="23112" spans="13:15" x14ac:dyDescent="0.3">
      <c r="M23112" t="s">
        <v>5012</v>
      </c>
      <c r="O23112" t="s">
        <v>8424</v>
      </c>
    </row>
    <row r="23113" spans="13:15" x14ac:dyDescent="0.3">
      <c r="M23113" t="s">
        <v>5832</v>
      </c>
      <c r="O23113" t="s">
        <v>8459</v>
      </c>
    </row>
    <row r="23114" spans="13:15" x14ac:dyDescent="0.3">
      <c r="M23114" t="s">
        <v>5833</v>
      </c>
      <c r="O23114" t="s">
        <v>8424</v>
      </c>
    </row>
    <row r="23115" spans="13:15" x14ac:dyDescent="0.3">
      <c r="M23115" t="s">
        <v>5834</v>
      </c>
      <c r="O23115" t="s">
        <v>8459</v>
      </c>
    </row>
    <row r="23116" spans="13:15" x14ac:dyDescent="0.3">
      <c r="M23116" t="s">
        <v>5835</v>
      </c>
      <c r="O23116" t="s">
        <v>8424</v>
      </c>
    </row>
    <row r="23117" spans="13:15" x14ac:dyDescent="0.3">
      <c r="M23117" t="s">
        <v>5836</v>
      </c>
      <c r="O23117" t="s">
        <v>8459</v>
      </c>
    </row>
    <row r="23118" spans="13:15" x14ac:dyDescent="0.3">
      <c r="M23118" t="s">
        <v>5837</v>
      </c>
      <c r="O23118" t="s">
        <v>8424</v>
      </c>
    </row>
    <row r="23119" spans="13:15" x14ac:dyDescent="0.3">
      <c r="M23119" t="s">
        <v>5838</v>
      </c>
      <c r="O23119" t="s">
        <v>8459</v>
      </c>
    </row>
    <row r="23120" spans="13:15" x14ac:dyDescent="0.3">
      <c r="M23120" t="s">
        <v>5839</v>
      </c>
      <c r="N23120" t="s">
        <v>8223</v>
      </c>
      <c r="O23120" t="s">
        <v>8420</v>
      </c>
    </row>
    <row r="23121" spans="13:15" x14ac:dyDescent="0.3">
      <c r="M23121" t="s">
        <v>4594</v>
      </c>
      <c r="N23121" t="s">
        <v>8223</v>
      </c>
      <c r="O23121" t="s">
        <v>8460</v>
      </c>
    </row>
    <row r="23122" spans="13:15" x14ac:dyDescent="0.3">
      <c r="M23122" t="s">
        <v>5840</v>
      </c>
      <c r="O23122" t="s">
        <v>8420</v>
      </c>
    </row>
    <row r="23123" spans="13:15" x14ac:dyDescent="0.3">
      <c r="M23123" t="s">
        <v>5841</v>
      </c>
      <c r="O23123" t="s">
        <v>8460</v>
      </c>
    </row>
    <row r="23124" spans="13:15" x14ac:dyDescent="0.3">
      <c r="M23124" t="s">
        <v>5842</v>
      </c>
      <c r="O23124" t="s">
        <v>8420</v>
      </c>
    </row>
    <row r="23125" spans="13:15" x14ac:dyDescent="0.3">
      <c r="M23125" t="s">
        <v>4934</v>
      </c>
      <c r="O23125" t="s">
        <v>8460</v>
      </c>
    </row>
    <row r="23126" spans="13:15" x14ac:dyDescent="0.3">
      <c r="M23126" t="s">
        <v>4653</v>
      </c>
      <c r="O23126" t="s">
        <v>8420</v>
      </c>
    </row>
    <row r="23127" spans="13:15" x14ac:dyDescent="0.3">
      <c r="M23127" t="s">
        <v>5843</v>
      </c>
      <c r="N23127" t="s">
        <v>8224</v>
      </c>
      <c r="O23127" t="s">
        <v>8460</v>
      </c>
    </row>
    <row r="23128" spans="13:15" x14ac:dyDescent="0.3">
      <c r="M23128" t="s">
        <v>4405</v>
      </c>
      <c r="O23128" t="s">
        <v>8420</v>
      </c>
    </row>
    <row r="23129" spans="13:15" x14ac:dyDescent="0.3">
      <c r="M23129" t="s">
        <v>5844</v>
      </c>
      <c r="O23129" t="s">
        <v>8460</v>
      </c>
    </row>
    <row r="23130" spans="13:15" x14ac:dyDescent="0.3">
      <c r="M23130" t="s">
        <v>4880</v>
      </c>
      <c r="O23130" t="s">
        <v>8420</v>
      </c>
    </row>
    <row r="23131" spans="13:15" x14ac:dyDescent="0.3">
      <c r="M23131" t="s">
        <v>5845</v>
      </c>
      <c r="O23131" t="s">
        <v>8460</v>
      </c>
    </row>
    <row r="23132" spans="13:15" x14ac:dyDescent="0.3">
      <c r="M23132" t="s">
        <v>4882</v>
      </c>
      <c r="O23132" t="s">
        <v>8420</v>
      </c>
    </row>
    <row r="23133" spans="13:15" x14ac:dyDescent="0.3">
      <c r="M23133" t="s">
        <v>4570</v>
      </c>
      <c r="O23133" t="s">
        <v>8460</v>
      </c>
    </row>
    <row r="23134" spans="13:15" x14ac:dyDescent="0.3">
      <c r="M23134" t="s">
        <v>5846</v>
      </c>
      <c r="O23134" t="s">
        <v>8420</v>
      </c>
    </row>
    <row r="23135" spans="13:15" x14ac:dyDescent="0.3">
      <c r="M23135" t="s">
        <v>5847</v>
      </c>
      <c r="O23135" t="s">
        <v>8460</v>
      </c>
    </row>
    <row r="23136" spans="13:15" x14ac:dyDescent="0.3">
      <c r="M23136" t="s">
        <v>4651</v>
      </c>
      <c r="N23136" t="s">
        <v>8224</v>
      </c>
      <c r="O23136" t="s">
        <v>8420</v>
      </c>
    </row>
    <row r="23137" spans="13:15" x14ac:dyDescent="0.3">
      <c r="M23137" t="s">
        <v>5848</v>
      </c>
      <c r="O23137" t="s">
        <v>8460</v>
      </c>
    </row>
    <row r="23138" spans="13:15" x14ac:dyDescent="0.3">
      <c r="M23138" t="s">
        <v>4640</v>
      </c>
      <c r="O23138" t="s">
        <v>8420</v>
      </c>
    </row>
    <row r="23139" spans="13:15" x14ac:dyDescent="0.3">
      <c r="M23139" t="s">
        <v>5849</v>
      </c>
      <c r="O23139" t="s">
        <v>8460</v>
      </c>
    </row>
    <row r="23140" spans="13:15" x14ac:dyDescent="0.3">
      <c r="M23140" t="s">
        <v>5850</v>
      </c>
      <c r="O23140" t="s">
        <v>8420</v>
      </c>
    </row>
    <row r="23141" spans="13:15" x14ac:dyDescent="0.3">
      <c r="M23141" t="s">
        <v>4950</v>
      </c>
      <c r="O23141" t="s">
        <v>8460</v>
      </c>
    </row>
    <row r="23142" spans="13:15" x14ac:dyDescent="0.3">
      <c r="M23142" t="s">
        <v>4911</v>
      </c>
      <c r="N23142" t="s">
        <v>8223</v>
      </c>
      <c r="O23142" t="s">
        <v>8420</v>
      </c>
    </row>
    <row r="23143" spans="13:15" x14ac:dyDescent="0.3">
      <c r="M23143" t="s">
        <v>4948</v>
      </c>
      <c r="N23143" t="s">
        <v>8223</v>
      </c>
      <c r="O23143" t="s">
        <v>8460</v>
      </c>
    </row>
    <row r="23144" spans="13:15" x14ac:dyDescent="0.3">
      <c r="M23144" t="s">
        <v>5851</v>
      </c>
      <c r="N23144" t="s">
        <v>8223</v>
      </c>
      <c r="O23144" t="s">
        <v>8420</v>
      </c>
    </row>
    <row r="23145" spans="13:15" x14ac:dyDescent="0.3">
      <c r="M23145" t="s">
        <v>4940</v>
      </c>
      <c r="N23145" t="s">
        <v>8223</v>
      </c>
      <c r="O23145" t="s">
        <v>8460</v>
      </c>
    </row>
    <row r="23146" spans="13:15" x14ac:dyDescent="0.3">
      <c r="M23146" t="s">
        <v>5852</v>
      </c>
      <c r="O23146" t="s">
        <v>8420</v>
      </c>
    </row>
    <row r="23147" spans="13:15" x14ac:dyDescent="0.3">
      <c r="M23147" t="s">
        <v>5853</v>
      </c>
      <c r="O23147" t="s">
        <v>8460</v>
      </c>
    </row>
    <row r="23148" spans="13:15" x14ac:dyDescent="0.3">
      <c r="M23148" t="s">
        <v>4885</v>
      </c>
      <c r="O23148" t="s">
        <v>8420</v>
      </c>
    </row>
    <row r="23149" spans="13:15" x14ac:dyDescent="0.3">
      <c r="M23149" t="s">
        <v>5854</v>
      </c>
      <c r="O23149" t="s">
        <v>8460</v>
      </c>
    </row>
    <row r="23150" spans="13:15" x14ac:dyDescent="0.3">
      <c r="M23150" t="s">
        <v>4907</v>
      </c>
      <c r="O23150" t="s">
        <v>8420</v>
      </c>
    </row>
    <row r="23151" spans="13:15" x14ac:dyDescent="0.3">
      <c r="M23151" t="s">
        <v>4946</v>
      </c>
      <c r="O23151" t="s">
        <v>8460</v>
      </c>
    </row>
    <row r="23152" spans="13:15" x14ac:dyDescent="0.3">
      <c r="M23152" t="s">
        <v>5855</v>
      </c>
      <c r="O23152" t="s">
        <v>8420</v>
      </c>
    </row>
    <row r="23153" spans="13:15" x14ac:dyDescent="0.3">
      <c r="M23153" t="s">
        <v>4566</v>
      </c>
      <c r="O23153" t="s">
        <v>8460</v>
      </c>
    </row>
    <row r="23154" spans="13:15" x14ac:dyDescent="0.3">
      <c r="M23154" t="s">
        <v>5856</v>
      </c>
      <c r="O23154" t="s">
        <v>8420</v>
      </c>
    </row>
    <row r="23155" spans="13:15" x14ac:dyDescent="0.3">
      <c r="M23155" t="s">
        <v>5857</v>
      </c>
      <c r="O23155" t="s">
        <v>8460</v>
      </c>
    </row>
    <row r="23156" spans="13:15" x14ac:dyDescent="0.3">
      <c r="M23156" t="s">
        <v>5858</v>
      </c>
      <c r="O23156" t="s">
        <v>8420</v>
      </c>
    </row>
    <row r="23157" spans="13:15" x14ac:dyDescent="0.3">
      <c r="M23157" t="s">
        <v>5859</v>
      </c>
      <c r="O23157" t="s">
        <v>8460</v>
      </c>
    </row>
    <row r="23158" spans="13:15" x14ac:dyDescent="0.3">
      <c r="M23158" t="s">
        <v>5860</v>
      </c>
      <c r="O23158" t="s">
        <v>8420</v>
      </c>
    </row>
    <row r="23159" spans="13:15" x14ac:dyDescent="0.3">
      <c r="M23159" t="s">
        <v>4592</v>
      </c>
      <c r="O23159" t="s">
        <v>8460</v>
      </c>
    </row>
    <row r="23160" spans="13:15" x14ac:dyDescent="0.3">
      <c r="M23160" t="s">
        <v>5861</v>
      </c>
      <c r="O23160" t="s">
        <v>8420</v>
      </c>
    </row>
    <row r="23161" spans="13:15" x14ac:dyDescent="0.3">
      <c r="M23161" t="s">
        <v>5862</v>
      </c>
      <c r="O23161" t="s">
        <v>8460</v>
      </c>
    </row>
    <row r="23162" spans="13:15" x14ac:dyDescent="0.3">
      <c r="M23162" t="s">
        <v>5863</v>
      </c>
      <c r="O23162" t="s">
        <v>8420</v>
      </c>
    </row>
    <row r="23163" spans="13:15" x14ac:dyDescent="0.3">
      <c r="M23163" t="s">
        <v>5864</v>
      </c>
      <c r="O23163" t="s">
        <v>8460</v>
      </c>
    </row>
    <row r="23164" spans="13:15" x14ac:dyDescent="0.3">
      <c r="M23164" t="s">
        <v>3773</v>
      </c>
      <c r="N23164" t="s">
        <v>8223</v>
      </c>
      <c r="O23164" t="s">
        <v>8437</v>
      </c>
    </row>
    <row r="23165" spans="13:15" x14ac:dyDescent="0.3">
      <c r="M23165" t="s">
        <v>5299</v>
      </c>
      <c r="N23165" t="s">
        <v>8225</v>
      </c>
      <c r="O23165" t="s">
        <v>8427</v>
      </c>
    </row>
    <row r="23166" spans="13:15" x14ac:dyDescent="0.3">
      <c r="M23166" t="s">
        <v>5265</v>
      </c>
      <c r="O23166" t="s">
        <v>8437</v>
      </c>
    </row>
    <row r="23167" spans="13:15" x14ac:dyDescent="0.3">
      <c r="M23167" t="s">
        <v>5301</v>
      </c>
      <c r="O23167" t="s">
        <v>8427</v>
      </c>
    </row>
    <row r="23168" spans="13:15" x14ac:dyDescent="0.3">
      <c r="M23168" t="s">
        <v>5266</v>
      </c>
      <c r="O23168" t="s">
        <v>8437</v>
      </c>
    </row>
    <row r="23169" spans="13:15" x14ac:dyDescent="0.3">
      <c r="M23169" t="s">
        <v>5303</v>
      </c>
      <c r="O23169" t="s">
        <v>8427</v>
      </c>
    </row>
    <row r="23170" spans="13:15" x14ac:dyDescent="0.3">
      <c r="M23170" t="s">
        <v>5268</v>
      </c>
      <c r="N23170" t="s">
        <v>8224</v>
      </c>
      <c r="O23170" t="s">
        <v>8437</v>
      </c>
    </row>
    <row r="23171" spans="13:15" x14ac:dyDescent="0.3">
      <c r="M23171" t="s">
        <v>5054</v>
      </c>
      <c r="O23171" t="s">
        <v>8427</v>
      </c>
    </row>
    <row r="23172" spans="13:15" x14ac:dyDescent="0.3">
      <c r="M23172" t="s">
        <v>5270</v>
      </c>
      <c r="O23172" t="s">
        <v>8437</v>
      </c>
    </row>
    <row r="23173" spans="13:15" x14ac:dyDescent="0.3">
      <c r="M23173" t="s">
        <v>5321</v>
      </c>
      <c r="O23173" t="s">
        <v>8427</v>
      </c>
    </row>
    <row r="23174" spans="13:15" x14ac:dyDescent="0.3">
      <c r="M23174" t="s">
        <v>5272</v>
      </c>
      <c r="O23174" t="s">
        <v>8437</v>
      </c>
    </row>
    <row r="23175" spans="13:15" x14ac:dyDescent="0.3">
      <c r="M23175" t="s">
        <v>5310</v>
      </c>
      <c r="O23175" t="s">
        <v>8427</v>
      </c>
    </row>
    <row r="23176" spans="13:15" x14ac:dyDescent="0.3">
      <c r="M23176" t="s">
        <v>5274</v>
      </c>
      <c r="O23176" t="s">
        <v>8437</v>
      </c>
    </row>
    <row r="23177" spans="13:15" x14ac:dyDescent="0.3">
      <c r="M23177" t="s">
        <v>5312</v>
      </c>
      <c r="O23177" t="s">
        <v>8427</v>
      </c>
    </row>
    <row r="23178" spans="13:15" x14ac:dyDescent="0.3">
      <c r="M23178" t="s">
        <v>5275</v>
      </c>
      <c r="O23178" t="s">
        <v>8437</v>
      </c>
    </row>
    <row r="23179" spans="13:15" x14ac:dyDescent="0.3">
      <c r="M23179" t="s">
        <v>5086</v>
      </c>
      <c r="O23179" t="s">
        <v>8427</v>
      </c>
    </row>
    <row r="23180" spans="13:15" x14ac:dyDescent="0.3">
      <c r="M23180" t="s">
        <v>4703</v>
      </c>
      <c r="O23180" t="s">
        <v>8437</v>
      </c>
    </row>
    <row r="23181" spans="13:15" x14ac:dyDescent="0.3">
      <c r="M23181" t="s">
        <v>5315</v>
      </c>
      <c r="O23181" t="s">
        <v>8427</v>
      </c>
    </row>
    <row r="23182" spans="13:15" x14ac:dyDescent="0.3">
      <c r="M23182" t="s">
        <v>5277</v>
      </c>
      <c r="O23182" t="s">
        <v>8437</v>
      </c>
    </row>
    <row r="23183" spans="13:15" x14ac:dyDescent="0.3">
      <c r="M23183" t="s">
        <v>5335</v>
      </c>
      <c r="O23183" t="s">
        <v>8427</v>
      </c>
    </row>
    <row r="23184" spans="13:15" x14ac:dyDescent="0.3">
      <c r="M23184" t="s">
        <v>5278</v>
      </c>
      <c r="O23184" t="s">
        <v>8437</v>
      </c>
    </row>
    <row r="23185" spans="13:15" x14ac:dyDescent="0.3">
      <c r="M23185" t="s">
        <v>5088</v>
      </c>
      <c r="O23185" t="s">
        <v>8427</v>
      </c>
    </row>
    <row r="23186" spans="13:15" x14ac:dyDescent="0.3">
      <c r="M23186" t="s">
        <v>5280</v>
      </c>
      <c r="O23186" t="s">
        <v>8437</v>
      </c>
    </row>
    <row r="23187" spans="13:15" x14ac:dyDescent="0.3">
      <c r="M23187" t="s">
        <v>5319</v>
      </c>
      <c r="O23187" t="s">
        <v>8427</v>
      </c>
    </row>
    <row r="23188" spans="13:15" x14ac:dyDescent="0.3">
      <c r="M23188" t="s">
        <v>5282</v>
      </c>
      <c r="O23188" t="s">
        <v>8437</v>
      </c>
    </row>
    <row r="23189" spans="13:15" x14ac:dyDescent="0.3">
      <c r="M23189" t="s">
        <v>5306</v>
      </c>
      <c r="O23189" t="s">
        <v>8427</v>
      </c>
    </row>
    <row r="23190" spans="13:15" x14ac:dyDescent="0.3">
      <c r="M23190" t="s">
        <v>5284</v>
      </c>
      <c r="O23190" t="s">
        <v>8437</v>
      </c>
    </row>
    <row r="23191" spans="13:15" x14ac:dyDescent="0.3">
      <c r="M23191" t="s">
        <v>5308</v>
      </c>
      <c r="O23191" t="s">
        <v>8427</v>
      </c>
    </row>
    <row r="23192" spans="13:15" x14ac:dyDescent="0.3">
      <c r="M23192" t="s">
        <v>5286</v>
      </c>
      <c r="O23192" t="s">
        <v>8437</v>
      </c>
    </row>
    <row r="23193" spans="13:15" x14ac:dyDescent="0.3">
      <c r="M23193" t="s">
        <v>5063</v>
      </c>
      <c r="O23193" t="s">
        <v>8427</v>
      </c>
    </row>
    <row r="23194" spans="13:15" x14ac:dyDescent="0.3">
      <c r="M23194" t="s">
        <v>5288</v>
      </c>
      <c r="O23194" t="s">
        <v>8437</v>
      </c>
    </row>
    <row r="23195" spans="13:15" x14ac:dyDescent="0.3">
      <c r="M23195" t="s">
        <v>5324</v>
      </c>
      <c r="O23195" t="s">
        <v>8427</v>
      </c>
    </row>
    <row r="23196" spans="13:15" x14ac:dyDescent="0.3">
      <c r="M23196" t="s">
        <v>5290</v>
      </c>
      <c r="O23196" t="s">
        <v>8437</v>
      </c>
    </row>
    <row r="23197" spans="13:15" x14ac:dyDescent="0.3">
      <c r="M23197" t="s">
        <v>5326</v>
      </c>
      <c r="O23197" t="s">
        <v>8427</v>
      </c>
    </row>
    <row r="23198" spans="13:15" x14ac:dyDescent="0.3">
      <c r="M23198" t="s">
        <v>5292</v>
      </c>
      <c r="O23198" t="s">
        <v>8437</v>
      </c>
    </row>
    <row r="23199" spans="13:15" x14ac:dyDescent="0.3">
      <c r="M23199" t="s">
        <v>5328</v>
      </c>
      <c r="O23199" t="s">
        <v>8427</v>
      </c>
    </row>
    <row r="23200" spans="13:15" x14ac:dyDescent="0.3">
      <c r="M23200" t="s">
        <v>5293</v>
      </c>
      <c r="O23200" t="s">
        <v>8437</v>
      </c>
    </row>
    <row r="23201" spans="13:15" x14ac:dyDescent="0.3">
      <c r="M23201" t="s">
        <v>5056</v>
      </c>
      <c r="O23201" t="s">
        <v>8427</v>
      </c>
    </row>
    <row r="23202" spans="13:15" x14ac:dyDescent="0.3">
      <c r="M23202" t="s">
        <v>5294</v>
      </c>
      <c r="O23202" t="s">
        <v>8437</v>
      </c>
    </row>
    <row r="23203" spans="13:15" x14ac:dyDescent="0.3">
      <c r="M23203" t="s">
        <v>5331</v>
      </c>
      <c r="O23203" t="s">
        <v>8427</v>
      </c>
    </row>
    <row r="23204" spans="13:15" x14ac:dyDescent="0.3">
      <c r="M23204" t="s">
        <v>5296</v>
      </c>
      <c r="O23204" t="s">
        <v>8437</v>
      </c>
    </row>
    <row r="23205" spans="13:15" x14ac:dyDescent="0.3">
      <c r="M23205" t="s">
        <v>5333</v>
      </c>
      <c r="O23205" t="s">
        <v>8427</v>
      </c>
    </row>
    <row r="23206" spans="13:15" x14ac:dyDescent="0.3">
      <c r="M23206" t="s">
        <v>5297</v>
      </c>
      <c r="O23206" t="s">
        <v>8437</v>
      </c>
    </row>
    <row r="23207" spans="13:15" x14ac:dyDescent="0.3">
      <c r="M23207" t="s">
        <v>5317</v>
      </c>
      <c r="O23207" t="s">
        <v>8427</v>
      </c>
    </row>
    <row r="23208" spans="13:15" x14ac:dyDescent="0.3">
      <c r="M23208" t="s">
        <v>4602</v>
      </c>
      <c r="N23208" t="s">
        <v>8223</v>
      </c>
      <c r="O23208" t="s">
        <v>8335</v>
      </c>
    </row>
    <row r="23209" spans="13:15" x14ac:dyDescent="0.3">
      <c r="M23209" t="s">
        <v>5298</v>
      </c>
      <c r="N23209" t="s">
        <v>8223</v>
      </c>
      <c r="O23209" t="s">
        <v>8385</v>
      </c>
    </row>
    <row r="23210" spans="13:15" x14ac:dyDescent="0.3">
      <c r="M23210" t="s">
        <v>5176</v>
      </c>
      <c r="O23210" t="s">
        <v>8335</v>
      </c>
    </row>
    <row r="23211" spans="13:15" x14ac:dyDescent="0.3">
      <c r="M23211" t="s">
        <v>5300</v>
      </c>
      <c r="O23211" t="s">
        <v>8385</v>
      </c>
    </row>
    <row r="23212" spans="13:15" x14ac:dyDescent="0.3">
      <c r="M23212" t="s">
        <v>4624</v>
      </c>
      <c r="O23212" t="s">
        <v>8335</v>
      </c>
    </row>
    <row r="23213" spans="13:15" x14ac:dyDescent="0.3">
      <c r="M23213" t="s">
        <v>5302</v>
      </c>
      <c r="O23213" t="s">
        <v>8385</v>
      </c>
    </row>
    <row r="23214" spans="13:15" x14ac:dyDescent="0.3">
      <c r="M23214" t="s">
        <v>5267</v>
      </c>
      <c r="O23214" t="s">
        <v>8335</v>
      </c>
    </row>
    <row r="23215" spans="13:15" x14ac:dyDescent="0.3">
      <c r="M23215" t="s">
        <v>5304</v>
      </c>
      <c r="O23215" t="s">
        <v>8385</v>
      </c>
    </row>
    <row r="23216" spans="13:15" x14ac:dyDescent="0.3">
      <c r="M23216" t="s">
        <v>5269</v>
      </c>
      <c r="O23216" t="s">
        <v>8335</v>
      </c>
    </row>
    <row r="23217" spans="13:15" x14ac:dyDescent="0.3">
      <c r="M23217" t="s">
        <v>5305</v>
      </c>
      <c r="N23217" t="s">
        <v>8224</v>
      </c>
      <c r="O23217" t="s">
        <v>8385</v>
      </c>
    </row>
    <row r="23218" spans="13:15" x14ac:dyDescent="0.3">
      <c r="M23218" t="s">
        <v>5271</v>
      </c>
      <c r="O23218" t="s">
        <v>8335</v>
      </c>
    </row>
    <row r="23219" spans="13:15" x14ac:dyDescent="0.3">
      <c r="M23219" t="s">
        <v>5307</v>
      </c>
      <c r="O23219" t="s">
        <v>8385</v>
      </c>
    </row>
    <row r="23220" spans="13:15" x14ac:dyDescent="0.3">
      <c r="M23220" t="s">
        <v>4608</v>
      </c>
      <c r="N23220" t="s">
        <v>8224</v>
      </c>
      <c r="O23220" t="s">
        <v>8335</v>
      </c>
    </row>
    <row r="23221" spans="13:15" x14ac:dyDescent="0.3">
      <c r="M23221" t="s">
        <v>5309</v>
      </c>
      <c r="O23221" t="s">
        <v>8385</v>
      </c>
    </row>
    <row r="23222" spans="13:15" x14ac:dyDescent="0.3">
      <c r="M23222" t="s">
        <v>5180</v>
      </c>
      <c r="O23222" t="s">
        <v>8335</v>
      </c>
    </row>
    <row r="23223" spans="13:15" x14ac:dyDescent="0.3">
      <c r="M23223" t="s">
        <v>5311</v>
      </c>
      <c r="O23223" t="s">
        <v>8385</v>
      </c>
    </row>
    <row r="23224" spans="13:15" x14ac:dyDescent="0.3">
      <c r="M23224" t="s">
        <v>5276</v>
      </c>
      <c r="O23224" t="s">
        <v>8335</v>
      </c>
    </row>
    <row r="23225" spans="13:15" x14ac:dyDescent="0.3">
      <c r="M23225" t="s">
        <v>5313</v>
      </c>
      <c r="O23225" t="s">
        <v>8385</v>
      </c>
    </row>
    <row r="23226" spans="13:15" x14ac:dyDescent="0.3">
      <c r="M23226" t="s">
        <v>5168</v>
      </c>
      <c r="O23226" t="s">
        <v>8335</v>
      </c>
    </row>
    <row r="23227" spans="13:15" x14ac:dyDescent="0.3">
      <c r="M23227" t="s">
        <v>5314</v>
      </c>
      <c r="O23227" t="s">
        <v>8385</v>
      </c>
    </row>
    <row r="23228" spans="13:15" x14ac:dyDescent="0.3">
      <c r="M23228" t="s">
        <v>4626</v>
      </c>
      <c r="O23228" t="s">
        <v>8335</v>
      </c>
    </row>
    <row r="23229" spans="13:15" x14ac:dyDescent="0.3">
      <c r="M23229" t="s">
        <v>5316</v>
      </c>
      <c r="O23229" t="s">
        <v>8385</v>
      </c>
    </row>
    <row r="23230" spans="13:15" x14ac:dyDescent="0.3">
      <c r="M23230" t="s">
        <v>5273</v>
      </c>
      <c r="O23230" t="s">
        <v>8335</v>
      </c>
    </row>
    <row r="23231" spans="13:15" x14ac:dyDescent="0.3">
      <c r="M23231" t="s">
        <v>5318</v>
      </c>
      <c r="O23231" t="s">
        <v>8385</v>
      </c>
    </row>
    <row r="23232" spans="13:15" x14ac:dyDescent="0.3">
      <c r="M23232" t="s">
        <v>5279</v>
      </c>
      <c r="O23232" t="s">
        <v>8335</v>
      </c>
    </row>
    <row r="23233" spans="13:15" x14ac:dyDescent="0.3">
      <c r="M23233" t="s">
        <v>5320</v>
      </c>
      <c r="O23233" t="s">
        <v>8385</v>
      </c>
    </row>
    <row r="23234" spans="13:15" x14ac:dyDescent="0.3">
      <c r="M23234" t="s">
        <v>5281</v>
      </c>
      <c r="O23234" t="s">
        <v>8335</v>
      </c>
    </row>
    <row r="23235" spans="13:15" x14ac:dyDescent="0.3">
      <c r="M23235" t="s">
        <v>5322</v>
      </c>
      <c r="O23235" t="s">
        <v>8385</v>
      </c>
    </row>
    <row r="23236" spans="13:15" x14ac:dyDescent="0.3">
      <c r="M23236" t="s">
        <v>5283</v>
      </c>
      <c r="O23236" t="s">
        <v>8335</v>
      </c>
    </row>
    <row r="23237" spans="13:15" x14ac:dyDescent="0.3">
      <c r="M23237" t="s">
        <v>5323</v>
      </c>
      <c r="O23237" t="s">
        <v>8385</v>
      </c>
    </row>
    <row r="23238" spans="13:15" x14ac:dyDescent="0.3">
      <c r="M23238" t="s">
        <v>5285</v>
      </c>
      <c r="O23238" t="s">
        <v>8335</v>
      </c>
    </row>
    <row r="23239" spans="13:15" x14ac:dyDescent="0.3">
      <c r="M23239" t="s">
        <v>5325</v>
      </c>
      <c r="O23239" t="s">
        <v>8385</v>
      </c>
    </row>
    <row r="23240" spans="13:15" x14ac:dyDescent="0.3">
      <c r="M23240" t="s">
        <v>5287</v>
      </c>
      <c r="O23240" t="s">
        <v>8335</v>
      </c>
    </row>
    <row r="23241" spans="13:15" x14ac:dyDescent="0.3">
      <c r="M23241" t="s">
        <v>5327</v>
      </c>
      <c r="O23241" t="s">
        <v>8385</v>
      </c>
    </row>
    <row r="23242" spans="13:15" x14ac:dyDescent="0.3">
      <c r="M23242" t="s">
        <v>5289</v>
      </c>
      <c r="O23242" t="s">
        <v>8335</v>
      </c>
    </row>
    <row r="23243" spans="13:15" x14ac:dyDescent="0.3">
      <c r="M23243" t="s">
        <v>5329</v>
      </c>
      <c r="O23243" t="s">
        <v>8385</v>
      </c>
    </row>
    <row r="23244" spans="13:15" x14ac:dyDescent="0.3">
      <c r="M23244" t="s">
        <v>5291</v>
      </c>
      <c r="O23244" t="s">
        <v>8335</v>
      </c>
    </row>
    <row r="23245" spans="13:15" x14ac:dyDescent="0.3">
      <c r="M23245" t="s">
        <v>5330</v>
      </c>
      <c r="O23245" t="s">
        <v>8385</v>
      </c>
    </row>
    <row r="23246" spans="13:15" x14ac:dyDescent="0.3">
      <c r="M23246" t="s">
        <v>2540</v>
      </c>
      <c r="O23246" t="s">
        <v>8335</v>
      </c>
    </row>
    <row r="23247" spans="13:15" x14ac:dyDescent="0.3">
      <c r="M23247" t="s">
        <v>5332</v>
      </c>
      <c r="O23247" t="s">
        <v>8385</v>
      </c>
    </row>
    <row r="23248" spans="13:15" x14ac:dyDescent="0.3">
      <c r="M23248" t="s">
        <v>5295</v>
      </c>
      <c r="O23248" t="s">
        <v>8335</v>
      </c>
    </row>
    <row r="23249" spans="13:15" x14ac:dyDescent="0.3">
      <c r="M23249" t="s">
        <v>5334</v>
      </c>
      <c r="O23249" t="s">
        <v>8385</v>
      </c>
    </row>
    <row r="23250" spans="13:15" x14ac:dyDescent="0.3">
      <c r="M23250" t="s">
        <v>2156</v>
      </c>
      <c r="O23250" t="s">
        <v>8335</v>
      </c>
    </row>
    <row r="23251" spans="13:15" x14ac:dyDescent="0.3">
      <c r="M23251" t="s">
        <v>5336</v>
      </c>
      <c r="O23251" t="s">
        <v>8385</v>
      </c>
    </row>
    <row r="23252" spans="13:15" x14ac:dyDescent="0.3">
      <c r="M23252" t="s">
        <v>5337</v>
      </c>
      <c r="N23252" t="s">
        <v>8223</v>
      </c>
      <c r="O23252" t="s">
        <v>8439</v>
      </c>
    </row>
    <row r="23253" spans="13:15" x14ac:dyDescent="0.3">
      <c r="M23253" t="s">
        <v>4555</v>
      </c>
      <c r="N23253" t="s">
        <v>8223</v>
      </c>
      <c r="O23253" t="s">
        <v>8441</v>
      </c>
    </row>
    <row r="23254" spans="13:15" x14ac:dyDescent="0.3">
      <c r="M23254" t="s">
        <v>5338</v>
      </c>
      <c r="O23254" t="s">
        <v>8439</v>
      </c>
    </row>
    <row r="23255" spans="13:15" x14ac:dyDescent="0.3">
      <c r="M23255" t="s">
        <v>4526</v>
      </c>
      <c r="O23255" t="s">
        <v>8441</v>
      </c>
    </row>
    <row r="23256" spans="13:15" x14ac:dyDescent="0.3">
      <c r="M23256" t="s">
        <v>5340</v>
      </c>
      <c r="O23256" t="s">
        <v>8439</v>
      </c>
    </row>
    <row r="23257" spans="13:15" x14ac:dyDescent="0.3">
      <c r="M23257" t="s">
        <v>4539</v>
      </c>
      <c r="O23257" t="s">
        <v>8441</v>
      </c>
    </row>
    <row r="23258" spans="13:15" x14ac:dyDescent="0.3">
      <c r="M23258" t="s">
        <v>5342</v>
      </c>
      <c r="O23258" t="s">
        <v>8439</v>
      </c>
    </row>
    <row r="23259" spans="13:15" x14ac:dyDescent="0.3">
      <c r="M23259" t="s">
        <v>5380</v>
      </c>
      <c r="O23259" t="s">
        <v>8441</v>
      </c>
    </row>
    <row r="23260" spans="13:15" x14ac:dyDescent="0.3">
      <c r="M23260" t="s">
        <v>5344</v>
      </c>
      <c r="O23260" t="s">
        <v>8439</v>
      </c>
    </row>
    <row r="23261" spans="13:15" x14ac:dyDescent="0.3">
      <c r="M23261" t="s">
        <v>5395</v>
      </c>
      <c r="O23261" t="s">
        <v>8441</v>
      </c>
    </row>
    <row r="23262" spans="13:15" x14ac:dyDescent="0.3">
      <c r="M23262" t="s">
        <v>5346</v>
      </c>
      <c r="O23262" t="s">
        <v>8439</v>
      </c>
    </row>
    <row r="23263" spans="13:15" x14ac:dyDescent="0.3">
      <c r="M23263" t="s">
        <v>4552</v>
      </c>
      <c r="O23263" t="s">
        <v>8441</v>
      </c>
    </row>
    <row r="23264" spans="13:15" x14ac:dyDescent="0.3">
      <c r="M23264" t="s">
        <v>5348</v>
      </c>
      <c r="O23264" t="s">
        <v>8439</v>
      </c>
    </row>
    <row r="23265" spans="13:15" x14ac:dyDescent="0.3">
      <c r="M23265" t="s">
        <v>5383</v>
      </c>
      <c r="O23265" t="s">
        <v>8441</v>
      </c>
    </row>
    <row r="23266" spans="13:15" x14ac:dyDescent="0.3">
      <c r="M23266" t="s">
        <v>5350</v>
      </c>
      <c r="N23266" t="s">
        <v>8224</v>
      </c>
      <c r="O23266" t="s">
        <v>8439</v>
      </c>
    </row>
    <row r="23267" spans="13:15" x14ac:dyDescent="0.3">
      <c r="M23267" t="s">
        <v>5385</v>
      </c>
      <c r="O23267" t="s">
        <v>8441</v>
      </c>
    </row>
    <row r="23268" spans="13:15" x14ac:dyDescent="0.3">
      <c r="M23268" t="s">
        <v>5352</v>
      </c>
      <c r="O23268" t="s">
        <v>8439</v>
      </c>
    </row>
    <row r="23269" spans="13:15" x14ac:dyDescent="0.3">
      <c r="M23269" t="s">
        <v>5387</v>
      </c>
      <c r="O23269" t="s">
        <v>8441</v>
      </c>
    </row>
    <row r="23270" spans="13:15" x14ac:dyDescent="0.3">
      <c r="M23270" t="s">
        <v>5354</v>
      </c>
      <c r="O23270" t="s">
        <v>8439</v>
      </c>
    </row>
    <row r="23271" spans="13:15" x14ac:dyDescent="0.3">
      <c r="M23271" t="s">
        <v>4530</v>
      </c>
      <c r="N23271" t="s">
        <v>8224</v>
      </c>
      <c r="O23271" t="s">
        <v>8441</v>
      </c>
    </row>
    <row r="23272" spans="13:15" x14ac:dyDescent="0.3">
      <c r="M23272" t="s">
        <v>5356</v>
      </c>
      <c r="O23272" t="s">
        <v>8439</v>
      </c>
    </row>
    <row r="23273" spans="13:15" x14ac:dyDescent="0.3">
      <c r="M23273" t="s">
        <v>5390</v>
      </c>
      <c r="O23273" t="s">
        <v>8441</v>
      </c>
    </row>
    <row r="23274" spans="13:15" x14ac:dyDescent="0.3">
      <c r="M23274" t="s">
        <v>5358</v>
      </c>
      <c r="O23274" t="s">
        <v>8439</v>
      </c>
    </row>
    <row r="23275" spans="13:15" x14ac:dyDescent="0.3">
      <c r="M23275" t="s">
        <v>5392</v>
      </c>
      <c r="O23275" t="s">
        <v>8441</v>
      </c>
    </row>
    <row r="23276" spans="13:15" x14ac:dyDescent="0.3">
      <c r="M23276" t="s">
        <v>5359</v>
      </c>
      <c r="O23276" t="s">
        <v>8439</v>
      </c>
    </row>
    <row r="23277" spans="13:15" x14ac:dyDescent="0.3">
      <c r="M23277" t="s">
        <v>5393</v>
      </c>
      <c r="O23277" t="s">
        <v>8441</v>
      </c>
    </row>
    <row r="23278" spans="13:15" x14ac:dyDescent="0.3">
      <c r="M23278" t="s">
        <v>5361</v>
      </c>
      <c r="O23278" t="s">
        <v>8439</v>
      </c>
    </row>
    <row r="23279" spans="13:15" x14ac:dyDescent="0.3">
      <c r="M23279" t="s">
        <v>5397</v>
      </c>
      <c r="O23279" t="s">
        <v>8441</v>
      </c>
    </row>
    <row r="23280" spans="13:15" x14ac:dyDescent="0.3">
      <c r="M23280" t="s">
        <v>5363</v>
      </c>
      <c r="O23280" t="s">
        <v>8439</v>
      </c>
    </row>
    <row r="23281" spans="13:15" x14ac:dyDescent="0.3">
      <c r="M23281" t="s">
        <v>4537</v>
      </c>
      <c r="O23281" t="s">
        <v>8441</v>
      </c>
    </row>
    <row r="23282" spans="13:15" x14ac:dyDescent="0.3">
      <c r="M23282" t="s">
        <v>5365</v>
      </c>
      <c r="O23282" t="s">
        <v>8439</v>
      </c>
    </row>
    <row r="23283" spans="13:15" x14ac:dyDescent="0.3">
      <c r="M23283" t="s">
        <v>5399</v>
      </c>
      <c r="O23283" t="s">
        <v>8441</v>
      </c>
    </row>
    <row r="23284" spans="13:15" x14ac:dyDescent="0.3">
      <c r="M23284" t="s">
        <v>5367</v>
      </c>
      <c r="O23284" t="s">
        <v>8439</v>
      </c>
    </row>
    <row r="23285" spans="13:15" x14ac:dyDescent="0.3">
      <c r="M23285" t="s">
        <v>5401</v>
      </c>
      <c r="O23285" t="s">
        <v>8441</v>
      </c>
    </row>
    <row r="23286" spans="13:15" x14ac:dyDescent="0.3">
      <c r="M23286" t="s">
        <v>5369</v>
      </c>
      <c r="O23286" t="s">
        <v>8439</v>
      </c>
    </row>
    <row r="23287" spans="13:15" x14ac:dyDescent="0.3">
      <c r="M23287" t="s">
        <v>5403</v>
      </c>
      <c r="O23287" t="s">
        <v>8441</v>
      </c>
    </row>
    <row r="23288" spans="13:15" x14ac:dyDescent="0.3">
      <c r="M23288" t="s">
        <v>5371</v>
      </c>
      <c r="O23288" t="s">
        <v>8439</v>
      </c>
    </row>
    <row r="23289" spans="13:15" x14ac:dyDescent="0.3">
      <c r="M23289" t="s">
        <v>5405</v>
      </c>
      <c r="O23289" t="s">
        <v>8441</v>
      </c>
    </row>
    <row r="23290" spans="13:15" x14ac:dyDescent="0.3">
      <c r="M23290" t="s">
        <v>5373</v>
      </c>
      <c r="O23290" t="s">
        <v>8439</v>
      </c>
    </row>
    <row r="23291" spans="13:15" x14ac:dyDescent="0.3">
      <c r="M23291" t="s">
        <v>5407</v>
      </c>
      <c r="O23291" t="s">
        <v>8441</v>
      </c>
    </row>
    <row r="23292" spans="13:15" x14ac:dyDescent="0.3">
      <c r="M23292" t="s">
        <v>5375</v>
      </c>
      <c r="O23292" t="s">
        <v>8439</v>
      </c>
    </row>
    <row r="23293" spans="13:15" x14ac:dyDescent="0.3">
      <c r="M23293" t="s">
        <v>5409</v>
      </c>
      <c r="O23293" t="s">
        <v>8441</v>
      </c>
    </row>
    <row r="23294" spans="13:15" x14ac:dyDescent="0.3">
      <c r="M23294" t="s">
        <v>5377</v>
      </c>
      <c r="O23294" t="s">
        <v>8439</v>
      </c>
    </row>
    <row r="23295" spans="13:15" x14ac:dyDescent="0.3">
      <c r="M23295" t="s">
        <v>5411</v>
      </c>
      <c r="O23295" t="s">
        <v>8441</v>
      </c>
    </row>
    <row r="23296" spans="13:15" x14ac:dyDescent="0.3">
      <c r="M23296" t="s">
        <v>4556</v>
      </c>
      <c r="N23296" t="s">
        <v>8223</v>
      </c>
      <c r="O23296" t="s">
        <v>8438</v>
      </c>
    </row>
    <row r="23297" spans="13:15" x14ac:dyDescent="0.3">
      <c r="M23297" t="s">
        <v>4446</v>
      </c>
      <c r="N23297" t="s">
        <v>8223</v>
      </c>
      <c r="O23297" t="s">
        <v>8440</v>
      </c>
    </row>
    <row r="23298" spans="13:15" x14ac:dyDescent="0.3">
      <c r="M23298" t="s">
        <v>4527</v>
      </c>
      <c r="N23298" t="s">
        <v>8224</v>
      </c>
      <c r="O23298" t="s">
        <v>8438</v>
      </c>
    </row>
    <row r="23299" spans="13:15" x14ac:dyDescent="0.3">
      <c r="M23299" t="s">
        <v>5378</v>
      </c>
      <c r="O23299" t="s">
        <v>8440</v>
      </c>
    </row>
    <row r="23300" spans="13:15" x14ac:dyDescent="0.3">
      <c r="M23300" t="s">
        <v>5339</v>
      </c>
      <c r="O23300" t="s">
        <v>8438</v>
      </c>
    </row>
    <row r="23301" spans="13:15" x14ac:dyDescent="0.3">
      <c r="M23301" t="s">
        <v>5379</v>
      </c>
      <c r="O23301" t="s">
        <v>8440</v>
      </c>
    </row>
    <row r="23302" spans="13:15" x14ac:dyDescent="0.3">
      <c r="M23302" t="s">
        <v>5341</v>
      </c>
      <c r="O23302" t="s">
        <v>8438</v>
      </c>
    </row>
    <row r="23303" spans="13:15" x14ac:dyDescent="0.3">
      <c r="M23303" t="s">
        <v>5096</v>
      </c>
      <c r="O23303" t="s">
        <v>8440</v>
      </c>
    </row>
    <row r="23304" spans="13:15" x14ac:dyDescent="0.3">
      <c r="M23304" t="s">
        <v>5343</v>
      </c>
      <c r="O23304" t="s">
        <v>8438</v>
      </c>
    </row>
    <row r="23305" spans="13:15" x14ac:dyDescent="0.3">
      <c r="M23305" t="s">
        <v>5381</v>
      </c>
      <c r="O23305" t="s">
        <v>8440</v>
      </c>
    </row>
    <row r="23306" spans="13:15" x14ac:dyDescent="0.3">
      <c r="M23306" t="s">
        <v>5345</v>
      </c>
      <c r="O23306" t="s">
        <v>8438</v>
      </c>
    </row>
    <row r="23307" spans="13:15" x14ac:dyDescent="0.3">
      <c r="M23307" t="s">
        <v>4420</v>
      </c>
      <c r="N23307" t="s">
        <v>8224</v>
      </c>
      <c r="O23307" t="s">
        <v>8440</v>
      </c>
    </row>
    <row r="23308" spans="13:15" x14ac:dyDescent="0.3">
      <c r="M23308" t="s">
        <v>5347</v>
      </c>
      <c r="O23308" t="s">
        <v>8438</v>
      </c>
    </row>
    <row r="23309" spans="13:15" x14ac:dyDescent="0.3">
      <c r="M23309" t="s">
        <v>5382</v>
      </c>
      <c r="O23309" t="s">
        <v>8440</v>
      </c>
    </row>
    <row r="23310" spans="13:15" x14ac:dyDescent="0.3">
      <c r="M23310" t="s">
        <v>5368</v>
      </c>
      <c r="O23310" t="s">
        <v>8438</v>
      </c>
    </row>
    <row r="23311" spans="13:15" x14ac:dyDescent="0.3">
      <c r="M23311" t="s">
        <v>5384</v>
      </c>
      <c r="O23311" t="s">
        <v>8440</v>
      </c>
    </row>
    <row r="23312" spans="13:15" x14ac:dyDescent="0.3">
      <c r="M23312" t="s">
        <v>5370</v>
      </c>
      <c r="O23312" t="s">
        <v>8438</v>
      </c>
    </row>
    <row r="23313" spans="13:15" x14ac:dyDescent="0.3">
      <c r="M23313" t="s">
        <v>5388</v>
      </c>
      <c r="O23313" t="s">
        <v>8440</v>
      </c>
    </row>
    <row r="23314" spans="13:15" x14ac:dyDescent="0.3">
      <c r="M23314" t="s">
        <v>5353</v>
      </c>
      <c r="O23314" t="s">
        <v>8438</v>
      </c>
    </row>
    <row r="23315" spans="13:15" x14ac:dyDescent="0.3">
      <c r="M23315" t="s">
        <v>5389</v>
      </c>
      <c r="O23315" t="s">
        <v>8440</v>
      </c>
    </row>
    <row r="23316" spans="13:15" x14ac:dyDescent="0.3">
      <c r="M23316" t="s">
        <v>5355</v>
      </c>
      <c r="O23316" t="s">
        <v>8438</v>
      </c>
    </row>
    <row r="23317" spans="13:15" x14ac:dyDescent="0.3">
      <c r="M23317" t="s">
        <v>5406</v>
      </c>
      <c r="O23317" t="s">
        <v>8440</v>
      </c>
    </row>
    <row r="23318" spans="13:15" x14ac:dyDescent="0.3">
      <c r="M23318" t="s">
        <v>5357</v>
      </c>
      <c r="O23318" t="s">
        <v>8438</v>
      </c>
    </row>
    <row r="23319" spans="13:15" x14ac:dyDescent="0.3">
      <c r="M23319" t="s">
        <v>5391</v>
      </c>
      <c r="O23319" t="s">
        <v>8440</v>
      </c>
    </row>
    <row r="23320" spans="13:15" x14ac:dyDescent="0.3">
      <c r="M23320" t="s">
        <v>3625</v>
      </c>
      <c r="O23320" t="s">
        <v>8438</v>
      </c>
    </row>
    <row r="23321" spans="13:15" x14ac:dyDescent="0.3">
      <c r="M23321" t="s">
        <v>5108</v>
      </c>
      <c r="O23321" t="s">
        <v>8440</v>
      </c>
    </row>
    <row r="23322" spans="13:15" x14ac:dyDescent="0.3">
      <c r="M23322" t="s">
        <v>5360</v>
      </c>
      <c r="O23322" t="s">
        <v>8438</v>
      </c>
    </row>
    <row r="23323" spans="13:15" x14ac:dyDescent="0.3">
      <c r="M23323" t="s">
        <v>5394</v>
      </c>
      <c r="O23323" t="s">
        <v>8440</v>
      </c>
    </row>
    <row r="23324" spans="13:15" x14ac:dyDescent="0.3">
      <c r="M23324" t="s">
        <v>5362</v>
      </c>
      <c r="O23324" t="s">
        <v>8438</v>
      </c>
    </row>
    <row r="23325" spans="13:15" x14ac:dyDescent="0.3">
      <c r="M23325" t="s">
        <v>5396</v>
      </c>
      <c r="O23325" t="s">
        <v>8440</v>
      </c>
    </row>
    <row r="23326" spans="13:15" x14ac:dyDescent="0.3">
      <c r="M23326" t="s">
        <v>5364</v>
      </c>
      <c r="O23326" t="s">
        <v>8438</v>
      </c>
    </row>
    <row r="23327" spans="13:15" x14ac:dyDescent="0.3">
      <c r="M23327" t="s">
        <v>5398</v>
      </c>
      <c r="O23327" t="s">
        <v>8440</v>
      </c>
    </row>
    <row r="23328" spans="13:15" x14ac:dyDescent="0.3">
      <c r="M23328" t="s">
        <v>5366</v>
      </c>
      <c r="O23328" t="s">
        <v>8438</v>
      </c>
    </row>
    <row r="23329" spans="13:15" x14ac:dyDescent="0.3">
      <c r="M23329" t="s">
        <v>5386</v>
      </c>
      <c r="O23329" t="s">
        <v>8440</v>
      </c>
    </row>
    <row r="23330" spans="13:15" x14ac:dyDescent="0.3">
      <c r="M23330" t="s">
        <v>5349</v>
      </c>
      <c r="O23330" t="s">
        <v>8438</v>
      </c>
    </row>
    <row r="23331" spans="13:15" x14ac:dyDescent="0.3">
      <c r="M23331" t="s">
        <v>5400</v>
      </c>
      <c r="O23331" t="s">
        <v>8440</v>
      </c>
    </row>
    <row r="23332" spans="13:15" x14ac:dyDescent="0.3">
      <c r="M23332" t="s">
        <v>5351</v>
      </c>
      <c r="O23332" t="s">
        <v>8438</v>
      </c>
    </row>
    <row r="23333" spans="13:15" x14ac:dyDescent="0.3">
      <c r="M23333" t="s">
        <v>5402</v>
      </c>
      <c r="O23333" t="s">
        <v>8440</v>
      </c>
    </row>
    <row r="23334" spans="13:15" x14ac:dyDescent="0.3">
      <c r="M23334" t="s">
        <v>5372</v>
      </c>
      <c r="O23334" t="s">
        <v>8438</v>
      </c>
    </row>
    <row r="23335" spans="13:15" x14ac:dyDescent="0.3">
      <c r="M23335" t="s">
        <v>5404</v>
      </c>
      <c r="O23335" t="s">
        <v>8440</v>
      </c>
    </row>
    <row r="23336" spans="13:15" x14ac:dyDescent="0.3">
      <c r="M23336" t="s">
        <v>5374</v>
      </c>
      <c r="O23336" t="s">
        <v>8438</v>
      </c>
    </row>
    <row r="23337" spans="13:15" x14ac:dyDescent="0.3">
      <c r="M23337" t="s">
        <v>5408</v>
      </c>
      <c r="O23337" t="s">
        <v>8440</v>
      </c>
    </row>
    <row r="23338" spans="13:15" x14ac:dyDescent="0.3">
      <c r="M23338" t="s">
        <v>5376</v>
      </c>
      <c r="O23338" t="s">
        <v>8438</v>
      </c>
    </row>
    <row r="23339" spans="13:15" x14ac:dyDescent="0.3">
      <c r="M23339" t="s">
        <v>5410</v>
      </c>
      <c r="O23339" t="s">
        <v>8440</v>
      </c>
    </row>
    <row r="23340" spans="13:15" x14ac:dyDescent="0.3">
      <c r="M23340" t="s">
        <v>5493</v>
      </c>
      <c r="N23340" t="s">
        <v>8223</v>
      </c>
      <c r="O23340" t="s">
        <v>8446</v>
      </c>
    </row>
    <row r="23341" spans="13:15" x14ac:dyDescent="0.3">
      <c r="M23341" t="s">
        <v>5453</v>
      </c>
      <c r="N23341" t="s">
        <v>8223</v>
      </c>
      <c r="O23341" t="s">
        <v>8444</v>
      </c>
    </row>
    <row r="23342" spans="13:15" x14ac:dyDescent="0.3">
      <c r="M23342" t="s">
        <v>5495</v>
      </c>
      <c r="O23342" t="s">
        <v>8446</v>
      </c>
    </row>
    <row r="23343" spans="13:15" x14ac:dyDescent="0.3">
      <c r="M23343" t="s">
        <v>5455</v>
      </c>
      <c r="O23343" t="s">
        <v>8444</v>
      </c>
    </row>
    <row r="23344" spans="13:15" x14ac:dyDescent="0.3">
      <c r="M23344" t="s">
        <v>5499</v>
      </c>
      <c r="O23344" t="s">
        <v>8446</v>
      </c>
    </row>
    <row r="23345" spans="13:15" x14ac:dyDescent="0.3">
      <c r="M23345" t="s">
        <v>5457</v>
      </c>
      <c r="O23345" t="s">
        <v>8444</v>
      </c>
    </row>
    <row r="23346" spans="13:15" x14ac:dyDescent="0.3">
      <c r="M23346" t="s">
        <v>5503</v>
      </c>
      <c r="O23346" t="s">
        <v>8446</v>
      </c>
    </row>
    <row r="23347" spans="13:15" x14ac:dyDescent="0.3">
      <c r="M23347" t="s">
        <v>5459</v>
      </c>
      <c r="O23347" t="s">
        <v>8444</v>
      </c>
    </row>
    <row r="23348" spans="13:15" x14ac:dyDescent="0.3">
      <c r="M23348" t="s">
        <v>5519</v>
      </c>
      <c r="O23348" t="s">
        <v>8446</v>
      </c>
    </row>
    <row r="23349" spans="13:15" x14ac:dyDescent="0.3">
      <c r="M23349" t="s">
        <v>5460</v>
      </c>
      <c r="O23349" t="s">
        <v>8444</v>
      </c>
    </row>
    <row r="23350" spans="13:15" x14ac:dyDescent="0.3">
      <c r="M23350" t="s">
        <v>5505</v>
      </c>
      <c r="O23350" t="s">
        <v>8446</v>
      </c>
    </row>
    <row r="23351" spans="13:15" x14ac:dyDescent="0.3">
      <c r="M23351" t="s">
        <v>5474</v>
      </c>
      <c r="O23351" t="s">
        <v>8444</v>
      </c>
    </row>
    <row r="23352" spans="13:15" x14ac:dyDescent="0.3">
      <c r="M23352" t="s">
        <v>5521</v>
      </c>
      <c r="O23352" t="s">
        <v>8446</v>
      </c>
    </row>
    <row r="23353" spans="13:15" x14ac:dyDescent="0.3">
      <c r="M23353" t="s">
        <v>5462</v>
      </c>
      <c r="N23353" t="s">
        <v>8224</v>
      </c>
      <c r="O23353" t="s">
        <v>8444</v>
      </c>
    </row>
    <row r="23354" spans="13:15" x14ac:dyDescent="0.3">
      <c r="M23354" t="s">
        <v>5507</v>
      </c>
      <c r="O23354" t="s">
        <v>8446</v>
      </c>
    </row>
    <row r="23355" spans="13:15" x14ac:dyDescent="0.3">
      <c r="M23355" t="s">
        <v>5463</v>
      </c>
      <c r="O23355" t="s">
        <v>8444</v>
      </c>
    </row>
    <row r="23356" spans="13:15" x14ac:dyDescent="0.3">
      <c r="M23356" t="s">
        <v>5509</v>
      </c>
      <c r="O23356" t="s">
        <v>8446</v>
      </c>
    </row>
    <row r="23357" spans="13:15" x14ac:dyDescent="0.3">
      <c r="M23357" t="s">
        <v>5465</v>
      </c>
      <c r="O23357" t="s">
        <v>8444</v>
      </c>
    </row>
    <row r="23358" spans="13:15" x14ac:dyDescent="0.3">
      <c r="M23358" t="s">
        <v>5511</v>
      </c>
      <c r="N23358" t="s">
        <v>8224</v>
      </c>
      <c r="O23358" t="s">
        <v>8446</v>
      </c>
    </row>
    <row r="23359" spans="13:15" x14ac:dyDescent="0.3">
      <c r="M23359" t="s">
        <v>5469</v>
      </c>
      <c r="O23359" t="s">
        <v>8444</v>
      </c>
    </row>
    <row r="23360" spans="13:15" x14ac:dyDescent="0.3">
      <c r="M23360" t="s">
        <v>5513</v>
      </c>
      <c r="O23360" t="s">
        <v>8446</v>
      </c>
    </row>
    <row r="23361" spans="13:15" x14ac:dyDescent="0.3">
      <c r="M23361" t="s">
        <v>5471</v>
      </c>
      <c r="O23361" t="s">
        <v>8444</v>
      </c>
    </row>
    <row r="23362" spans="13:15" x14ac:dyDescent="0.3">
      <c r="M23362" t="s">
        <v>5515</v>
      </c>
      <c r="O23362" t="s">
        <v>8446</v>
      </c>
    </row>
    <row r="23363" spans="13:15" x14ac:dyDescent="0.3">
      <c r="M23363" t="s">
        <v>5472</v>
      </c>
      <c r="O23363" t="s">
        <v>8444</v>
      </c>
    </row>
    <row r="23364" spans="13:15" x14ac:dyDescent="0.3">
      <c r="M23364" t="s">
        <v>5497</v>
      </c>
      <c r="O23364" t="s">
        <v>8446</v>
      </c>
    </row>
    <row r="23365" spans="13:15" x14ac:dyDescent="0.3">
      <c r="M23365" t="s">
        <v>5476</v>
      </c>
      <c r="O23365" t="s">
        <v>8444</v>
      </c>
    </row>
    <row r="23366" spans="13:15" x14ac:dyDescent="0.3">
      <c r="M23366" t="s">
        <v>5501</v>
      </c>
      <c r="O23366" t="s">
        <v>8446</v>
      </c>
    </row>
    <row r="23367" spans="13:15" x14ac:dyDescent="0.3">
      <c r="M23367" t="s">
        <v>5478</v>
      </c>
      <c r="O23367" t="s">
        <v>8444</v>
      </c>
    </row>
    <row r="23368" spans="13:15" x14ac:dyDescent="0.3">
      <c r="M23368" t="s">
        <v>5517</v>
      </c>
      <c r="O23368" t="s">
        <v>8446</v>
      </c>
    </row>
    <row r="23369" spans="13:15" x14ac:dyDescent="0.3">
      <c r="M23369" t="s">
        <v>5480</v>
      </c>
      <c r="O23369" t="s">
        <v>8444</v>
      </c>
    </row>
    <row r="23370" spans="13:15" x14ac:dyDescent="0.3">
      <c r="M23370" t="s">
        <v>5523</v>
      </c>
      <c r="O23370" t="s">
        <v>8446</v>
      </c>
    </row>
    <row r="23371" spans="13:15" x14ac:dyDescent="0.3">
      <c r="M23371" t="s">
        <v>5467</v>
      </c>
      <c r="O23371" t="s">
        <v>8444</v>
      </c>
    </row>
    <row r="23372" spans="13:15" x14ac:dyDescent="0.3">
      <c r="M23372" t="s">
        <v>5525</v>
      </c>
      <c r="O23372" t="s">
        <v>8446</v>
      </c>
    </row>
    <row r="23373" spans="13:15" x14ac:dyDescent="0.3">
      <c r="M23373" t="s">
        <v>5482</v>
      </c>
      <c r="O23373" t="s">
        <v>8444</v>
      </c>
    </row>
    <row r="23374" spans="13:15" x14ac:dyDescent="0.3">
      <c r="M23374" t="s">
        <v>5527</v>
      </c>
      <c r="O23374" t="s">
        <v>8446</v>
      </c>
    </row>
    <row r="23375" spans="13:15" x14ac:dyDescent="0.3">
      <c r="M23375" t="s">
        <v>5484</v>
      </c>
      <c r="O23375" t="s">
        <v>8444</v>
      </c>
    </row>
    <row r="23376" spans="13:15" x14ac:dyDescent="0.3">
      <c r="M23376" t="s">
        <v>5529</v>
      </c>
      <c r="O23376" t="s">
        <v>8446</v>
      </c>
    </row>
    <row r="23377" spans="13:15" x14ac:dyDescent="0.3">
      <c r="M23377" t="s">
        <v>5486</v>
      </c>
      <c r="O23377" t="s">
        <v>8444</v>
      </c>
    </row>
    <row r="23378" spans="13:15" x14ac:dyDescent="0.3">
      <c r="M23378" t="s">
        <v>5531</v>
      </c>
      <c r="O23378" t="s">
        <v>8446</v>
      </c>
    </row>
    <row r="23379" spans="13:15" x14ac:dyDescent="0.3">
      <c r="M23379" t="s">
        <v>5487</v>
      </c>
      <c r="O23379" t="s">
        <v>8444</v>
      </c>
    </row>
    <row r="23380" spans="13:15" x14ac:dyDescent="0.3">
      <c r="M23380" t="s">
        <v>5533</v>
      </c>
      <c r="O23380" t="s">
        <v>8446</v>
      </c>
    </row>
    <row r="23381" spans="13:15" x14ac:dyDescent="0.3">
      <c r="M23381" t="s">
        <v>5489</v>
      </c>
      <c r="O23381" t="s">
        <v>8444</v>
      </c>
    </row>
    <row r="23382" spans="13:15" x14ac:dyDescent="0.3">
      <c r="M23382" t="s">
        <v>5865</v>
      </c>
      <c r="O23382" t="s">
        <v>8446</v>
      </c>
    </row>
    <row r="23383" spans="13:15" x14ac:dyDescent="0.3">
      <c r="M23383" t="s">
        <v>5491</v>
      </c>
      <c r="O23383" t="s">
        <v>8444</v>
      </c>
    </row>
    <row r="23384" spans="13:15" x14ac:dyDescent="0.3">
      <c r="M23384" t="s">
        <v>5492</v>
      </c>
      <c r="N23384" t="s">
        <v>8223</v>
      </c>
      <c r="O23384" t="s">
        <v>8445</v>
      </c>
    </row>
    <row r="23385" spans="13:15" x14ac:dyDescent="0.3">
      <c r="M23385" t="s">
        <v>5452</v>
      </c>
      <c r="N23385" t="s">
        <v>8223</v>
      </c>
      <c r="O23385" t="s">
        <v>8381</v>
      </c>
    </row>
    <row r="23386" spans="13:15" x14ac:dyDescent="0.3">
      <c r="M23386" t="s">
        <v>5494</v>
      </c>
      <c r="O23386" t="s">
        <v>8445</v>
      </c>
    </row>
    <row r="23387" spans="13:15" x14ac:dyDescent="0.3">
      <c r="M23387" t="s">
        <v>5454</v>
      </c>
      <c r="O23387" t="s">
        <v>8381</v>
      </c>
    </row>
    <row r="23388" spans="13:15" x14ac:dyDescent="0.3">
      <c r="M23388" t="s">
        <v>5496</v>
      </c>
      <c r="O23388" t="s">
        <v>8445</v>
      </c>
    </row>
    <row r="23389" spans="13:15" x14ac:dyDescent="0.3">
      <c r="M23389" t="s">
        <v>5456</v>
      </c>
      <c r="O23389" t="s">
        <v>8381</v>
      </c>
    </row>
    <row r="23390" spans="13:15" x14ac:dyDescent="0.3">
      <c r="M23390" t="s">
        <v>5500</v>
      </c>
      <c r="N23390" t="s">
        <v>8224</v>
      </c>
      <c r="O23390" t="s">
        <v>8445</v>
      </c>
    </row>
    <row r="23391" spans="13:15" x14ac:dyDescent="0.3">
      <c r="M23391" t="s">
        <v>5458</v>
      </c>
      <c r="O23391" t="s">
        <v>8381</v>
      </c>
    </row>
    <row r="23392" spans="13:15" x14ac:dyDescent="0.3">
      <c r="M23392" t="s">
        <v>5502</v>
      </c>
      <c r="O23392" t="s">
        <v>8445</v>
      </c>
    </row>
    <row r="23393" spans="13:15" x14ac:dyDescent="0.3">
      <c r="M23393" t="s">
        <v>5123</v>
      </c>
      <c r="N23393" t="s">
        <v>8224</v>
      </c>
      <c r="O23393" t="s">
        <v>8381</v>
      </c>
    </row>
    <row r="23394" spans="13:15" x14ac:dyDescent="0.3">
      <c r="M23394" t="s">
        <v>5506</v>
      </c>
      <c r="O23394" t="s">
        <v>8445</v>
      </c>
    </row>
    <row r="23395" spans="13:15" x14ac:dyDescent="0.3">
      <c r="M23395" t="s">
        <v>5461</v>
      </c>
      <c r="O23395" t="s">
        <v>8381</v>
      </c>
    </row>
    <row r="23396" spans="13:15" x14ac:dyDescent="0.3">
      <c r="M23396" t="s">
        <v>5508</v>
      </c>
      <c r="O23396" t="s">
        <v>8445</v>
      </c>
    </row>
    <row r="23397" spans="13:15" x14ac:dyDescent="0.3">
      <c r="M23397" t="s">
        <v>5141</v>
      </c>
      <c r="O23397" t="s">
        <v>8381</v>
      </c>
    </row>
    <row r="23398" spans="13:15" x14ac:dyDescent="0.3">
      <c r="M23398" t="s">
        <v>5522</v>
      </c>
      <c r="O23398" t="s">
        <v>8445</v>
      </c>
    </row>
    <row r="23399" spans="13:15" x14ac:dyDescent="0.3">
      <c r="M23399" t="s">
        <v>5464</v>
      </c>
      <c r="O23399" t="s">
        <v>8381</v>
      </c>
    </row>
    <row r="23400" spans="13:15" x14ac:dyDescent="0.3">
      <c r="M23400" t="s">
        <v>5524</v>
      </c>
      <c r="O23400" t="s">
        <v>8445</v>
      </c>
    </row>
    <row r="23401" spans="13:15" x14ac:dyDescent="0.3">
      <c r="M23401" t="s">
        <v>5466</v>
      </c>
      <c r="O23401" t="s">
        <v>8381</v>
      </c>
    </row>
    <row r="23402" spans="13:15" x14ac:dyDescent="0.3">
      <c r="M23402" t="s">
        <v>5510</v>
      </c>
      <c r="O23402" t="s">
        <v>8445</v>
      </c>
    </row>
    <row r="23403" spans="13:15" x14ac:dyDescent="0.3">
      <c r="M23403" t="s">
        <v>5470</v>
      </c>
      <c r="O23403" t="s">
        <v>8381</v>
      </c>
    </row>
    <row r="23404" spans="13:15" x14ac:dyDescent="0.3">
      <c r="M23404" t="s">
        <v>5532</v>
      </c>
      <c r="O23404" t="s">
        <v>8445</v>
      </c>
    </row>
    <row r="23405" spans="13:15" x14ac:dyDescent="0.3">
      <c r="M23405" t="s">
        <v>5149</v>
      </c>
      <c r="O23405" t="s">
        <v>8381</v>
      </c>
    </row>
    <row r="23406" spans="13:15" x14ac:dyDescent="0.3">
      <c r="M23406" t="s">
        <v>5514</v>
      </c>
      <c r="O23406" t="s">
        <v>8445</v>
      </c>
    </row>
    <row r="23407" spans="13:15" x14ac:dyDescent="0.3">
      <c r="M23407" t="s">
        <v>5122</v>
      </c>
      <c r="O23407" t="s">
        <v>8381</v>
      </c>
    </row>
    <row r="23408" spans="13:15" x14ac:dyDescent="0.3">
      <c r="M23408" t="s">
        <v>5516</v>
      </c>
      <c r="O23408" t="s">
        <v>8445</v>
      </c>
    </row>
    <row r="23409" spans="13:15" x14ac:dyDescent="0.3">
      <c r="M23409" t="s">
        <v>5473</v>
      </c>
      <c r="O23409" t="s">
        <v>8381</v>
      </c>
    </row>
    <row r="23410" spans="13:15" x14ac:dyDescent="0.3">
      <c r="M23410" t="s">
        <v>5518</v>
      </c>
      <c r="O23410" t="s">
        <v>8445</v>
      </c>
    </row>
    <row r="23411" spans="13:15" x14ac:dyDescent="0.3">
      <c r="M23411" t="s">
        <v>5475</v>
      </c>
      <c r="O23411" t="s">
        <v>8381</v>
      </c>
    </row>
    <row r="23412" spans="13:15" x14ac:dyDescent="0.3">
      <c r="M23412" t="s">
        <v>5498</v>
      </c>
      <c r="O23412" t="s">
        <v>8445</v>
      </c>
    </row>
    <row r="23413" spans="13:15" x14ac:dyDescent="0.3">
      <c r="M23413" t="s">
        <v>5477</v>
      </c>
      <c r="O23413" t="s">
        <v>8381</v>
      </c>
    </row>
    <row r="23414" spans="13:15" x14ac:dyDescent="0.3">
      <c r="M23414" t="s">
        <v>5504</v>
      </c>
      <c r="O23414" t="s">
        <v>8445</v>
      </c>
    </row>
    <row r="23415" spans="13:15" x14ac:dyDescent="0.3">
      <c r="M23415" t="s">
        <v>5468</v>
      </c>
      <c r="O23415" t="s">
        <v>8381</v>
      </c>
    </row>
    <row r="23416" spans="13:15" x14ac:dyDescent="0.3">
      <c r="M23416" t="s">
        <v>5520</v>
      </c>
      <c r="O23416" t="s">
        <v>8445</v>
      </c>
    </row>
    <row r="23417" spans="13:15" x14ac:dyDescent="0.3">
      <c r="M23417" t="s">
        <v>5479</v>
      </c>
      <c r="O23417" t="s">
        <v>8381</v>
      </c>
    </row>
    <row r="23418" spans="13:15" x14ac:dyDescent="0.3">
      <c r="M23418" t="s">
        <v>5512</v>
      </c>
      <c r="O23418" t="s">
        <v>8445</v>
      </c>
    </row>
    <row r="23419" spans="13:15" x14ac:dyDescent="0.3">
      <c r="M23419" t="s">
        <v>5481</v>
      </c>
      <c r="O23419" t="s">
        <v>8381</v>
      </c>
    </row>
    <row r="23420" spans="13:15" x14ac:dyDescent="0.3">
      <c r="M23420" t="s">
        <v>5526</v>
      </c>
      <c r="O23420" t="s">
        <v>8445</v>
      </c>
    </row>
    <row r="23421" spans="13:15" x14ac:dyDescent="0.3">
      <c r="M23421" t="s">
        <v>5483</v>
      </c>
      <c r="O23421" t="s">
        <v>8381</v>
      </c>
    </row>
    <row r="23422" spans="13:15" x14ac:dyDescent="0.3">
      <c r="M23422" t="s">
        <v>5528</v>
      </c>
      <c r="O23422" t="s">
        <v>8445</v>
      </c>
    </row>
    <row r="23423" spans="13:15" x14ac:dyDescent="0.3">
      <c r="M23423" t="s">
        <v>5485</v>
      </c>
      <c r="O23423" t="s">
        <v>8381</v>
      </c>
    </row>
    <row r="23424" spans="13:15" x14ac:dyDescent="0.3">
      <c r="M23424" t="s">
        <v>5530</v>
      </c>
      <c r="O23424" t="s">
        <v>8445</v>
      </c>
    </row>
    <row r="23425" spans="13:15" x14ac:dyDescent="0.3">
      <c r="M23425" t="s">
        <v>5488</v>
      </c>
      <c r="O23425" t="s">
        <v>8381</v>
      </c>
    </row>
    <row r="23426" spans="13:15" x14ac:dyDescent="0.3">
      <c r="M23426" t="s">
        <v>5534</v>
      </c>
      <c r="O23426" t="s">
        <v>8445</v>
      </c>
    </row>
    <row r="23427" spans="13:15" x14ac:dyDescent="0.3">
      <c r="M23427" t="s">
        <v>5490</v>
      </c>
      <c r="O23427" t="s">
        <v>8381</v>
      </c>
    </row>
    <row r="23428" spans="13:15" x14ac:dyDescent="0.3">
      <c r="M23428" t="s">
        <v>5536</v>
      </c>
      <c r="N23428" t="s">
        <v>8223</v>
      </c>
      <c r="O23428" t="s">
        <v>8393</v>
      </c>
    </row>
    <row r="23429" spans="13:15" x14ac:dyDescent="0.3">
      <c r="M23429" t="s">
        <v>5413</v>
      </c>
      <c r="N23429" t="s">
        <v>8223</v>
      </c>
      <c r="O23429" t="s">
        <v>8443</v>
      </c>
    </row>
    <row r="23430" spans="13:15" x14ac:dyDescent="0.3">
      <c r="M23430" t="s">
        <v>5538</v>
      </c>
      <c r="O23430" t="s">
        <v>8393</v>
      </c>
    </row>
    <row r="23431" spans="13:15" x14ac:dyDescent="0.3">
      <c r="M23431" t="s">
        <v>5415</v>
      </c>
      <c r="O23431" t="s">
        <v>8443</v>
      </c>
    </row>
    <row r="23432" spans="13:15" x14ac:dyDescent="0.3">
      <c r="M23432" t="s">
        <v>5539</v>
      </c>
      <c r="N23432" t="s">
        <v>8224</v>
      </c>
      <c r="O23432" t="s">
        <v>8393</v>
      </c>
    </row>
    <row r="23433" spans="13:15" x14ac:dyDescent="0.3">
      <c r="M23433" t="s">
        <v>5417</v>
      </c>
      <c r="N23433" t="s">
        <v>8224</v>
      </c>
      <c r="O23433" t="s">
        <v>8443</v>
      </c>
    </row>
    <row r="23434" spans="13:15" x14ac:dyDescent="0.3">
      <c r="M23434" t="s">
        <v>5541</v>
      </c>
      <c r="O23434" t="s">
        <v>8393</v>
      </c>
    </row>
    <row r="23435" spans="13:15" x14ac:dyDescent="0.3">
      <c r="M23435" t="s">
        <v>5419</v>
      </c>
      <c r="O23435" t="s">
        <v>8443</v>
      </c>
    </row>
    <row r="23436" spans="13:15" x14ac:dyDescent="0.3">
      <c r="M23436" t="s">
        <v>5232</v>
      </c>
      <c r="O23436" t="s">
        <v>8393</v>
      </c>
    </row>
    <row r="23437" spans="13:15" x14ac:dyDescent="0.3">
      <c r="M23437" t="s">
        <v>5233</v>
      </c>
      <c r="O23437" t="s">
        <v>8443</v>
      </c>
    </row>
    <row r="23438" spans="13:15" x14ac:dyDescent="0.3">
      <c r="M23438" t="s">
        <v>5543</v>
      </c>
      <c r="O23438" t="s">
        <v>8393</v>
      </c>
    </row>
    <row r="23439" spans="13:15" x14ac:dyDescent="0.3">
      <c r="M23439" t="s">
        <v>5432</v>
      </c>
      <c r="O23439" t="s">
        <v>8443</v>
      </c>
    </row>
    <row r="23440" spans="13:15" x14ac:dyDescent="0.3">
      <c r="M23440" t="s">
        <v>5545</v>
      </c>
      <c r="O23440" t="s">
        <v>8393</v>
      </c>
    </row>
    <row r="23441" spans="13:15" x14ac:dyDescent="0.3">
      <c r="M23441" t="s">
        <v>5423</v>
      </c>
      <c r="O23441" t="s">
        <v>8443</v>
      </c>
    </row>
    <row r="23442" spans="13:15" x14ac:dyDescent="0.3">
      <c r="M23442" t="s">
        <v>5547</v>
      </c>
      <c r="O23442" t="s">
        <v>8393</v>
      </c>
    </row>
    <row r="23443" spans="13:15" x14ac:dyDescent="0.3">
      <c r="M23443" t="s">
        <v>5427</v>
      </c>
      <c r="O23443" t="s">
        <v>8443</v>
      </c>
    </row>
    <row r="23444" spans="13:15" x14ac:dyDescent="0.3">
      <c r="M23444" t="s">
        <v>5557</v>
      </c>
      <c r="O23444" t="s">
        <v>8393</v>
      </c>
    </row>
    <row r="23445" spans="13:15" x14ac:dyDescent="0.3">
      <c r="M23445" t="s">
        <v>5429</v>
      </c>
      <c r="O23445" t="s">
        <v>8443</v>
      </c>
    </row>
    <row r="23446" spans="13:15" x14ac:dyDescent="0.3">
      <c r="M23446" t="s">
        <v>5548</v>
      </c>
      <c r="O23446" t="s">
        <v>8393</v>
      </c>
    </row>
    <row r="23447" spans="13:15" x14ac:dyDescent="0.3">
      <c r="M23447" t="s">
        <v>5435</v>
      </c>
      <c r="O23447" t="s">
        <v>8443</v>
      </c>
    </row>
    <row r="23448" spans="13:15" x14ac:dyDescent="0.3">
      <c r="M23448" t="s">
        <v>5549</v>
      </c>
      <c r="O23448" t="s">
        <v>8393</v>
      </c>
    </row>
    <row r="23449" spans="13:15" x14ac:dyDescent="0.3">
      <c r="M23449" t="s">
        <v>5437</v>
      </c>
      <c r="O23449" t="s">
        <v>8443</v>
      </c>
    </row>
    <row r="23450" spans="13:15" x14ac:dyDescent="0.3">
      <c r="M23450" t="s">
        <v>5537</v>
      </c>
      <c r="O23450" t="s">
        <v>8393</v>
      </c>
    </row>
    <row r="23451" spans="13:15" x14ac:dyDescent="0.3">
      <c r="M23451" t="s">
        <v>5248</v>
      </c>
      <c r="O23451" t="s">
        <v>8443</v>
      </c>
    </row>
    <row r="23452" spans="13:15" x14ac:dyDescent="0.3">
      <c r="M23452" t="s">
        <v>5554</v>
      </c>
      <c r="O23452" t="s">
        <v>8393</v>
      </c>
    </row>
    <row r="23453" spans="13:15" x14ac:dyDescent="0.3">
      <c r="M23453" t="s">
        <v>5425</v>
      </c>
      <c r="O23453" t="s">
        <v>8443</v>
      </c>
    </row>
    <row r="23454" spans="13:15" x14ac:dyDescent="0.3">
      <c r="M23454" t="s">
        <v>5234</v>
      </c>
      <c r="O23454" t="s">
        <v>8393</v>
      </c>
    </row>
    <row r="23455" spans="13:15" x14ac:dyDescent="0.3">
      <c r="M23455" t="s">
        <v>4003</v>
      </c>
      <c r="O23455" t="s">
        <v>8443</v>
      </c>
    </row>
    <row r="23456" spans="13:15" x14ac:dyDescent="0.3">
      <c r="M23456" t="s">
        <v>5550</v>
      </c>
      <c r="O23456" t="s">
        <v>8393</v>
      </c>
    </row>
    <row r="23457" spans="13:15" x14ac:dyDescent="0.3">
      <c r="M23457" t="s">
        <v>5439</v>
      </c>
      <c r="O23457" t="s">
        <v>8443</v>
      </c>
    </row>
    <row r="23458" spans="13:15" x14ac:dyDescent="0.3">
      <c r="M23458" t="s">
        <v>5556</v>
      </c>
      <c r="O23458" t="s">
        <v>8393</v>
      </c>
    </row>
    <row r="23459" spans="13:15" x14ac:dyDescent="0.3">
      <c r="M23459" t="s">
        <v>5430</v>
      </c>
      <c r="O23459" t="s">
        <v>8443</v>
      </c>
    </row>
    <row r="23460" spans="13:15" x14ac:dyDescent="0.3">
      <c r="M23460" t="s">
        <v>5259</v>
      </c>
      <c r="O23460" t="s">
        <v>8393</v>
      </c>
    </row>
    <row r="23461" spans="13:15" x14ac:dyDescent="0.3">
      <c r="M23461" t="s">
        <v>5441</v>
      </c>
      <c r="O23461" t="s">
        <v>8443</v>
      </c>
    </row>
    <row r="23462" spans="13:15" x14ac:dyDescent="0.3">
      <c r="M23462" t="s">
        <v>5224</v>
      </c>
      <c r="O23462" t="s">
        <v>8393</v>
      </c>
    </row>
    <row r="23463" spans="13:15" x14ac:dyDescent="0.3">
      <c r="M23463" t="s">
        <v>5443</v>
      </c>
      <c r="O23463" t="s">
        <v>8443</v>
      </c>
    </row>
    <row r="23464" spans="13:15" x14ac:dyDescent="0.3">
      <c r="M23464" t="s">
        <v>5561</v>
      </c>
      <c r="O23464" t="s">
        <v>8393</v>
      </c>
    </row>
    <row r="23465" spans="13:15" x14ac:dyDescent="0.3">
      <c r="M23465" t="s">
        <v>5445</v>
      </c>
      <c r="O23465" t="s">
        <v>8443</v>
      </c>
    </row>
    <row r="23466" spans="13:15" x14ac:dyDescent="0.3">
      <c r="M23466" t="s">
        <v>5563</v>
      </c>
      <c r="O23466" t="s">
        <v>8393</v>
      </c>
    </row>
    <row r="23467" spans="13:15" x14ac:dyDescent="0.3">
      <c r="M23467" t="s">
        <v>5447</v>
      </c>
      <c r="O23467" t="s">
        <v>8443</v>
      </c>
    </row>
    <row r="23468" spans="13:15" x14ac:dyDescent="0.3">
      <c r="M23468" t="s">
        <v>5565</v>
      </c>
      <c r="O23468" t="s">
        <v>8393</v>
      </c>
    </row>
    <row r="23469" spans="13:15" x14ac:dyDescent="0.3">
      <c r="M23469" t="s">
        <v>5449</v>
      </c>
      <c r="O23469" t="s">
        <v>8443</v>
      </c>
    </row>
    <row r="23470" spans="13:15" x14ac:dyDescent="0.3">
      <c r="M23470" t="s">
        <v>5552</v>
      </c>
      <c r="O23470" t="s">
        <v>8393</v>
      </c>
    </row>
    <row r="23471" spans="13:15" x14ac:dyDescent="0.3">
      <c r="M23471" t="s">
        <v>5451</v>
      </c>
      <c r="O23471" t="s">
        <v>8443</v>
      </c>
    </row>
    <row r="23472" spans="13:15" x14ac:dyDescent="0.3">
      <c r="M23472" t="s">
        <v>4811</v>
      </c>
      <c r="N23472" t="s">
        <v>8225</v>
      </c>
      <c r="O23472" t="s">
        <v>8418</v>
      </c>
    </row>
    <row r="23473" spans="13:15" x14ac:dyDescent="0.3">
      <c r="M23473" t="s">
        <v>5412</v>
      </c>
      <c r="N23473" t="s">
        <v>8225</v>
      </c>
      <c r="O23473" t="s">
        <v>8442</v>
      </c>
    </row>
    <row r="23474" spans="13:15" x14ac:dyDescent="0.3">
      <c r="M23474" t="s">
        <v>4828</v>
      </c>
      <c r="O23474" t="s">
        <v>8418</v>
      </c>
    </row>
    <row r="23475" spans="13:15" x14ac:dyDescent="0.3">
      <c r="M23475" t="s">
        <v>5431</v>
      </c>
      <c r="O23475" t="s">
        <v>8442</v>
      </c>
    </row>
    <row r="23476" spans="13:15" x14ac:dyDescent="0.3">
      <c r="M23476" t="s">
        <v>4845</v>
      </c>
      <c r="O23476" t="s">
        <v>8418</v>
      </c>
    </row>
    <row r="23477" spans="13:15" x14ac:dyDescent="0.3">
      <c r="M23477" t="s">
        <v>5414</v>
      </c>
      <c r="O23477" t="s">
        <v>8442</v>
      </c>
    </row>
    <row r="23478" spans="13:15" x14ac:dyDescent="0.3">
      <c r="M23478" t="s">
        <v>4847</v>
      </c>
      <c r="O23478" t="s">
        <v>8418</v>
      </c>
    </row>
    <row r="23479" spans="13:15" x14ac:dyDescent="0.3">
      <c r="M23479" t="s">
        <v>5416</v>
      </c>
      <c r="O23479" t="s">
        <v>8442</v>
      </c>
    </row>
    <row r="23480" spans="13:15" x14ac:dyDescent="0.3">
      <c r="M23480" t="s">
        <v>5558</v>
      </c>
      <c r="O23480" t="s">
        <v>8418</v>
      </c>
    </row>
    <row r="23481" spans="13:15" x14ac:dyDescent="0.3">
      <c r="M23481" t="s">
        <v>5438</v>
      </c>
      <c r="O23481" t="s">
        <v>8442</v>
      </c>
    </row>
    <row r="23482" spans="13:15" x14ac:dyDescent="0.3">
      <c r="M23482" t="s">
        <v>5540</v>
      </c>
      <c r="O23482" t="s">
        <v>8418</v>
      </c>
    </row>
    <row r="23483" spans="13:15" x14ac:dyDescent="0.3">
      <c r="M23483" t="s">
        <v>5420</v>
      </c>
      <c r="O23483" t="s">
        <v>8442</v>
      </c>
    </row>
    <row r="23484" spans="13:15" x14ac:dyDescent="0.3">
      <c r="M23484" t="s">
        <v>4852</v>
      </c>
      <c r="O23484" t="s">
        <v>8418</v>
      </c>
    </row>
    <row r="23485" spans="13:15" x14ac:dyDescent="0.3">
      <c r="M23485" t="s">
        <v>5421</v>
      </c>
      <c r="O23485" t="s">
        <v>8442</v>
      </c>
    </row>
    <row r="23486" spans="13:15" x14ac:dyDescent="0.3">
      <c r="M23486" t="s">
        <v>5559</v>
      </c>
      <c r="O23486" t="s">
        <v>8418</v>
      </c>
    </row>
    <row r="23487" spans="13:15" x14ac:dyDescent="0.3">
      <c r="M23487" t="s">
        <v>5424</v>
      </c>
      <c r="O23487" t="s">
        <v>8442</v>
      </c>
    </row>
    <row r="23488" spans="13:15" x14ac:dyDescent="0.3">
      <c r="M23488" t="s">
        <v>5562</v>
      </c>
      <c r="O23488" t="s">
        <v>8418</v>
      </c>
    </row>
    <row r="23489" spans="13:15" x14ac:dyDescent="0.3">
      <c r="M23489" t="s">
        <v>5426</v>
      </c>
      <c r="O23489" t="s">
        <v>8442</v>
      </c>
    </row>
    <row r="23490" spans="13:15" x14ac:dyDescent="0.3">
      <c r="M23490" t="s">
        <v>5564</v>
      </c>
      <c r="O23490" t="s">
        <v>8418</v>
      </c>
    </row>
    <row r="23491" spans="13:15" x14ac:dyDescent="0.3">
      <c r="M23491" t="s">
        <v>5448</v>
      </c>
      <c r="O23491" t="s">
        <v>8442</v>
      </c>
    </row>
    <row r="23492" spans="13:15" x14ac:dyDescent="0.3">
      <c r="M23492" t="s">
        <v>4856</v>
      </c>
      <c r="O23492" t="s">
        <v>8418</v>
      </c>
    </row>
    <row r="23493" spans="13:15" x14ac:dyDescent="0.3">
      <c r="M23493" t="s">
        <v>5051</v>
      </c>
      <c r="O23493" t="s">
        <v>8442</v>
      </c>
    </row>
    <row r="23494" spans="13:15" x14ac:dyDescent="0.3">
      <c r="M23494" t="s">
        <v>4842</v>
      </c>
      <c r="N23494" t="s">
        <v>8223</v>
      </c>
      <c r="O23494" t="s">
        <v>8418</v>
      </c>
    </row>
    <row r="23495" spans="13:15" x14ac:dyDescent="0.3">
      <c r="M23495" t="s">
        <v>5440</v>
      </c>
      <c r="N23495" t="s">
        <v>8223</v>
      </c>
      <c r="O23495" t="s">
        <v>8442</v>
      </c>
    </row>
    <row r="23496" spans="13:15" x14ac:dyDescent="0.3">
      <c r="M23496" t="s">
        <v>5551</v>
      </c>
      <c r="N23496" t="s">
        <v>8223</v>
      </c>
      <c r="O23496" t="s">
        <v>8418</v>
      </c>
    </row>
    <row r="23497" spans="13:15" x14ac:dyDescent="0.3">
      <c r="M23497" t="s">
        <v>5450</v>
      </c>
      <c r="N23497" t="s">
        <v>8223</v>
      </c>
      <c r="O23497" t="s">
        <v>8442</v>
      </c>
    </row>
    <row r="23498" spans="13:15" x14ac:dyDescent="0.3">
      <c r="M23498" t="s">
        <v>4843</v>
      </c>
      <c r="O23498" t="s">
        <v>8418</v>
      </c>
    </row>
    <row r="23499" spans="13:15" x14ac:dyDescent="0.3">
      <c r="M23499" t="s">
        <v>5433</v>
      </c>
      <c r="O23499" t="s">
        <v>8442</v>
      </c>
    </row>
    <row r="23500" spans="13:15" x14ac:dyDescent="0.3">
      <c r="M23500" t="s">
        <v>5553</v>
      </c>
      <c r="O23500" t="s">
        <v>8418</v>
      </c>
    </row>
    <row r="23501" spans="13:15" x14ac:dyDescent="0.3">
      <c r="M23501" t="s">
        <v>5434</v>
      </c>
      <c r="O23501" t="s">
        <v>8442</v>
      </c>
    </row>
    <row r="23502" spans="13:15" x14ac:dyDescent="0.3">
      <c r="M23502" t="s">
        <v>5555</v>
      </c>
      <c r="O23502" t="s">
        <v>8418</v>
      </c>
    </row>
    <row r="23503" spans="13:15" x14ac:dyDescent="0.3">
      <c r="M23503" t="s">
        <v>5436</v>
      </c>
      <c r="O23503" t="s">
        <v>8442</v>
      </c>
    </row>
    <row r="23504" spans="13:15" x14ac:dyDescent="0.3">
      <c r="M23504" t="s">
        <v>4850</v>
      </c>
      <c r="O23504" t="s">
        <v>8418</v>
      </c>
    </row>
    <row r="23505" spans="13:15" x14ac:dyDescent="0.3">
      <c r="M23505" t="s">
        <v>5418</v>
      </c>
      <c r="O23505" t="s">
        <v>8442</v>
      </c>
    </row>
    <row r="23506" spans="13:15" x14ac:dyDescent="0.3">
      <c r="M23506" t="s">
        <v>5542</v>
      </c>
      <c r="O23506" t="s">
        <v>8418</v>
      </c>
    </row>
    <row r="23507" spans="13:15" x14ac:dyDescent="0.3">
      <c r="M23507" t="s">
        <v>5422</v>
      </c>
      <c r="O23507" t="s">
        <v>8442</v>
      </c>
    </row>
    <row r="23508" spans="13:15" x14ac:dyDescent="0.3">
      <c r="M23508" t="s">
        <v>5544</v>
      </c>
      <c r="O23508" t="s">
        <v>8418</v>
      </c>
    </row>
    <row r="23509" spans="13:15" x14ac:dyDescent="0.3">
      <c r="M23509" t="s">
        <v>5442</v>
      </c>
      <c r="O23509" t="s">
        <v>8442</v>
      </c>
    </row>
    <row r="23510" spans="13:15" x14ac:dyDescent="0.3">
      <c r="M23510" t="s">
        <v>5560</v>
      </c>
      <c r="O23510" t="s">
        <v>8418</v>
      </c>
    </row>
    <row r="23511" spans="13:15" x14ac:dyDescent="0.3">
      <c r="M23511" t="s">
        <v>5444</v>
      </c>
      <c r="O23511" t="s">
        <v>8442</v>
      </c>
    </row>
    <row r="23512" spans="13:15" x14ac:dyDescent="0.3">
      <c r="M23512" t="s">
        <v>5546</v>
      </c>
      <c r="O23512" t="s">
        <v>8418</v>
      </c>
    </row>
    <row r="23513" spans="13:15" x14ac:dyDescent="0.3">
      <c r="M23513" t="s">
        <v>5446</v>
      </c>
      <c r="O23513" t="s">
        <v>8442</v>
      </c>
    </row>
    <row r="23514" spans="13:15" x14ac:dyDescent="0.3">
      <c r="M23514" t="s">
        <v>4855</v>
      </c>
      <c r="O23514" t="s">
        <v>8418</v>
      </c>
    </row>
    <row r="23515" spans="13:15" x14ac:dyDescent="0.3">
      <c r="M23515" t="s">
        <v>5428</v>
      </c>
      <c r="O23515" t="s">
        <v>8442</v>
      </c>
    </row>
    <row r="23516" spans="13:15" x14ac:dyDescent="0.3">
      <c r="M23516" t="s">
        <v>5640</v>
      </c>
      <c r="N23516" t="s">
        <v>8223</v>
      </c>
      <c r="O23516" t="s">
        <v>8452</v>
      </c>
    </row>
    <row r="23517" spans="13:15" x14ac:dyDescent="0.3">
      <c r="M23517" t="s">
        <v>5725</v>
      </c>
      <c r="N23517" t="s">
        <v>8223</v>
      </c>
      <c r="O23517" t="s">
        <v>8456</v>
      </c>
    </row>
    <row r="23518" spans="13:15" x14ac:dyDescent="0.3">
      <c r="M23518" t="s">
        <v>5642</v>
      </c>
      <c r="O23518" t="s">
        <v>8452</v>
      </c>
    </row>
    <row r="23519" spans="13:15" x14ac:dyDescent="0.3">
      <c r="M23519" t="s">
        <v>5727</v>
      </c>
      <c r="O23519" t="s">
        <v>8456</v>
      </c>
    </row>
    <row r="23520" spans="13:15" x14ac:dyDescent="0.3">
      <c r="M23520" t="s">
        <v>5644</v>
      </c>
      <c r="O23520" t="s">
        <v>8452</v>
      </c>
    </row>
    <row r="23521" spans="13:15" x14ac:dyDescent="0.3">
      <c r="M23521" t="s">
        <v>5729</v>
      </c>
      <c r="O23521" t="s">
        <v>8456</v>
      </c>
    </row>
    <row r="23522" spans="13:15" x14ac:dyDescent="0.3">
      <c r="M23522" t="s">
        <v>5645</v>
      </c>
      <c r="N23522" t="s">
        <v>8224</v>
      </c>
      <c r="O23522" t="s">
        <v>8452</v>
      </c>
    </row>
    <row r="23523" spans="13:15" x14ac:dyDescent="0.3">
      <c r="M23523" t="s">
        <v>5731</v>
      </c>
      <c r="O23523" t="s">
        <v>8456</v>
      </c>
    </row>
    <row r="23524" spans="13:15" x14ac:dyDescent="0.3">
      <c r="M23524" t="s">
        <v>5647</v>
      </c>
      <c r="O23524" t="s">
        <v>8452</v>
      </c>
    </row>
    <row r="23525" spans="13:15" x14ac:dyDescent="0.3">
      <c r="M23525" t="s">
        <v>4663</v>
      </c>
      <c r="O23525" t="s">
        <v>8456</v>
      </c>
    </row>
    <row r="23526" spans="13:15" x14ac:dyDescent="0.3">
      <c r="M23526" t="s">
        <v>5649</v>
      </c>
      <c r="O23526" t="s">
        <v>8452</v>
      </c>
    </row>
    <row r="23527" spans="13:15" x14ac:dyDescent="0.3">
      <c r="M23527" t="s">
        <v>4668</v>
      </c>
      <c r="N23527" t="s">
        <v>8224</v>
      </c>
      <c r="O23527" t="s">
        <v>8456</v>
      </c>
    </row>
    <row r="23528" spans="13:15" x14ac:dyDescent="0.3">
      <c r="M23528" t="s">
        <v>5651</v>
      </c>
      <c r="O23528" t="s">
        <v>8452</v>
      </c>
    </row>
    <row r="23529" spans="13:15" x14ac:dyDescent="0.3">
      <c r="M23529" t="s">
        <v>5737</v>
      </c>
      <c r="O23529" t="s">
        <v>8456</v>
      </c>
    </row>
    <row r="23530" spans="13:15" x14ac:dyDescent="0.3">
      <c r="M23530" t="s">
        <v>5653</v>
      </c>
      <c r="O23530" t="s">
        <v>8452</v>
      </c>
    </row>
    <row r="23531" spans="13:15" x14ac:dyDescent="0.3">
      <c r="M23531" t="s">
        <v>5739</v>
      </c>
      <c r="O23531" t="s">
        <v>8456</v>
      </c>
    </row>
    <row r="23532" spans="13:15" x14ac:dyDescent="0.3">
      <c r="M23532" t="s">
        <v>5655</v>
      </c>
      <c r="O23532" t="s">
        <v>8452</v>
      </c>
    </row>
    <row r="23533" spans="13:15" x14ac:dyDescent="0.3">
      <c r="M23533" t="s">
        <v>4667</v>
      </c>
      <c r="O23533" t="s">
        <v>8456</v>
      </c>
    </row>
    <row r="23534" spans="13:15" x14ac:dyDescent="0.3">
      <c r="M23534" t="s">
        <v>5657</v>
      </c>
      <c r="O23534" t="s">
        <v>8452</v>
      </c>
    </row>
    <row r="23535" spans="13:15" x14ac:dyDescent="0.3">
      <c r="M23535" t="s">
        <v>5742</v>
      </c>
      <c r="O23535" t="s">
        <v>8456</v>
      </c>
    </row>
    <row r="23536" spans="13:15" x14ac:dyDescent="0.3">
      <c r="M23536" t="s">
        <v>5659</v>
      </c>
      <c r="O23536" t="s">
        <v>8452</v>
      </c>
    </row>
    <row r="23537" spans="13:15" x14ac:dyDescent="0.3">
      <c r="M23537" t="s">
        <v>5762</v>
      </c>
      <c r="O23537" t="s">
        <v>8456</v>
      </c>
    </row>
    <row r="23538" spans="13:15" x14ac:dyDescent="0.3">
      <c r="M23538" t="s">
        <v>5661</v>
      </c>
      <c r="O23538" t="s">
        <v>8452</v>
      </c>
    </row>
    <row r="23539" spans="13:15" x14ac:dyDescent="0.3">
      <c r="M23539" t="s">
        <v>5744</v>
      </c>
      <c r="O23539" t="s">
        <v>8456</v>
      </c>
    </row>
    <row r="23540" spans="13:15" x14ac:dyDescent="0.3">
      <c r="M23540" t="s">
        <v>5663</v>
      </c>
      <c r="O23540" t="s">
        <v>8452</v>
      </c>
    </row>
    <row r="23541" spans="13:15" x14ac:dyDescent="0.3">
      <c r="M23541" t="s">
        <v>5746</v>
      </c>
      <c r="O23541" t="s">
        <v>8456</v>
      </c>
    </row>
    <row r="23542" spans="13:15" x14ac:dyDescent="0.3">
      <c r="M23542" t="s">
        <v>5665</v>
      </c>
      <c r="O23542" t="s">
        <v>8452</v>
      </c>
    </row>
    <row r="23543" spans="13:15" x14ac:dyDescent="0.3">
      <c r="M23543" t="s">
        <v>5748</v>
      </c>
      <c r="O23543" t="s">
        <v>8456</v>
      </c>
    </row>
    <row r="23544" spans="13:15" x14ac:dyDescent="0.3">
      <c r="M23544" t="s">
        <v>5667</v>
      </c>
      <c r="O23544" t="s">
        <v>8452</v>
      </c>
    </row>
    <row r="23545" spans="13:15" x14ac:dyDescent="0.3">
      <c r="M23545" t="s">
        <v>5735</v>
      </c>
      <c r="O23545" t="s">
        <v>8456</v>
      </c>
    </row>
    <row r="23546" spans="13:15" x14ac:dyDescent="0.3">
      <c r="M23546" t="s">
        <v>5669</v>
      </c>
      <c r="O23546" t="s">
        <v>8452</v>
      </c>
    </row>
    <row r="23547" spans="13:15" x14ac:dyDescent="0.3">
      <c r="M23547" t="s">
        <v>5750</v>
      </c>
      <c r="O23547" t="s">
        <v>8456</v>
      </c>
    </row>
    <row r="23548" spans="13:15" x14ac:dyDescent="0.3">
      <c r="M23548" t="s">
        <v>5671</v>
      </c>
      <c r="O23548" t="s">
        <v>8452</v>
      </c>
    </row>
    <row r="23549" spans="13:15" x14ac:dyDescent="0.3">
      <c r="M23549" t="s">
        <v>5752</v>
      </c>
      <c r="O23549" t="s">
        <v>8456</v>
      </c>
    </row>
    <row r="23550" spans="13:15" x14ac:dyDescent="0.3">
      <c r="M23550" t="s">
        <v>5673</v>
      </c>
      <c r="O23550" t="s">
        <v>8452</v>
      </c>
    </row>
    <row r="23551" spans="13:15" x14ac:dyDescent="0.3">
      <c r="M23551" t="s">
        <v>5754</v>
      </c>
      <c r="O23551" t="s">
        <v>8456</v>
      </c>
    </row>
    <row r="23552" spans="13:15" x14ac:dyDescent="0.3">
      <c r="M23552" t="s">
        <v>5674</v>
      </c>
      <c r="O23552" t="s">
        <v>8452</v>
      </c>
    </row>
    <row r="23553" spans="13:15" x14ac:dyDescent="0.3">
      <c r="M23553" t="s">
        <v>5756</v>
      </c>
      <c r="O23553" t="s">
        <v>8456</v>
      </c>
    </row>
    <row r="23554" spans="13:15" x14ac:dyDescent="0.3">
      <c r="M23554" t="s">
        <v>5676</v>
      </c>
      <c r="O23554" t="s">
        <v>8452</v>
      </c>
    </row>
    <row r="23555" spans="13:15" x14ac:dyDescent="0.3">
      <c r="M23555" t="s">
        <v>5758</v>
      </c>
      <c r="O23555" t="s">
        <v>8456</v>
      </c>
    </row>
    <row r="23556" spans="13:15" x14ac:dyDescent="0.3">
      <c r="M23556" t="s">
        <v>5678</v>
      </c>
      <c r="O23556" t="s">
        <v>8452</v>
      </c>
    </row>
    <row r="23557" spans="13:15" x14ac:dyDescent="0.3">
      <c r="M23557" t="s">
        <v>5760</v>
      </c>
      <c r="O23557" t="s">
        <v>8456</v>
      </c>
    </row>
    <row r="23558" spans="13:15" x14ac:dyDescent="0.3">
      <c r="M23558" t="s">
        <v>5680</v>
      </c>
      <c r="O23558" t="s">
        <v>8452</v>
      </c>
    </row>
    <row r="23559" spans="13:15" x14ac:dyDescent="0.3">
      <c r="M23559" t="s">
        <v>5764</v>
      </c>
      <c r="O23559" t="s">
        <v>8456</v>
      </c>
    </row>
    <row r="23560" spans="13:15" x14ac:dyDescent="0.3">
      <c r="M23560" t="s">
        <v>4764</v>
      </c>
      <c r="N23560" t="s">
        <v>8223</v>
      </c>
      <c r="O23560" t="s">
        <v>8450</v>
      </c>
    </row>
    <row r="23561" spans="13:15" x14ac:dyDescent="0.3">
      <c r="M23561" t="s">
        <v>5567</v>
      </c>
      <c r="N23561" t="s">
        <v>8223</v>
      </c>
      <c r="O23561" t="s">
        <v>8448</v>
      </c>
    </row>
    <row r="23562" spans="13:15" x14ac:dyDescent="0.3">
      <c r="M23562" t="s">
        <v>4762</v>
      </c>
      <c r="O23562" t="s">
        <v>8450</v>
      </c>
    </row>
    <row r="23563" spans="13:15" x14ac:dyDescent="0.3">
      <c r="M23563" t="s">
        <v>5569</v>
      </c>
      <c r="O23563" t="s">
        <v>8448</v>
      </c>
    </row>
    <row r="23564" spans="13:15" x14ac:dyDescent="0.3">
      <c r="M23564" t="s">
        <v>5622</v>
      </c>
      <c r="O23564" t="s">
        <v>8450</v>
      </c>
    </row>
    <row r="23565" spans="13:15" x14ac:dyDescent="0.3">
      <c r="M23565" t="s">
        <v>5588</v>
      </c>
      <c r="O23565" t="s">
        <v>8448</v>
      </c>
    </row>
    <row r="23566" spans="13:15" x14ac:dyDescent="0.3">
      <c r="M23566" t="s">
        <v>5610</v>
      </c>
      <c r="O23566" t="s">
        <v>8450</v>
      </c>
    </row>
    <row r="23567" spans="13:15" x14ac:dyDescent="0.3">
      <c r="M23567" t="s">
        <v>5571</v>
      </c>
      <c r="O23567" t="s">
        <v>8448</v>
      </c>
    </row>
    <row r="23568" spans="13:15" x14ac:dyDescent="0.3">
      <c r="M23568" t="s">
        <v>4232</v>
      </c>
      <c r="N23568" t="s">
        <v>8224</v>
      </c>
      <c r="O23568" t="s">
        <v>8450</v>
      </c>
    </row>
    <row r="23569" spans="13:15" x14ac:dyDescent="0.3">
      <c r="M23569" t="s">
        <v>5059</v>
      </c>
      <c r="O23569" t="s">
        <v>8448</v>
      </c>
    </row>
    <row r="23570" spans="13:15" x14ac:dyDescent="0.3">
      <c r="M23570" t="s">
        <v>4765</v>
      </c>
      <c r="O23570" t="s">
        <v>8450</v>
      </c>
    </row>
    <row r="23571" spans="13:15" x14ac:dyDescent="0.3">
      <c r="M23571" t="s">
        <v>5574</v>
      </c>
      <c r="N23571" t="s">
        <v>8224</v>
      </c>
      <c r="O23571" t="s">
        <v>8448</v>
      </c>
    </row>
    <row r="23572" spans="13:15" x14ac:dyDescent="0.3">
      <c r="M23572" t="s">
        <v>4271</v>
      </c>
      <c r="O23572" t="s">
        <v>8450</v>
      </c>
    </row>
    <row r="23573" spans="13:15" x14ac:dyDescent="0.3">
      <c r="M23573" t="s">
        <v>5576</v>
      </c>
      <c r="O23573" t="s">
        <v>8448</v>
      </c>
    </row>
    <row r="23574" spans="13:15" x14ac:dyDescent="0.3">
      <c r="M23574" t="s">
        <v>5614</v>
      </c>
      <c r="O23574" t="s">
        <v>8450</v>
      </c>
    </row>
    <row r="23575" spans="13:15" x14ac:dyDescent="0.3">
      <c r="M23575" t="s">
        <v>5578</v>
      </c>
      <c r="O23575" t="s">
        <v>8448</v>
      </c>
    </row>
    <row r="23576" spans="13:15" x14ac:dyDescent="0.3">
      <c r="M23576" t="s">
        <v>4237</v>
      </c>
      <c r="O23576" t="s">
        <v>8450</v>
      </c>
    </row>
    <row r="23577" spans="13:15" x14ac:dyDescent="0.3">
      <c r="M23577" t="s">
        <v>5582</v>
      </c>
      <c r="O23577" t="s">
        <v>8448</v>
      </c>
    </row>
    <row r="23578" spans="13:15" x14ac:dyDescent="0.3">
      <c r="M23578" t="s">
        <v>5620</v>
      </c>
      <c r="O23578" t="s">
        <v>8450</v>
      </c>
    </row>
    <row r="23579" spans="13:15" x14ac:dyDescent="0.3">
      <c r="M23579" t="s">
        <v>5599</v>
      </c>
      <c r="O23579" t="s">
        <v>8448</v>
      </c>
    </row>
    <row r="23580" spans="13:15" x14ac:dyDescent="0.3">
      <c r="M23580" t="s">
        <v>5638</v>
      </c>
      <c r="O23580" t="s">
        <v>8450</v>
      </c>
    </row>
    <row r="23581" spans="13:15" x14ac:dyDescent="0.3">
      <c r="M23581" t="s">
        <v>5586</v>
      </c>
      <c r="O23581" t="s">
        <v>8448</v>
      </c>
    </row>
    <row r="23582" spans="13:15" x14ac:dyDescent="0.3">
      <c r="M23582" t="s">
        <v>5608</v>
      </c>
      <c r="O23582" t="s">
        <v>8450</v>
      </c>
    </row>
    <row r="23583" spans="13:15" x14ac:dyDescent="0.3">
      <c r="M23583" t="s">
        <v>5590</v>
      </c>
      <c r="O23583" t="s">
        <v>8448</v>
      </c>
    </row>
    <row r="23584" spans="13:15" x14ac:dyDescent="0.3">
      <c r="M23584" t="s">
        <v>5624</v>
      </c>
      <c r="O23584" t="s">
        <v>8450</v>
      </c>
    </row>
    <row r="23585" spans="13:15" x14ac:dyDescent="0.3">
      <c r="M23585" t="s">
        <v>5072</v>
      </c>
      <c r="O23585" t="s">
        <v>8448</v>
      </c>
    </row>
    <row r="23586" spans="13:15" x14ac:dyDescent="0.3">
      <c r="M23586" t="s">
        <v>5626</v>
      </c>
      <c r="O23586" t="s">
        <v>8450</v>
      </c>
    </row>
    <row r="23587" spans="13:15" x14ac:dyDescent="0.3">
      <c r="M23587" t="s">
        <v>5593</v>
      </c>
      <c r="O23587" t="s">
        <v>8448</v>
      </c>
    </row>
    <row r="23588" spans="13:15" x14ac:dyDescent="0.3">
      <c r="M23588" t="s">
        <v>5628</v>
      </c>
      <c r="O23588" t="s">
        <v>8450</v>
      </c>
    </row>
    <row r="23589" spans="13:15" x14ac:dyDescent="0.3">
      <c r="M23589" t="s">
        <v>5062</v>
      </c>
      <c r="O23589" t="s">
        <v>8448</v>
      </c>
    </row>
    <row r="23590" spans="13:15" x14ac:dyDescent="0.3">
      <c r="M23590" t="s">
        <v>5044</v>
      </c>
      <c r="O23590" t="s">
        <v>8450</v>
      </c>
    </row>
    <row r="23591" spans="13:15" x14ac:dyDescent="0.3">
      <c r="M23591" t="s">
        <v>5588</v>
      </c>
      <c r="O23591" t="s">
        <v>8448</v>
      </c>
    </row>
    <row r="23592" spans="13:15" x14ac:dyDescent="0.3">
      <c r="M23592" t="s">
        <v>5616</v>
      </c>
      <c r="O23592" t="s">
        <v>8450</v>
      </c>
    </row>
    <row r="23593" spans="13:15" x14ac:dyDescent="0.3">
      <c r="M23593" t="s">
        <v>5580</v>
      </c>
      <c r="O23593" t="s">
        <v>8448</v>
      </c>
    </row>
    <row r="23594" spans="13:15" x14ac:dyDescent="0.3">
      <c r="M23594" t="s">
        <v>5632</v>
      </c>
      <c r="O23594" t="s">
        <v>8450</v>
      </c>
    </row>
    <row r="23595" spans="13:15" x14ac:dyDescent="0.3">
      <c r="M23595" t="s">
        <v>5597</v>
      </c>
      <c r="O23595" t="s">
        <v>8448</v>
      </c>
    </row>
    <row r="23596" spans="13:15" x14ac:dyDescent="0.3">
      <c r="M23596" t="s">
        <v>5618</v>
      </c>
      <c r="O23596" t="s">
        <v>8450</v>
      </c>
    </row>
    <row r="23597" spans="13:15" x14ac:dyDescent="0.3">
      <c r="M23597" t="s">
        <v>5601</v>
      </c>
      <c r="O23597" t="s">
        <v>8448</v>
      </c>
    </row>
    <row r="23598" spans="13:15" x14ac:dyDescent="0.3">
      <c r="M23598" t="s">
        <v>5634</v>
      </c>
      <c r="O23598" t="s">
        <v>8450</v>
      </c>
    </row>
    <row r="23599" spans="13:15" x14ac:dyDescent="0.3">
      <c r="M23599" t="s">
        <v>5584</v>
      </c>
      <c r="O23599" t="s">
        <v>8448</v>
      </c>
    </row>
    <row r="23600" spans="13:15" x14ac:dyDescent="0.3">
      <c r="M23600" t="s">
        <v>5042</v>
      </c>
      <c r="O23600" t="s">
        <v>8450</v>
      </c>
    </row>
    <row r="23601" spans="13:15" x14ac:dyDescent="0.3">
      <c r="M23601" t="s">
        <v>5603</v>
      </c>
      <c r="O23601" t="s">
        <v>8448</v>
      </c>
    </row>
    <row r="23602" spans="13:15" x14ac:dyDescent="0.3">
      <c r="M23602" t="s">
        <v>5636</v>
      </c>
      <c r="O23602" t="s">
        <v>8450</v>
      </c>
    </row>
    <row r="23603" spans="13:15" x14ac:dyDescent="0.3">
      <c r="M23603" t="s">
        <v>5605</v>
      </c>
      <c r="O23603" t="s">
        <v>8448</v>
      </c>
    </row>
    <row r="23604" spans="13:15" x14ac:dyDescent="0.3">
      <c r="M23604" t="s">
        <v>5606</v>
      </c>
      <c r="N23604" t="s">
        <v>8223</v>
      </c>
      <c r="O23604" t="s">
        <v>8449</v>
      </c>
    </row>
    <row r="23605" spans="13:15" x14ac:dyDescent="0.3">
      <c r="M23605" t="s">
        <v>5566</v>
      </c>
      <c r="N23605" t="s">
        <v>8223</v>
      </c>
      <c r="O23605" t="s">
        <v>8447</v>
      </c>
    </row>
    <row r="23606" spans="13:15" x14ac:dyDescent="0.3">
      <c r="M23606" t="s">
        <v>5607</v>
      </c>
      <c r="O23606" t="s">
        <v>8449</v>
      </c>
    </row>
    <row r="23607" spans="13:15" x14ac:dyDescent="0.3">
      <c r="M23607" t="s">
        <v>5587</v>
      </c>
      <c r="O23607" t="s">
        <v>8447</v>
      </c>
    </row>
    <row r="23608" spans="13:15" x14ac:dyDescent="0.3">
      <c r="M23608" t="s">
        <v>5119</v>
      </c>
      <c r="N23608" t="s">
        <v>8224</v>
      </c>
      <c r="O23608" t="s">
        <v>8449</v>
      </c>
    </row>
    <row r="23609" spans="13:15" x14ac:dyDescent="0.3">
      <c r="M23609" t="s">
        <v>5591</v>
      </c>
      <c r="O23609" t="s">
        <v>8447</v>
      </c>
    </row>
    <row r="23610" spans="13:15" x14ac:dyDescent="0.3">
      <c r="M23610" t="s">
        <v>5609</v>
      </c>
      <c r="O23610" t="s">
        <v>8449</v>
      </c>
    </row>
    <row r="23611" spans="13:15" x14ac:dyDescent="0.3">
      <c r="M23611" t="s">
        <v>5568</v>
      </c>
      <c r="O23611" t="s">
        <v>8447</v>
      </c>
    </row>
    <row r="23612" spans="13:15" x14ac:dyDescent="0.3">
      <c r="M23612" t="s">
        <v>5623</v>
      </c>
      <c r="O23612" t="s">
        <v>8449</v>
      </c>
    </row>
    <row r="23613" spans="13:15" x14ac:dyDescent="0.3">
      <c r="M23613" t="s">
        <v>5570</v>
      </c>
      <c r="N23613" t="s">
        <v>8224</v>
      </c>
      <c r="O23613" t="s">
        <v>8447</v>
      </c>
    </row>
    <row r="23614" spans="13:15" x14ac:dyDescent="0.3">
      <c r="M23614" t="s">
        <v>5128</v>
      </c>
      <c r="O23614" t="s">
        <v>8449</v>
      </c>
    </row>
    <row r="23615" spans="13:15" x14ac:dyDescent="0.3">
      <c r="M23615" t="s">
        <v>5572</v>
      </c>
      <c r="O23615" t="s">
        <v>8447</v>
      </c>
    </row>
    <row r="23616" spans="13:15" x14ac:dyDescent="0.3">
      <c r="M23616" t="s">
        <v>5625</v>
      </c>
      <c r="O23616" t="s">
        <v>8449</v>
      </c>
    </row>
    <row r="23617" spans="13:15" x14ac:dyDescent="0.3">
      <c r="M23617" t="s">
        <v>5575</v>
      </c>
      <c r="O23617" t="s">
        <v>8447</v>
      </c>
    </row>
    <row r="23618" spans="13:15" x14ac:dyDescent="0.3">
      <c r="M23618" t="s">
        <v>5613</v>
      </c>
      <c r="O23618" t="s">
        <v>8449</v>
      </c>
    </row>
    <row r="23619" spans="13:15" x14ac:dyDescent="0.3">
      <c r="M23619" t="s">
        <v>5592</v>
      </c>
      <c r="O23619" t="s">
        <v>8447</v>
      </c>
    </row>
    <row r="23620" spans="13:15" x14ac:dyDescent="0.3">
      <c r="M23620" t="s">
        <v>5615</v>
      </c>
      <c r="O23620" t="s">
        <v>8449</v>
      </c>
    </row>
    <row r="23621" spans="13:15" x14ac:dyDescent="0.3">
      <c r="M23621" t="s">
        <v>5594</v>
      </c>
      <c r="O23621" t="s">
        <v>8447</v>
      </c>
    </row>
    <row r="23622" spans="13:15" x14ac:dyDescent="0.3">
      <c r="M23622" t="s">
        <v>5631</v>
      </c>
      <c r="O23622" t="s">
        <v>8449</v>
      </c>
    </row>
    <row r="23623" spans="13:15" x14ac:dyDescent="0.3">
      <c r="M23623" t="s">
        <v>5581</v>
      </c>
      <c r="O23623" t="s">
        <v>8447</v>
      </c>
    </row>
    <row r="23624" spans="13:15" x14ac:dyDescent="0.3">
      <c r="M23624" t="s">
        <v>5617</v>
      </c>
      <c r="O23624" t="s">
        <v>8449</v>
      </c>
    </row>
    <row r="23625" spans="13:15" x14ac:dyDescent="0.3">
      <c r="M23625" t="s">
        <v>5585</v>
      </c>
      <c r="O23625" t="s">
        <v>8447</v>
      </c>
    </row>
    <row r="23626" spans="13:15" x14ac:dyDescent="0.3">
      <c r="M23626" t="s">
        <v>5117</v>
      </c>
      <c r="N23626" t="s">
        <v>8223</v>
      </c>
      <c r="O23626" t="s">
        <v>8449</v>
      </c>
    </row>
    <row r="23627" spans="13:15" x14ac:dyDescent="0.3">
      <c r="M23627" t="s">
        <v>5604</v>
      </c>
      <c r="N23627" t="s">
        <v>8223</v>
      </c>
      <c r="O23627" t="s">
        <v>8447</v>
      </c>
    </row>
    <row r="23628" spans="13:15" x14ac:dyDescent="0.3">
      <c r="M23628" t="s">
        <v>5637</v>
      </c>
      <c r="N23628" t="s">
        <v>8223</v>
      </c>
      <c r="O23628" t="s">
        <v>8449</v>
      </c>
    </row>
    <row r="23629" spans="13:15" x14ac:dyDescent="0.3">
      <c r="M23629" t="s">
        <v>5589</v>
      </c>
      <c r="O23629" t="s">
        <v>8447</v>
      </c>
    </row>
    <row r="23630" spans="13:15" x14ac:dyDescent="0.3">
      <c r="M23630" t="s">
        <v>5621</v>
      </c>
      <c r="O23630" t="s">
        <v>8449</v>
      </c>
    </row>
    <row r="23631" spans="13:15" x14ac:dyDescent="0.3">
      <c r="M23631" t="s">
        <v>5573</v>
      </c>
      <c r="O23631" t="s">
        <v>8447</v>
      </c>
    </row>
    <row r="23632" spans="13:15" x14ac:dyDescent="0.3">
      <c r="M23632" t="s">
        <v>5611</v>
      </c>
      <c r="O23632" t="s">
        <v>8449</v>
      </c>
    </row>
    <row r="23633" spans="13:15" x14ac:dyDescent="0.3">
      <c r="M23633" t="s">
        <v>5595</v>
      </c>
      <c r="O23633" t="s">
        <v>8447</v>
      </c>
    </row>
    <row r="23634" spans="13:15" x14ac:dyDescent="0.3">
      <c r="M23634" t="s">
        <v>5612</v>
      </c>
      <c r="O23634" t="s">
        <v>8449</v>
      </c>
    </row>
    <row r="23635" spans="13:15" x14ac:dyDescent="0.3">
      <c r="M23635" t="s">
        <v>5577</v>
      </c>
      <c r="O23635" t="s">
        <v>8447</v>
      </c>
    </row>
    <row r="23636" spans="13:15" x14ac:dyDescent="0.3">
      <c r="M23636" t="s">
        <v>5627</v>
      </c>
      <c r="O23636" t="s">
        <v>8449</v>
      </c>
    </row>
    <row r="23637" spans="13:15" x14ac:dyDescent="0.3">
      <c r="M23637" t="s">
        <v>5579</v>
      </c>
      <c r="O23637" t="s">
        <v>8447</v>
      </c>
    </row>
    <row r="23638" spans="13:15" x14ac:dyDescent="0.3">
      <c r="M23638" t="s">
        <v>5629</v>
      </c>
      <c r="O23638" t="s">
        <v>8449</v>
      </c>
    </row>
    <row r="23639" spans="13:15" x14ac:dyDescent="0.3">
      <c r="M23639" t="s">
        <v>5596</v>
      </c>
      <c r="O23639" t="s">
        <v>8447</v>
      </c>
    </row>
    <row r="23640" spans="13:15" x14ac:dyDescent="0.3">
      <c r="M23640" t="s">
        <v>5630</v>
      </c>
      <c r="O23640" t="s">
        <v>8449</v>
      </c>
    </row>
    <row r="23641" spans="13:15" x14ac:dyDescent="0.3">
      <c r="M23641" t="s">
        <v>5583</v>
      </c>
      <c r="O23641" t="s">
        <v>8447</v>
      </c>
    </row>
    <row r="23642" spans="13:15" x14ac:dyDescent="0.3">
      <c r="M23642" t="s">
        <v>5633</v>
      </c>
      <c r="O23642" t="s">
        <v>8449</v>
      </c>
    </row>
    <row r="23643" spans="13:15" x14ac:dyDescent="0.3">
      <c r="M23643" t="s">
        <v>5598</v>
      </c>
      <c r="O23643" t="s">
        <v>8447</v>
      </c>
    </row>
    <row r="23644" spans="13:15" x14ac:dyDescent="0.3">
      <c r="M23644" t="s">
        <v>5635</v>
      </c>
      <c r="O23644" t="s">
        <v>8449</v>
      </c>
    </row>
    <row r="23645" spans="13:15" x14ac:dyDescent="0.3">
      <c r="M23645" t="s">
        <v>5600</v>
      </c>
      <c r="O23645" t="s">
        <v>8447</v>
      </c>
    </row>
    <row r="23646" spans="13:15" x14ac:dyDescent="0.3">
      <c r="M23646" t="s">
        <v>5619</v>
      </c>
      <c r="O23646" t="s">
        <v>8449</v>
      </c>
    </row>
    <row r="23647" spans="13:15" x14ac:dyDescent="0.3">
      <c r="M23647" t="s">
        <v>5602</v>
      </c>
      <c r="O23647" t="s">
        <v>8447</v>
      </c>
    </row>
    <row r="23648" spans="13:15" x14ac:dyDescent="0.3">
      <c r="M23648" t="s">
        <v>5839</v>
      </c>
      <c r="N23648" t="s">
        <v>8223</v>
      </c>
      <c r="O23648" t="s">
        <v>8420</v>
      </c>
    </row>
    <row r="23649" spans="13:15" x14ac:dyDescent="0.3">
      <c r="M23649" t="s">
        <v>5681</v>
      </c>
      <c r="N23649" t="s">
        <v>8223</v>
      </c>
      <c r="O23649" t="s">
        <v>8453</v>
      </c>
    </row>
    <row r="23650" spans="13:15" x14ac:dyDescent="0.3">
      <c r="M23650" t="s">
        <v>5840</v>
      </c>
      <c r="O23650" t="s">
        <v>8420</v>
      </c>
    </row>
    <row r="23651" spans="13:15" x14ac:dyDescent="0.3">
      <c r="M23651" t="s">
        <v>5685</v>
      </c>
      <c r="O23651" t="s">
        <v>8453</v>
      </c>
    </row>
    <row r="23652" spans="13:15" x14ac:dyDescent="0.3">
      <c r="M23652" t="s">
        <v>5842</v>
      </c>
      <c r="O23652" t="s">
        <v>8420</v>
      </c>
    </row>
    <row r="23653" spans="13:15" x14ac:dyDescent="0.3">
      <c r="M23653" t="s">
        <v>5687</v>
      </c>
      <c r="O23653" t="s">
        <v>8453</v>
      </c>
    </row>
    <row r="23654" spans="13:15" x14ac:dyDescent="0.3">
      <c r="M23654" t="s">
        <v>4653</v>
      </c>
      <c r="O23654" t="s">
        <v>8420</v>
      </c>
    </row>
    <row r="23655" spans="13:15" x14ac:dyDescent="0.3">
      <c r="M23655" t="s">
        <v>5691</v>
      </c>
      <c r="O23655" t="s">
        <v>8453</v>
      </c>
    </row>
    <row r="23656" spans="13:15" x14ac:dyDescent="0.3">
      <c r="M23656" t="s">
        <v>4405</v>
      </c>
      <c r="O23656" t="s">
        <v>8420</v>
      </c>
    </row>
    <row r="23657" spans="13:15" x14ac:dyDescent="0.3">
      <c r="M23657" t="s">
        <v>5693</v>
      </c>
      <c r="O23657" t="s">
        <v>8453</v>
      </c>
    </row>
    <row r="23658" spans="13:15" x14ac:dyDescent="0.3">
      <c r="M23658" t="s">
        <v>4880</v>
      </c>
      <c r="O23658" t="s">
        <v>8420</v>
      </c>
    </row>
    <row r="23659" spans="13:15" x14ac:dyDescent="0.3">
      <c r="M23659" t="s">
        <v>5695</v>
      </c>
      <c r="N23659" t="s">
        <v>8224</v>
      </c>
      <c r="O23659" t="s">
        <v>8453</v>
      </c>
    </row>
    <row r="23660" spans="13:15" x14ac:dyDescent="0.3">
      <c r="M23660" t="s">
        <v>5846</v>
      </c>
      <c r="O23660" t="s">
        <v>8420</v>
      </c>
    </row>
    <row r="23661" spans="13:15" x14ac:dyDescent="0.3">
      <c r="M23661" t="s">
        <v>5697</v>
      </c>
      <c r="O23661" t="s">
        <v>8453</v>
      </c>
    </row>
    <row r="23662" spans="13:15" x14ac:dyDescent="0.3">
      <c r="M23662" t="s">
        <v>5860</v>
      </c>
      <c r="O23662" t="s">
        <v>8420</v>
      </c>
    </row>
    <row r="23663" spans="13:15" x14ac:dyDescent="0.3">
      <c r="M23663" t="s">
        <v>5708</v>
      </c>
      <c r="O23663" t="s">
        <v>8453</v>
      </c>
    </row>
    <row r="23664" spans="13:15" x14ac:dyDescent="0.3">
      <c r="M23664" t="s">
        <v>5861</v>
      </c>
      <c r="O23664" t="s">
        <v>8420</v>
      </c>
    </row>
    <row r="23665" spans="13:15" x14ac:dyDescent="0.3">
      <c r="M23665" t="s">
        <v>5699</v>
      </c>
      <c r="O23665" t="s">
        <v>8453</v>
      </c>
    </row>
    <row r="23666" spans="13:15" x14ac:dyDescent="0.3">
      <c r="M23666" t="s">
        <v>4651</v>
      </c>
      <c r="N23666" t="s">
        <v>8224</v>
      </c>
      <c r="O23666" t="s">
        <v>8420</v>
      </c>
    </row>
    <row r="23667" spans="13:15" x14ac:dyDescent="0.3">
      <c r="M23667" t="s">
        <v>5718</v>
      </c>
      <c r="O23667" t="s">
        <v>8453</v>
      </c>
    </row>
    <row r="23668" spans="13:15" x14ac:dyDescent="0.3">
      <c r="M23668" t="s">
        <v>5850</v>
      </c>
      <c r="O23668" t="s">
        <v>8420</v>
      </c>
    </row>
    <row r="23669" spans="13:15" x14ac:dyDescent="0.3">
      <c r="M23669" t="s">
        <v>5722</v>
      </c>
      <c r="O23669" t="s">
        <v>8453</v>
      </c>
    </row>
    <row r="23670" spans="13:15" x14ac:dyDescent="0.3">
      <c r="M23670" t="s">
        <v>5852</v>
      </c>
      <c r="O23670" t="s">
        <v>8420</v>
      </c>
    </row>
    <row r="23671" spans="13:15" x14ac:dyDescent="0.3">
      <c r="M23671" t="s">
        <v>5683</v>
      </c>
      <c r="O23671" t="s">
        <v>8453</v>
      </c>
    </row>
    <row r="23672" spans="13:15" x14ac:dyDescent="0.3">
      <c r="M23672" t="s">
        <v>4885</v>
      </c>
      <c r="O23672" t="s">
        <v>8420</v>
      </c>
    </row>
    <row r="23673" spans="13:15" x14ac:dyDescent="0.3">
      <c r="M23673" t="s">
        <v>5703</v>
      </c>
      <c r="O23673" t="s">
        <v>8453</v>
      </c>
    </row>
    <row r="23674" spans="13:15" x14ac:dyDescent="0.3">
      <c r="M23674" t="s">
        <v>4907</v>
      </c>
      <c r="O23674" t="s">
        <v>8420</v>
      </c>
    </row>
    <row r="23675" spans="13:15" x14ac:dyDescent="0.3">
      <c r="M23675" t="s">
        <v>5689</v>
      </c>
      <c r="O23675" t="s">
        <v>8453</v>
      </c>
    </row>
    <row r="23676" spans="13:15" x14ac:dyDescent="0.3">
      <c r="M23676" t="s">
        <v>4882</v>
      </c>
      <c r="O23676" t="s">
        <v>8420</v>
      </c>
    </row>
    <row r="23677" spans="13:15" x14ac:dyDescent="0.3">
      <c r="M23677" t="s">
        <v>5705</v>
      </c>
      <c r="O23677" t="s">
        <v>8453</v>
      </c>
    </row>
    <row r="23678" spans="13:15" x14ac:dyDescent="0.3">
      <c r="M23678" t="s">
        <v>5855</v>
      </c>
      <c r="O23678" t="s">
        <v>8420</v>
      </c>
    </row>
    <row r="23679" spans="13:15" x14ac:dyDescent="0.3">
      <c r="M23679" t="s">
        <v>4672</v>
      </c>
      <c r="O23679" t="s">
        <v>8453</v>
      </c>
    </row>
    <row r="23680" spans="13:15" x14ac:dyDescent="0.3">
      <c r="M23680" t="s">
        <v>4911</v>
      </c>
      <c r="O23680" t="s">
        <v>8420</v>
      </c>
    </row>
    <row r="23681" spans="13:15" x14ac:dyDescent="0.3">
      <c r="M23681" t="s">
        <v>5710</v>
      </c>
      <c r="O23681" t="s">
        <v>8453</v>
      </c>
    </row>
    <row r="23682" spans="13:15" x14ac:dyDescent="0.3">
      <c r="M23682" t="s">
        <v>5856</v>
      </c>
      <c r="O23682" t="s">
        <v>8420</v>
      </c>
    </row>
    <row r="23683" spans="13:15" x14ac:dyDescent="0.3">
      <c r="M23683" t="s">
        <v>5712</v>
      </c>
      <c r="O23683" t="s">
        <v>8453</v>
      </c>
    </row>
    <row r="23684" spans="13:15" x14ac:dyDescent="0.3">
      <c r="M23684" t="s">
        <v>5858</v>
      </c>
      <c r="O23684" t="s">
        <v>8420</v>
      </c>
    </row>
    <row r="23685" spans="13:15" x14ac:dyDescent="0.3">
      <c r="M23685" t="s">
        <v>5701</v>
      </c>
      <c r="O23685" t="s">
        <v>8453</v>
      </c>
    </row>
    <row r="23686" spans="13:15" x14ac:dyDescent="0.3">
      <c r="M23686" t="s">
        <v>4640</v>
      </c>
      <c r="O23686" t="s">
        <v>8420</v>
      </c>
    </row>
    <row r="23687" spans="13:15" x14ac:dyDescent="0.3">
      <c r="M23687" t="s">
        <v>5714</v>
      </c>
      <c r="O23687" t="s">
        <v>8453</v>
      </c>
    </row>
    <row r="23688" spans="13:15" x14ac:dyDescent="0.3">
      <c r="M23688" t="s">
        <v>5863</v>
      </c>
      <c r="O23688" t="s">
        <v>8420</v>
      </c>
    </row>
    <row r="23689" spans="13:15" x14ac:dyDescent="0.3">
      <c r="M23689" t="s">
        <v>5716</v>
      </c>
      <c r="O23689" t="s">
        <v>8453</v>
      </c>
    </row>
    <row r="23690" spans="13:15" x14ac:dyDescent="0.3">
      <c r="M23690" t="s">
        <v>5851</v>
      </c>
      <c r="O23690" t="s">
        <v>8420</v>
      </c>
    </row>
    <row r="23691" spans="13:15" x14ac:dyDescent="0.3">
      <c r="M23691" t="s">
        <v>5720</v>
      </c>
      <c r="O23691" t="s">
        <v>8453</v>
      </c>
    </row>
    <row r="23692" spans="13:15" x14ac:dyDescent="0.3">
      <c r="M23692" t="s">
        <v>5639</v>
      </c>
      <c r="N23692" t="s">
        <v>8223</v>
      </c>
      <c r="O23692" t="s">
        <v>8451</v>
      </c>
    </row>
    <row r="23693" spans="13:15" x14ac:dyDescent="0.3">
      <c r="M23693" t="s">
        <v>5724</v>
      </c>
      <c r="N23693" t="s">
        <v>8225</v>
      </c>
      <c r="O23693" t="s">
        <v>8455</v>
      </c>
    </row>
    <row r="23694" spans="13:15" x14ac:dyDescent="0.3">
      <c r="M23694" t="s">
        <v>5641</v>
      </c>
      <c r="O23694" t="s">
        <v>8451</v>
      </c>
    </row>
    <row r="23695" spans="13:15" x14ac:dyDescent="0.3">
      <c r="M23695" t="s">
        <v>5743</v>
      </c>
      <c r="O23695" t="s">
        <v>8455</v>
      </c>
    </row>
    <row r="23696" spans="13:15" x14ac:dyDescent="0.3">
      <c r="M23696" t="s">
        <v>5660</v>
      </c>
      <c r="O23696" t="s">
        <v>8451</v>
      </c>
    </row>
    <row r="23697" spans="13:15" x14ac:dyDescent="0.3">
      <c r="M23697" t="s">
        <v>5745</v>
      </c>
      <c r="O23697" t="s">
        <v>8455</v>
      </c>
    </row>
    <row r="23698" spans="13:15" x14ac:dyDescent="0.3">
      <c r="M23698" t="s">
        <v>5643</v>
      </c>
      <c r="O23698" t="s">
        <v>8451</v>
      </c>
    </row>
    <row r="23699" spans="13:15" x14ac:dyDescent="0.3">
      <c r="M23699" t="s">
        <v>5726</v>
      </c>
      <c r="O23699" t="s">
        <v>8455</v>
      </c>
    </row>
    <row r="23700" spans="13:15" x14ac:dyDescent="0.3">
      <c r="M23700" t="s">
        <v>4425</v>
      </c>
      <c r="O23700" t="s">
        <v>8451</v>
      </c>
    </row>
    <row r="23701" spans="13:15" x14ac:dyDescent="0.3">
      <c r="M23701" t="s">
        <v>5728</v>
      </c>
      <c r="O23701" t="s">
        <v>8455</v>
      </c>
    </row>
    <row r="23702" spans="13:15" x14ac:dyDescent="0.3">
      <c r="M23702" t="s">
        <v>5646</v>
      </c>
      <c r="O23702" t="s">
        <v>8451</v>
      </c>
    </row>
    <row r="23703" spans="13:15" x14ac:dyDescent="0.3">
      <c r="M23703" t="s">
        <v>5732</v>
      </c>
      <c r="O23703" t="s">
        <v>8455</v>
      </c>
    </row>
    <row r="23704" spans="13:15" x14ac:dyDescent="0.3">
      <c r="M23704" t="s">
        <v>5648</v>
      </c>
      <c r="N23704" t="s">
        <v>8224</v>
      </c>
      <c r="O23704" t="s">
        <v>8451</v>
      </c>
    </row>
    <row r="23705" spans="13:15" x14ac:dyDescent="0.3">
      <c r="M23705" t="s">
        <v>5733</v>
      </c>
      <c r="O23705" t="s">
        <v>8455</v>
      </c>
    </row>
    <row r="23706" spans="13:15" x14ac:dyDescent="0.3">
      <c r="M23706" t="s">
        <v>5650</v>
      </c>
      <c r="O23706" t="s">
        <v>8451</v>
      </c>
    </row>
    <row r="23707" spans="13:15" x14ac:dyDescent="0.3">
      <c r="M23707" t="s">
        <v>5738</v>
      </c>
      <c r="O23707" t="s">
        <v>8455</v>
      </c>
    </row>
    <row r="23708" spans="13:15" x14ac:dyDescent="0.3">
      <c r="M23708" t="s">
        <v>5652</v>
      </c>
      <c r="O23708" t="s">
        <v>8451</v>
      </c>
    </row>
    <row r="23709" spans="13:15" x14ac:dyDescent="0.3">
      <c r="M23709" t="s">
        <v>5740</v>
      </c>
      <c r="O23709" t="s">
        <v>8455</v>
      </c>
    </row>
    <row r="23710" spans="13:15" x14ac:dyDescent="0.3">
      <c r="M23710" t="s">
        <v>5654</v>
      </c>
      <c r="O23710" t="s">
        <v>8451</v>
      </c>
    </row>
    <row r="23711" spans="13:15" x14ac:dyDescent="0.3">
      <c r="M23711" t="s">
        <v>5761</v>
      </c>
      <c r="O23711" t="s">
        <v>8455</v>
      </c>
    </row>
    <row r="23712" spans="13:15" x14ac:dyDescent="0.3">
      <c r="M23712" t="s">
        <v>5658</v>
      </c>
      <c r="O23712" t="s">
        <v>8451</v>
      </c>
    </row>
    <row r="23713" spans="13:15" x14ac:dyDescent="0.3">
      <c r="M23713" t="s">
        <v>5741</v>
      </c>
      <c r="O23713" t="s">
        <v>8455</v>
      </c>
    </row>
    <row r="23714" spans="13:15" x14ac:dyDescent="0.3">
      <c r="M23714" t="s">
        <v>5662</v>
      </c>
      <c r="O23714" t="s">
        <v>8451</v>
      </c>
    </row>
    <row r="23715" spans="13:15" x14ac:dyDescent="0.3">
      <c r="M23715" t="s">
        <v>5747</v>
      </c>
      <c r="O23715" t="s">
        <v>8455</v>
      </c>
    </row>
    <row r="23716" spans="13:15" x14ac:dyDescent="0.3">
      <c r="M23716" t="s">
        <v>5664</v>
      </c>
      <c r="O23716" t="s">
        <v>8451</v>
      </c>
    </row>
    <row r="23717" spans="13:15" x14ac:dyDescent="0.3">
      <c r="M23717" t="s">
        <v>5730</v>
      </c>
      <c r="O23717" t="s">
        <v>8455</v>
      </c>
    </row>
    <row r="23718" spans="13:15" x14ac:dyDescent="0.3">
      <c r="M23718" t="s">
        <v>5666</v>
      </c>
      <c r="O23718" t="s">
        <v>8451</v>
      </c>
    </row>
    <row r="23719" spans="13:15" x14ac:dyDescent="0.3">
      <c r="M23719" t="s">
        <v>5749</v>
      </c>
      <c r="O23719" t="s">
        <v>8455</v>
      </c>
    </row>
    <row r="23720" spans="13:15" x14ac:dyDescent="0.3">
      <c r="M23720" t="s">
        <v>5656</v>
      </c>
      <c r="O23720" t="s">
        <v>8451</v>
      </c>
    </row>
    <row r="23721" spans="13:15" x14ac:dyDescent="0.3">
      <c r="M23721" t="s">
        <v>5751</v>
      </c>
      <c r="O23721" t="s">
        <v>8455</v>
      </c>
    </row>
    <row r="23722" spans="13:15" x14ac:dyDescent="0.3">
      <c r="M23722" t="s">
        <v>5668</v>
      </c>
      <c r="O23722" t="s">
        <v>8451</v>
      </c>
    </row>
    <row r="23723" spans="13:15" x14ac:dyDescent="0.3">
      <c r="M23723" t="s">
        <v>5753</v>
      </c>
      <c r="O23723" t="s">
        <v>8455</v>
      </c>
    </row>
    <row r="23724" spans="13:15" x14ac:dyDescent="0.3">
      <c r="M23724" t="s">
        <v>5670</v>
      </c>
      <c r="O23724" t="s">
        <v>8451</v>
      </c>
    </row>
    <row r="23725" spans="13:15" x14ac:dyDescent="0.3">
      <c r="M23725" t="s">
        <v>5755</v>
      </c>
      <c r="O23725" t="s">
        <v>8455</v>
      </c>
    </row>
    <row r="23726" spans="13:15" x14ac:dyDescent="0.3">
      <c r="M23726" t="s">
        <v>5672</v>
      </c>
      <c r="O23726" t="s">
        <v>8451</v>
      </c>
    </row>
    <row r="23727" spans="13:15" x14ac:dyDescent="0.3">
      <c r="M23727" t="s">
        <v>5757</v>
      </c>
      <c r="O23727" t="s">
        <v>8455</v>
      </c>
    </row>
    <row r="23728" spans="13:15" x14ac:dyDescent="0.3">
      <c r="M23728" t="s">
        <v>4416</v>
      </c>
      <c r="O23728" t="s">
        <v>8451</v>
      </c>
    </row>
    <row r="23729" spans="13:15" x14ac:dyDescent="0.3">
      <c r="M23729" t="s">
        <v>5759</v>
      </c>
      <c r="O23729" t="s">
        <v>8455</v>
      </c>
    </row>
    <row r="23730" spans="13:15" x14ac:dyDescent="0.3">
      <c r="M23730" t="s">
        <v>5675</v>
      </c>
      <c r="O23730" t="s">
        <v>8451</v>
      </c>
    </row>
    <row r="23731" spans="13:15" x14ac:dyDescent="0.3">
      <c r="M23731" t="s">
        <v>5734</v>
      </c>
      <c r="O23731" t="s">
        <v>8455</v>
      </c>
    </row>
    <row r="23732" spans="13:15" x14ac:dyDescent="0.3">
      <c r="M23732" t="s">
        <v>5677</v>
      </c>
      <c r="O23732" t="s">
        <v>8451</v>
      </c>
    </row>
    <row r="23733" spans="13:15" x14ac:dyDescent="0.3">
      <c r="M23733" t="s">
        <v>5736</v>
      </c>
      <c r="O23733" t="s">
        <v>8455</v>
      </c>
    </row>
    <row r="23734" spans="13:15" x14ac:dyDescent="0.3">
      <c r="M23734" t="s">
        <v>5679</v>
      </c>
      <c r="O23734" t="s">
        <v>8451</v>
      </c>
    </row>
    <row r="23735" spans="13:15" x14ac:dyDescent="0.3">
      <c r="M23735" t="s">
        <v>5763</v>
      </c>
      <c r="O23735" t="s">
        <v>8455</v>
      </c>
    </row>
    <row r="23736" spans="13:15" x14ac:dyDescent="0.3">
      <c r="M23736" t="s">
        <v>4594</v>
      </c>
      <c r="N23736" t="s">
        <v>8223</v>
      </c>
      <c r="O23736" t="s">
        <v>8460</v>
      </c>
    </row>
    <row r="23737" spans="13:15" x14ac:dyDescent="0.3">
      <c r="M23737" t="s">
        <v>5704</v>
      </c>
      <c r="N23737" t="s">
        <v>8225</v>
      </c>
      <c r="O23737" t="s">
        <v>8454</v>
      </c>
    </row>
    <row r="23738" spans="13:15" x14ac:dyDescent="0.3">
      <c r="M23738" t="s">
        <v>5853</v>
      </c>
      <c r="O23738" t="s">
        <v>8460</v>
      </c>
    </row>
    <row r="23739" spans="13:15" x14ac:dyDescent="0.3">
      <c r="M23739" t="s">
        <v>5684</v>
      </c>
      <c r="O23739" t="s">
        <v>8454</v>
      </c>
    </row>
    <row r="23740" spans="13:15" x14ac:dyDescent="0.3">
      <c r="M23740" t="s">
        <v>5841</v>
      </c>
      <c r="O23740" t="s">
        <v>8460</v>
      </c>
    </row>
    <row r="23741" spans="13:15" x14ac:dyDescent="0.3">
      <c r="M23741" t="s">
        <v>5686</v>
      </c>
      <c r="O23741" t="s">
        <v>8454</v>
      </c>
    </row>
    <row r="23742" spans="13:15" x14ac:dyDescent="0.3">
      <c r="M23742" t="s">
        <v>5843</v>
      </c>
      <c r="N23742" t="s">
        <v>8224</v>
      </c>
      <c r="O23742" t="s">
        <v>8460</v>
      </c>
    </row>
    <row r="23743" spans="13:15" x14ac:dyDescent="0.3">
      <c r="M23743" t="s">
        <v>5688</v>
      </c>
      <c r="O23743" t="s">
        <v>8454</v>
      </c>
    </row>
    <row r="23744" spans="13:15" x14ac:dyDescent="0.3">
      <c r="M23744" t="s">
        <v>5844</v>
      </c>
      <c r="O23744" t="s">
        <v>8460</v>
      </c>
    </row>
    <row r="23745" spans="13:15" x14ac:dyDescent="0.3">
      <c r="M23745" t="s">
        <v>5690</v>
      </c>
      <c r="O23745" t="s">
        <v>8454</v>
      </c>
    </row>
    <row r="23746" spans="13:15" x14ac:dyDescent="0.3">
      <c r="M23746" t="s">
        <v>5854</v>
      </c>
      <c r="O23746" t="s">
        <v>8460</v>
      </c>
    </row>
    <row r="23747" spans="13:15" x14ac:dyDescent="0.3">
      <c r="M23747" t="s">
        <v>5692</v>
      </c>
      <c r="O23747" t="s">
        <v>8454</v>
      </c>
    </row>
    <row r="23748" spans="13:15" x14ac:dyDescent="0.3">
      <c r="M23748" t="s">
        <v>4946</v>
      </c>
      <c r="O23748" t="s">
        <v>8460</v>
      </c>
    </row>
    <row r="23749" spans="13:15" x14ac:dyDescent="0.3">
      <c r="M23749" t="s">
        <v>5694</v>
      </c>
      <c r="O23749" t="s">
        <v>8454</v>
      </c>
    </row>
    <row r="23750" spans="13:15" x14ac:dyDescent="0.3">
      <c r="M23750" t="s">
        <v>4566</v>
      </c>
      <c r="O23750" t="s">
        <v>8460</v>
      </c>
    </row>
    <row r="23751" spans="13:15" x14ac:dyDescent="0.3">
      <c r="M23751" t="s">
        <v>5696</v>
      </c>
      <c r="O23751" t="s">
        <v>8454</v>
      </c>
    </row>
    <row r="23752" spans="13:15" x14ac:dyDescent="0.3">
      <c r="M23752" t="s">
        <v>5847</v>
      </c>
      <c r="O23752" t="s">
        <v>8460</v>
      </c>
    </row>
    <row r="23753" spans="13:15" x14ac:dyDescent="0.3">
      <c r="M23753" t="s">
        <v>5698</v>
      </c>
      <c r="O23753" t="s">
        <v>8454</v>
      </c>
    </row>
    <row r="23754" spans="13:15" x14ac:dyDescent="0.3">
      <c r="M23754" t="s">
        <v>5862</v>
      </c>
      <c r="O23754" t="s">
        <v>8460</v>
      </c>
    </row>
    <row r="23755" spans="13:15" x14ac:dyDescent="0.3">
      <c r="M23755" t="s">
        <v>5700</v>
      </c>
      <c r="O23755" t="s">
        <v>8454</v>
      </c>
    </row>
    <row r="23756" spans="13:15" x14ac:dyDescent="0.3">
      <c r="M23756" t="s">
        <v>4950</v>
      </c>
      <c r="O23756" t="s">
        <v>8460</v>
      </c>
    </row>
    <row r="23757" spans="13:15" x14ac:dyDescent="0.3">
      <c r="M23757" t="s">
        <v>5702</v>
      </c>
      <c r="O23757" t="s">
        <v>8454</v>
      </c>
    </row>
    <row r="23758" spans="13:15" x14ac:dyDescent="0.3">
      <c r="M23758" t="s">
        <v>4948</v>
      </c>
      <c r="O23758" t="s">
        <v>8460</v>
      </c>
    </row>
    <row r="23759" spans="13:15" x14ac:dyDescent="0.3">
      <c r="M23759" t="s">
        <v>5706</v>
      </c>
      <c r="O23759" t="s">
        <v>8454</v>
      </c>
    </row>
    <row r="23760" spans="13:15" x14ac:dyDescent="0.3">
      <c r="M23760" t="s">
        <v>4934</v>
      </c>
      <c r="O23760" t="s">
        <v>8460</v>
      </c>
    </row>
    <row r="23761" spans="13:15" x14ac:dyDescent="0.3">
      <c r="M23761" t="s">
        <v>5707</v>
      </c>
      <c r="O23761" t="s">
        <v>8454</v>
      </c>
    </row>
    <row r="23762" spans="13:15" x14ac:dyDescent="0.3">
      <c r="M23762" t="s">
        <v>5845</v>
      </c>
      <c r="O23762" t="s">
        <v>8460</v>
      </c>
    </row>
    <row r="23763" spans="13:15" x14ac:dyDescent="0.3">
      <c r="M23763" t="s">
        <v>5709</v>
      </c>
      <c r="O23763" t="s">
        <v>8454</v>
      </c>
    </row>
    <row r="23764" spans="13:15" x14ac:dyDescent="0.3">
      <c r="M23764" t="s">
        <v>4570</v>
      </c>
      <c r="O23764" t="s">
        <v>8460</v>
      </c>
    </row>
    <row r="23765" spans="13:15" x14ac:dyDescent="0.3">
      <c r="M23765" t="s">
        <v>5711</v>
      </c>
      <c r="O23765" t="s">
        <v>8454</v>
      </c>
    </row>
    <row r="23766" spans="13:15" x14ac:dyDescent="0.3">
      <c r="M23766" t="s">
        <v>5857</v>
      </c>
      <c r="O23766" t="s">
        <v>8460</v>
      </c>
    </row>
    <row r="23767" spans="13:15" x14ac:dyDescent="0.3">
      <c r="M23767" t="s">
        <v>5682</v>
      </c>
      <c r="O23767" t="s">
        <v>8454</v>
      </c>
    </row>
    <row r="23768" spans="13:15" x14ac:dyDescent="0.3">
      <c r="M23768" t="s">
        <v>5859</v>
      </c>
      <c r="O23768" t="s">
        <v>8460</v>
      </c>
    </row>
    <row r="23769" spans="13:15" x14ac:dyDescent="0.3">
      <c r="M23769" t="s">
        <v>5713</v>
      </c>
      <c r="O23769" t="s">
        <v>8454</v>
      </c>
    </row>
    <row r="23770" spans="13:15" x14ac:dyDescent="0.3">
      <c r="M23770" t="s">
        <v>5848</v>
      </c>
      <c r="O23770" t="s">
        <v>8460</v>
      </c>
    </row>
    <row r="23771" spans="13:15" x14ac:dyDescent="0.3">
      <c r="M23771" t="s">
        <v>5715</v>
      </c>
      <c r="O23771" t="s">
        <v>8454</v>
      </c>
    </row>
    <row r="23772" spans="13:15" x14ac:dyDescent="0.3">
      <c r="M23772" t="s">
        <v>4940</v>
      </c>
      <c r="O23772" t="s">
        <v>8460</v>
      </c>
    </row>
    <row r="23773" spans="13:15" x14ac:dyDescent="0.3">
      <c r="M23773" t="s">
        <v>5717</v>
      </c>
      <c r="O23773" t="s">
        <v>8454</v>
      </c>
    </row>
    <row r="23774" spans="13:15" x14ac:dyDescent="0.3">
      <c r="M23774" t="s">
        <v>4592</v>
      </c>
      <c r="O23774" t="s">
        <v>8460</v>
      </c>
    </row>
    <row r="23775" spans="13:15" x14ac:dyDescent="0.3">
      <c r="M23775" t="s">
        <v>5719</v>
      </c>
      <c r="O23775" t="s">
        <v>8454</v>
      </c>
    </row>
    <row r="23776" spans="13:15" x14ac:dyDescent="0.3">
      <c r="M23776" t="s">
        <v>5849</v>
      </c>
      <c r="O23776" t="s">
        <v>8460</v>
      </c>
    </row>
    <row r="23777" spans="13:15" x14ac:dyDescent="0.3">
      <c r="M23777" t="s">
        <v>5721</v>
      </c>
      <c r="O23777" t="s">
        <v>8454</v>
      </c>
    </row>
    <row r="23778" spans="13:15" x14ac:dyDescent="0.3">
      <c r="M23778" t="s">
        <v>5864</v>
      </c>
      <c r="O23778" t="s">
        <v>8460</v>
      </c>
    </row>
    <row r="23779" spans="13:15" x14ac:dyDescent="0.3">
      <c r="M23779" t="s">
        <v>5723</v>
      </c>
      <c r="O23779" t="s">
        <v>8454</v>
      </c>
    </row>
    <row r="23780" spans="13:15" x14ac:dyDescent="0.3">
      <c r="M23780" t="s">
        <v>5808</v>
      </c>
      <c r="N23780" t="s">
        <v>8223</v>
      </c>
      <c r="O23780" t="s">
        <v>8459</v>
      </c>
    </row>
    <row r="23781" spans="13:15" x14ac:dyDescent="0.3">
      <c r="M23781" t="s">
        <v>5765</v>
      </c>
      <c r="N23781" t="s">
        <v>8223</v>
      </c>
      <c r="O23781" t="s">
        <v>8458</v>
      </c>
    </row>
    <row r="23782" spans="13:15" x14ac:dyDescent="0.3">
      <c r="M23782" t="s">
        <v>5810</v>
      </c>
      <c r="O23782" t="s">
        <v>8459</v>
      </c>
    </row>
    <row r="23783" spans="13:15" x14ac:dyDescent="0.3">
      <c r="M23783" t="s">
        <v>5767</v>
      </c>
      <c r="N23783" t="s">
        <v>8224</v>
      </c>
      <c r="O23783" t="s">
        <v>8458</v>
      </c>
    </row>
    <row r="23784" spans="13:15" x14ac:dyDescent="0.3">
      <c r="M23784" t="s">
        <v>5811</v>
      </c>
      <c r="O23784" t="s">
        <v>8459</v>
      </c>
    </row>
    <row r="23785" spans="13:15" x14ac:dyDescent="0.3">
      <c r="M23785" t="s">
        <v>5789</v>
      </c>
      <c r="O23785" t="s">
        <v>8458</v>
      </c>
    </row>
    <row r="23786" spans="13:15" x14ac:dyDescent="0.3">
      <c r="M23786" t="s">
        <v>5812</v>
      </c>
      <c r="O23786" t="s">
        <v>8459</v>
      </c>
    </row>
    <row r="23787" spans="13:15" x14ac:dyDescent="0.3">
      <c r="M23787" t="s">
        <v>5791</v>
      </c>
      <c r="O23787" t="s">
        <v>8458</v>
      </c>
    </row>
    <row r="23788" spans="13:15" x14ac:dyDescent="0.3">
      <c r="M23788" t="s">
        <v>5814</v>
      </c>
      <c r="O23788" t="s">
        <v>8459</v>
      </c>
    </row>
    <row r="23789" spans="13:15" x14ac:dyDescent="0.3">
      <c r="M23789" t="s">
        <v>5793</v>
      </c>
      <c r="O23789" t="s">
        <v>8458</v>
      </c>
    </row>
    <row r="23790" spans="13:15" x14ac:dyDescent="0.3">
      <c r="M23790" t="s">
        <v>5001</v>
      </c>
      <c r="O23790" t="s">
        <v>8459</v>
      </c>
    </row>
    <row r="23791" spans="13:15" x14ac:dyDescent="0.3">
      <c r="M23791" t="s">
        <v>5775</v>
      </c>
      <c r="O23791" t="s">
        <v>8458</v>
      </c>
    </row>
    <row r="23792" spans="13:15" x14ac:dyDescent="0.3">
      <c r="M23792" t="s">
        <v>5003</v>
      </c>
      <c r="O23792" t="s">
        <v>8459</v>
      </c>
    </row>
    <row r="23793" spans="13:15" x14ac:dyDescent="0.3">
      <c r="M23793" t="s">
        <v>5799</v>
      </c>
      <c r="O23793" t="s">
        <v>8458</v>
      </c>
    </row>
    <row r="23794" spans="13:15" x14ac:dyDescent="0.3">
      <c r="M23794" t="s">
        <v>4988</v>
      </c>
      <c r="O23794" t="s">
        <v>8459</v>
      </c>
    </row>
    <row r="23795" spans="13:15" x14ac:dyDescent="0.3">
      <c r="M23795" t="s">
        <v>5777</v>
      </c>
      <c r="O23795" t="s">
        <v>8458</v>
      </c>
    </row>
    <row r="23796" spans="13:15" x14ac:dyDescent="0.3">
      <c r="M23796" t="s">
        <v>4987</v>
      </c>
      <c r="N23796" t="s">
        <v>8224</v>
      </c>
      <c r="O23796" t="s">
        <v>8459</v>
      </c>
    </row>
    <row r="23797" spans="13:15" x14ac:dyDescent="0.3">
      <c r="M23797" t="s">
        <v>5779</v>
      </c>
      <c r="O23797" t="s">
        <v>8458</v>
      </c>
    </row>
    <row r="23798" spans="13:15" x14ac:dyDescent="0.3">
      <c r="M23798" t="s">
        <v>5818</v>
      </c>
      <c r="O23798" t="s">
        <v>8459</v>
      </c>
    </row>
    <row r="23799" spans="13:15" x14ac:dyDescent="0.3">
      <c r="M23799" t="s">
        <v>5781</v>
      </c>
      <c r="O23799" t="s">
        <v>8458</v>
      </c>
    </row>
    <row r="23800" spans="13:15" x14ac:dyDescent="0.3">
      <c r="M23800" t="s">
        <v>4990</v>
      </c>
      <c r="O23800" t="s">
        <v>8459</v>
      </c>
    </row>
    <row r="23801" spans="13:15" x14ac:dyDescent="0.3">
      <c r="M23801" t="s">
        <v>5783</v>
      </c>
      <c r="O23801" t="s">
        <v>8458</v>
      </c>
    </row>
    <row r="23802" spans="13:15" x14ac:dyDescent="0.3">
      <c r="M23802" t="s">
        <v>4982</v>
      </c>
      <c r="O23802" t="s">
        <v>8459</v>
      </c>
    </row>
    <row r="23803" spans="13:15" x14ac:dyDescent="0.3">
      <c r="M23803" t="s">
        <v>5787</v>
      </c>
      <c r="O23803" t="s">
        <v>8458</v>
      </c>
    </row>
    <row r="23804" spans="13:15" x14ac:dyDescent="0.3">
      <c r="M23804" t="s">
        <v>4982</v>
      </c>
      <c r="O23804" t="s">
        <v>8459</v>
      </c>
    </row>
    <row r="23805" spans="13:15" x14ac:dyDescent="0.3">
      <c r="M23805" t="s">
        <v>5769</v>
      </c>
      <c r="O23805" t="s">
        <v>8458</v>
      </c>
    </row>
    <row r="23806" spans="13:15" x14ac:dyDescent="0.3">
      <c r="M23806" t="s">
        <v>4992</v>
      </c>
      <c r="O23806" t="s">
        <v>8459</v>
      </c>
    </row>
    <row r="23807" spans="13:15" x14ac:dyDescent="0.3">
      <c r="M23807" t="s">
        <v>5771</v>
      </c>
      <c r="O23807" t="s">
        <v>8458</v>
      </c>
    </row>
    <row r="23808" spans="13:15" x14ac:dyDescent="0.3">
      <c r="M23808" t="s">
        <v>5827</v>
      </c>
      <c r="O23808" t="s">
        <v>8459</v>
      </c>
    </row>
    <row r="23809" spans="13:15" x14ac:dyDescent="0.3">
      <c r="M23809" t="s">
        <v>5795</v>
      </c>
      <c r="O23809" t="s">
        <v>8458</v>
      </c>
    </row>
    <row r="23810" spans="13:15" x14ac:dyDescent="0.3">
      <c r="M23810" t="s">
        <v>5829</v>
      </c>
      <c r="O23810" t="s">
        <v>8459</v>
      </c>
    </row>
    <row r="23811" spans="13:15" x14ac:dyDescent="0.3">
      <c r="M23811" t="s">
        <v>5773</v>
      </c>
      <c r="O23811" t="s">
        <v>8458</v>
      </c>
    </row>
    <row r="23812" spans="13:15" x14ac:dyDescent="0.3">
      <c r="M23812" t="s">
        <v>5820</v>
      </c>
      <c r="O23812" t="s">
        <v>8459</v>
      </c>
    </row>
    <row r="23813" spans="13:15" x14ac:dyDescent="0.3">
      <c r="M23813" t="s">
        <v>5797</v>
      </c>
      <c r="O23813" t="s">
        <v>8458</v>
      </c>
    </row>
    <row r="23814" spans="13:15" x14ac:dyDescent="0.3">
      <c r="M23814" t="s">
        <v>5831</v>
      </c>
      <c r="O23814" t="s">
        <v>8459</v>
      </c>
    </row>
    <row r="23815" spans="13:15" x14ac:dyDescent="0.3">
      <c r="M23815" t="s">
        <v>5801</v>
      </c>
      <c r="O23815" t="s">
        <v>8458</v>
      </c>
    </row>
    <row r="23816" spans="13:15" x14ac:dyDescent="0.3">
      <c r="M23816" t="s">
        <v>5832</v>
      </c>
      <c r="O23816" t="s">
        <v>8459</v>
      </c>
    </row>
    <row r="23817" spans="13:15" x14ac:dyDescent="0.3">
      <c r="M23817" t="s">
        <v>5803</v>
      </c>
      <c r="O23817" t="s">
        <v>8458</v>
      </c>
    </row>
    <row r="23818" spans="13:15" x14ac:dyDescent="0.3">
      <c r="M23818" t="s">
        <v>5834</v>
      </c>
      <c r="O23818" t="s">
        <v>8459</v>
      </c>
    </row>
    <row r="23819" spans="13:15" x14ac:dyDescent="0.3">
      <c r="M23819" t="s">
        <v>5805</v>
      </c>
      <c r="O23819" t="s">
        <v>8458</v>
      </c>
    </row>
    <row r="23820" spans="13:15" x14ac:dyDescent="0.3">
      <c r="M23820" t="s">
        <v>5836</v>
      </c>
      <c r="O23820" t="s">
        <v>8459</v>
      </c>
    </row>
    <row r="23821" spans="13:15" x14ac:dyDescent="0.3">
      <c r="M23821" t="s">
        <v>5785</v>
      </c>
      <c r="O23821" t="s">
        <v>8458</v>
      </c>
    </row>
    <row r="23822" spans="13:15" x14ac:dyDescent="0.3">
      <c r="M23822" t="s">
        <v>5838</v>
      </c>
      <c r="O23822" t="s">
        <v>8459</v>
      </c>
    </row>
    <row r="23823" spans="13:15" x14ac:dyDescent="0.3">
      <c r="M23823" t="s">
        <v>5807</v>
      </c>
      <c r="O23823" t="s">
        <v>8458</v>
      </c>
    </row>
    <row r="23824" spans="13:15" x14ac:dyDescent="0.3">
      <c r="M23824" t="s">
        <v>4466</v>
      </c>
      <c r="N23824" t="s">
        <v>8223</v>
      </c>
      <c r="O23824" t="s">
        <v>8424</v>
      </c>
    </row>
    <row r="23825" spans="13:15" x14ac:dyDescent="0.3">
      <c r="M23825" t="s">
        <v>4741</v>
      </c>
      <c r="N23825" t="s">
        <v>8223</v>
      </c>
      <c r="O23825" t="s">
        <v>8457</v>
      </c>
    </row>
    <row r="23826" spans="13:15" x14ac:dyDescent="0.3">
      <c r="M23826" t="s">
        <v>5809</v>
      </c>
      <c r="O23826" t="s">
        <v>8424</v>
      </c>
    </row>
    <row r="23827" spans="13:15" x14ac:dyDescent="0.3">
      <c r="M23827" t="s">
        <v>5766</v>
      </c>
      <c r="O23827" t="s">
        <v>8457</v>
      </c>
    </row>
    <row r="23828" spans="13:15" x14ac:dyDescent="0.3">
      <c r="M23828" t="s">
        <v>5008</v>
      </c>
      <c r="O23828" t="s">
        <v>8424</v>
      </c>
    </row>
    <row r="23829" spans="13:15" x14ac:dyDescent="0.3">
      <c r="M23829" t="s">
        <v>5768</v>
      </c>
      <c r="O23829" t="s">
        <v>8457</v>
      </c>
    </row>
    <row r="23830" spans="13:15" x14ac:dyDescent="0.3">
      <c r="M23830" t="s">
        <v>4452</v>
      </c>
      <c r="O23830" t="s">
        <v>8424</v>
      </c>
    </row>
    <row r="23831" spans="13:15" x14ac:dyDescent="0.3">
      <c r="M23831" t="s">
        <v>5770</v>
      </c>
      <c r="O23831" t="s">
        <v>8457</v>
      </c>
    </row>
    <row r="23832" spans="13:15" x14ac:dyDescent="0.3">
      <c r="M23832" t="s">
        <v>5813</v>
      </c>
      <c r="O23832" t="s">
        <v>8424</v>
      </c>
    </row>
    <row r="23833" spans="13:15" x14ac:dyDescent="0.3">
      <c r="M23833" t="s">
        <v>5772</v>
      </c>
      <c r="O23833" t="s">
        <v>8457</v>
      </c>
    </row>
    <row r="23834" spans="13:15" x14ac:dyDescent="0.3">
      <c r="M23834" t="s">
        <v>5006</v>
      </c>
      <c r="O23834" t="s">
        <v>8424</v>
      </c>
    </row>
    <row r="23835" spans="13:15" x14ac:dyDescent="0.3">
      <c r="M23835" t="s">
        <v>5776</v>
      </c>
      <c r="O23835" t="s">
        <v>8457</v>
      </c>
    </row>
    <row r="23836" spans="13:15" x14ac:dyDescent="0.3">
      <c r="M23836" t="s">
        <v>5815</v>
      </c>
      <c r="N23836" t="s">
        <v>8224</v>
      </c>
      <c r="O23836" t="s">
        <v>8424</v>
      </c>
    </row>
    <row r="23837" spans="13:15" x14ac:dyDescent="0.3">
      <c r="M23837" t="s">
        <v>5778</v>
      </c>
      <c r="N23837" t="s">
        <v>8224</v>
      </c>
      <c r="O23837" t="s">
        <v>8457</v>
      </c>
    </row>
    <row r="23838" spans="13:15" x14ac:dyDescent="0.3">
      <c r="M23838" t="s">
        <v>5816</v>
      </c>
      <c r="O23838" t="s">
        <v>8424</v>
      </c>
    </row>
    <row r="23839" spans="13:15" x14ac:dyDescent="0.3">
      <c r="M23839" t="s">
        <v>5780</v>
      </c>
      <c r="O23839" t="s">
        <v>8457</v>
      </c>
    </row>
    <row r="23840" spans="13:15" x14ac:dyDescent="0.3">
      <c r="M23840" t="s">
        <v>5817</v>
      </c>
      <c r="O23840" t="s">
        <v>8424</v>
      </c>
    </row>
    <row r="23841" spans="13:15" x14ac:dyDescent="0.3">
      <c r="M23841" t="s">
        <v>5790</v>
      </c>
      <c r="O23841" t="s">
        <v>8457</v>
      </c>
    </row>
    <row r="23842" spans="13:15" x14ac:dyDescent="0.3">
      <c r="M23842" t="s">
        <v>5819</v>
      </c>
      <c r="O23842" t="s">
        <v>8424</v>
      </c>
    </row>
    <row r="23843" spans="13:15" x14ac:dyDescent="0.3">
      <c r="M23843" t="s">
        <v>5782</v>
      </c>
      <c r="O23843" t="s">
        <v>8457</v>
      </c>
    </row>
    <row r="23844" spans="13:15" x14ac:dyDescent="0.3">
      <c r="M23844" t="s">
        <v>5821</v>
      </c>
      <c r="O23844" t="s">
        <v>8424</v>
      </c>
    </row>
    <row r="23845" spans="13:15" x14ac:dyDescent="0.3">
      <c r="M23845" t="s">
        <v>5784</v>
      </c>
      <c r="O23845" t="s">
        <v>8457</v>
      </c>
    </row>
    <row r="23846" spans="13:15" x14ac:dyDescent="0.3">
      <c r="M23846" t="s">
        <v>5822</v>
      </c>
      <c r="O23846" t="s">
        <v>8424</v>
      </c>
    </row>
    <row r="23847" spans="13:15" x14ac:dyDescent="0.3">
      <c r="M23847" t="s">
        <v>5774</v>
      </c>
      <c r="O23847" t="s">
        <v>8457</v>
      </c>
    </row>
    <row r="23848" spans="13:15" x14ac:dyDescent="0.3">
      <c r="M23848" t="s">
        <v>5823</v>
      </c>
      <c r="O23848" t="s">
        <v>8424</v>
      </c>
    </row>
    <row r="23849" spans="13:15" x14ac:dyDescent="0.3">
      <c r="M23849" t="s">
        <v>5786</v>
      </c>
      <c r="O23849" t="s">
        <v>8457</v>
      </c>
    </row>
    <row r="23850" spans="13:15" x14ac:dyDescent="0.3">
      <c r="M23850" t="s">
        <v>5824</v>
      </c>
      <c r="O23850" t="s">
        <v>8424</v>
      </c>
    </row>
    <row r="23851" spans="13:15" x14ac:dyDescent="0.3">
      <c r="M23851" t="s">
        <v>5788</v>
      </c>
      <c r="O23851" t="s">
        <v>8457</v>
      </c>
    </row>
    <row r="23852" spans="13:15" x14ac:dyDescent="0.3">
      <c r="M23852" t="s">
        <v>5825</v>
      </c>
      <c r="O23852" t="s">
        <v>8424</v>
      </c>
    </row>
    <row r="23853" spans="13:15" x14ac:dyDescent="0.3">
      <c r="M23853" t="s">
        <v>5792</v>
      </c>
      <c r="O23853" t="s">
        <v>8457</v>
      </c>
    </row>
    <row r="23854" spans="13:15" x14ac:dyDescent="0.3">
      <c r="M23854" t="s">
        <v>5826</v>
      </c>
      <c r="O23854" t="s">
        <v>8424</v>
      </c>
    </row>
    <row r="23855" spans="13:15" x14ac:dyDescent="0.3">
      <c r="M23855" t="s">
        <v>5794</v>
      </c>
      <c r="O23855" t="s">
        <v>8457</v>
      </c>
    </row>
    <row r="23856" spans="13:15" x14ac:dyDescent="0.3">
      <c r="M23856" t="s">
        <v>5828</v>
      </c>
      <c r="O23856" t="s">
        <v>8424</v>
      </c>
    </row>
    <row r="23857" spans="13:15" x14ac:dyDescent="0.3">
      <c r="M23857" t="s">
        <v>5796</v>
      </c>
      <c r="O23857" t="s">
        <v>8457</v>
      </c>
    </row>
    <row r="23858" spans="13:15" x14ac:dyDescent="0.3">
      <c r="M23858" t="s">
        <v>5830</v>
      </c>
      <c r="O23858" t="s">
        <v>8424</v>
      </c>
    </row>
    <row r="23859" spans="13:15" x14ac:dyDescent="0.3">
      <c r="M23859" t="s">
        <v>5798</v>
      </c>
      <c r="O23859" t="s">
        <v>8457</v>
      </c>
    </row>
    <row r="23860" spans="13:15" x14ac:dyDescent="0.3">
      <c r="M23860" t="s">
        <v>5012</v>
      </c>
      <c r="O23860" t="s">
        <v>8424</v>
      </c>
    </row>
    <row r="23861" spans="13:15" x14ac:dyDescent="0.3">
      <c r="M23861" t="s">
        <v>5800</v>
      </c>
      <c r="O23861" t="s">
        <v>8457</v>
      </c>
    </row>
    <row r="23862" spans="13:15" x14ac:dyDescent="0.3">
      <c r="M23862" t="s">
        <v>5833</v>
      </c>
      <c r="O23862" t="s">
        <v>8424</v>
      </c>
    </row>
    <row r="23863" spans="13:15" x14ac:dyDescent="0.3">
      <c r="M23863" t="s">
        <v>5802</v>
      </c>
      <c r="O23863" t="s">
        <v>8457</v>
      </c>
    </row>
    <row r="23864" spans="13:15" x14ac:dyDescent="0.3">
      <c r="M23864" t="s">
        <v>5835</v>
      </c>
      <c r="O23864" t="s">
        <v>8424</v>
      </c>
    </row>
    <row r="23865" spans="13:15" x14ac:dyDescent="0.3">
      <c r="M23865" t="s">
        <v>5804</v>
      </c>
      <c r="O23865" t="s">
        <v>8457</v>
      </c>
    </row>
    <row r="23866" spans="13:15" x14ac:dyDescent="0.3">
      <c r="M23866" t="s">
        <v>5837</v>
      </c>
      <c r="O23866" t="s">
        <v>8424</v>
      </c>
    </row>
    <row r="23867" spans="13:15" x14ac:dyDescent="0.3">
      <c r="M23867" t="s">
        <v>5806</v>
      </c>
      <c r="O23867" t="s">
        <v>8457</v>
      </c>
    </row>
    <row r="23868" spans="13:15" x14ac:dyDescent="0.3">
      <c r="M23868" t="s">
        <v>4556</v>
      </c>
      <c r="N23868" t="s">
        <v>8223</v>
      </c>
      <c r="O23868" t="s">
        <v>8438</v>
      </c>
    </row>
    <row r="23869" spans="13:15" x14ac:dyDescent="0.3">
      <c r="M23869" t="s">
        <v>4555</v>
      </c>
      <c r="N23869" t="s">
        <v>8223</v>
      </c>
      <c r="O23869" t="s">
        <v>8441</v>
      </c>
    </row>
    <row r="23870" spans="13:15" x14ac:dyDescent="0.3">
      <c r="M23870" t="s">
        <v>4527</v>
      </c>
      <c r="N23870" t="s">
        <v>8224</v>
      </c>
      <c r="O23870" t="s">
        <v>8438</v>
      </c>
    </row>
    <row r="23871" spans="13:15" x14ac:dyDescent="0.3">
      <c r="M23871" t="s">
        <v>4526</v>
      </c>
      <c r="O23871" t="s">
        <v>8441</v>
      </c>
    </row>
    <row r="23872" spans="13:15" x14ac:dyDescent="0.3">
      <c r="M23872" t="s">
        <v>5339</v>
      </c>
      <c r="O23872" t="s">
        <v>8438</v>
      </c>
    </row>
    <row r="23873" spans="13:15" x14ac:dyDescent="0.3">
      <c r="M23873" t="s">
        <v>4539</v>
      </c>
      <c r="O23873" t="s">
        <v>8441</v>
      </c>
    </row>
    <row r="23874" spans="13:15" x14ac:dyDescent="0.3">
      <c r="M23874" t="s">
        <v>5341</v>
      </c>
      <c r="O23874" t="s">
        <v>8438</v>
      </c>
    </row>
    <row r="23875" spans="13:15" x14ac:dyDescent="0.3">
      <c r="M23875" t="s">
        <v>5380</v>
      </c>
      <c r="O23875" t="s">
        <v>8441</v>
      </c>
    </row>
    <row r="23876" spans="13:15" x14ac:dyDescent="0.3">
      <c r="M23876" t="s">
        <v>5343</v>
      </c>
      <c r="O23876" t="s">
        <v>8438</v>
      </c>
    </row>
    <row r="23877" spans="13:15" x14ac:dyDescent="0.3">
      <c r="M23877" t="s">
        <v>4552</v>
      </c>
      <c r="O23877" t="s">
        <v>8441</v>
      </c>
    </row>
    <row r="23878" spans="13:15" x14ac:dyDescent="0.3">
      <c r="M23878" t="s">
        <v>5360</v>
      </c>
      <c r="O23878" t="s">
        <v>8438</v>
      </c>
    </row>
    <row r="23879" spans="13:15" x14ac:dyDescent="0.3">
      <c r="M23879" t="s">
        <v>5397</v>
      </c>
      <c r="O23879" t="s">
        <v>8441</v>
      </c>
    </row>
    <row r="23880" spans="13:15" x14ac:dyDescent="0.3">
      <c r="M23880" t="s">
        <v>5364</v>
      </c>
      <c r="O23880" t="s">
        <v>8438</v>
      </c>
    </row>
    <row r="23881" spans="13:15" x14ac:dyDescent="0.3">
      <c r="M23881" t="s">
        <v>5403</v>
      </c>
      <c r="O23881" t="s">
        <v>8441</v>
      </c>
    </row>
    <row r="23882" spans="13:15" x14ac:dyDescent="0.3">
      <c r="M23882" t="s">
        <v>5347</v>
      </c>
      <c r="O23882" t="s">
        <v>8438</v>
      </c>
    </row>
    <row r="23883" spans="13:15" x14ac:dyDescent="0.3">
      <c r="M23883" t="s">
        <v>5385</v>
      </c>
      <c r="O23883" t="s">
        <v>8441</v>
      </c>
    </row>
    <row r="23884" spans="13:15" x14ac:dyDescent="0.3">
      <c r="M23884" t="s">
        <v>5368</v>
      </c>
      <c r="O23884" t="s">
        <v>8438</v>
      </c>
    </row>
    <row r="23885" spans="13:15" x14ac:dyDescent="0.3">
      <c r="M23885" t="s">
        <v>5387</v>
      </c>
      <c r="O23885" t="s">
        <v>8441</v>
      </c>
    </row>
    <row r="23886" spans="13:15" x14ac:dyDescent="0.3">
      <c r="M23886" t="s">
        <v>5370</v>
      </c>
      <c r="O23886" t="s">
        <v>8438</v>
      </c>
    </row>
    <row r="23887" spans="13:15" x14ac:dyDescent="0.3">
      <c r="M23887" t="s">
        <v>4530</v>
      </c>
      <c r="N23887" t="s">
        <v>8224</v>
      </c>
      <c r="O23887" t="s">
        <v>8441</v>
      </c>
    </row>
    <row r="23888" spans="13:15" x14ac:dyDescent="0.3">
      <c r="M23888" t="s">
        <v>5355</v>
      </c>
      <c r="O23888" t="s">
        <v>8438</v>
      </c>
    </row>
    <row r="23889" spans="13:15" x14ac:dyDescent="0.3">
      <c r="M23889" t="s">
        <v>5390</v>
      </c>
      <c r="O23889" t="s">
        <v>8441</v>
      </c>
    </row>
    <row r="23890" spans="13:15" x14ac:dyDescent="0.3">
      <c r="M23890" t="s">
        <v>5357</v>
      </c>
      <c r="O23890" t="s">
        <v>8438</v>
      </c>
    </row>
    <row r="23891" spans="13:15" x14ac:dyDescent="0.3">
      <c r="M23891" t="s">
        <v>5392</v>
      </c>
      <c r="O23891" t="s">
        <v>8441</v>
      </c>
    </row>
    <row r="23892" spans="13:15" x14ac:dyDescent="0.3">
      <c r="M23892" t="s">
        <v>3625</v>
      </c>
      <c r="O23892" t="s">
        <v>8438</v>
      </c>
    </row>
    <row r="23893" spans="13:15" x14ac:dyDescent="0.3">
      <c r="M23893" t="s">
        <v>5393</v>
      </c>
      <c r="O23893" t="s">
        <v>8441</v>
      </c>
    </row>
    <row r="23894" spans="13:15" x14ac:dyDescent="0.3">
      <c r="M23894" t="s">
        <v>5362</v>
      </c>
      <c r="O23894" t="s">
        <v>8438</v>
      </c>
    </row>
    <row r="23895" spans="13:15" x14ac:dyDescent="0.3">
      <c r="M23895" t="s">
        <v>5395</v>
      </c>
      <c r="O23895" t="s">
        <v>8441</v>
      </c>
    </row>
    <row r="23896" spans="13:15" x14ac:dyDescent="0.3">
      <c r="M23896" t="s">
        <v>5345</v>
      </c>
      <c r="O23896" t="s">
        <v>8438</v>
      </c>
    </row>
    <row r="23897" spans="13:15" x14ac:dyDescent="0.3">
      <c r="M23897" t="s">
        <v>4537</v>
      </c>
      <c r="O23897" t="s">
        <v>8441</v>
      </c>
    </row>
    <row r="23898" spans="13:15" x14ac:dyDescent="0.3">
      <c r="M23898" t="s">
        <v>5366</v>
      </c>
      <c r="O23898" t="s">
        <v>8438</v>
      </c>
    </row>
    <row r="23899" spans="13:15" x14ac:dyDescent="0.3">
      <c r="M23899" t="s">
        <v>5399</v>
      </c>
      <c r="O23899" t="s">
        <v>8441</v>
      </c>
    </row>
    <row r="23900" spans="13:15" x14ac:dyDescent="0.3">
      <c r="M23900" t="s">
        <v>5349</v>
      </c>
      <c r="O23900" t="s">
        <v>8438</v>
      </c>
    </row>
    <row r="23901" spans="13:15" x14ac:dyDescent="0.3">
      <c r="M23901" t="s">
        <v>5401</v>
      </c>
      <c r="O23901" t="s">
        <v>8441</v>
      </c>
    </row>
    <row r="23902" spans="13:15" x14ac:dyDescent="0.3">
      <c r="M23902" t="s">
        <v>5351</v>
      </c>
      <c r="O23902" t="s">
        <v>8438</v>
      </c>
    </row>
    <row r="23903" spans="13:15" x14ac:dyDescent="0.3">
      <c r="M23903" t="s">
        <v>5383</v>
      </c>
      <c r="O23903" t="s">
        <v>8441</v>
      </c>
    </row>
    <row r="23904" spans="13:15" x14ac:dyDescent="0.3">
      <c r="M23904" t="s">
        <v>5353</v>
      </c>
      <c r="O23904" t="s">
        <v>8438</v>
      </c>
    </row>
    <row r="23905" spans="13:15" x14ac:dyDescent="0.3">
      <c r="M23905" t="s">
        <v>5405</v>
      </c>
      <c r="O23905" t="s">
        <v>8441</v>
      </c>
    </row>
    <row r="23906" spans="13:15" x14ac:dyDescent="0.3">
      <c r="M23906" t="s">
        <v>5372</v>
      </c>
      <c r="O23906" t="s">
        <v>8438</v>
      </c>
    </row>
    <row r="23907" spans="13:15" x14ac:dyDescent="0.3">
      <c r="M23907" t="s">
        <v>5407</v>
      </c>
      <c r="O23907" t="s">
        <v>8441</v>
      </c>
    </row>
    <row r="23908" spans="13:15" x14ac:dyDescent="0.3">
      <c r="M23908" t="s">
        <v>5374</v>
      </c>
      <c r="O23908" t="s">
        <v>8438</v>
      </c>
    </row>
    <row r="23909" spans="13:15" x14ac:dyDescent="0.3">
      <c r="M23909" t="s">
        <v>5409</v>
      </c>
      <c r="O23909" t="s">
        <v>8441</v>
      </c>
    </row>
    <row r="23910" spans="13:15" x14ac:dyDescent="0.3">
      <c r="M23910" t="s">
        <v>5376</v>
      </c>
      <c r="O23910" t="s">
        <v>8438</v>
      </c>
    </row>
    <row r="23911" spans="13:15" x14ac:dyDescent="0.3">
      <c r="M23911" t="s">
        <v>5411</v>
      </c>
      <c r="O23911" t="s">
        <v>8441</v>
      </c>
    </row>
    <row r="23912" spans="13:15" x14ac:dyDescent="0.3">
      <c r="M23912" t="s">
        <v>5337</v>
      </c>
      <c r="N23912" t="s">
        <v>8223</v>
      </c>
      <c r="O23912" t="s">
        <v>8439</v>
      </c>
    </row>
    <row r="23913" spans="13:15" x14ac:dyDescent="0.3">
      <c r="M23913" t="s">
        <v>4446</v>
      </c>
      <c r="N23913" t="s">
        <v>8223</v>
      </c>
      <c r="O23913" t="s">
        <v>8440</v>
      </c>
    </row>
    <row r="23914" spans="13:15" x14ac:dyDescent="0.3">
      <c r="M23914" t="s">
        <v>5338</v>
      </c>
      <c r="O23914" t="s">
        <v>8439</v>
      </c>
    </row>
    <row r="23915" spans="13:15" x14ac:dyDescent="0.3">
      <c r="M23915" t="s">
        <v>5378</v>
      </c>
      <c r="O23915" t="s">
        <v>8440</v>
      </c>
    </row>
    <row r="23916" spans="13:15" x14ac:dyDescent="0.3">
      <c r="M23916" t="s">
        <v>5340</v>
      </c>
      <c r="O23916" t="s">
        <v>8439</v>
      </c>
    </row>
    <row r="23917" spans="13:15" x14ac:dyDescent="0.3">
      <c r="M23917" t="s">
        <v>5379</v>
      </c>
      <c r="O23917" t="s">
        <v>8440</v>
      </c>
    </row>
    <row r="23918" spans="13:15" x14ac:dyDescent="0.3">
      <c r="M23918" t="s">
        <v>5342</v>
      </c>
      <c r="O23918" t="s">
        <v>8439</v>
      </c>
    </row>
    <row r="23919" spans="13:15" x14ac:dyDescent="0.3">
      <c r="M23919" t="s">
        <v>5381</v>
      </c>
      <c r="O23919" t="s">
        <v>8440</v>
      </c>
    </row>
    <row r="23920" spans="13:15" x14ac:dyDescent="0.3">
      <c r="M23920" t="s">
        <v>5344</v>
      </c>
      <c r="O23920" t="s">
        <v>8439</v>
      </c>
    </row>
    <row r="23921" spans="13:15" x14ac:dyDescent="0.3">
      <c r="M23921" t="s">
        <v>4420</v>
      </c>
      <c r="N23921" t="s">
        <v>8224</v>
      </c>
      <c r="O23921" t="s">
        <v>8440</v>
      </c>
    </row>
    <row r="23922" spans="13:15" x14ac:dyDescent="0.3">
      <c r="M23922" t="s">
        <v>5346</v>
      </c>
      <c r="O23922" t="s">
        <v>8439</v>
      </c>
    </row>
    <row r="23923" spans="13:15" x14ac:dyDescent="0.3">
      <c r="M23923" t="s">
        <v>5384</v>
      </c>
      <c r="O23923" t="s">
        <v>8440</v>
      </c>
    </row>
    <row r="23924" spans="13:15" x14ac:dyDescent="0.3">
      <c r="M23924" t="s">
        <v>5348</v>
      </c>
      <c r="O23924" t="s">
        <v>8439</v>
      </c>
    </row>
    <row r="23925" spans="13:15" x14ac:dyDescent="0.3">
      <c r="M23925" t="s">
        <v>5388</v>
      </c>
      <c r="O23925" t="s">
        <v>8440</v>
      </c>
    </row>
    <row r="23926" spans="13:15" x14ac:dyDescent="0.3">
      <c r="M23926" t="s">
        <v>5350</v>
      </c>
      <c r="N23926" t="s">
        <v>8224</v>
      </c>
      <c r="O23926" t="s">
        <v>8439</v>
      </c>
    </row>
    <row r="23927" spans="13:15" x14ac:dyDescent="0.3">
      <c r="M23927" t="s">
        <v>5402</v>
      </c>
      <c r="O23927" t="s">
        <v>8440</v>
      </c>
    </row>
    <row r="23928" spans="13:15" x14ac:dyDescent="0.3">
      <c r="M23928" t="s">
        <v>5359</v>
      </c>
      <c r="O23928" t="s">
        <v>8439</v>
      </c>
    </row>
    <row r="23929" spans="13:15" x14ac:dyDescent="0.3">
      <c r="M23929" t="s">
        <v>5404</v>
      </c>
      <c r="O23929" t="s">
        <v>8440</v>
      </c>
    </row>
    <row r="23930" spans="13:15" x14ac:dyDescent="0.3">
      <c r="M23930" t="s">
        <v>5352</v>
      </c>
      <c r="O23930" t="s">
        <v>8439</v>
      </c>
    </row>
    <row r="23931" spans="13:15" x14ac:dyDescent="0.3">
      <c r="M23931" t="s">
        <v>5406</v>
      </c>
      <c r="O23931" t="s">
        <v>8440</v>
      </c>
    </row>
    <row r="23932" spans="13:15" x14ac:dyDescent="0.3">
      <c r="M23932" t="s">
        <v>5354</v>
      </c>
      <c r="O23932" t="s">
        <v>8439</v>
      </c>
    </row>
    <row r="23933" spans="13:15" x14ac:dyDescent="0.3">
      <c r="M23933" t="s">
        <v>5408</v>
      </c>
      <c r="O23933" t="s">
        <v>8440</v>
      </c>
    </row>
    <row r="23934" spans="13:15" x14ac:dyDescent="0.3">
      <c r="M23934" t="s">
        <v>5358</v>
      </c>
      <c r="O23934" t="s">
        <v>8439</v>
      </c>
    </row>
    <row r="23935" spans="13:15" x14ac:dyDescent="0.3">
      <c r="M23935" t="s">
        <v>5391</v>
      </c>
      <c r="O23935" t="s">
        <v>8440</v>
      </c>
    </row>
    <row r="23936" spans="13:15" x14ac:dyDescent="0.3">
      <c r="M23936" t="s">
        <v>5361</v>
      </c>
      <c r="O23936" t="s">
        <v>8439</v>
      </c>
    </row>
    <row r="23937" spans="13:15" x14ac:dyDescent="0.3">
      <c r="M23937" t="s">
        <v>5096</v>
      </c>
      <c r="O23937" t="s">
        <v>8440</v>
      </c>
    </row>
    <row r="23938" spans="13:15" x14ac:dyDescent="0.3">
      <c r="M23938" t="s">
        <v>5363</v>
      </c>
      <c r="O23938" t="s">
        <v>8439</v>
      </c>
    </row>
    <row r="23939" spans="13:15" x14ac:dyDescent="0.3">
      <c r="M23939" t="s">
        <v>5382</v>
      </c>
      <c r="O23939" t="s">
        <v>8440</v>
      </c>
    </row>
    <row r="23940" spans="13:15" x14ac:dyDescent="0.3">
      <c r="M23940" t="s">
        <v>5365</v>
      </c>
      <c r="O23940" t="s">
        <v>8439</v>
      </c>
    </row>
    <row r="23941" spans="13:15" x14ac:dyDescent="0.3">
      <c r="M23941" t="s">
        <v>5108</v>
      </c>
      <c r="O23941" t="s">
        <v>8440</v>
      </c>
    </row>
    <row r="23942" spans="13:15" x14ac:dyDescent="0.3">
      <c r="M23942" t="s">
        <v>5367</v>
      </c>
      <c r="O23942" t="s">
        <v>8439</v>
      </c>
    </row>
    <row r="23943" spans="13:15" x14ac:dyDescent="0.3">
      <c r="M23943" t="s">
        <v>5394</v>
      </c>
      <c r="O23943" t="s">
        <v>8440</v>
      </c>
    </row>
    <row r="23944" spans="13:15" x14ac:dyDescent="0.3">
      <c r="M23944" t="s">
        <v>5369</v>
      </c>
      <c r="O23944" t="s">
        <v>8439</v>
      </c>
    </row>
    <row r="23945" spans="13:15" x14ac:dyDescent="0.3">
      <c r="M23945" t="s">
        <v>5396</v>
      </c>
      <c r="O23945" t="s">
        <v>8440</v>
      </c>
    </row>
    <row r="23946" spans="13:15" x14ac:dyDescent="0.3">
      <c r="M23946" t="s">
        <v>5371</v>
      </c>
      <c r="O23946" t="s">
        <v>8439</v>
      </c>
    </row>
    <row r="23947" spans="13:15" x14ac:dyDescent="0.3">
      <c r="M23947" t="s">
        <v>5398</v>
      </c>
      <c r="O23947" t="s">
        <v>8440</v>
      </c>
    </row>
    <row r="23948" spans="13:15" x14ac:dyDescent="0.3">
      <c r="M23948" t="s">
        <v>5373</v>
      </c>
      <c r="O23948" t="s">
        <v>8439</v>
      </c>
    </row>
    <row r="23949" spans="13:15" x14ac:dyDescent="0.3">
      <c r="M23949" t="s">
        <v>5386</v>
      </c>
      <c r="O23949" t="s">
        <v>8440</v>
      </c>
    </row>
    <row r="23950" spans="13:15" x14ac:dyDescent="0.3">
      <c r="M23950" t="s">
        <v>5356</v>
      </c>
      <c r="O23950" t="s">
        <v>8439</v>
      </c>
    </row>
    <row r="23951" spans="13:15" x14ac:dyDescent="0.3">
      <c r="M23951" t="s">
        <v>5400</v>
      </c>
      <c r="O23951" t="s">
        <v>8440</v>
      </c>
    </row>
    <row r="23952" spans="13:15" x14ac:dyDescent="0.3">
      <c r="M23952" t="s">
        <v>5375</v>
      </c>
      <c r="O23952" t="s">
        <v>8439</v>
      </c>
    </row>
    <row r="23953" spans="13:15" x14ac:dyDescent="0.3">
      <c r="M23953" t="s">
        <v>5389</v>
      </c>
      <c r="O23953" t="s">
        <v>8440</v>
      </c>
    </row>
    <row r="23954" spans="13:15" x14ac:dyDescent="0.3">
      <c r="M23954" t="s">
        <v>5377</v>
      </c>
      <c r="O23954" t="s">
        <v>8439</v>
      </c>
    </row>
    <row r="23955" spans="13:15" x14ac:dyDescent="0.3">
      <c r="M23955" t="s">
        <v>5410</v>
      </c>
      <c r="O23955" t="s">
        <v>8440</v>
      </c>
    </row>
    <row r="23956" spans="13:15" x14ac:dyDescent="0.3">
      <c r="M23956" t="s">
        <v>3773</v>
      </c>
      <c r="N23956" t="s">
        <v>8223</v>
      </c>
      <c r="O23956" t="s">
        <v>8437</v>
      </c>
    </row>
    <row r="23957" spans="13:15" x14ac:dyDescent="0.3">
      <c r="M23957" t="s">
        <v>5298</v>
      </c>
      <c r="N23957" t="s">
        <v>8223</v>
      </c>
      <c r="O23957" t="s">
        <v>8385</v>
      </c>
    </row>
    <row r="23958" spans="13:15" x14ac:dyDescent="0.3">
      <c r="M23958" t="s">
        <v>5280</v>
      </c>
      <c r="O23958" t="s">
        <v>8437</v>
      </c>
    </row>
    <row r="23959" spans="13:15" x14ac:dyDescent="0.3">
      <c r="M23959" t="s">
        <v>5300</v>
      </c>
      <c r="O23959" t="s">
        <v>8385</v>
      </c>
    </row>
    <row r="23960" spans="13:15" x14ac:dyDescent="0.3">
      <c r="M23960" t="s">
        <v>5265</v>
      </c>
      <c r="O23960" t="s">
        <v>8437</v>
      </c>
    </row>
    <row r="23961" spans="13:15" x14ac:dyDescent="0.3">
      <c r="M23961" t="s">
        <v>5320</v>
      </c>
      <c r="O23961" t="s">
        <v>8385</v>
      </c>
    </row>
    <row r="23962" spans="13:15" x14ac:dyDescent="0.3">
      <c r="M23962" t="s">
        <v>5268</v>
      </c>
      <c r="N23962" t="s">
        <v>8224</v>
      </c>
      <c r="O23962" t="s">
        <v>8437</v>
      </c>
    </row>
    <row r="23963" spans="13:15" x14ac:dyDescent="0.3">
      <c r="M23963" t="s">
        <v>5305</v>
      </c>
      <c r="N23963" t="s">
        <v>8224</v>
      </c>
      <c r="O23963" t="s">
        <v>8385</v>
      </c>
    </row>
    <row r="23964" spans="13:15" x14ac:dyDescent="0.3">
      <c r="M23964" t="s">
        <v>5270</v>
      </c>
      <c r="O23964" t="s">
        <v>8437</v>
      </c>
    </row>
    <row r="23965" spans="13:15" x14ac:dyDescent="0.3">
      <c r="M23965" t="s">
        <v>5307</v>
      </c>
      <c r="O23965" t="s">
        <v>8385</v>
      </c>
    </row>
    <row r="23966" spans="13:15" x14ac:dyDescent="0.3">
      <c r="M23966" t="s">
        <v>5272</v>
      </c>
      <c r="O23966" t="s">
        <v>8437</v>
      </c>
    </row>
    <row r="23967" spans="13:15" x14ac:dyDescent="0.3">
      <c r="M23967" t="s">
        <v>5311</v>
      </c>
      <c r="O23967" t="s">
        <v>8385</v>
      </c>
    </row>
    <row r="23968" spans="13:15" x14ac:dyDescent="0.3">
      <c r="M23968" t="s">
        <v>5274</v>
      </c>
      <c r="O23968" t="s">
        <v>8437</v>
      </c>
    </row>
    <row r="23969" spans="13:15" x14ac:dyDescent="0.3">
      <c r="M23969" t="s">
        <v>5313</v>
      </c>
      <c r="O23969" t="s">
        <v>8385</v>
      </c>
    </row>
    <row r="23970" spans="13:15" x14ac:dyDescent="0.3">
      <c r="M23970" t="s">
        <v>4703</v>
      </c>
      <c r="O23970" t="s">
        <v>8437</v>
      </c>
    </row>
    <row r="23971" spans="13:15" x14ac:dyDescent="0.3">
      <c r="M23971" t="s">
        <v>5327</v>
      </c>
      <c r="O23971" t="s">
        <v>8385</v>
      </c>
    </row>
    <row r="23972" spans="13:15" x14ac:dyDescent="0.3">
      <c r="M23972" t="s">
        <v>5277</v>
      </c>
      <c r="O23972" t="s">
        <v>8437</v>
      </c>
    </row>
    <row r="23973" spans="13:15" x14ac:dyDescent="0.3">
      <c r="M23973" t="s">
        <v>5330</v>
      </c>
      <c r="O23973" t="s">
        <v>8385</v>
      </c>
    </row>
    <row r="23974" spans="13:15" x14ac:dyDescent="0.3">
      <c r="M23974" t="s">
        <v>5290</v>
      </c>
      <c r="O23974" t="s">
        <v>8437</v>
      </c>
    </row>
    <row r="23975" spans="13:15" x14ac:dyDescent="0.3">
      <c r="M23975" t="s">
        <v>5314</v>
      </c>
      <c r="O23975" t="s">
        <v>8385</v>
      </c>
    </row>
    <row r="23976" spans="13:15" x14ac:dyDescent="0.3">
      <c r="M23976" t="s">
        <v>5278</v>
      </c>
      <c r="O23976" t="s">
        <v>8437</v>
      </c>
    </row>
    <row r="23977" spans="13:15" x14ac:dyDescent="0.3">
      <c r="M23977" t="s">
        <v>5316</v>
      </c>
      <c r="O23977" t="s">
        <v>8385</v>
      </c>
    </row>
    <row r="23978" spans="13:15" x14ac:dyDescent="0.3">
      <c r="M23978" t="s">
        <v>5266</v>
      </c>
      <c r="O23978" t="s">
        <v>8437</v>
      </c>
    </row>
    <row r="23979" spans="13:15" x14ac:dyDescent="0.3">
      <c r="M23979" t="s">
        <v>5318</v>
      </c>
      <c r="O23979" t="s">
        <v>8385</v>
      </c>
    </row>
    <row r="23980" spans="13:15" x14ac:dyDescent="0.3">
      <c r="M23980" t="s">
        <v>5282</v>
      </c>
      <c r="O23980" t="s">
        <v>8437</v>
      </c>
    </row>
    <row r="23981" spans="13:15" x14ac:dyDescent="0.3">
      <c r="M23981" t="s">
        <v>5302</v>
      </c>
      <c r="O23981" t="s">
        <v>8385</v>
      </c>
    </row>
    <row r="23982" spans="13:15" x14ac:dyDescent="0.3">
      <c r="M23982" t="s">
        <v>5275</v>
      </c>
      <c r="O23982" t="s">
        <v>8437</v>
      </c>
    </row>
    <row r="23983" spans="13:15" x14ac:dyDescent="0.3">
      <c r="M23983" t="s">
        <v>5304</v>
      </c>
      <c r="O23983" t="s">
        <v>8385</v>
      </c>
    </row>
    <row r="23984" spans="13:15" x14ac:dyDescent="0.3">
      <c r="M23984" t="s">
        <v>5284</v>
      </c>
      <c r="O23984" t="s">
        <v>8437</v>
      </c>
    </row>
    <row r="23985" spans="13:15" x14ac:dyDescent="0.3">
      <c r="M23985" t="s">
        <v>5309</v>
      </c>
      <c r="O23985" t="s">
        <v>8385</v>
      </c>
    </row>
    <row r="23986" spans="13:15" x14ac:dyDescent="0.3">
      <c r="M23986" t="s">
        <v>5286</v>
      </c>
      <c r="O23986" t="s">
        <v>8437</v>
      </c>
    </row>
    <row r="23987" spans="13:15" x14ac:dyDescent="0.3">
      <c r="M23987" t="s">
        <v>5322</v>
      </c>
      <c r="O23987" t="s">
        <v>8385</v>
      </c>
    </row>
    <row r="23988" spans="13:15" x14ac:dyDescent="0.3">
      <c r="M23988" t="s">
        <v>5288</v>
      </c>
      <c r="O23988" t="s">
        <v>8437</v>
      </c>
    </row>
    <row r="23989" spans="13:15" x14ac:dyDescent="0.3">
      <c r="M23989" t="s">
        <v>5323</v>
      </c>
      <c r="O23989" t="s">
        <v>8385</v>
      </c>
    </row>
    <row r="23990" spans="13:15" x14ac:dyDescent="0.3">
      <c r="M23990" t="s">
        <v>5292</v>
      </c>
      <c r="O23990" t="s">
        <v>8437</v>
      </c>
    </row>
    <row r="23991" spans="13:15" x14ac:dyDescent="0.3">
      <c r="M23991" t="s">
        <v>5325</v>
      </c>
      <c r="O23991" t="s">
        <v>8385</v>
      </c>
    </row>
    <row r="23992" spans="13:15" x14ac:dyDescent="0.3">
      <c r="M23992" t="s">
        <v>5293</v>
      </c>
      <c r="O23992" t="s">
        <v>8437</v>
      </c>
    </row>
    <row r="23993" spans="13:15" x14ac:dyDescent="0.3">
      <c r="M23993" t="s">
        <v>5329</v>
      </c>
      <c r="O23993" t="s">
        <v>8385</v>
      </c>
    </row>
    <row r="23994" spans="13:15" x14ac:dyDescent="0.3">
      <c r="M23994" t="s">
        <v>5294</v>
      </c>
      <c r="O23994" t="s">
        <v>8437</v>
      </c>
    </row>
    <row r="23995" spans="13:15" x14ac:dyDescent="0.3">
      <c r="M23995" t="s">
        <v>5332</v>
      </c>
      <c r="O23995" t="s">
        <v>8385</v>
      </c>
    </row>
    <row r="23996" spans="13:15" x14ac:dyDescent="0.3">
      <c r="M23996" t="s">
        <v>5296</v>
      </c>
      <c r="O23996" t="s">
        <v>8437</v>
      </c>
    </row>
    <row r="23997" spans="13:15" x14ac:dyDescent="0.3">
      <c r="M23997" t="s">
        <v>5334</v>
      </c>
      <c r="O23997" t="s">
        <v>8385</v>
      </c>
    </row>
    <row r="23998" spans="13:15" x14ac:dyDescent="0.3">
      <c r="M23998" t="s">
        <v>5297</v>
      </c>
      <c r="O23998" t="s">
        <v>8437</v>
      </c>
    </row>
    <row r="23999" spans="13:15" x14ac:dyDescent="0.3">
      <c r="M23999" t="s">
        <v>5336</v>
      </c>
      <c r="O23999" t="s">
        <v>8385</v>
      </c>
    </row>
    <row r="24000" spans="13:15" x14ac:dyDescent="0.3">
      <c r="M24000" t="s">
        <v>4602</v>
      </c>
      <c r="N24000" t="s">
        <v>8223</v>
      </c>
      <c r="O24000" t="s">
        <v>8335</v>
      </c>
    </row>
    <row r="24001" spans="13:15" x14ac:dyDescent="0.3">
      <c r="M24001" t="s">
        <v>5299</v>
      </c>
      <c r="N24001" t="s">
        <v>8225</v>
      </c>
      <c r="O24001" t="s">
        <v>8427</v>
      </c>
    </row>
    <row r="24002" spans="13:15" x14ac:dyDescent="0.3">
      <c r="M24002" t="s">
        <v>5176</v>
      </c>
      <c r="O24002" t="s">
        <v>8335</v>
      </c>
    </row>
    <row r="24003" spans="13:15" x14ac:dyDescent="0.3">
      <c r="M24003" t="s">
        <v>5301</v>
      </c>
      <c r="O24003" t="s">
        <v>8427</v>
      </c>
    </row>
    <row r="24004" spans="13:15" x14ac:dyDescent="0.3">
      <c r="M24004" t="s">
        <v>5267</v>
      </c>
      <c r="O24004" t="s">
        <v>8335</v>
      </c>
    </row>
    <row r="24005" spans="13:15" x14ac:dyDescent="0.3">
      <c r="M24005" t="s">
        <v>5303</v>
      </c>
      <c r="O24005" t="s">
        <v>8427</v>
      </c>
    </row>
    <row r="24006" spans="13:15" x14ac:dyDescent="0.3">
      <c r="M24006" t="s">
        <v>5271</v>
      </c>
      <c r="O24006" t="s">
        <v>8335</v>
      </c>
    </row>
    <row r="24007" spans="13:15" x14ac:dyDescent="0.3">
      <c r="M24007" t="s">
        <v>5054</v>
      </c>
      <c r="O24007" t="s">
        <v>8427</v>
      </c>
    </row>
    <row r="24008" spans="13:15" x14ac:dyDescent="0.3">
      <c r="M24008" t="s">
        <v>4608</v>
      </c>
      <c r="N24008" t="s">
        <v>8224</v>
      </c>
      <c r="O24008" t="s">
        <v>8335</v>
      </c>
    </row>
    <row r="24009" spans="13:15" x14ac:dyDescent="0.3">
      <c r="M24009" t="s">
        <v>5308</v>
      </c>
      <c r="O24009" t="s">
        <v>8427</v>
      </c>
    </row>
    <row r="24010" spans="13:15" x14ac:dyDescent="0.3">
      <c r="M24010" t="s">
        <v>5180</v>
      </c>
      <c r="O24010" t="s">
        <v>8335</v>
      </c>
    </row>
    <row r="24011" spans="13:15" x14ac:dyDescent="0.3">
      <c r="M24011" t="s">
        <v>5310</v>
      </c>
      <c r="O24011" t="s">
        <v>8427</v>
      </c>
    </row>
    <row r="24012" spans="13:15" x14ac:dyDescent="0.3">
      <c r="M24012" t="s">
        <v>5276</v>
      </c>
      <c r="O24012" t="s">
        <v>8335</v>
      </c>
    </row>
    <row r="24013" spans="13:15" x14ac:dyDescent="0.3">
      <c r="M24013" t="s">
        <v>5312</v>
      </c>
      <c r="O24013" t="s">
        <v>8427</v>
      </c>
    </row>
    <row r="24014" spans="13:15" x14ac:dyDescent="0.3">
      <c r="M24014" t="s">
        <v>5285</v>
      </c>
      <c r="O24014" t="s">
        <v>8335</v>
      </c>
    </row>
    <row r="24015" spans="13:15" x14ac:dyDescent="0.3">
      <c r="M24015" t="s">
        <v>5086</v>
      </c>
      <c r="O24015" t="s">
        <v>8427</v>
      </c>
    </row>
    <row r="24016" spans="13:15" x14ac:dyDescent="0.3">
      <c r="M24016" t="s">
        <v>5168</v>
      </c>
      <c r="O24016" t="s">
        <v>8335</v>
      </c>
    </row>
    <row r="24017" spans="13:15" x14ac:dyDescent="0.3">
      <c r="M24017" t="s">
        <v>5315</v>
      </c>
      <c r="O24017" t="s">
        <v>8427</v>
      </c>
    </row>
    <row r="24018" spans="13:15" x14ac:dyDescent="0.3">
      <c r="M24018" t="s">
        <v>2540</v>
      </c>
      <c r="O24018" t="s">
        <v>8335</v>
      </c>
    </row>
    <row r="24019" spans="13:15" x14ac:dyDescent="0.3">
      <c r="M24019" t="s">
        <v>5335</v>
      </c>
      <c r="O24019" t="s">
        <v>8427</v>
      </c>
    </row>
    <row r="24020" spans="13:15" x14ac:dyDescent="0.3">
      <c r="M24020" t="s">
        <v>4626</v>
      </c>
      <c r="O24020" t="s">
        <v>8335</v>
      </c>
    </row>
    <row r="24021" spans="13:15" x14ac:dyDescent="0.3">
      <c r="M24021" t="s">
        <v>5088</v>
      </c>
      <c r="O24021" t="s">
        <v>8427</v>
      </c>
    </row>
    <row r="24022" spans="13:15" x14ac:dyDescent="0.3">
      <c r="M24022" t="s">
        <v>4624</v>
      </c>
      <c r="O24022" t="s">
        <v>8335</v>
      </c>
    </row>
    <row r="24023" spans="13:15" x14ac:dyDescent="0.3">
      <c r="M24023" t="s">
        <v>5319</v>
      </c>
      <c r="O24023" t="s">
        <v>8427</v>
      </c>
    </row>
    <row r="24024" spans="13:15" x14ac:dyDescent="0.3">
      <c r="M24024" t="s">
        <v>5269</v>
      </c>
      <c r="O24024" t="s">
        <v>8335</v>
      </c>
    </row>
    <row r="24025" spans="13:15" x14ac:dyDescent="0.3">
      <c r="M24025" t="s">
        <v>5321</v>
      </c>
      <c r="O24025" t="s">
        <v>8427</v>
      </c>
    </row>
    <row r="24026" spans="13:15" x14ac:dyDescent="0.3">
      <c r="M24026" t="s">
        <v>5273</v>
      </c>
      <c r="O24026" t="s">
        <v>8335</v>
      </c>
    </row>
    <row r="24027" spans="13:15" x14ac:dyDescent="0.3">
      <c r="M24027" t="s">
        <v>5306</v>
      </c>
      <c r="O24027" t="s">
        <v>8427</v>
      </c>
    </row>
    <row r="24028" spans="13:15" x14ac:dyDescent="0.3">
      <c r="M24028" t="s">
        <v>5279</v>
      </c>
      <c r="O24028" t="s">
        <v>8335</v>
      </c>
    </row>
    <row r="24029" spans="13:15" x14ac:dyDescent="0.3">
      <c r="M24029" t="s">
        <v>5063</v>
      </c>
      <c r="O24029" t="s">
        <v>8427</v>
      </c>
    </row>
    <row r="24030" spans="13:15" x14ac:dyDescent="0.3">
      <c r="M24030" t="s">
        <v>5281</v>
      </c>
      <c r="O24030" t="s">
        <v>8335</v>
      </c>
    </row>
    <row r="24031" spans="13:15" x14ac:dyDescent="0.3">
      <c r="M24031" t="s">
        <v>5324</v>
      </c>
      <c r="O24031" t="s">
        <v>8427</v>
      </c>
    </row>
    <row r="24032" spans="13:15" x14ac:dyDescent="0.3">
      <c r="M24032" t="s">
        <v>5283</v>
      </c>
      <c r="O24032" t="s">
        <v>8335</v>
      </c>
    </row>
    <row r="24033" spans="13:15" x14ac:dyDescent="0.3">
      <c r="M24033" t="s">
        <v>5326</v>
      </c>
      <c r="O24033" t="s">
        <v>8427</v>
      </c>
    </row>
    <row r="24034" spans="13:15" x14ac:dyDescent="0.3">
      <c r="M24034" t="s">
        <v>5287</v>
      </c>
      <c r="O24034" t="s">
        <v>8335</v>
      </c>
    </row>
    <row r="24035" spans="13:15" x14ac:dyDescent="0.3">
      <c r="M24035" t="s">
        <v>5328</v>
      </c>
      <c r="O24035" t="s">
        <v>8427</v>
      </c>
    </row>
    <row r="24036" spans="13:15" x14ac:dyDescent="0.3">
      <c r="M24036" t="s">
        <v>5289</v>
      </c>
      <c r="O24036" t="s">
        <v>8335</v>
      </c>
    </row>
    <row r="24037" spans="13:15" x14ac:dyDescent="0.3">
      <c r="M24037" t="s">
        <v>5056</v>
      </c>
      <c r="O24037" t="s">
        <v>8427</v>
      </c>
    </row>
    <row r="24038" spans="13:15" x14ac:dyDescent="0.3">
      <c r="M24038" t="s">
        <v>5291</v>
      </c>
      <c r="O24038" t="s">
        <v>8335</v>
      </c>
    </row>
    <row r="24039" spans="13:15" x14ac:dyDescent="0.3">
      <c r="M24039" t="s">
        <v>5331</v>
      </c>
      <c r="O24039" t="s">
        <v>8427</v>
      </c>
    </row>
    <row r="24040" spans="13:15" x14ac:dyDescent="0.3">
      <c r="M24040" t="s">
        <v>5295</v>
      </c>
      <c r="O24040" t="s">
        <v>8335</v>
      </c>
    </row>
    <row r="24041" spans="13:15" x14ac:dyDescent="0.3">
      <c r="M24041" t="s">
        <v>5333</v>
      </c>
      <c r="O24041" t="s">
        <v>8427</v>
      </c>
    </row>
    <row r="24042" spans="13:15" x14ac:dyDescent="0.3">
      <c r="M24042" t="s">
        <v>2156</v>
      </c>
      <c r="O24042" t="s">
        <v>8335</v>
      </c>
    </row>
    <row r="24043" spans="13:15" x14ac:dyDescent="0.3">
      <c r="M24043" t="s">
        <v>5317</v>
      </c>
      <c r="O24043" t="s">
        <v>8427</v>
      </c>
    </row>
    <row r="24044" spans="13:15" x14ac:dyDescent="0.3">
      <c r="M24044" t="s">
        <v>5492</v>
      </c>
      <c r="N24044" t="s">
        <v>8223</v>
      </c>
      <c r="O24044" t="s">
        <v>8445</v>
      </c>
    </row>
    <row r="24045" spans="13:15" x14ac:dyDescent="0.3">
      <c r="M24045" t="s">
        <v>5453</v>
      </c>
      <c r="N24045" t="s">
        <v>8223</v>
      </c>
      <c r="O24045" t="s">
        <v>8444</v>
      </c>
    </row>
    <row r="24046" spans="13:15" x14ac:dyDescent="0.3">
      <c r="M24046" t="s">
        <v>5516</v>
      </c>
      <c r="O24046" t="s">
        <v>8445</v>
      </c>
    </row>
    <row r="24047" spans="13:15" x14ac:dyDescent="0.3">
      <c r="M24047" t="s">
        <v>5455</v>
      </c>
      <c r="O24047" t="s">
        <v>8444</v>
      </c>
    </row>
    <row r="24048" spans="13:15" x14ac:dyDescent="0.3">
      <c r="M24048" t="s">
        <v>5518</v>
      </c>
      <c r="O24048" t="s">
        <v>8445</v>
      </c>
    </row>
    <row r="24049" spans="13:15" x14ac:dyDescent="0.3">
      <c r="M24049" t="s">
        <v>5457</v>
      </c>
      <c r="O24049" t="s">
        <v>8444</v>
      </c>
    </row>
    <row r="24050" spans="13:15" x14ac:dyDescent="0.3">
      <c r="M24050" t="s">
        <v>5498</v>
      </c>
      <c r="O24050" t="s">
        <v>8445</v>
      </c>
    </row>
    <row r="24051" spans="13:15" x14ac:dyDescent="0.3">
      <c r="M24051" t="s">
        <v>5459</v>
      </c>
      <c r="O24051" t="s">
        <v>8444</v>
      </c>
    </row>
    <row r="24052" spans="13:15" x14ac:dyDescent="0.3">
      <c r="M24052" t="s">
        <v>5502</v>
      </c>
      <c r="O24052" t="s">
        <v>8445</v>
      </c>
    </row>
    <row r="24053" spans="13:15" x14ac:dyDescent="0.3">
      <c r="M24053" t="s">
        <v>5472</v>
      </c>
      <c r="O24053" t="s">
        <v>8444</v>
      </c>
    </row>
    <row r="24054" spans="13:15" x14ac:dyDescent="0.3">
      <c r="M24054" t="s">
        <v>5520</v>
      </c>
      <c r="O24054" t="s">
        <v>8445</v>
      </c>
    </row>
    <row r="24055" spans="13:15" x14ac:dyDescent="0.3">
      <c r="M24055" t="s">
        <v>5460</v>
      </c>
      <c r="O24055" t="s">
        <v>8444</v>
      </c>
    </row>
    <row r="24056" spans="13:15" x14ac:dyDescent="0.3">
      <c r="M24056" t="s">
        <v>5522</v>
      </c>
      <c r="O24056" t="s">
        <v>8445</v>
      </c>
    </row>
    <row r="24057" spans="13:15" x14ac:dyDescent="0.3">
      <c r="M24057" t="s">
        <v>5474</v>
      </c>
      <c r="O24057" t="s">
        <v>8444</v>
      </c>
    </row>
    <row r="24058" spans="13:15" x14ac:dyDescent="0.3">
      <c r="M24058" t="s">
        <v>5512</v>
      </c>
      <c r="O24058" t="s">
        <v>8445</v>
      </c>
    </row>
    <row r="24059" spans="13:15" x14ac:dyDescent="0.3">
      <c r="M24059" t="s">
        <v>5462</v>
      </c>
      <c r="N24059" t="s">
        <v>8224</v>
      </c>
      <c r="O24059" t="s">
        <v>8444</v>
      </c>
    </row>
    <row r="24060" spans="13:15" x14ac:dyDescent="0.3">
      <c r="M24060" t="s">
        <v>5526</v>
      </c>
      <c r="O24060" t="s">
        <v>8445</v>
      </c>
    </row>
    <row r="24061" spans="13:15" x14ac:dyDescent="0.3">
      <c r="M24061" t="s">
        <v>5463</v>
      </c>
      <c r="O24061" t="s">
        <v>8444</v>
      </c>
    </row>
    <row r="24062" spans="13:15" x14ac:dyDescent="0.3">
      <c r="M24062" t="s">
        <v>5528</v>
      </c>
      <c r="O24062" t="s">
        <v>8445</v>
      </c>
    </row>
    <row r="24063" spans="13:15" x14ac:dyDescent="0.3">
      <c r="M24063" t="s">
        <v>5480</v>
      </c>
      <c r="O24063" t="s">
        <v>8444</v>
      </c>
    </row>
    <row r="24064" spans="13:15" x14ac:dyDescent="0.3">
      <c r="M24064" t="s">
        <v>5530</v>
      </c>
      <c r="O24064" t="s">
        <v>8445</v>
      </c>
    </row>
    <row r="24065" spans="13:15" x14ac:dyDescent="0.3">
      <c r="M24065" t="s">
        <v>5471</v>
      </c>
      <c r="O24065" t="s">
        <v>8444</v>
      </c>
    </row>
    <row r="24066" spans="13:15" x14ac:dyDescent="0.3">
      <c r="M24066" t="s">
        <v>5514</v>
      </c>
      <c r="O24066" t="s">
        <v>8445</v>
      </c>
    </row>
    <row r="24067" spans="13:15" x14ac:dyDescent="0.3">
      <c r="M24067" t="s">
        <v>5476</v>
      </c>
      <c r="O24067" t="s">
        <v>8444</v>
      </c>
    </row>
    <row r="24068" spans="13:15" x14ac:dyDescent="0.3">
      <c r="M24068" t="s">
        <v>5494</v>
      </c>
      <c r="O24068" t="s">
        <v>8445</v>
      </c>
    </row>
    <row r="24069" spans="13:15" x14ac:dyDescent="0.3">
      <c r="M24069" t="s">
        <v>5478</v>
      </c>
      <c r="O24069" t="s">
        <v>8444</v>
      </c>
    </row>
    <row r="24070" spans="13:15" x14ac:dyDescent="0.3">
      <c r="M24070" t="s">
        <v>5496</v>
      </c>
      <c r="O24070" t="s">
        <v>8445</v>
      </c>
    </row>
    <row r="24071" spans="13:15" x14ac:dyDescent="0.3">
      <c r="M24071" t="s">
        <v>5465</v>
      </c>
      <c r="O24071" t="s">
        <v>8444</v>
      </c>
    </row>
    <row r="24072" spans="13:15" x14ac:dyDescent="0.3">
      <c r="M24072" t="s">
        <v>5500</v>
      </c>
      <c r="O24072" t="s">
        <v>8445</v>
      </c>
    </row>
    <row r="24073" spans="13:15" x14ac:dyDescent="0.3">
      <c r="M24073" t="s">
        <v>5467</v>
      </c>
      <c r="O24073" t="s">
        <v>8444</v>
      </c>
    </row>
    <row r="24074" spans="13:15" x14ac:dyDescent="0.3">
      <c r="M24074" t="s">
        <v>5504</v>
      </c>
      <c r="O24074" t="s">
        <v>8445</v>
      </c>
    </row>
    <row r="24075" spans="13:15" x14ac:dyDescent="0.3">
      <c r="M24075" t="s">
        <v>5482</v>
      </c>
      <c r="O24075" t="s">
        <v>8444</v>
      </c>
    </row>
    <row r="24076" spans="13:15" x14ac:dyDescent="0.3">
      <c r="M24076" t="s">
        <v>5506</v>
      </c>
      <c r="O24076" t="s">
        <v>8445</v>
      </c>
    </row>
    <row r="24077" spans="13:15" x14ac:dyDescent="0.3">
      <c r="M24077" t="s">
        <v>5484</v>
      </c>
      <c r="O24077" t="s">
        <v>8444</v>
      </c>
    </row>
    <row r="24078" spans="13:15" x14ac:dyDescent="0.3">
      <c r="M24078" t="s">
        <v>5508</v>
      </c>
      <c r="O24078" t="s">
        <v>8445</v>
      </c>
    </row>
    <row r="24079" spans="13:15" x14ac:dyDescent="0.3">
      <c r="M24079" t="s">
        <v>5486</v>
      </c>
      <c r="O24079" t="s">
        <v>8444</v>
      </c>
    </row>
    <row r="24080" spans="13:15" x14ac:dyDescent="0.3">
      <c r="M24080" t="s">
        <v>5524</v>
      </c>
      <c r="O24080" t="s">
        <v>8445</v>
      </c>
    </row>
    <row r="24081" spans="13:15" x14ac:dyDescent="0.3">
      <c r="M24081" t="s">
        <v>5487</v>
      </c>
      <c r="O24081" t="s">
        <v>8444</v>
      </c>
    </row>
    <row r="24082" spans="13:15" x14ac:dyDescent="0.3">
      <c r="M24082" t="s">
        <v>5510</v>
      </c>
      <c r="O24082" t="s">
        <v>8445</v>
      </c>
    </row>
    <row r="24083" spans="13:15" x14ac:dyDescent="0.3">
      <c r="M24083" t="s">
        <v>5469</v>
      </c>
      <c r="O24083" t="s">
        <v>8444</v>
      </c>
    </row>
    <row r="24084" spans="13:15" x14ac:dyDescent="0.3">
      <c r="M24084" t="s">
        <v>5532</v>
      </c>
      <c r="O24084" t="s">
        <v>8445</v>
      </c>
    </row>
    <row r="24085" spans="13:15" x14ac:dyDescent="0.3">
      <c r="M24085" t="s">
        <v>5489</v>
      </c>
      <c r="O24085" t="s">
        <v>8444</v>
      </c>
    </row>
    <row r="24086" spans="13:15" x14ac:dyDescent="0.3">
      <c r="M24086" t="s">
        <v>5534</v>
      </c>
      <c r="O24086" t="s">
        <v>8445</v>
      </c>
    </row>
    <row r="24087" spans="13:15" x14ac:dyDescent="0.3">
      <c r="M24087" t="s">
        <v>5491</v>
      </c>
      <c r="O24087" t="s">
        <v>8444</v>
      </c>
    </row>
    <row r="24088" spans="13:15" x14ac:dyDescent="0.3">
      <c r="M24088" t="s">
        <v>5493</v>
      </c>
      <c r="N24088" t="s">
        <v>8223</v>
      </c>
      <c r="O24088" t="s">
        <v>8446</v>
      </c>
    </row>
    <row r="24089" spans="13:15" x14ac:dyDescent="0.3">
      <c r="M24089" t="s">
        <v>5452</v>
      </c>
      <c r="N24089" t="s">
        <v>8223</v>
      </c>
      <c r="O24089" t="s">
        <v>8461</v>
      </c>
    </row>
    <row r="24090" spans="13:15" x14ac:dyDescent="0.3">
      <c r="M24090" t="s">
        <v>5495</v>
      </c>
      <c r="O24090" t="s">
        <v>8446</v>
      </c>
    </row>
    <row r="24091" spans="13:15" x14ac:dyDescent="0.3">
      <c r="M24091" t="s">
        <v>5454</v>
      </c>
      <c r="O24091" t="s">
        <v>8461</v>
      </c>
    </row>
    <row r="24092" spans="13:15" x14ac:dyDescent="0.3">
      <c r="M24092" t="s">
        <v>5497</v>
      </c>
      <c r="O24092" t="s">
        <v>8446</v>
      </c>
    </row>
    <row r="24093" spans="13:15" x14ac:dyDescent="0.3">
      <c r="M24093" t="s">
        <v>5458</v>
      </c>
      <c r="O24093" t="s">
        <v>8461</v>
      </c>
    </row>
    <row r="24094" spans="13:15" x14ac:dyDescent="0.3">
      <c r="M24094" t="s">
        <v>5499</v>
      </c>
      <c r="O24094" t="s">
        <v>8446</v>
      </c>
    </row>
    <row r="24095" spans="13:15" x14ac:dyDescent="0.3">
      <c r="M24095" t="s">
        <v>5123</v>
      </c>
      <c r="N24095" t="s">
        <v>8224</v>
      </c>
      <c r="O24095" t="s">
        <v>8461</v>
      </c>
    </row>
    <row r="24096" spans="13:15" x14ac:dyDescent="0.3">
      <c r="M24096" t="s">
        <v>5503</v>
      </c>
      <c r="O24096" t="s">
        <v>8446</v>
      </c>
    </row>
    <row r="24097" spans="13:15" x14ac:dyDescent="0.3">
      <c r="M24097" t="s">
        <v>5141</v>
      </c>
      <c r="O24097" t="s">
        <v>8461</v>
      </c>
    </row>
    <row r="24098" spans="13:15" x14ac:dyDescent="0.3">
      <c r="M24098" t="s">
        <v>5519</v>
      </c>
      <c r="O24098" t="s">
        <v>8446</v>
      </c>
    </row>
    <row r="24099" spans="13:15" x14ac:dyDescent="0.3">
      <c r="M24099" t="s">
        <v>5475</v>
      </c>
      <c r="O24099" t="s">
        <v>8461</v>
      </c>
    </row>
    <row r="24100" spans="13:15" x14ac:dyDescent="0.3">
      <c r="M24100" t="s">
        <v>5505</v>
      </c>
      <c r="O24100" t="s">
        <v>8446</v>
      </c>
    </row>
    <row r="24101" spans="13:15" x14ac:dyDescent="0.3">
      <c r="M24101" t="s">
        <v>5466</v>
      </c>
      <c r="O24101" t="s">
        <v>8461</v>
      </c>
    </row>
    <row r="24102" spans="13:15" x14ac:dyDescent="0.3">
      <c r="M24102" t="s">
        <v>5521</v>
      </c>
      <c r="O24102" t="s">
        <v>8446</v>
      </c>
    </row>
    <row r="24103" spans="13:15" x14ac:dyDescent="0.3">
      <c r="M24103" t="s">
        <v>5479</v>
      </c>
      <c r="O24103" t="s">
        <v>8461</v>
      </c>
    </row>
    <row r="24104" spans="13:15" x14ac:dyDescent="0.3">
      <c r="M24104" t="s">
        <v>5509</v>
      </c>
      <c r="O24104" t="s">
        <v>8446</v>
      </c>
    </row>
    <row r="24105" spans="13:15" x14ac:dyDescent="0.3">
      <c r="M24105" t="s">
        <v>5470</v>
      </c>
      <c r="O24105" t="s">
        <v>8461</v>
      </c>
    </row>
    <row r="24106" spans="13:15" x14ac:dyDescent="0.3">
      <c r="M24106" t="s">
        <v>5511</v>
      </c>
      <c r="N24106" t="s">
        <v>8224</v>
      </c>
      <c r="O24106" t="s">
        <v>8446</v>
      </c>
    </row>
    <row r="24107" spans="13:15" x14ac:dyDescent="0.3">
      <c r="M24107" t="s">
        <v>5483</v>
      </c>
      <c r="O24107" t="s">
        <v>8461</v>
      </c>
    </row>
    <row r="24108" spans="13:15" x14ac:dyDescent="0.3">
      <c r="M24108" t="s">
        <v>5513</v>
      </c>
      <c r="O24108" t="s">
        <v>8446</v>
      </c>
    </row>
    <row r="24109" spans="13:15" x14ac:dyDescent="0.3">
      <c r="M24109" t="s">
        <v>5149</v>
      </c>
      <c r="O24109" t="s">
        <v>8461</v>
      </c>
    </row>
    <row r="24110" spans="13:15" x14ac:dyDescent="0.3">
      <c r="M24110" t="s">
        <v>5515</v>
      </c>
      <c r="O24110" t="s">
        <v>8446</v>
      </c>
    </row>
    <row r="24111" spans="13:15" x14ac:dyDescent="0.3">
      <c r="M24111" t="s">
        <v>5456</v>
      </c>
      <c r="O24111" t="s">
        <v>8461</v>
      </c>
    </row>
    <row r="24112" spans="13:15" x14ac:dyDescent="0.3">
      <c r="M24112" t="s">
        <v>5501</v>
      </c>
      <c r="O24112" t="s">
        <v>8446</v>
      </c>
    </row>
    <row r="24113" spans="13:15" x14ac:dyDescent="0.3">
      <c r="M24113" t="s">
        <v>5122</v>
      </c>
      <c r="O24113" t="s">
        <v>8461</v>
      </c>
    </row>
    <row r="24114" spans="13:15" x14ac:dyDescent="0.3">
      <c r="M24114" t="s">
        <v>5517</v>
      </c>
      <c r="O24114" t="s">
        <v>8446</v>
      </c>
    </row>
    <row r="24115" spans="13:15" x14ac:dyDescent="0.3">
      <c r="M24115" t="s">
        <v>5461</v>
      </c>
      <c r="O24115" t="s">
        <v>8461</v>
      </c>
    </row>
    <row r="24116" spans="13:15" x14ac:dyDescent="0.3">
      <c r="M24116" t="s">
        <v>5507</v>
      </c>
      <c r="O24116" t="s">
        <v>8446</v>
      </c>
    </row>
    <row r="24117" spans="13:15" x14ac:dyDescent="0.3">
      <c r="M24117" t="s">
        <v>5473</v>
      </c>
      <c r="O24117" t="s">
        <v>8461</v>
      </c>
    </row>
    <row r="24118" spans="13:15" x14ac:dyDescent="0.3">
      <c r="M24118" t="s">
        <v>5523</v>
      </c>
      <c r="O24118" t="s">
        <v>8446</v>
      </c>
    </row>
    <row r="24119" spans="13:15" x14ac:dyDescent="0.3">
      <c r="M24119" t="s">
        <v>5464</v>
      </c>
      <c r="O24119" t="s">
        <v>8461</v>
      </c>
    </row>
    <row r="24120" spans="13:15" x14ac:dyDescent="0.3">
      <c r="M24120" t="s">
        <v>5525</v>
      </c>
      <c r="O24120" t="s">
        <v>8446</v>
      </c>
    </row>
    <row r="24121" spans="13:15" x14ac:dyDescent="0.3">
      <c r="M24121" t="s">
        <v>5477</v>
      </c>
      <c r="O24121" t="s">
        <v>8461</v>
      </c>
    </row>
    <row r="24122" spans="13:15" x14ac:dyDescent="0.3">
      <c r="M24122" t="s">
        <v>5527</v>
      </c>
      <c r="O24122" t="s">
        <v>8446</v>
      </c>
    </row>
    <row r="24123" spans="13:15" x14ac:dyDescent="0.3">
      <c r="M24123" t="s">
        <v>5468</v>
      </c>
      <c r="O24123" t="s">
        <v>8461</v>
      </c>
    </row>
    <row r="24124" spans="13:15" x14ac:dyDescent="0.3">
      <c r="M24124" t="s">
        <v>5529</v>
      </c>
      <c r="O24124" t="s">
        <v>8446</v>
      </c>
    </row>
    <row r="24125" spans="13:15" x14ac:dyDescent="0.3">
      <c r="M24125" t="s">
        <v>5481</v>
      </c>
      <c r="O24125" t="s">
        <v>8461</v>
      </c>
    </row>
    <row r="24126" spans="13:15" x14ac:dyDescent="0.3">
      <c r="M24126" t="s">
        <v>5531</v>
      </c>
      <c r="O24126" t="s">
        <v>8446</v>
      </c>
    </row>
    <row r="24127" spans="13:15" x14ac:dyDescent="0.3">
      <c r="M24127" t="s">
        <v>5485</v>
      </c>
      <c r="O24127" t="s">
        <v>8461</v>
      </c>
    </row>
    <row r="24128" spans="13:15" x14ac:dyDescent="0.3">
      <c r="M24128" t="s">
        <v>5533</v>
      </c>
      <c r="O24128" t="s">
        <v>8446</v>
      </c>
    </row>
    <row r="24129" spans="13:15" x14ac:dyDescent="0.3">
      <c r="M24129" t="s">
        <v>5488</v>
      </c>
      <c r="O24129" t="s">
        <v>8461</v>
      </c>
    </row>
    <row r="24130" spans="13:15" x14ac:dyDescent="0.3">
      <c r="M24130" t="s">
        <v>5865</v>
      </c>
      <c r="O24130" t="s">
        <v>8446</v>
      </c>
    </row>
    <row r="24131" spans="13:15" x14ac:dyDescent="0.3">
      <c r="M24131" t="s">
        <v>5490</v>
      </c>
      <c r="O24131" t="s">
        <v>8461</v>
      </c>
    </row>
    <row r="24132" spans="13:15" x14ac:dyDescent="0.3">
      <c r="M24132" t="s">
        <v>4811</v>
      </c>
      <c r="N24132" t="s">
        <v>8225</v>
      </c>
      <c r="O24132" t="s">
        <v>8418</v>
      </c>
    </row>
    <row r="24133" spans="13:15" x14ac:dyDescent="0.3">
      <c r="M24133" t="s">
        <v>5413</v>
      </c>
      <c r="N24133" t="s">
        <v>8223</v>
      </c>
      <c r="O24133" t="s">
        <v>8443</v>
      </c>
    </row>
    <row r="24134" spans="13:15" x14ac:dyDescent="0.3">
      <c r="M24134" t="s">
        <v>4828</v>
      </c>
      <c r="O24134" t="s">
        <v>8418</v>
      </c>
    </row>
    <row r="24135" spans="13:15" x14ac:dyDescent="0.3">
      <c r="M24135" t="s">
        <v>5415</v>
      </c>
      <c r="O24135" t="s">
        <v>8443</v>
      </c>
    </row>
    <row r="24136" spans="13:15" x14ac:dyDescent="0.3">
      <c r="M24136" t="s">
        <v>4847</v>
      </c>
      <c r="O24136" t="s">
        <v>8418</v>
      </c>
    </row>
    <row r="24137" spans="13:15" x14ac:dyDescent="0.3">
      <c r="M24137" t="s">
        <v>5417</v>
      </c>
      <c r="N24137" t="s">
        <v>8224</v>
      </c>
      <c r="O24137" t="s">
        <v>8443</v>
      </c>
    </row>
    <row r="24138" spans="13:15" x14ac:dyDescent="0.3">
      <c r="M24138" t="s">
        <v>5555</v>
      </c>
      <c r="O24138" t="s">
        <v>8418</v>
      </c>
    </row>
    <row r="24139" spans="13:15" x14ac:dyDescent="0.3">
      <c r="M24139" t="s">
        <v>5248</v>
      </c>
      <c r="O24139" t="s">
        <v>8443</v>
      </c>
    </row>
    <row r="24140" spans="13:15" x14ac:dyDescent="0.3">
      <c r="M24140" t="s">
        <v>5542</v>
      </c>
      <c r="O24140" t="s">
        <v>8418</v>
      </c>
    </row>
    <row r="24141" spans="13:15" x14ac:dyDescent="0.3">
      <c r="M24141" t="s">
        <v>5432</v>
      </c>
      <c r="O24141" t="s">
        <v>8443</v>
      </c>
    </row>
    <row r="24142" spans="13:15" x14ac:dyDescent="0.3">
      <c r="M24142" t="s">
        <v>4852</v>
      </c>
      <c r="O24142" t="s">
        <v>8418</v>
      </c>
    </row>
    <row r="24143" spans="13:15" x14ac:dyDescent="0.3">
      <c r="M24143" t="s">
        <v>5423</v>
      </c>
      <c r="O24143" t="s">
        <v>8443</v>
      </c>
    </row>
    <row r="24144" spans="13:15" x14ac:dyDescent="0.3">
      <c r="M24144" t="s">
        <v>5559</v>
      </c>
      <c r="O24144" t="s">
        <v>8418</v>
      </c>
    </row>
    <row r="24145" spans="13:15" x14ac:dyDescent="0.3">
      <c r="M24145" t="s">
        <v>5427</v>
      </c>
      <c r="O24145" t="s">
        <v>8443</v>
      </c>
    </row>
    <row r="24146" spans="13:15" x14ac:dyDescent="0.3">
      <c r="M24146" t="s">
        <v>5562</v>
      </c>
      <c r="O24146" t="s">
        <v>8418</v>
      </c>
    </row>
    <row r="24147" spans="13:15" x14ac:dyDescent="0.3">
      <c r="M24147" t="s">
        <v>5435</v>
      </c>
      <c r="O24147" t="s">
        <v>8443</v>
      </c>
    </row>
    <row r="24148" spans="13:15" x14ac:dyDescent="0.3">
      <c r="M24148" t="s">
        <v>5564</v>
      </c>
      <c r="O24148" t="s">
        <v>8418</v>
      </c>
    </row>
    <row r="24149" spans="13:15" x14ac:dyDescent="0.3">
      <c r="M24149" t="s">
        <v>5430</v>
      </c>
      <c r="O24149" t="s">
        <v>8443</v>
      </c>
    </row>
    <row r="24150" spans="13:15" x14ac:dyDescent="0.3">
      <c r="M24150" t="s">
        <v>4855</v>
      </c>
      <c r="O24150" t="s">
        <v>8418</v>
      </c>
    </row>
    <row r="24151" spans="13:15" x14ac:dyDescent="0.3">
      <c r="M24151" t="s">
        <v>5443</v>
      </c>
      <c r="O24151" t="s">
        <v>8443</v>
      </c>
    </row>
    <row r="24152" spans="13:15" x14ac:dyDescent="0.3">
      <c r="M24152" t="s">
        <v>4856</v>
      </c>
      <c r="O24152" t="s">
        <v>8418</v>
      </c>
    </row>
    <row r="24153" spans="13:15" x14ac:dyDescent="0.3">
      <c r="M24153" t="s">
        <v>5445</v>
      </c>
      <c r="O24153" t="s">
        <v>8443</v>
      </c>
    </row>
    <row r="24154" spans="13:15" x14ac:dyDescent="0.3">
      <c r="M24154" t="s">
        <v>4843</v>
      </c>
      <c r="O24154" t="s">
        <v>8418</v>
      </c>
    </row>
    <row r="24155" spans="13:15" x14ac:dyDescent="0.3">
      <c r="M24155" t="s">
        <v>5419</v>
      </c>
      <c r="O24155" t="s">
        <v>8443</v>
      </c>
    </row>
    <row r="24156" spans="13:15" x14ac:dyDescent="0.3">
      <c r="M24156" t="s">
        <v>5553</v>
      </c>
      <c r="O24156" t="s">
        <v>8418</v>
      </c>
    </row>
    <row r="24157" spans="13:15" x14ac:dyDescent="0.3">
      <c r="M24157" t="s">
        <v>5233</v>
      </c>
      <c r="O24157" t="s">
        <v>8443</v>
      </c>
    </row>
    <row r="24158" spans="13:15" x14ac:dyDescent="0.3">
      <c r="M24158" t="s">
        <v>4845</v>
      </c>
      <c r="O24158" t="s">
        <v>8418</v>
      </c>
    </row>
    <row r="24159" spans="13:15" x14ac:dyDescent="0.3">
      <c r="M24159" t="s">
        <v>5425</v>
      </c>
      <c r="O24159" t="s">
        <v>8443</v>
      </c>
    </row>
    <row r="24160" spans="13:15" x14ac:dyDescent="0.3">
      <c r="M24160" t="s">
        <v>4850</v>
      </c>
      <c r="O24160" t="s">
        <v>8418</v>
      </c>
    </row>
    <row r="24161" spans="13:15" x14ac:dyDescent="0.3">
      <c r="M24161" t="s">
        <v>5429</v>
      </c>
      <c r="O24161" t="s">
        <v>8443</v>
      </c>
    </row>
    <row r="24162" spans="13:15" x14ac:dyDescent="0.3">
      <c r="M24162" t="s">
        <v>5558</v>
      </c>
      <c r="O24162" t="s">
        <v>8418</v>
      </c>
    </row>
    <row r="24163" spans="13:15" x14ac:dyDescent="0.3">
      <c r="M24163" t="s">
        <v>4003</v>
      </c>
      <c r="O24163" t="s">
        <v>8443</v>
      </c>
    </row>
    <row r="24164" spans="13:15" x14ac:dyDescent="0.3">
      <c r="M24164" t="s">
        <v>5540</v>
      </c>
      <c r="O24164" t="s">
        <v>8418</v>
      </c>
    </row>
    <row r="24165" spans="13:15" x14ac:dyDescent="0.3">
      <c r="M24165" t="s">
        <v>5437</v>
      </c>
      <c r="O24165" t="s">
        <v>8443</v>
      </c>
    </row>
    <row r="24166" spans="13:15" x14ac:dyDescent="0.3">
      <c r="M24166" t="s">
        <v>4842</v>
      </c>
      <c r="O24166" t="s">
        <v>8418</v>
      </c>
    </row>
    <row r="24167" spans="13:15" x14ac:dyDescent="0.3">
      <c r="M24167" t="s">
        <v>5439</v>
      </c>
      <c r="O24167" t="s">
        <v>8443</v>
      </c>
    </row>
    <row r="24168" spans="13:15" x14ac:dyDescent="0.3">
      <c r="M24168" t="s">
        <v>5544</v>
      </c>
      <c r="O24168" t="s">
        <v>8418</v>
      </c>
    </row>
    <row r="24169" spans="13:15" x14ac:dyDescent="0.3">
      <c r="M24169" t="s">
        <v>5441</v>
      </c>
      <c r="O24169" t="s">
        <v>8443</v>
      </c>
    </row>
    <row r="24170" spans="13:15" x14ac:dyDescent="0.3">
      <c r="M24170" t="s">
        <v>5560</v>
      </c>
      <c r="O24170" t="s">
        <v>8418</v>
      </c>
    </row>
    <row r="24171" spans="13:15" x14ac:dyDescent="0.3">
      <c r="M24171" t="s">
        <v>5447</v>
      </c>
      <c r="O24171" t="s">
        <v>8443</v>
      </c>
    </row>
    <row r="24172" spans="13:15" x14ac:dyDescent="0.3">
      <c r="M24172" t="s">
        <v>5546</v>
      </c>
      <c r="O24172" t="s">
        <v>8418</v>
      </c>
    </row>
    <row r="24173" spans="13:15" x14ac:dyDescent="0.3">
      <c r="M24173" t="s">
        <v>5449</v>
      </c>
      <c r="O24173" t="s">
        <v>8443</v>
      </c>
    </row>
    <row r="24174" spans="13:15" x14ac:dyDescent="0.3">
      <c r="M24174" t="s">
        <v>5551</v>
      </c>
      <c r="O24174" t="s">
        <v>8418</v>
      </c>
    </row>
    <row r="24175" spans="13:15" x14ac:dyDescent="0.3">
      <c r="M24175" t="s">
        <v>5451</v>
      </c>
      <c r="O24175" t="s">
        <v>8443</v>
      </c>
    </row>
    <row r="24176" spans="13:15" x14ac:dyDescent="0.3">
      <c r="M24176" t="s">
        <v>5536</v>
      </c>
      <c r="N24176" t="s">
        <v>8223</v>
      </c>
      <c r="O24176" t="s">
        <v>8393</v>
      </c>
    </row>
    <row r="24177" spans="13:15" x14ac:dyDescent="0.3">
      <c r="M24177" t="s">
        <v>5412</v>
      </c>
      <c r="N24177" t="s">
        <v>8225</v>
      </c>
      <c r="O24177" t="s">
        <v>8442</v>
      </c>
    </row>
    <row r="24178" spans="13:15" x14ac:dyDescent="0.3">
      <c r="M24178" t="s">
        <v>5554</v>
      </c>
      <c r="O24178" t="s">
        <v>8393</v>
      </c>
    </row>
    <row r="24179" spans="13:15" x14ac:dyDescent="0.3">
      <c r="M24179" t="s">
        <v>5431</v>
      </c>
      <c r="O24179" t="s">
        <v>8442</v>
      </c>
    </row>
    <row r="24180" spans="13:15" x14ac:dyDescent="0.3">
      <c r="M24180" t="s">
        <v>5541</v>
      </c>
      <c r="O24180" t="s">
        <v>8393</v>
      </c>
    </row>
    <row r="24181" spans="13:15" x14ac:dyDescent="0.3">
      <c r="M24181" t="s">
        <v>5414</v>
      </c>
      <c r="O24181" t="s">
        <v>8442</v>
      </c>
    </row>
    <row r="24182" spans="13:15" x14ac:dyDescent="0.3">
      <c r="M24182" t="s">
        <v>5234</v>
      </c>
      <c r="O24182" t="s">
        <v>8393</v>
      </c>
    </row>
    <row r="24183" spans="13:15" x14ac:dyDescent="0.3">
      <c r="M24183" t="s">
        <v>5416</v>
      </c>
      <c r="O24183" t="s">
        <v>8442</v>
      </c>
    </row>
    <row r="24184" spans="13:15" x14ac:dyDescent="0.3">
      <c r="M24184" t="s">
        <v>5547</v>
      </c>
      <c r="O24184" t="s">
        <v>8393</v>
      </c>
    </row>
    <row r="24185" spans="13:15" x14ac:dyDescent="0.3">
      <c r="M24185" t="s">
        <v>5418</v>
      </c>
      <c r="O24185" t="s">
        <v>8442</v>
      </c>
    </row>
    <row r="24186" spans="13:15" x14ac:dyDescent="0.3">
      <c r="M24186" t="s">
        <v>5556</v>
      </c>
      <c r="O24186" t="s">
        <v>8393</v>
      </c>
    </row>
    <row r="24187" spans="13:15" x14ac:dyDescent="0.3">
      <c r="M24187" t="s">
        <v>5421</v>
      </c>
      <c r="O24187" t="s">
        <v>8442</v>
      </c>
    </row>
    <row r="24188" spans="13:15" x14ac:dyDescent="0.3">
      <c r="M24188" t="s">
        <v>5548</v>
      </c>
      <c r="O24188" t="s">
        <v>8393</v>
      </c>
    </row>
    <row r="24189" spans="13:15" x14ac:dyDescent="0.3">
      <c r="M24189" t="s">
        <v>5422</v>
      </c>
      <c r="O24189" t="s">
        <v>8442</v>
      </c>
    </row>
    <row r="24190" spans="13:15" x14ac:dyDescent="0.3">
      <c r="M24190" t="s">
        <v>5259</v>
      </c>
      <c r="O24190" t="s">
        <v>8393</v>
      </c>
    </row>
    <row r="24191" spans="13:15" x14ac:dyDescent="0.3">
      <c r="M24191" t="s">
        <v>5424</v>
      </c>
      <c r="O24191" t="s">
        <v>8442</v>
      </c>
    </row>
    <row r="24192" spans="13:15" x14ac:dyDescent="0.3">
      <c r="M24192" t="s">
        <v>5224</v>
      </c>
      <c r="O24192" t="s">
        <v>8393</v>
      </c>
    </row>
    <row r="24193" spans="13:15" x14ac:dyDescent="0.3">
      <c r="M24193" t="s">
        <v>5426</v>
      </c>
      <c r="O24193" t="s">
        <v>8442</v>
      </c>
    </row>
    <row r="24194" spans="13:15" x14ac:dyDescent="0.3">
      <c r="M24194" t="s">
        <v>5561</v>
      </c>
      <c r="O24194" t="s">
        <v>8393</v>
      </c>
    </row>
    <row r="24195" spans="13:15" x14ac:dyDescent="0.3">
      <c r="M24195" t="s">
        <v>5444</v>
      </c>
      <c r="O24195" t="s">
        <v>8442</v>
      </c>
    </row>
    <row r="24196" spans="13:15" x14ac:dyDescent="0.3">
      <c r="M24196" t="s">
        <v>5563</v>
      </c>
      <c r="O24196" t="s">
        <v>8393</v>
      </c>
    </row>
    <row r="24197" spans="13:15" x14ac:dyDescent="0.3">
      <c r="M24197" t="s">
        <v>5448</v>
      </c>
      <c r="O24197" t="s">
        <v>8442</v>
      </c>
    </row>
    <row r="24198" spans="13:15" x14ac:dyDescent="0.3">
      <c r="M24198" t="s">
        <v>5537</v>
      </c>
      <c r="O24198" t="s">
        <v>8393</v>
      </c>
    </row>
    <row r="24199" spans="13:15" x14ac:dyDescent="0.3">
      <c r="M24199" t="s">
        <v>5433</v>
      </c>
      <c r="O24199" t="s">
        <v>8442</v>
      </c>
    </row>
    <row r="24200" spans="13:15" x14ac:dyDescent="0.3">
      <c r="M24200" t="s">
        <v>5538</v>
      </c>
      <c r="O24200" t="s">
        <v>8393</v>
      </c>
    </row>
    <row r="24201" spans="13:15" x14ac:dyDescent="0.3">
      <c r="M24201" t="s">
        <v>5434</v>
      </c>
      <c r="O24201" t="s">
        <v>8442</v>
      </c>
    </row>
    <row r="24202" spans="13:15" x14ac:dyDescent="0.3">
      <c r="M24202" t="s">
        <v>5539</v>
      </c>
      <c r="O24202" t="s">
        <v>8393</v>
      </c>
    </row>
    <row r="24203" spans="13:15" x14ac:dyDescent="0.3">
      <c r="M24203" t="s">
        <v>5436</v>
      </c>
      <c r="O24203" t="s">
        <v>8442</v>
      </c>
    </row>
    <row r="24204" spans="13:15" x14ac:dyDescent="0.3">
      <c r="M24204" t="s">
        <v>5232</v>
      </c>
      <c r="O24204" t="s">
        <v>8393</v>
      </c>
    </row>
    <row r="24205" spans="13:15" x14ac:dyDescent="0.3">
      <c r="M24205" t="s">
        <v>5438</v>
      </c>
      <c r="O24205" t="s">
        <v>8442</v>
      </c>
    </row>
    <row r="24206" spans="13:15" x14ac:dyDescent="0.3">
      <c r="M24206" t="s">
        <v>5543</v>
      </c>
      <c r="O24206" t="s">
        <v>8393</v>
      </c>
    </row>
    <row r="24207" spans="13:15" x14ac:dyDescent="0.3">
      <c r="M24207" t="s">
        <v>5420</v>
      </c>
      <c r="O24207" t="s">
        <v>8442</v>
      </c>
    </row>
    <row r="24208" spans="13:15" x14ac:dyDescent="0.3">
      <c r="M24208" t="s">
        <v>5545</v>
      </c>
      <c r="O24208" t="s">
        <v>8393</v>
      </c>
    </row>
    <row r="24209" spans="13:15" x14ac:dyDescent="0.3">
      <c r="M24209" t="s">
        <v>5440</v>
      </c>
      <c r="O24209" t="s">
        <v>8442</v>
      </c>
    </row>
    <row r="24210" spans="13:15" x14ac:dyDescent="0.3">
      <c r="M24210" t="s">
        <v>5550</v>
      </c>
      <c r="O24210" t="s">
        <v>8393</v>
      </c>
    </row>
    <row r="24211" spans="13:15" x14ac:dyDescent="0.3">
      <c r="M24211" t="s">
        <v>5442</v>
      </c>
      <c r="O24211" t="s">
        <v>8442</v>
      </c>
    </row>
    <row r="24212" spans="13:15" x14ac:dyDescent="0.3">
      <c r="M24212" t="s">
        <v>5557</v>
      </c>
      <c r="O24212" t="s">
        <v>8393</v>
      </c>
    </row>
    <row r="24213" spans="13:15" x14ac:dyDescent="0.3">
      <c r="M24213" t="s">
        <v>5446</v>
      </c>
      <c r="O24213" t="s">
        <v>8442</v>
      </c>
    </row>
    <row r="24214" spans="13:15" x14ac:dyDescent="0.3">
      <c r="M24214" t="s">
        <v>5549</v>
      </c>
      <c r="O24214" t="s">
        <v>8393</v>
      </c>
    </row>
    <row r="24215" spans="13:15" x14ac:dyDescent="0.3">
      <c r="M24215" t="s">
        <v>5428</v>
      </c>
      <c r="O24215" t="s">
        <v>8442</v>
      </c>
    </row>
    <row r="24216" spans="13:15" x14ac:dyDescent="0.3">
      <c r="M24216" t="s">
        <v>5565</v>
      </c>
      <c r="O24216" t="s">
        <v>8393</v>
      </c>
    </row>
    <row r="24217" spans="13:15" x14ac:dyDescent="0.3">
      <c r="M24217" t="s">
        <v>5051</v>
      </c>
      <c r="O24217" t="s">
        <v>8442</v>
      </c>
    </row>
    <row r="24218" spans="13:15" x14ac:dyDescent="0.3">
      <c r="M24218" t="s">
        <v>5552</v>
      </c>
      <c r="O24218" t="s">
        <v>8393</v>
      </c>
    </row>
    <row r="24219" spans="13:15" x14ac:dyDescent="0.3">
      <c r="M24219" t="s">
        <v>5450</v>
      </c>
      <c r="O24219" t="s">
        <v>8442</v>
      </c>
    </row>
    <row r="24220" spans="13:15" x14ac:dyDescent="0.3">
      <c r="M24220" t="s">
        <v>5628</v>
      </c>
      <c r="N24220" t="s">
        <v>8223</v>
      </c>
      <c r="O24220" t="s">
        <v>8450</v>
      </c>
    </row>
    <row r="24221" spans="13:15" x14ac:dyDescent="0.3">
      <c r="M24221" t="s">
        <v>5566</v>
      </c>
      <c r="N24221" t="s">
        <v>8223</v>
      </c>
      <c r="O24221" t="s">
        <v>8462</v>
      </c>
    </row>
    <row r="24222" spans="13:15" x14ac:dyDescent="0.3">
      <c r="M24222" t="s">
        <v>4762</v>
      </c>
      <c r="O24222" t="s">
        <v>8450</v>
      </c>
    </row>
    <row r="24223" spans="13:15" x14ac:dyDescent="0.3">
      <c r="M24223" t="s">
        <v>5587</v>
      </c>
      <c r="O24223" t="s">
        <v>8462</v>
      </c>
    </row>
    <row r="24224" spans="13:15" x14ac:dyDescent="0.3">
      <c r="M24224" t="s">
        <v>5622</v>
      </c>
      <c r="O24224" t="s">
        <v>8450</v>
      </c>
    </row>
    <row r="24225" spans="13:15" x14ac:dyDescent="0.3">
      <c r="M24225" t="s">
        <v>5568</v>
      </c>
      <c r="O24225" t="s">
        <v>8462</v>
      </c>
    </row>
    <row r="24226" spans="13:15" x14ac:dyDescent="0.3">
      <c r="M24226" t="s">
        <v>5610</v>
      </c>
      <c r="O24226" t="s">
        <v>8450</v>
      </c>
    </row>
    <row r="24227" spans="13:15" x14ac:dyDescent="0.3">
      <c r="M24227" t="s">
        <v>5570</v>
      </c>
      <c r="N24227" t="s">
        <v>8224</v>
      </c>
      <c r="O24227" t="s">
        <v>8462</v>
      </c>
    </row>
    <row r="24228" spans="13:15" x14ac:dyDescent="0.3">
      <c r="M24228" t="s">
        <v>4765</v>
      </c>
      <c r="O24228" t="s">
        <v>8450</v>
      </c>
    </row>
    <row r="24229" spans="13:15" x14ac:dyDescent="0.3">
      <c r="M24229" t="s">
        <v>5572</v>
      </c>
      <c r="O24229" t="s">
        <v>8462</v>
      </c>
    </row>
    <row r="24230" spans="13:15" x14ac:dyDescent="0.3">
      <c r="M24230" t="s">
        <v>4271</v>
      </c>
      <c r="O24230" t="s">
        <v>8450</v>
      </c>
    </row>
    <row r="24231" spans="13:15" x14ac:dyDescent="0.3">
      <c r="M24231" t="s">
        <v>5592</v>
      </c>
      <c r="O24231" t="s">
        <v>8462</v>
      </c>
    </row>
    <row r="24232" spans="13:15" x14ac:dyDescent="0.3">
      <c r="M24232" t="s">
        <v>5614</v>
      </c>
      <c r="O24232" t="s">
        <v>8450</v>
      </c>
    </row>
    <row r="24233" spans="13:15" x14ac:dyDescent="0.3">
      <c r="M24233" t="s">
        <v>5594</v>
      </c>
      <c r="O24233" t="s">
        <v>8462</v>
      </c>
    </row>
    <row r="24234" spans="13:15" x14ac:dyDescent="0.3">
      <c r="M24234" t="s">
        <v>5626</v>
      </c>
      <c r="O24234" t="s">
        <v>8450</v>
      </c>
    </row>
    <row r="24235" spans="13:15" x14ac:dyDescent="0.3">
      <c r="M24235" t="s">
        <v>5595</v>
      </c>
      <c r="O24235" t="s">
        <v>8462</v>
      </c>
    </row>
    <row r="24236" spans="13:15" x14ac:dyDescent="0.3">
      <c r="M24236" t="s">
        <v>4237</v>
      </c>
      <c r="N24236" t="s">
        <v>8224</v>
      </c>
      <c r="O24236" t="s">
        <v>8450</v>
      </c>
    </row>
    <row r="24237" spans="13:15" x14ac:dyDescent="0.3">
      <c r="M24237" t="s">
        <v>5577</v>
      </c>
      <c r="O24237" t="s">
        <v>8462</v>
      </c>
    </row>
    <row r="24238" spans="13:15" x14ac:dyDescent="0.3">
      <c r="M24238" t="s">
        <v>5616</v>
      </c>
      <c r="O24238" t="s">
        <v>8450</v>
      </c>
    </row>
    <row r="24239" spans="13:15" x14ac:dyDescent="0.3">
      <c r="M24239" t="s">
        <v>5583</v>
      </c>
      <c r="O24239" t="s">
        <v>8462</v>
      </c>
    </row>
    <row r="24240" spans="13:15" x14ac:dyDescent="0.3">
      <c r="M24240" t="s">
        <v>5638</v>
      </c>
      <c r="O24240" t="s">
        <v>8450</v>
      </c>
    </row>
    <row r="24241" spans="13:15" x14ac:dyDescent="0.3">
      <c r="M24241" t="s">
        <v>5585</v>
      </c>
      <c r="O24241" t="s">
        <v>8462</v>
      </c>
    </row>
    <row r="24242" spans="13:15" x14ac:dyDescent="0.3">
      <c r="M24242" t="s">
        <v>4764</v>
      </c>
      <c r="O24242" t="s">
        <v>8450</v>
      </c>
    </row>
    <row r="24243" spans="13:15" x14ac:dyDescent="0.3">
      <c r="M24243" t="s">
        <v>5589</v>
      </c>
      <c r="O24243" t="s">
        <v>8462</v>
      </c>
    </row>
    <row r="24244" spans="13:15" x14ac:dyDescent="0.3">
      <c r="M24244" t="s">
        <v>5608</v>
      </c>
      <c r="O24244" t="s">
        <v>8450</v>
      </c>
    </row>
    <row r="24245" spans="13:15" x14ac:dyDescent="0.3">
      <c r="M24245" t="s">
        <v>5591</v>
      </c>
      <c r="O24245" t="s">
        <v>8462</v>
      </c>
    </row>
    <row r="24246" spans="13:15" x14ac:dyDescent="0.3">
      <c r="M24246" t="s">
        <v>4232</v>
      </c>
      <c r="O24246" t="s">
        <v>8450</v>
      </c>
    </row>
    <row r="24247" spans="13:15" x14ac:dyDescent="0.3">
      <c r="M24247" t="s">
        <v>5573</v>
      </c>
      <c r="O24247" t="s">
        <v>8462</v>
      </c>
    </row>
    <row r="24248" spans="13:15" x14ac:dyDescent="0.3">
      <c r="M24248" t="s">
        <v>5624</v>
      </c>
      <c r="O24248" t="s">
        <v>8450</v>
      </c>
    </row>
    <row r="24249" spans="13:15" x14ac:dyDescent="0.3">
      <c r="M24249" t="s">
        <v>5575</v>
      </c>
      <c r="O24249" t="s">
        <v>8462</v>
      </c>
    </row>
    <row r="24250" spans="13:15" x14ac:dyDescent="0.3">
      <c r="M24250" t="s">
        <v>5044</v>
      </c>
      <c r="O24250" t="s">
        <v>8450</v>
      </c>
    </row>
    <row r="24251" spans="13:15" x14ac:dyDescent="0.3">
      <c r="M24251" t="s">
        <v>5579</v>
      </c>
      <c r="O24251" t="s">
        <v>8462</v>
      </c>
    </row>
    <row r="24252" spans="13:15" x14ac:dyDescent="0.3">
      <c r="M24252" t="s">
        <v>5632</v>
      </c>
      <c r="O24252" t="s">
        <v>8450</v>
      </c>
    </row>
    <row r="24253" spans="13:15" x14ac:dyDescent="0.3">
      <c r="M24253" t="s">
        <v>5581</v>
      </c>
      <c r="O24253" t="s">
        <v>8462</v>
      </c>
    </row>
    <row r="24254" spans="13:15" x14ac:dyDescent="0.3">
      <c r="M24254" t="s">
        <v>5618</v>
      </c>
      <c r="O24254" t="s">
        <v>8450</v>
      </c>
    </row>
    <row r="24255" spans="13:15" x14ac:dyDescent="0.3">
      <c r="M24255" t="s">
        <v>5596</v>
      </c>
      <c r="O24255" t="s">
        <v>8462</v>
      </c>
    </row>
    <row r="24256" spans="13:15" x14ac:dyDescent="0.3">
      <c r="M24256" t="s">
        <v>5634</v>
      </c>
      <c r="O24256" t="s">
        <v>8450</v>
      </c>
    </row>
    <row r="24257" spans="13:15" x14ac:dyDescent="0.3">
      <c r="M24257" t="s">
        <v>5598</v>
      </c>
      <c r="O24257" t="s">
        <v>8462</v>
      </c>
    </row>
    <row r="24258" spans="13:15" x14ac:dyDescent="0.3">
      <c r="M24258" t="s">
        <v>5042</v>
      </c>
      <c r="O24258" t="s">
        <v>8450</v>
      </c>
    </row>
    <row r="24259" spans="13:15" x14ac:dyDescent="0.3">
      <c r="M24259" t="s">
        <v>5600</v>
      </c>
      <c r="O24259" t="s">
        <v>8462</v>
      </c>
    </row>
    <row r="24260" spans="13:15" x14ac:dyDescent="0.3">
      <c r="M24260" t="s">
        <v>5636</v>
      </c>
      <c r="O24260" t="s">
        <v>8450</v>
      </c>
    </row>
    <row r="24261" spans="13:15" x14ac:dyDescent="0.3">
      <c r="M24261" t="s">
        <v>5602</v>
      </c>
      <c r="O24261" t="s">
        <v>8462</v>
      </c>
    </row>
    <row r="24262" spans="13:15" x14ac:dyDescent="0.3">
      <c r="M24262" t="s">
        <v>5620</v>
      </c>
      <c r="O24262" t="s">
        <v>8450</v>
      </c>
    </row>
    <row r="24263" spans="13:15" x14ac:dyDescent="0.3">
      <c r="M24263" t="s">
        <v>5604</v>
      </c>
      <c r="O24263" t="s">
        <v>8462</v>
      </c>
    </row>
    <row r="24264" spans="13:15" x14ac:dyDescent="0.3">
      <c r="M24264" t="s">
        <v>5606</v>
      </c>
      <c r="N24264" t="s">
        <v>8223</v>
      </c>
      <c r="O24264" t="s">
        <v>8449</v>
      </c>
    </row>
    <row r="24265" spans="13:15" x14ac:dyDescent="0.3">
      <c r="M24265" t="s">
        <v>5567</v>
      </c>
      <c r="N24265" t="s">
        <v>8223</v>
      </c>
      <c r="O24265" t="s">
        <v>8448</v>
      </c>
    </row>
    <row r="24266" spans="13:15" x14ac:dyDescent="0.3">
      <c r="M24266" t="s">
        <v>5621</v>
      </c>
      <c r="O24266" t="s">
        <v>8449</v>
      </c>
    </row>
    <row r="24267" spans="13:15" x14ac:dyDescent="0.3">
      <c r="M24267" t="s">
        <v>5569</v>
      </c>
      <c r="O24267" t="s">
        <v>8448</v>
      </c>
    </row>
    <row r="24268" spans="13:15" x14ac:dyDescent="0.3">
      <c r="M24268" t="s">
        <v>5607</v>
      </c>
      <c r="O24268" t="s">
        <v>8449</v>
      </c>
    </row>
    <row r="24269" spans="13:15" x14ac:dyDescent="0.3">
      <c r="M24269" t="s">
        <v>5588</v>
      </c>
      <c r="O24269" t="s">
        <v>8448</v>
      </c>
    </row>
    <row r="24270" spans="13:15" x14ac:dyDescent="0.3">
      <c r="M24270" t="s">
        <v>5119</v>
      </c>
      <c r="N24270" t="s">
        <v>8224</v>
      </c>
      <c r="O24270" t="s">
        <v>8449</v>
      </c>
    </row>
    <row r="24271" spans="13:15" x14ac:dyDescent="0.3">
      <c r="M24271" t="s">
        <v>5590</v>
      </c>
      <c r="O24271" t="s">
        <v>8448</v>
      </c>
    </row>
    <row r="24272" spans="13:15" x14ac:dyDescent="0.3">
      <c r="M24272" t="s">
        <v>5609</v>
      </c>
      <c r="O24272" t="s">
        <v>8449</v>
      </c>
    </row>
    <row r="24273" spans="13:15" x14ac:dyDescent="0.3">
      <c r="M24273" t="s">
        <v>5571</v>
      </c>
      <c r="O24273" t="s">
        <v>8448</v>
      </c>
    </row>
    <row r="24274" spans="13:15" x14ac:dyDescent="0.3">
      <c r="M24274" t="s">
        <v>5623</v>
      </c>
      <c r="O24274" t="s">
        <v>8449</v>
      </c>
    </row>
    <row r="24275" spans="13:15" x14ac:dyDescent="0.3">
      <c r="M24275" t="s">
        <v>5059</v>
      </c>
      <c r="O24275" t="s">
        <v>8448</v>
      </c>
    </row>
    <row r="24276" spans="13:15" x14ac:dyDescent="0.3">
      <c r="M24276" t="s">
        <v>5128</v>
      </c>
      <c r="O24276" t="s">
        <v>8449</v>
      </c>
    </row>
    <row r="24277" spans="13:15" x14ac:dyDescent="0.3">
      <c r="M24277" t="s">
        <v>5574</v>
      </c>
      <c r="N24277" t="s">
        <v>8224</v>
      </c>
      <c r="O24277" t="s">
        <v>8448</v>
      </c>
    </row>
    <row r="24278" spans="13:15" x14ac:dyDescent="0.3">
      <c r="M24278" t="s">
        <v>5625</v>
      </c>
      <c r="O24278" t="s">
        <v>8449</v>
      </c>
    </row>
    <row r="24279" spans="13:15" x14ac:dyDescent="0.3">
      <c r="M24279" t="s">
        <v>5576</v>
      </c>
      <c r="O24279" t="s">
        <v>8448</v>
      </c>
    </row>
    <row r="24280" spans="13:15" x14ac:dyDescent="0.3">
      <c r="M24280" t="s">
        <v>5613</v>
      </c>
      <c r="O24280" t="s">
        <v>8449</v>
      </c>
    </row>
    <row r="24281" spans="13:15" x14ac:dyDescent="0.3">
      <c r="M24281" t="s">
        <v>5582</v>
      </c>
      <c r="O24281" t="s">
        <v>8448</v>
      </c>
    </row>
    <row r="24282" spans="13:15" x14ac:dyDescent="0.3">
      <c r="M24282" t="s">
        <v>5615</v>
      </c>
      <c r="O24282" t="s">
        <v>8449</v>
      </c>
    </row>
    <row r="24283" spans="13:15" x14ac:dyDescent="0.3">
      <c r="M24283" t="s">
        <v>5601</v>
      </c>
      <c r="O24283" t="s">
        <v>8448</v>
      </c>
    </row>
    <row r="24284" spans="13:15" x14ac:dyDescent="0.3">
      <c r="M24284" t="s">
        <v>5631</v>
      </c>
      <c r="O24284" t="s">
        <v>8449</v>
      </c>
    </row>
    <row r="24285" spans="13:15" x14ac:dyDescent="0.3">
      <c r="M24285" t="s">
        <v>5584</v>
      </c>
      <c r="O24285" t="s">
        <v>8448</v>
      </c>
    </row>
    <row r="24286" spans="13:15" x14ac:dyDescent="0.3">
      <c r="M24286" t="s">
        <v>5611</v>
      </c>
      <c r="O24286" t="s">
        <v>8449</v>
      </c>
    </row>
    <row r="24287" spans="13:15" x14ac:dyDescent="0.3">
      <c r="M24287" t="s">
        <v>5072</v>
      </c>
      <c r="O24287" t="s">
        <v>8448</v>
      </c>
    </row>
    <row r="24288" spans="13:15" x14ac:dyDescent="0.3">
      <c r="M24288" t="s">
        <v>5612</v>
      </c>
      <c r="O24288" t="s">
        <v>8449</v>
      </c>
    </row>
    <row r="24289" spans="13:15" x14ac:dyDescent="0.3">
      <c r="M24289" t="s">
        <v>5593</v>
      </c>
      <c r="O24289" t="s">
        <v>8448</v>
      </c>
    </row>
    <row r="24290" spans="13:15" x14ac:dyDescent="0.3">
      <c r="M24290" t="s">
        <v>5627</v>
      </c>
      <c r="O24290" t="s">
        <v>8449</v>
      </c>
    </row>
    <row r="24291" spans="13:15" x14ac:dyDescent="0.3">
      <c r="M24291" t="s">
        <v>5062</v>
      </c>
      <c r="O24291" t="s">
        <v>8448</v>
      </c>
    </row>
    <row r="24292" spans="13:15" x14ac:dyDescent="0.3">
      <c r="M24292" t="s">
        <v>5629</v>
      </c>
      <c r="O24292" t="s">
        <v>8449</v>
      </c>
    </row>
    <row r="24293" spans="13:15" x14ac:dyDescent="0.3">
      <c r="M24293" t="s">
        <v>5588</v>
      </c>
      <c r="O24293" t="s">
        <v>8448</v>
      </c>
    </row>
    <row r="24294" spans="13:15" x14ac:dyDescent="0.3">
      <c r="M24294" t="s">
        <v>5630</v>
      </c>
      <c r="O24294" t="s">
        <v>8449</v>
      </c>
    </row>
    <row r="24295" spans="13:15" x14ac:dyDescent="0.3">
      <c r="M24295" t="s">
        <v>5578</v>
      </c>
      <c r="O24295" t="s">
        <v>8448</v>
      </c>
    </row>
    <row r="24296" spans="13:15" x14ac:dyDescent="0.3">
      <c r="M24296" t="s">
        <v>5633</v>
      </c>
      <c r="O24296" t="s">
        <v>8449</v>
      </c>
    </row>
    <row r="24297" spans="13:15" x14ac:dyDescent="0.3">
      <c r="M24297" t="s">
        <v>5580</v>
      </c>
      <c r="O24297" t="s">
        <v>8448</v>
      </c>
    </row>
    <row r="24298" spans="13:15" x14ac:dyDescent="0.3">
      <c r="M24298" t="s">
        <v>5117</v>
      </c>
      <c r="O24298" t="s">
        <v>8449</v>
      </c>
    </row>
    <row r="24299" spans="13:15" x14ac:dyDescent="0.3">
      <c r="M24299" t="s">
        <v>5597</v>
      </c>
      <c r="O24299" t="s">
        <v>8448</v>
      </c>
    </row>
    <row r="24300" spans="13:15" x14ac:dyDescent="0.3">
      <c r="M24300" t="s">
        <v>5635</v>
      </c>
      <c r="O24300" t="s">
        <v>8449</v>
      </c>
    </row>
    <row r="24301" spans="13:15" x14ac:dyDescent="0.3">
      <c r="M24301" t="s">
        <v>5599</v>
      </c>
      <c r="O24301" t="s">
        <v>8448</v>
      </c>
    </row>
    <row r="24302" spans="13:15" x14ac:dyDescent="0.3">
      <c r="M24302" t="s">
        <v>5617</v>
      </c>
      <c r="O24302" t="s">
        <v>8449</v>
      </c>
    </row>
    <row r="24303" spans="13:15" x14ac:dyDescent="0.3">
      <c r="M24303" t="s">
        <v>5586</v>
      </c>
      <c r="O24303" t="s">
        <v>8448</v>
      </c>
    </row>
    <row r="24304" spans="13:15" x14ac:dyDescent="0.3">
      <c r="M24304" t="s">
        <v>5619</v>
      </c>
      <c r="O24304" t="s">
        <v>8449</v>
      </c>
    </row>
    <row r="24305" spans="13:15" x14ac:dyDescent="0.3">
      <c r="M24305" t="s">
        <v>5603</v>
      </c>
      <c r="O24305" t="s">
        <v>8448</v>
      </c>
    </row>
    <row r="24306" spans="13:15" x14ac:dyDescent="0.3">
      <c r="M24306" t="s">
        <v>5637</v>
      </c>
      <c r="O24306" t="s">
        <v>8449</v>
      </c>
    </row>
    <row r="24307" spans="13:15" x14ac:dyDescent="0.3">
      <c r="M24307" t="s">
        <v>5605</v>
      </c>
      <c r="O24307" t="s">
        <v>8448</v>
      </c>
    </row>
    <row r="24308" spans="13:15" x14ac:dyDescent="0.3">
      <c r="M24308" t="s">
        <v>5839</v>
      </c>
      <c r="N24308" t="s">
        <v>8223</v>
      </c>
      <c r="O24308" t="s">
        <v>8420</v>
      </c>
    </row>
    <row r="24309" spans="13:15" x14ac:dyDescent="0.3">
      <c r="M24309" t="s">
        <v>5704</v>
      </c>
      <c r="N24309" t="s">
        <v>8225</v>
      </c>
      <c r="O24309" t="s">
        <v>8454</v>
      </c>
    </row>
    <row r="24310" spans="13:15" x14ac:dyDescent="0.3">
      <c r="M24310" t="s">
        <v>5840</v>
      </c>
      <c r="O24310" t="s">
        <v>8420</v>
      </c>
    </row>
    <row r="24311" spans="13:15" x14ac:dyDescent="0.3">
      <c r="M24311" t="s">
        <v>5684</v>
      </c>
      <c r="O24311" t="s">
        <v>8454</v>
      </c>
    </row>
    <row r="24312" spans="13:15" x14ac:dyDescent="0.3">
      <c r="M24312" t="s">
        <v>5842</v>
      </c>
      <c r="O24312" t="s">
        <v>8420</v>
      </c>
    </row>
    <row r="24313" spans="13:15" x14ac:dyDescent="0.3">
      <c r="M24313" t="s">
        <v>5686</v>
      </c>
      <c r="O24313" t="s">
        <v>8454</v>
      </c>
    </row>
    <row r="24314" spans="13:15" x14ac:dyDescent="0.3">
      <c r="M24314" t="s">
        <v>4653</v>
      </c>
      <c r="O24314" t="s">
        <v>8420</v>
      </c>
    </row>
    <row r="24315" spans="13:15" x14ac:dyDescent="0.3">
      <c r="M24315" t="s">
        <v>5688</v>
      </c>
      <c r="O24315" t="s">
        <v>8454</v>
      </c>
    </row>
    <row r="24316" spans="13:15" x14ac:dyDescent="0.3">
      <c r="M24316" t="s">
        <v>5852</v>
      </c>
      <c r="O24316" t="s">
        <v>8420</v>
      </c>
    </row>
    <row r="24317" spans="13:15" x14ac:dyDescent="0.3">
      <c r="M24317" t="s">
        <v>5690</v>
      </c>
      <c r="O24317" t="s">
        <v>8454</v>
      </c>
    </row>
    <row r="24318" spans="13:15" x14ac:dyDescent="0.3">
      <c r="M24318" t="s">
        <v>4405</v>
      </c>
      <c r="O24318" t="s">
        <v>8420</v>
      </c>
    </row>
    <row r="24319" spans="13:15" x14ac:dyDescent="0.3">
      <c r="M24319" t="s">
        <v>5692</v>
      </c>
      <c r="O24319" t="s">
        <v>8454</v>
      </c>
    </row>
    <row r="24320" spans="13:15" x14ac:dyDescent="0.3">
      <c r="M24320" t="s">
        <v>4885</v>
      </c>
      <c r="O24320" t="s">
        <v>8420</v>
      </c>
    </row>
    <row r="24321" spans="13:15" x14ac:dyDescent="0.3">
      <c r="M24321" t="s">
        <v>5694</v>
      </c>
      <c r="O24321" t="s">
        <v>8454</v>
      </c>
    </row>
    <row r="24322" spans="13:15" x14ac:dyDescent="0.3">
      <c r="M24322" t="s">
        <v>4882</v>
      </c>
      <c r="O24322" t="s">
        <v>8420</v>
      </c>
    </row>
    <row r="24323" spans="13:15" x14ac:dyDescent="0.3">
      <c r="M24323" t="s">
        <v>5696</v>
      </c>
      <c r="O24323" t="s">
        <v>8454</v>
      </c>
    </row>
    <row r="24324" spans="13:15" x14ac:dyDescent="0.3">
      <c r="M24324" t="s">
        <v>4651</v>
      </c>
      <c r="N24324" t="s">
        <v>8224</v>
      </c>
      <c r="O24324" t="s">
        <v>8420</v>
      </c>
    </row>
    <row r="24325" spans="13:15" x14ac:dyDescent="0.3">
      <c r="M24325" t="s">
        <v>5698</v>
      </c>
      <c r="O24325" t="s">
        <v>8454</v>
      </c>
    </row>
    <row r="24326" spans="13:15" x14ac:dyDescent="0.3">
      <c r="M24326" t="s">
        <v>5850</v>
      </c>
      <c r="O24326" t="s">
        <v>8420</v>
      </c>
    </row>
    <row r="24327" spans="13:15" x14ac:dyDescent="0.3">
      <c r="M24327" t="s">
        <v>5700</v>
      </c>
      <c r="O24327" t="s">
        <v>8454</v>
      </c>
    </row>
    <row r="24328" spans="13:15" x14ac:dyDescent="0.3">
      <c r="M24328" t="s">
        <v>5863</v>
      </c>
      <c r="O24328" t="s">
        <v>8420</v>
      </c>
    </row>
    <row r="24329" spans="13:15" x14ac:dyDescent="0.3">
      <c r="M24329" t="s">
        <v>5702</v>
      </c>
      <c r="O24329" t="s">
        <v>8454</v>
      </c>
    </row>
    <row r="24330" spans="13:15" x14ac:dyDescent="0.3">
      <c r="M24330" t="s">
        <v>4911</v>
      </c>
      <c r="N24330" t="s">
        <v>8223</v>
      </c>
      <c r="O24330" t="s">
        <v>8420</v>
      </c>
    </row>
    <row r="24331" spans="13:15" x14ac:dyDescent="0.3">
      <c r="M24331" t="s">
        <v>5682</v>
      </c>
      <c r="N24331" t="s">
        <v>8223</v>
      </c>
      <c r="O24331" t="s">
        <v>8454</v>
      </c>
    </row>
    <row r="24332" spans="13:15" x14ac:dyDescent="0.3">
      <c r="M24332" t="s">
        <v>5851</v>
      </c>
      <c r="N24332" t="s">
        <v>8223</v>
      </c>
      <c r="O24332" t="s">
        <v>8420</v>
      </c>
    </row>
    <row r="24333" spans="13:15" x14ac:dyDescent="0.3">
      <c r="M24333" t="s">
        <v>5723</v>
      </c>
      <c r="N24333" t="s">
        <v>8223</v>
      </c>
      <c r="O24333" t="s">
        <v>8454</v>
      </c>
    </row>
    <row r="24334" spans="13:15" x14ac:dyDescent="0.3">
      <c r="M24334" t="s">
        <v>4880</v>
      </c>
      <c r="O24334" t="s">
        <v>8420</v>
      </c>
    </row>
    <row r="24335" spans="13:15" x14ac:dyDescent="0.3">
      <c r="M24335" t="s">
        <v>5706</v>
      </c>
      <c r="O24335" t="s">
        <v>8454</v>
      </c>
    </row>
    <row r="24336" spans="13:15" x14ac:dyDescent="0.3">
      <c r="M24336" t="s">
        <v>4907</v>
      </c>
      <c r="O24336" t="s">
        <v>8420</v>
      </c>
    </row>
    <row r="24337" spans="13:15" x14ac:dyDescent="0.3">
      <c r="M24337" t="s">
        <v>5707</v>
      </c>
      <c r="O24337" t="s">
        <v>8454</v>
      </c>
    </row>
    <row r="24338" spans="13:15" x14ac:dyDescent="0.3">
      <c r="M24338" t="s">
        <v>5855</v>
      </c>
      <c r="O24338" t="s">
        <v>8420</v>
      </c>
    </row>
    <row r="24339" spans="13:15" x14ac:dyDescent="0.3">
      <c r="M24339" t="s">
        <v>5709</v>
      </c>
      <c r="O24339" t="s">
        <v>8454</v>
      </c>
    </row>
    <row r="24340" spans="13:15" x14ac:dyDescent="0.3">
      <c r="M24340" t="s">
        <v>5846</v>
      </c>
      <c r="O24340" t="s">
        <v>8420</v>
      </c>
    </row>
    <row r="24341" spans="13:15" x14ac:dyDescent="0.3">
      <c r="M24341" t="s">
        <v>5711</v>
      </c>
      <c r="O24341" t="s">
        <v>8454</v>
      </c>
    </row>
    <row r="24342" spans="13:15" x14ac:dyDescent="0.3">
      <c r="M24342" t="s">
        <v>5856</v>
      </c>
      <c r="O24342" t="s">
        <v>8420</v>
      </c>
    </row>
    <row r="24343" spans="13:15" x14ac:dyDescent="0.3">
      <c r="M24343" t="s">
        <v>5713</v>
      </c>
      <c r="O24343" t="s">
        <v>8454</v>
      </c>
    </row>
    <row r="24344" spans="13:15" x14ac:dyDescent="0.3">
      <c r="M24344" t="s">
        <v>5858</v>
      </c>
      <c r="O24344" t="s">
        <v>8420</v>
      </c>
    </row>
    <row r="24345" spans="13:15" x14ac:dyDescent="0.3">
      <c r="M24345" t="s">
        <v>5715</v>
      </c>
      <c r="O24345" t="s">
        <v>8454</v>
      </c>
    </row>
    <row r="24346" spans="13:15" x14ac:dyDescent="0.3">
      <c r="M24346" t="s">
        <v>5860</v>
      </c>
      <c r="O24346" t="s">
        <v>8420</v>
      </c>
    </row>
    <row r="24347" spans="13:15" x14ac:dyDescent="0.3">
      <c r="M24347" t="s">
        <v>5717</v>
      </c>
      <c r="O24347" t="s">
        <v>8454</v>
      </c>
    </row>
    <row r="24348" spans="13:15" x14ac:dyDescent="0.3">
      <c r="M24348" t="s">
        <v>5861</v>
      </c>
      <c r="O24348" t="s">
        <v>8420</v>
      </c>
    </row>
    <row r="24349" spans="13:15" x14ac:dyDescent="0.3">
      <c r="M24349" t="s">
        <v>5719</v>
      </c>
      <c r="O24349" t="s">
        <v>8454</v>
      </c>
    </row>
    <row r="24350" spans="13:15" x14ac:dyDescent="0.3">
      <c r="M24350" t="s">
        <v>4640</v>
      </c>
      <c r="O24350" t="s">
        <v>8420</v>
      </c>
    </row>
    <row r="24351" spans="13:15" x14ac:dyDescent="0.3">
      <c r="M24351" t="s">
        <v>5721</v>
      </c>
      <c r="O24351" t="s">
        <v>8454</v>
      </c>
    </row>
    <row r="24352" spans="13:15" x14ac:dyDescent="0.3">
      <c r="M24352" t="s">
        <v>4948</v>
      </c>
      <c r="N24352" t="s">
        <v>8223</v>
      </c>
      <c r="O24352" t="s">
        <v>8460</v>
      </c>
    </row>
    <row r="24353" spans="13:15" x14ac:dyDescent="0.3">
      <c r="M24353" t="s">
        <v>5681</v>
      </c>
      <c r="N24353" t="s">
        <v>8223</v>
      </c>
      <c r="O24353" t="s">
        <v>8453</v>
      </c>
    </row>
    <row r="24354" spans="13:15" x14ac:dyDescent="0.3">
      <c r="M24354" t="s">
        <v>5853</v>
      </c>
      <c r="O24354" t="s">
        <v>8460</v>
      </c>
    </row>
    <row r="24355" spans="13:15" x14ac:dyDescent="0.3">
      <c r="M24355" t="s">
        <v>5685</v>
      </c>
      <c r="O24355" t="s">
        <v>8453</v>
      </c>
    </row>
    <row r="24356" spans="13:15" x14ac:dyDescent="0.3">
      <c r="M24356" t="s">
        <v>4934</v>
      </c>
      <c r="O24356" t="s">
        <v>8460</v>
      </c>
    </row>
    <row r="24357" spans="13:15" x14ac:dyDescent="0.3">
      <c r="M24357" t="s">
        <v>5687</v>
      </c>
      <c r="O24357" t="s">
        <v>8453</v>
      </c>
    </row>
    <row r="24358" spans="13:15" x14ac:dyDescent="0.3">
      <c r="M24358" t="s">
        <v>5843</v>
      </c>
      <c r="N24358" t="s">
        <v>8224</v>
      </c>
      <c r="O24358" t="s">
        <v>8460</v>
      </c>
    </row>
    <row r="24359" spans="13:15" x14ac:dyDescent="0.3">
      <c r="M24359" t="s">
        <v>5691</v>
      </c>
      <c r="O24359" t="s">
        <v>8453</v>
      </c>
    </row>
    <row r="24360" spans="13:15" x14ac:dyDescent="0.3">
      <c r="M24360" t="s">
        <v>5844</v>
      </c>
      <c r="O24360" t="s">
        <v>8460</v>
      </c>
    </row>
    <row r="24361" spans="13:15" x14ac:dyDescent="0.3">
      <c r="M24361" t="s">
        <v>5693</v>
      </c>
      <c r="O24361" t="s">
        <v>8453</v>
      </c>
    </row>
    <row r="24362" spans="13:15" x14ac:dyDescent="0.3">
      <c r="M24362" t="s">
        <v>5845</v>
      </c>
      <c r="O24362" t="s">
        <v>8460</v>
      </c>
    </row>
    <row r="24363" spans="13:15" x14ac:dyDescent="0.3">
      <c r="M24363" t="s">
        <v>5695</v>
      </c>
      <c r="N24363" t="s">
        <v>8224</v>
      </c>
      <c r="O24363" t="s">
        <v>8453</v>
      </c>
    </row>
    <row r="24364" spans="13:15" x14ac:dyDescent="0.3">
      <c r="M24364" t="s">
        <v>4946</v>
      </c>
      <c r="O24364" t="s">
        <v>8460</v>
      </c>
    </row>
    <row r="24365" spans="13:15" x14ac:dyDescent="0.3">
      <c r="M24365" t="s">
        <v>5697</v>
      </c>
      <c r="O24365" t="s">
        <v>8453</v>
      </c>
    </row>
    <row r="24366" spans="13:15" x14ac:dyDescent="0.3">
      <c r="M24366" t="s">
        <v>5847</v>
      </c>
      <c r="O24366" t="s">
        <v>8460</v>
      </c>
    </row>
    <row r="24367" spans="13:15" x14ac:dyDescent="0.3">
      <c r="M24367" t="s">
        <v>5708</v>
      </c>
      <c r="O24367" t="s">
        <v>8453</v>
      </c>
    </row>
    <row r="24368" spans="13:15" x14ac:dyDescent="0.3">
      <c r="M24368" t="s">
        <v>5849</v>
      </c>
      <c r="O24368" t="s">
        <v>8460</v>
      </c>
    </row>
    <row r="24369" spans="13:15" x14ac:dyDescent="0.3">
      <c r="M24369" t="s">
        <v>5699</v>
      </c>
      <c r="O24369" t="s">
        <v>8453</v>
      </c>
    </row>
    <row r="24370" spans="13:15" x14ac:dyDescent="0.3">
      <c r="M24370" t="s">
        <v>5862</v>
      </c>
      <c r="O24370" t="s">
        <v>8460</v>
      </c>
    </row>
    <row r="24371" spans="13:15" x14ac:dyDescent="0.3">
      <c r="M24371" t="s">
        <v>5701</v>
      </c>
      <c r="O24371" t="s">
        <v>8453</v>
      </c>
    </row>
    <row r="24372" spans="13:15" x14ac:dyDescent="0.3">
      <c r="M24372" t="s">
        <v>4950</v>
      </c>
      <c r="O24372" t="s">
        <v>8460</v>
      </c>
    </row>
    <row r="24373" spans="13:15" x14ac:dyDescent="0.3">
      <c r="M24373" t="s">
        <v>5718</v>
      </c>
      <c r="O24373" t="s">
        <v>8453</v>
      </c>
    </row>
    <row r="24374" spans="13:15" x14ac:dyDescent="0.3">
      <c r="M24374" t="s">
        <v>5841</v>
      </c>
      <c r="O24374" t="s">
        <v>8460</v>
      </c>
    </row>
    <row r="24375" spans="13:15" x14ac:dyDescent="0.3">
      <c r="M24375" t="s">
        <v>5683</v>
      </c>
      <c r="O24375" t="s">
        <v>8453</v>
      </c>
    </row>
    <row r="24376" spans="13:15" x14ac:dyDescent="0.3">
      <c r="M24376" t="s">
        <v>5854</v>
      </c>
      <c r="O24376" t="s">
        <v>8460</v>
      </c>
    </row>
    <row r="24377" spans="13:15" x14ac:dyDescent="0.3">
      <c r="M24377" t="s">
        <v>5703</v>
      </c>
      <c r="O24377" t="s">
        <v>8453</v>
      </c>
    </row>
    <row r="24378" spans="13:15" x14ac:dyDescent="0.3">
      <c r="M24378" t="s">
        <v>4566</v>
      </c>
      <c r="O24378" t="s">
        <v>8460</v>
      </c>
    </row>
    <row r="24379" spans="13:15" x14ac:dyDescent="0.3">
      <c r="M24379" t="s">
        <v>5689</v>
      </c>
      <c r="O24379" t="s">
        <v>8453</v>
      </c>
    </row>
    <row r="24380" spans="13:15" x14ac:dyDescent="0.3">
      <c r="M24380" t="s">
        <v>4570</v>
      </c>
      <c r="O24380" t="s">
        <v>8460</v>
      </c>
    </row>
    <row r="24381" spans="13:15" x14ac:dyDescent="0.3">
      <c r="M24381" t="s">
        <v>5705</v>
      </c>
      <c r="O24381" t="s">
        <v>8453</v>
      </c>
    </row>
    <row r="24382" spans="13:15" x14ac:dyDescent="0.3">
      <c r="M24382" t="s">
        <v>5857</v>
      </c>
      <c r="O24382" t="s">
        <v>8460</v>
      </c>
    </row>
    <row r="24383" spans="13:15" x14ac:dyDescent="0.3">
      <c r="M24383" t="s">
        <v>4672</v>
      </c>
      <c r="O24383" t="s">
        <v>8453</v>
      </c>
    </row>
    <row r="24384" spans="13:15" x14ac:dyDescent="0.3">
      <c r="M24384" t="s">
        <v>5859</v>
      </c>
      <c r="O24384" t="s">
        <v>8460</v>
      </c>
    </row>
    <row r="24385" spans="13:15" x14ac:dyDescent="0.3">
      <c r="M24385" t="s">
        <v>5710</v>
      </c>
      <c r="O24385" t="s">
        <v>8453</v>
      </c>
    </row>
    <row r="24386" spans="13:15" x14ac:dyDescent="0.3">
      <c r="M24386" t="s">
        <v>5848</v>
      </c>
      <c r="O24386" t="s">
        <v>8460</v>
      </c>
    </row>
    <row r="24387" spans="13:15" x14ac:dyDescent="0.3">
      <c r="M24387" t="s">
        <v>5712</v>
      </c>
      <c r="O24387" t="s">
        <v>8453</v>
      </c>
    </row>
    <row r="24388" spans="13:15" x14ac:dyDescent="0.3">
      <c r="M24388" t="s">
        <v>4940</v>
      </c>
      <c r="O24388" t="s">
        <v>8460</v>
      </c>
    </row>
    <row r="24389" spans="13:15" x14ac:dyDescent="0.3">
      <c r="M24389" t="s">
        <v>5714</v>
      </c>
      <c r="O24389" t="s">
        <v>8453</v>
      </c>
    </row>
    <row r="24390" spans="13:15" x14ac:dyDescent="0.3">
      <c r="M24390" t="s">
        <v>4592</v>
      </c>
      <c r="O24390" t="s">
        <v>8460</v>
      </c>
    </row>
    <row r="24391" spans="13:15" x14ac:dyDescent="0.3">
      <c r="M24391" t="s">
        <v>5716</v>
      </c>
      <c r="O24391" t="s">
        <v>8453</v>
      </c>
    </row>
    <row r="24392" spans="13:15" x14ac:dyDescent="0.3">
      <c r="M24392" t="s">
        <v>4594</v>
      </c>
      <c r="O24392" t="s">
        <v>8460</v>
      </c>
    </row>
    <row r="24393" spans="13:15" x14ac:dyDescent="0.3">
      <c r="M24393" t="s">
        <v>5720</v>
      </c>
      <c r="O24393" t="s">
        <v>8453</v>
      </c>
    </row>
    <row r="24394" spans="13:15" x14ac:dyDescent="0.3">
      <c r="M24394" t="s">
        <v>5864</v>
      </c>
      <c r="O24394" t="s">
        <v>8460</v>
      </c>
    </row>
    <row r="24395" spans="13:15" x14ac:dyDescent="0.3">
      <c r="M24395" t="s">
        <v>5722</v>
      </c>
      <c r="O24395" t="s">
        <v>8453</v>
      </c>
    </row>
    <row r="24396" spans="13:15" x14ac:dyDescent="0.3">
      <c r="M24396" t="s">
        <v>5640</v>
      </c>
      <c r="N24396" t="s">
        <v>8223</v>
      </c>
      <c r="O24396" t="s">
        <v>8452</v>
      </c>
    </row>
    <row r="24397" spans="13:15" x14ac:dyDescent="0.3">
      <c r="M24397" t="s">
        <v>5757</v>
      </c>
      <c r="N24397" t="s">
        <v>8223</v>
      </c>
      <c r="O24397" t="s">
        <v>8455</v>
      </c>
    </row>
    <row r="24398" spans="13:15" x14ac:dyDescent="0.3">
      <c r="M24398" t="s">
        <v>5642</v>
      </c>
      <c r="O24398" t="s">
        <v>8452</v>
      </c>
    </row>
    <row r="24399" spans="13:15" x14ac:dyDescent="0.3">
      <c r="M24399" t="s">
        <v>5743</v>
      </c>
      <c r="O24399" t="s">
        <v>8455</v>
      </c>
    </row>
    <row r="24400" spans="13:15" x14ac:dyDescent="0.3">
      <c r="M24400" t="s">
        <v>5644</v>
      </c>
      <c r="O24400" t="s">
        <v>8452</v>
      </c>
    </row>
    <row r="24401" spans="13:15" x14ac:dyDescent="0.3">
      <c r="M24401" t="s">
        <v>5745</v>
      </c>
      <c r="O24401" t="s">
        <v>8455</v>
      </c>
    </row>
    <row r="24402" spans="13:15" x14ac:dyDescent="0.3">
      <c r="M24402" t="s">
        <v>5645</v>
      </c>
      <c r="N24402" t="s">
        <v>8224</v>
      </c>
      <c r="O24402" t="s">
        <v>8452</v>
      </c>
    </row>
    <row r="24403" spans="13:15" x14ac:dyDescent="0.3">
      <c r="M24403" t="s">
        <v>5726</v>
      </c>
      <c r="N24403" t="s">
        <v>8224</v>
      </c>
      <c r="O24403" t="s">
        <v>8455</v>
      </c>
    </row>
    <row r="24404" spans="13:15" x14ac:dyDescent="0.3">
      <c r="M24404" t="s">
        <v>5663</v>
      </c>
      <c r="O24404" t="s">
        <v>8452</v>
      </c>
    </row>
    <row r="24405" spans="13:15" x14ac:dyDescent="0.3">
      <c r="M24405" t="s">
        <v>5728</v>
      </c>
      <c r="O24405" t="s">
        <v>8455</v>
      </c>
    </row>
    <row r="24406" spans="13:15" x14ac:dyDescent="0.3">
      <c r="M24406" t="s">
        <v>5647</v>
      </c>
      <c r="O24406" t="s">
        <v>8452</v>
      </c>
    </row>
    <row r="24407" spans="13:15" x14ac:dyDescent="0.3">
      <c r="M24407" t="s">
        <v>5749</v>
      </c>
      <c r="O24407" t="s">
        <v>8455</v>
      </c>
    </row>
    <row r="24408" spans="13:15" x14ac:dyDescent="0.3">
      <c r="M24408" t="s">
        <v>5649</v>
      </c>
      <c r="O24408" t="s">
        <v>8452</v>
      </c>
    </row>
    <row r="24409" spans="13:15" x14ac:dyDescent="0.3">
      <c r="M24409" t="s">
        <v>5732</v>
      </c>
      <c r="O24409" t="s">
        <v>8455</v>
      </c>
    </row>
    <row r="24410" spans="13:15" x14ac:dyDescent="0.3">
      <c r="M24410" t="s">
        <v>5651</v>
      </c>
      <c r="O24410" t="s">
        <v>8452</v>
      </c>
    </row>
    <row r="24411" spans="13:15" x14ac:dyDescent="0.3">
      <c r="M24411" t="s">
        <v>5733</v>
      </c>
      <c r="O24411" t="s">
        <v>8455</v>
      </c>
    </row>
    <row r="24412" spans="13:15" x14ac:dyDescent="0.3">
      <c r="M24412" t="s">
        <v>5653</v>
      </c>
      <c r="O24412" t="s">
        <v>8452</v>
      </c>
    </row>
    <row r="24413" spans="13:15" x14ac:dyDescent="0.3">
      <c r="M24413" t="s">
        <v>5736</v>
      </c>
      <c r="O24413" t="s">
        <v>8455</v>
      </c>
    </row>
    <row r="24414" spans="13:15" x14ac:dyDescent="0.3">
      <c r="M24414" t="s">
        <v>5655</v>
      </c>
      <c r="O24414" t="s">
        <v>8452</v>
      </c>
    </row>
    <row r="24415" spans="13:15" x14ac:dyDescent="0.3">
      <c r="M24415" t="s">
        <v>5740</v>
      </c>
      <c r="O24415" t="s">
        <v>8455</v>
      </c>
    </row>
    <row r="24416" spans="13:15" x14ac:dyDescent="0.3">
      <c r="M24416" t="s">
        <v>5657</v>
      </c>
      <c r="O24416" t="s">
        <v>8452</v>
      </c>
    </row>
    <row r="24417" spans="13:15" x14ac:dyDescent="0.3">
      <c r="M24417" t="s">
        <v>5741</v>
      </c>
      <c r="O24417" t="s">
        <v>8455</v>
      </c>
    </row>
    <row r="24418" spans="13:15" x14ac:dyDescent="0.3">
      <c r="M24418" t="s">
        <v>5661</v>
      </c>
      <c r="O24418" t="s">
        <v>8452</v>
      </c>
    </row>
    <row r="24419" spans="13:15" x14ac:dyDescent="0.3">
      <c r="M24419" t="s">
        <v>5724</v>
      </c>
      <c r="O24419" t="s">
        <v>8455</v>
      </c>
    </row>
    <row r="24420" spans="13:15" x14ac:dyDescent="0.3">
      <c r="M24420" t="s">
        <v>5665</v>
      </c>
      <c r="O24420" t="s">
        <v>8452</v>
      </c>
    </row>
    <row r="24421" spans="13:15" x14ac:dyDescent="0.3">
      <c r="M24421" t="s">
        <v>5747</v>
      </c>
      <c r="O24421" t="s">
        <v>8455</v>
      </c>
    </row>
    <row r="24422" spans="13:15" x14ac:dyDescent="0.3">
      <c r="M24422" t="s">
        <v>5667</v>
      </c>
      <c r="O24422" t="s">
        <v>8452</v>
      </c>
    </row>
    <row r="24423" spans="13:15" x14ac:dyDescent="0.3">
      <c r="M24423" t="s">
        <v>5730</v>
      </c>
      <c r="O24423" t="s">
        <v>8455</v>
      </c>
    </row>
    <row r="24424" spans="13:15" x14ac:dyDescent="0.3">
      <c r="M24424" t="s">
        <v>5669</v>
      </c>
      <c r="O24424" t="s">
        <v>8452</v>
      </c>
    </row>
    <row r="24425" spans="13:15" x14ac:dyDescent="0.3">
      <c r="M24425" t="s">
        <v>5751</v>
      </c>
      <c r="O24425" t="s">
        <v>8455</v>
      </c>
    </row>
    <row r="24426" spans="13:15" x14ac:dyDescent="0.3">
      <c r="M24426" t="s">
        <v>5671</v>
      </c>
      <c r="O24426" t="s">
        <v>8452</v>
      </c>
    </row>
    <row r="24427" spans="13:15" x14ac:dyDescent="0.3">
      <c r="M24427" t="s">
        <v>5753</v>
      </c>
      <c r="O24427" t="s">
        <v>8455</v>
      </c>
    </row>
    <row r="24428" spans="13:15" x14ac:dyDescent="0.3">
      <c r="M24428" t="s">
        <v>5673</v>
      </c>
      <c r="O24428" t="s">
        <v>8452</v>
      </c>
    </row>
    <row r="24429" spans="13:15" x14ac:dyDescent="0.3">
      <c r="M24429" t="s">
        <v>5755</v>
      </c>
      <c r="O24429" t="s">
        <v>8455</v>
      </c>
    </row>
    <row r="24430" spans="13:15" x14ac:dyDescent="0.3">
      <c r="M24430" t="s">
        <v>5674</v>
      </c>
      <c r="O24430" t="s">
        <v>8452</v>
      </c>
    </row>
    <row r="24431" spans="13:15" x14ac:dyDescent="0.3">
      <c r="M24431" t="s">
        <v>5759</v>
      </c>
      <c r="O24431" t="s">
        <v>8455</v>
      </c>
    </row>
    <row r="24432" spans="13:15" x14ac:dyDescent="0.3">
      <c r="M24432" t="s">
        <v>5676</v>
      </c>
      <c r="O24432" t="s">
        <v>8452</v>
      </c>
    </row>
    <row r="24433" spans="13:15" x14ac:dyDescent="0.3">
      <c r="M24433" t="s">
        <v>5734</v>
      </c>
      <c r="O24433" t="s">
        <v>8455</v>
      </c>
    </row>
    <row r="24434" spans="13:15" x14ac:dyDescent="0.3">
      <c r="M24434" t="s">
        <v>5659</v>
      </c>
      <c r="O24434" t="s">
        <v>8452</v>
      </c>
    </row>
    <row r="24435" spans="13:15" x14ac:dyDescent="0.3">
      <c r="M24435" t="s">
        <v>5738</v>
      </c>
      <c r="O24435" t="s">
        <v>8455</v>
      </c>
    </row>
    <row r="24436" spans="13:15" x14ac:dyDescent="0.3">
      <c r="M24436" t="s">
        <v>5678</v>
      </c>
      <c r="O24436" t="s">
        <v>8452</v>
      </c>
    </row>
    <row r="24437" spans="13:15" x14ac:dyDescent="0.3">
      <c r="M24437" t="s">
        <v>5761</v>
      </c>
      <c r="O24437" t="s">
        <v>8455</v>
      </c>
    </row>
    <row r="24438" spans="13:15" x14ac:dyDescent="0.3">
      <c r="M24438" t="s">
        <v>5680</v>
      </c>
      <c r="O24438" t="s">
        <v>8452</v>
      </c>
    </row>
    <row r="24439" spans="13:15" x14ac:dyDescent="0.3">
      <c r="M24439" t="s">
        <v>5763</v>
      </c>
      <c r="O24439" t="s">
        <v>8455</v>
      </c>
    </row>
    <row r="24440" spans="13:15" x14ac:dyDescent="0.3">
      <c r="M24440" t="s">
        <v>5639</v>
      </c>
      <c r="N24440" t="s">
        <v>8223</v>
      </c>
      <c r="O24440" t="s">
        <v>8451</v>
      </c>
    </row>
    <row r="24441" spans="13:15" x14ac:dyDescent="0.3">
      <c r="M24441" t="s">
        <v>5725</v>
      </c>
      <c r="N24441" t="s">
        <v>8223</v>
      </c>
      <c r="O24441" t="s">
        <v>8456</v>
      </c>
    </row>
    <row r="24442" spans="13:15" x14ac:dyDescent="0.3">
      <c r="M24442" t="s">
        <v>5641</v>
      </c>
      <c r="O24442" t="s">
        <v>8451</v>
      </c>
    </row>
    <row r="24443" spans="13:15" x14ac:dyDescent="0.3">
      <c r="M24443" t="s">
        <v>5729</v>
      </c>
      <c r="O24443" t="s">
        <v>8456</v>
      </c>
    </row>
    <row r="24444" spans="13:15" x14ac:dyDescent="0.3">
      <c r="M24444" t="s">
        <v>5662</v>
      </c>
      <c r="O24444" t="s">
        <v>8451</v>
      </c>
    </row>
    <row r="24445" spans="13:15" x14ac:dyDescent="0.3">
      <c r="M24445" t="s">
        <v>5731</v>
      </c>
      <c r="O24445" t="s">
        <v>8456</v>
      </c>
    </row>
    <row r="24446" spans="13:15" x14ac:dyDescent="0.3">
      <c r="M24446" t="s">
        <v>5643</v>
      </c>
      <c r="O24446" t="s">
        <v>8451</v>
      </c>
    </row>
    <row r="24447" spans="13:15" x14ac:dyDescent="0.3">
      <c r="M24447" t="s">
        <v>4663</v>
      </c>
      <c r="O24447" t="s">
        <v>8456</v>
      </c>
    </row>
    <row r="24448" spans="13:15" x14ac:dyDescent="0.3">
      <c r="M24448" t="s">
        <v>5650</v>
      </c>
      <c r="N24448" t="s">
        <v>8224</v>
      </c>
      <c r="O24448" t="s">
        <v>8451</v>
      </c>
    </row>
    <row r="24449" spans="13:15" x14ac:dyDescent="0.3">
      <c r="M24449" t="s">
        <v>4668</v>
      </c>
      <c r="O24449" t="s">
        <v>8456</v>
      </c>
    </row>
    <row r="24450" spans="13:15" x14ac:dyDescent="0.3">
      <c r="M24450" t="s">
        <v>5652</v>
      </c>
      <c r="O24450" t="s">
        <v>8451</v>
      </c>
    </row>
    <row r="24451" spans="13:15" x14ac:dyDescent="0.3">
      <c r="M24451" t="s">
        <v>5735</v>
      </c>
      <c r="N24451" t="s">
        <v>8224</v>
      </c>
      <c r="O24451" t="s">
        <v>8456</v>
      </c>
    </row>
    <row r="24452" spans="13:15" x14ac:dyDescent="0.3">
      <c r="M24452" t="s">
        <v>5654</v>
      </c>
      <c r="O24452" t="s">
        <v>8451</v>
      </c>
    </row>
    <row r="24453" spans="13:15" x14ac:dyDescent="0.3">
      <c r="M24453" t="s">
        <v>5750</v>
      </c>
      <c r="O24453" t="s">
        <v>8456</v>
      </c>
    </row>
    <row r="24454" spans="13:15" x14ac:dyDescent="0.3">
      <c r="M24454" t="s">
        <v>5666</v>
      </c>
      <c r="O24454" t="s">
        <v>8451</v>
      </c>
    </row>
    <row r="24455" spans="13:15" x14ac:dyDescent="0.3">
      <c r="M24455" t="s">
        <v>5737</v>
      </c>
      <c r="O24455" t="s">
        <v>8456</v>
      </c>
    </row>
    <row r="24456" spans="13:15" x14ac:dyDescent="0.3">
      <c r="M24456" t="s">
        <v>5656</v>
      </c>
      <c r="O24456" t="s">
        <v>8451</v>
      </c>
    </row>
    <row r="24457" spans="13:15" x14ac:dyDescent="0.3">
      <c r="M24457" t="s">
        <v>5739</v>
      </c>
      <c r="O24457" t="s">
        <v>8456</v>
      </c>
    </row>
    <row r="24458" spans="13:15" x14ac:dyDescent="0.3">
      <c r="M24458" t="s">
        <v>5677</v>
      </c>
      <c r="O24458" t="s">
        <v>8451</v>
      </c>
    </row>
    <row r="24459" spans="13:15" x14ac:dyDescent="0.3">
      <c r="M24459" t="s">
        <v>4667</v>
      </c>
      <c r="O24459" t="s">
        <v>8456</v>
      </c>
    </row>
    <row r="24460" spans="13:15" x14ac:dyDescent="0.3">
      <c r="M24460" t="s">
        <v>5658</v>
      </c>
      <c r="O24460" t="s">
        <v>8451</v>
      </c>
    </row>
    <row r="24461" spans="13:15" x14ac:dyDescent="0.3">
      <c r="M24461" t="s">
        <v>5742</v>
      </c>
      <c r="O24461" t="s">
        <v>8456</v>
      </c>
    </row>
    <row r="24462" spans="13:15" x14ac:dyDescent="0.3">
      <c r="M24462" t="s">
        <v>5660</v>
      </c>
      <c r="O24462" t="s">
        <v>8451</v>
      </c>
    </row>
    <row r="24463" spans="13:15" x14ac:dyDescent="0.3">
      <c r="M24463" t="s">
        <v>5744</v>
      </c>
      <c r="O24463" t="s">
        <v>8456</v>
      </c>
    </row>
    <row r="24464" spans="13:15" x14ac:dyDescent="0.3">
      <c r="M24464" t="s">
        <v>4425</v>
      </c>
      <c r="O24464" t="s">
        <v>8451</v>
      </c>
    </row>
    <row r="24465" spans="13:15" x14ac:dyDescent="0.3">
      <c r="M24465" t="s">
        <v>5746</v>
      </c>
      <c r="O24465" t="s">
        <v>8456</v>
      </c>
    </row>
    <row r="24466" spans="13:15" x14ac:dyDescent="0.3">
      <c r="M24466" t="s">
        <v>5646</v>
      </c>
      <c r="O24466" t="s">
        <v>8451</v>
      </c>
    </row>
    <row r="24467" spans="13:15" x14ac:dyDescent="0.3">
      <c r="M24467" t="s">
        <v>5727</v>
      </c>
      <c r="O24467" t="s">
        <v>8456</v>
      </c>
    </row>
    <row r="24468" spans="13:15" x14ac:dyDescent="0.3">
      <c r="M24468" t="s">
        <v>5648</v>
      </c>
      <c r="O24468" t="s">
        <v>8451</v>
      </c>
    </row>
    <row r="24469" spans="13:15" x14ac:dyDescent="0.3">
      <c r="M24469" t="s">
        <v>5748</v>
      </c>
      <c r="O24469" t="s">
        <v>8456</v>
      </c>
    </row>
    <row r="24470" spans="13:15" x14ac:dyDescent="0.3">
      <c r="M24470" t="s">
        <v>5664</v>
      </c>
      <c r="O24470" t="s">
        <v>8451</v>
      </c>
    </row>
    <row r="24471" spans="13:15" x14ac:dyDescent="0.3">
      <c r="M24471" t="s">
        <v>5752</v>
      </c>
      <c r="O24471" t="s">
        <v>8456</v>
      </c>
    </row>
    <row r="24472" spans="13:15" x14ac:dyDescent="0.3">
      <c r="M24472" t="s">
        <v>5668</v>
      </c>
      <c r="O24472" t="s">
        <v>8451</v>
      </c>
    </row>
    <row r="24473" spans="13:15" x14ac:dyDescent="0.3">
      <c r="M24473" t="s">
        <v>5754</v>
      </c>
      <c r="O24473" t="s">
        <v>8456</v>
      </c>
    </row>
    <row r="24474" spans="13:15" x14ac:dyDescent="0.3">
      <c r="M24474" t="s">
        <v>5670</v>
      </c>
      <c r="O24474" t="s">
        <v>8451</v>
      </c>
    </row>
    <row r="24475" spans="13:15" x14ac:dyDescent="0.3">
      <c r="M24475" t="s">
        <v>5756</v>
      </c>
      <c r="O24475" t="s">
        <v>8456</v>
      </c>
    </row>
    <row r="24476" spans="13:15" x14ac:dyDescent="0.3">
      <c r="M24476" t="s">
        <v>5672</v>
      </c>
      <c r="O24476" t="s">
        <v>8451</v>
      </c>
    </row>
    <row r="24477" spans="13:15" x14ac:dyDescent="0.3">
      <c r="M24477" t="s">
        <v>5758</v>
      </c>
      <c r="O24477" t="s">
        <v>8456</v>
      </c>
    </row>
    <row r="24478" spans="13:15" x14ac:dyDescent="0.3">
      <c r="M24478" t="s">
        <v>4416</v>
      </c>
      <c r="O24478" t="s">
        <v>8451</v>
      </c>
    </row>
    <row r="24479" spans="13:15" x14ac:dyDescent="0.3">
      <c r="M24479" t="s">
        <v>5760</v>
      </c>
      <c r="O24479" t="s">
        <v>8456</v>
      </c>
    </row>
    <row r="24480" spans="13:15" x14ac:dyDescent="0.3">
      <c r="M24480" t="s">
        <v>5675</v>
      </c>
      <c r="O24480" t="s">
        <v>8451</v>
      </c>
    </row>
    <row r="24481" spans="13:15" x14ac:dyDescent="0.3">
      <c r="M24481" t="s">
        <v>5762</v>
      </c>
      <c r="O24481" t="s">
        <v>8456</v>
      </c>
    </row>
    <row r="24482" spans="13:15" x14ac:dyDescent="0.3">
      <c r="M24482" t="s">
        <v>5679</v>
      </c>
      <c r="O24482" t="s">
        <v>8451</v>
      </c>
    </row>
    <row r="24483" spans="13:15" x14ac:dyDescent="0.3">
      <c r="M24483" t="s">
        <v>5764</v>
      </c>
      <c r="O24483" t="s">
        <v>8456</v>
      </c>
    </row>
    <row r="24484" spans="13:15" x14ac:dyDescent="0.3">
      <c r="M24484" t="s">
        <v>4466</v>
      </c>
      <c r="N24484" t="s">
        <v>8223</v>
      </c>
      <c r="O24484" t="s">
        <v>8424</v>
      </c>
    </row>
    <row r="24485" spans="13:15" x14ac:dyDescent="0.3">
      <c r="M24485" t="s">
        <v>5765</v>
      </c>
      <c r="N24485" t="s">
        <v>8223</v>
      </c>
      <c r="O24485" t="s">
        <v>8463</v>
      </c>
    </row>
    <row r="24486" spans="13:15" x14ac:dyDescent="0.3">
      <c r="M24486" t="s">
        <v>5809</v>
      </c>
      <c r="O24486" t="s">
        <v>8424</v>
      </c>
    </row>
    <row r="24487" spans="13:15" x14ac:dyDescent="0.3">
      <c r="M24487" t="s">
        <v>5767</v>
      </c>
      <c r="N24487" t="s">
        <v>8224</v>
      </c>
      <c r="O24487" t="s">
        <v>8463</v>
      </c>
    </row>
    <row r="24488" spans="13:15" x14ac:dyDescent="0.3">
      <c r="M24488" t="s">
        <v>5823</v>
      </c>
      <c r="O24488" t="s">
        <v>8424</v>
      </c>
    </row>
    <row r="24489" spans="13:15" x14ac:dyDescent="0.3">
      <c r="M24489" t="s">
        <v>5769</v>
      </c>
      <c r="O24489" t="s">
        <v>8463</v>
      </c>
    </row>
    <row r="24490" spans="13:15" x14ac:dyDescent="0.3">
      <c r="M24490" t="s">
        <v>5824</v>
      </c>
      <c r="O24490" t="s">
        <v>8424</v>
      </c>
    </row>
    <row r="24491" spans="13:15" x14ac:dyDescent="0.3">
      <c r="M24491" t="s">
        <v>5789</v>
      </c>
      <c r="O24491" t="s">
        <v>8463</v>
      </c>
    </row>
    <row r="24492" spans="13:15" x14ac:dyDescent="0.3">
      <c r="M24492" t="s">
        <v>5008</v>
      </c>
      <c r="O24492" t="s">
        <v>8424</v>
      </c>
    </row>
    <row r="24493" spans="13:15" x14ac:dyDescent="0.3">
      <c r="M24493" t="s">
        <v>5793</v>
      </c>
      <c r="O24493" t="s">
        <v>8463</v>
      </c>
    </row>
    <row r="24494" spans="13:15" x14ac:dyDescent="0.3">
      <c r="M24494" t="s">
        <v>5825</v>
      </c>
      <c r="O24494" t="s">
        <v>8424</v>
      </c>
    </row>
    <row r="24495" spans="13:15" x14ac:dyDescent="0.3">
      <c r="M24495" t="s">
        <v>5773</v>
      </c>
      <c r="O24495" t="s">
        <v>8463</v>
      </c>
    </row>
    <row r="24496" spans="13:15" x14ac:dyDescent="0.3">
      <c r="M24496" t="s">
        <v>5813</v>
      </c>
      <c r="O24496" t="s">
        <v>8424</v>
      </c>
    </row>
    <row r="24497" spans="13:15" x14ac:dyDescent="0.3">
      <c r="M24497" t="s">
        <v>5775</v>
      </c>
      <c r="O24497" t="s">
        <v>8463</v>
      </c>
    </row>
    <row r="24498" spans="13:15" x14ac:dyDescent="0.3">
      <c r="M24498" t="s">
        <v>5815</v>
      </c>
      <c r="N24498" t="s">
        <v>8224</v>
      </c>
      <c r="O24498" t="s">
        <v>8424</v>
      </c>
    </row>
    <row r="24499" spans="13:15" x14ac:dyDescent="0.3">
      <c r="M24499" t="s">
        <v>5799</v>
      </c>
      <c r="O24499" t="s">
        <v>8463</v>
      </c>
    </row>
    <row r="24500" spans="13:15" x14ac:dyDescent="0.3">
      <c r="M24500" t="s">
        <v>5817</v>
      </c>
      <c r="O24500" t="s">
        <v>8424</v>
      </c>
    </row>
    <row r="24501" spans="13:15" x14ac:dyDescent="0.3">
      <c r="M24501" t="s">
        <v>5777</v>
      </c>
      <c r="O24501" t="s">
        <v>8463</v>
      </c>
    </row>
    <row r="24502" spans="13:15" x14ac:dyDescent="0.3">
      <c r="M24502" t="s">
        <v>5828</v>
      </c>
      <c r="O24502" t="s">
        <v>8424</v>
      </c>
    </row>
    <row r="24503" spans="13:15" x14ac:dyDescent="0.3">
      <c r="M24503" t="s">
        <v>5779</v>
      </c>
      <c r="O24503" t="s">
        <v>8463</v>
      </c>
    </row>
    <row r="24504" spans="13:15" x14ac:dyDescent="0.3">
      <c r="M24504" t="s">
        <v>5830</v>
      </c>
      <c r="O24504" t="s">
        <v>8424</v>
      </c>
    </row>
    <row r="24505" spans="13:15" x14ac:dyDescent="0.3">
      <c r="M24505" t="s">
        <v>5783</v>
      </c>
      <c r="O24505" t="s">
        <v>8463</v>
      </c>
    </row>
    <row r="24506" spans="13:15" x14ac:dyDescent="0.3">
      <c r="M24506" t="s">
        <v>5822</v>
      </c>
      <c r="O24506" t="s">
        <v>8424</v>
      </c>
    </row>
    <row r="24507" spans="13:15" x14ac:dyDescent="0.3">
      <c r="M24507" t="s">
        <v>5787</v>
      </c>
      <c r="O24507" t="s">
        <v>8463</v>
      </c>
    </row>
    <row r="24508" spans="13:15" x14ac:dyDescent="0.3">
      <c r="M24508" t="s">
        <v>4452</v>
      </c>
      <c r="O24508" t="s">
        <v>8424</v>
      </c>
    </row>
    <row r="24509" spans="13:15" x14ac:dyDescent="0.3">
      <c r="M24509" t="s">
        <v>5771</v>
      </c>
      <c r="O24509" t="s">
        <v>8463</v>
      </c>
    </row>
    <row r="24510" spans="13:15" x14ac:dyDescent="0.3">
      <c r="M24510" t="s">
        <v>5006</v>
      </c>
      <c r="O24510" t="s">
        <v>8424</v>
      </c>
    </row>
    <row r="24511" spans="13:15" x14ac:dyDescent="0.3">
      <c r="M24511" t="s">
        <v>5791</v>
      </c>
      <c r="O24511" t="s">
        <v>8463</v>
      </c>
    </row>
    <row r="24512" spans="13:15" x14ac:dyDescent="0.3">
      <c r="M24512" t="s">
        <v>5816</v>
      </c>
      <c r="O24512" t="s">
        <v>8424</v>
      </c>
    </row>
    <row r="24513" spans="13:15" x14ac:dyDescent="0.3">
      <c r="M24513" t="s">
        <v>5795</v>
      </c>
      <c r="O24513" t="s">
        <v>8463</v>
      </c>
    </row>
    <row r="24514" spans="13:15" x14ac:dyDescent="0.3">
      <c r="M24514" t="s">
        <v>5826</v>
      </c>
      <c r="O24514" t="s">
        <v>8424</v>
      </c>
    </row>
    <row r="24515" spans="13:15" x14ac:dyDescent="0.3">
      <c r="M24515" t="s">
        <v>5797</v>
      </c>
      <c r="O24515" t="s">
        <v>8463</v>
      </c>
    </row>
    <row r="24516" spans="13:15" x14ac:dyDescent="0.3">
      <c r="M24516" t="s">
        <v>5819</v>
      </c>
      <c r="O24516" t="s">
        <v>8424</v>
      </c>
    </row>
    <row r="24517" spans="13:15" x14ac:dyDescent="0.3">
      <c r="M24517" t="s">
        <v>5801</v>
      </c>
      <c r="O24517" t="s">
        <v>8463</v>
      </c>
    </row>
    <row r="24518" spans="13:15" x14ac:dyDescent="0.3">
      <c r="M24518" t="s">
        <v>5821</v>
      </c>
      <c r="O24518" t="s">
        <v>8424</v>
      </c>
    </row>
    <row r="24519" spans="13:15" x14ac:dyDescent="0.3">
      <c r="M24519" t="s">
        <v>5781</v>
      </c>
      <c r="O24519" t="s">
        <v>8463</v>
      </c>
    </row>
    <row r="24520" spans="13:15" x14ac:dyDescent="0.3">
      <c r="M24520" t="s">
        <v>5012</v>
      </c>
      <c r="O24520" t="s">
        <v>8424</v>
      </c>
    </row>
    <row r="24521" spans="13:15" x14ac:dyDescent="0.3">
      <c r="M24521" t="s">
        <v>5803</v>
      </c>
      <c r="O24521" t="s">
        <v>8463</v>
      </c>
    </row>
    <row r="24522" spans="13:15" x14ac:dyDescent="0.3">
      <c r="M24522" t="s">
        <v>5833</v>
      </c>
      <c r="O24522" t="s">
        <v>8424</v>
      </c>
    </row>
    <row r="24523" spans="13:15" x14ac:dyDescent="0.3">
      <c r="M24523" t="s">
        <v>5805</v>
      </c>
      <c r="O24523" t="s">
        <v>8463</v>
      </c>
    </row>
    <row r="24524" spans="13:15" x14ac:dyDescent="0.3">
      <c r="M24524" t="s">
        <v>5835</v>
      </c>
      <c r="O24524" t="s">
        <v>8424</v>
      </c>
    </row>
    <row r="24525" spans="13:15" x14ac:dyDescent="0.3">
      <c r="M24525" t="s">
        <v>5785</v>
      </c>
      <c r="O24525" t="s">
        <v>8463</v>
      </c>
    </row>
    <row r="24526" spans="13:15" x14ac:dyDescent="0.3">
      <c r="M24526" t="s">
        <v>5837</v>
      </c>
      <c r="O24526" t="s">
        <v>8424</v>
      </c>
    </row>
    <row r="24527" spans="13:15" x14ac:dyDescent="0.3">
      <c r="M24527" t="s">
        <v>5807</v>
      </c>
      <c r="O24527" t="s">
        <v>8463</v>
      </c>
    </row>
    <row r="24528" spans="13:15" x14ac:dyDescent="0.3">
      <c r="M24528" t="s">
        <v>5808</v>
      </c>
      <c r="N24528" t="s">
        <v>8223</v>
      </c>
      <c r="O24528" t="s">
        <v>8459</v>
      </c>
    </row>
    <row r="24529" spans="13:15" x14ac:dyDescent="0.3">
      <c r="M24529" t="s">
        <v>4741</v>
      </c>
      <c r="N24529" t="s">
        <v>8223</v>
      </c>
      <c r="O24529" t="s">
        <v>8457</v>
      </c>
    </row>
    <row r="24530" spans="13:15" x14ac:dyDescent="0.3">
      <c r="M24530" t="s">
        <v>5810</v>
      </c>
      <c r="O24530" t="s">
        <v>8459</v>
      </c>
    </row>
    <row r="24531" spans="13:15" x14ac:dyDescent="0.3">
      <c r="M24531" t="s">
        <v>5766</v>
      </c>
      <c r="O24531" t="s">
        <v>8457</v>
      </c>
    </row>
    <row r="24532" spans="13:15" x14ac:dyDescent="0.3">
      <c r="M24532" t="s">
        <v>5812</v>
      </c>
      <c r="O24532" t="s">
        <v>8459</v>
      </c>
    </row>
    <row r="24533" spans="13:15" x14ac:dyDescent="0.3">
      <c r="M24533" t="s">
        <v>5768</v>
      </c>
      <c r="O24533" t="s">
        <v>8457</v>
      </c>
    </row>
    <row r="24534" spans="13:15" x14ac:dyDescent="0.3">
      <c r="M24534" t="s">
        <v>5814</v>
      </c>
      <c r="O24534" t="s">
        <v>8459</v>
      </c>
    </row>
    <row r="24535" spans="13:15" x14ac:dyDescent="0.3">
      <c r="M24535" t="s">
        <v>5770</v>
      </c>
      <c r="O24535" t="s">
        <v>8457</v>
      </c>
    </row>
    <row r="24536" spans="13:15" x14ac:dyDescent="0.3">
      <c r="M24536" t="s">
        <v>5001</v>
      </c>
      <c r="O24536" t="s">
        <v>8459</v>
      </c>
    </row>
    <row r="24537" spans="13:15" x14ac:dyDescent="0.3">
      <c r="M24537" t="s">
        <v>5772</v>
      </c>
      <c r="O24537" t="s">
        <v>8457</v>
      </c>
    </row>
    <row r="24538" spans="13:15" x14ac:dyDescent="0.3">
      <c r="M24538" t="s">
        <v>5003</v>
      </c>
      <c r="O24538" t="s">
        <v>8459</v>
      </c>
    </row>
    <row r="24539" spans="13:15" x14ac:dyDescent="0.3">
      <c r="M24539" t="s">
        <v>5786</v>
      </c>
      <c r="O24539" t="s">
        <v>8457</v>
      </c>
    </row>
    <row r="24540" spans="13:15" x14ac:dyDescent="0.3">
      <c r="M24540" t="s">
        <v>4987</v>
      </c>
      <c r="N24540" t="s">
        <v>8224</v>
      </c>
      <c r="O24540" t="s">
        <v>8459</v>
      </c>
    </row>
    <row r="24541" spans="13:15" x14ac:dyDescent="0.3">
      <c r="M24541" t="s">
        <v>5778</v>
      </c>
      <c r="N24541" t="s">
        <v>8224</v>
      </c>
      <c r="O24541" t="s">
        <v>8457</v>
      </c>
    </row>
    <row r="24542" spans="13:15" x14ac:dyDescent="0.3">
      <c r="M24542" t="s">
        <v>5818</v>
      </c>
      <c r="O24542" t="s">
        <v>8459</v>
      </c>
    </row>
    <row r="24543" spans="13:15" x14ac:dyDescent="0.3">
      <c r="M24543" t="s">
        <v>5790</v>
      </c>
      <c r="O24543" t="s">
        <v>8457</v>
      </c>
    </row>
    <row r="24544" spans="13:15" x14ac:dyDescent="0.3">
      <c r="M24544" t="s">
        <v>5831</v>
      </c>
      <c r="O24544" t="s">
        <v>8459</v>
      </c>
    </row>
    <row r="24545" spans="13:15" x14ac:dyDescent="0.3">
      <c r="M24545" t="s">
        <v>5782</v>
      </c>
      <c r="O24545" t="s">
        <v>8457</v>
      </c>
    </row>
    <row r="24546" spans="13:15" x14ac:dyDescent="0.3">
      <c r="M24546" t="s">
        <v>4990</v>
      </c>
      <c r="O24546" t="s">
        <v>8459</v>
      </c>
    </row>
    <row r="24547" spans="13:15" x14ac:dyDescent="0.3">
      <c r="M24547" t="s">
        <v>5784</v>
      </c>
      <c r="O24547" t="s">
        <v>8457</v>
      </c>
    </row>
    <row r="24548" spans="13:15" x14ac:dyDescent="0.3">
      <c r="M24548" t="s">
        <v>5838</v>
      </c>
      <c r="O24548" t="s">
        <v>8459</v>
      </c>
    </row>
    <row r="24549" spans="13:15" x14ac:dyDescent="0.3">
      <c r="M24549" t="s">
        <v>5802</v>
      </c>
      <c r="O24549" t="s">
        <v>8457</v>
      </c>
    </row>
    <row r="24550" spans="13:15" x14ac:dyDescent="0.3">
      <c r="M24550" t="s">
        <v>4982</v>
      </c>
      <c r="O24550" t="s">
        <v>8459</v>
      </c>
    </row>
    <row r="24551" spans="13:15" x14ac:dyDescent="0.3">
      <c r="M24551" t="s">
        <v>5774</v>
      </c>
      <c r="O24551" t="s">
        <v>8457</v>
      </c>
    </row>
    <row r="24552" spans="13:15" x14ac:dyDescent="0.3">
      <c r="M24552" t="s">
        <v>4982</v>
      </c>
      <c r="O24552" t="s">
        <v>8459</v>
      </c>
    </row>
    <row r="24553" spans="13:15" x14ac:dyDescent="0.3">
      <c r="M24553" t="s">
        <v>5776</v>
      </c>
      <c r="O24553" t="s">
        <v>8457</v>
      </c>
    </row>
    <row r="24554" spans="13:15" x14ac:dyDescent="0.3">
      <c r="M24554" t="s">
        <v>5811</v>
      </c>
      <c r="O24554" t="s">
        <v>8459</v>
      </c>
    </row>
    <row r="24555" spans="13:15" x14ac:dyDescent="0.3">
      <c r="M24555" t="s">
        <v>5780</v>
      </c>
      <c r="O24555" t="s">
        <v>8457</v>
      </c>
    </row>
    <row r="24556" spans="13:15" x14ac:dyDescent="0.3">
      <c r="M24556" t="s">
        <v>4988</v>
      </c>
      <c r="O24556" t="s">
        <v>8459</v>
      </c>
    </row>
    <row r="24557" spans="13:15" x14ac:dyDescent="0.3">
      <c r="M24557" t="s">
        <v>5788</v>
      </c>
      <c r="O24557" t="s">
        <v>8457</v>
      </c>
    </row>
    <row r="24558" spans="13:15" x14ac:dyDescent="0.3">
      <c r="M24558" t="s">
        <v>4992</v>
      </c>
      <c r="O24558" t="s">
        <v>8459</v>
      </c>
    </row>
    <row r="24559" spans="13:15" x14ac:dyDescent="0.3">
      <c r="M24559" t="s">
        <v>5792</v>
      </c>
      <c r="O24559" t="s">
        <v>8457</v>
      </c>
    </row>
    <row r="24560" spans="13:15" x14ac:dyDescent="0.3">
      <c r="M24560" t="s">
        <v>5827</v>
      </c>
      <c r="O24560" t="s">
        <v>8459</v>
      </c>
    </row>
    <row r="24561" spans="13:15" x14ac:dyDescent="0.3">
      <c r="M24561" t="s">
        <v>5794</v>
      </c>
      <c r="O24561" t="s">
        <v>8457</v>
      </c>
    </row>
    <row r="24562" spans="13:15" x14ac:dyDescent="0.3">
      <c r="M24562" t="s">
        <v>5829</v>
      </c>
      <c r="O24562" t="s">
        <v>8459</v>
      </c>
    </row>
    <row r="24563" spans="13:15" x14ac:dyDescent="0.3">
      <c r="M24563" t="s">
        <v>5796</v>
      </c>
      <c r="O24563" t="s">
        <v>8457</v>
      </c>
    </row>
    <row r="24564" spans="13:15" x14ac:dyDescent="0.3">
      <c r="M24564" t="s">
        <v>5820</v>
      </c>
      <c r="O24564" t="s">
        <v>8459</v>
      </c>
    </row>
    <row r="24565" spans="13:15" x14ac:dyDescent="0.3">
      <c r="M24565" t="s">
        <v>5798</v>
      </c>
      <c r="O24565" t="s">
        <v>8457</v>
      </c>
    </row>
    <row r="24566" spans="13:15" x14ac:dyDescent="0.3">
      <c r="M24566" t="s">
        <v>5832</v>
      </c>
      <c r="O24566" t="s">
        <v>8459</v>
      </c>
    </row>
    <row r="24567" spans="13:15" x14ac:dyDescent="0.3">
      <c r="M24567" t="s">
        <v>5800</v>
      </c>
      <c r="O24567" t="s">
        <v>8457</v>
      </c>
    </row>
    <row r="24568" spans="13:15" x14ac:dyDescent="0.3">
      <c r="M24568" t="s">
        <v>5834</v>
      </c>
      <c r="O24568" t="s">
        <v>8459</v>
      </c>
    </row>
    <row r="24569" spans="13:15" x14ac:dyDescent="0.3">
      <c r="M24569" t="s">
        <v>5804</v>
      </c>
      <c r="O24569" t="s">
        <v>8457</v>
      </c>
    </row>
    <row r="24570" spans="13:15" x14ac:dyDescent="0.3">
      <c r="M24570" t="s">
        <v>5836</v>
      </c>
      <c r="O24570" t="s">
        <v>8459</v>
      </c>
    </row>
    <row r="24571" spans="13:15" x14ac:dyDescent="0.3">
      <c r="M24571" t="s">
        <v>5806</v>
      </c>
      <c r="O24571" t="s">
        <v>8457</v>
      </c>
    </row>
    <row r="24572" spans="13:15" x14ac:dyDescent="0.3">
      <c r="M24572" t="s">
        <v>4556</v>
      </c>
      <c r="N24572" t="s">
        <v>8223</v>
      </c>
      <c r="O24572" t="s">
        <v>8438</v>
      </c>
    </row>
    <row r="24573" spans="13:15" x14ac:dyDescent="0.3">
      <c r="M24573" t="s">
        <v>5299</v>
      </c>
      <c r="N24573" t="s">
        <v>8225</v>
      </c>
      <c r="O24573" t="s">
        <v>8427</v>
      </c>
    </row>
    <row r="24574" spans="13:15" x14ac:dyDescent="0.3">
      <c r="M24574" t="s">
        <v>3625</v>
      </c>
      <c r="O24574" t="s">
        <v>8438</v>
      </c>
    </row>
    <row r="24575" spans="13:15" x14ac:dyDescent="0.3">
      <c r="M24575" t="s">
        <v>5301</v>
      </c>
      <c r="O24575" t="s">
        <v>8427</v>
      </c>
    </row>
    <row r="24576" spans="13:15" x14ac:dyDescent="0.3">
      <c r="M24576" t="s">
        <v>4527</v>
      </c>
      <c r="N24576" t="s">
        <v>8224</v>
      </c>
      <c r="O24576" t="s">
        <v>8438</v>
      </c>
    </row>
    <row r="24577" spans="13:15" x14ac:dyDescent="0.3">
      <c r="M24577" t="s">
        <v>5303</v>
      </c>
      <c r="O24577" t="s">
        <v>8427</v>
      </c>
    </row>
    <row r="24578" spans="13:15" x14ac:dyDescent="0.3">
      <c r="M24578" t="s">
        <v>5339</v>
      </c>
      <c r="O24578" t="s">
        <v>8438</v>
      </c>
    </row>
    <row r="24579" spans="13:15" x14ac:dyDescent="0.3">
      <c r="M24579" t="s">
        <v>5054</v>
      </c>
      <c r="O24579" t="s">
        <v>8427</v>
      </c>
    </row>
    <row r="24580" spans="13:15" x14ac:dyDescent="0.3">
      <c r="M24580" t="s">
        <v>5341</v>
      </c>
      <c r="O24580" t="s">
        <v>8438</v>
      </c>
    </row>
    <row r="24581" spans="13:15" x14ac:dyDescent="0.3">
      <c r="M24581" t="s">
        <v>5306</v>
      </c>
      <c r="O24581" t="s">
        <v>8427</v>
      </c>
    </row>
    <row r="24582" spans="13:15" x14ac:dyDescent="0.3">
      <c r="M24582" t="s">
        <v>5345</v>
      </c>
      <c r="O24582" t="s">
        <v>8438</v>
      </c>
    </row>
    <row r="24583" spans="13:15" x14ac:dyDescent="0.3">
      <c r="M24583" t="s">
        <v>5308</v>
      </c>
      <c r="O24583" t="s">
        <v>8427</v>
      </c>
    </row>
    <row r="24584" spans="13:15" x14ac:dyDescent="0.3">
      <c r="M24584" t="s">
        <v>5364</v>
      </c>
      <c r="O24584" t="s">
        <v>8438</v>
      </c>
    </row>
    <row r="24585" spans="13:15" x14ac:dyDescent="0.3">
      <c r="M24585" t="s">
        <v>5310</v>
      </c>
      <c r="O24585" t="s">
        <v>8427</v>
      </c>
    </row>
    <row r="24586" spans="13:15" x14ac:dyDescent="0.3">
      <c r="M24586" t="s">
        <v>5347</v>
      </c>
      <c r="O24586" t="s">
        <v>8438</v>
      </c>
    </row>
    <row r="24587" spans="13:15" x14ac:dyDescent="0.3">
      <c r="M24587" t="s">
        <v>5312</v>
      </c>
      <c r="O24587" t="s">
        <v>8427</v>
      </c>
    </row>
    <row r="24588" spans="13:15" x14ac:dyDescent="0.3">
      <c r="M24588" t="s">
        <v>5368</v>
      </c>
      <c r="O24588" t="s">
        <v>8438</v>
      </c>
    </row>
    <row r="24589" spans="13:15" x14ac:dyDescent="0.3">
      <c r="M24589" t="s">
        <v>5086</v>
      </c>
      <c r="O24589" t="s">
        <v>8427</v>
      </c>
    </row>
    <row r="24590" spans="13:15" x14ac:dyDescent="0.3">
      <c r="M24590" t="s">
        <v>5370</v>
      </c>
      <c r="O24590" t="s">
        <v>8438</v>
      </c>
    </row>
    <row r="24591" spans="13:15" x14ac:dyDescent="0.3">
      <c r="M24591" t="s">
        <v>5315</v>
      </c>
      <c r="O24591" t="s">
        <v>8427</v>
      </c>
    </row>
    <row r="24592" spans="13:15" x14ac:dyDescent="0.3">
      <c r="M24592" t="s">
        <v>5355</v>
      </c>
      <c r="O24592" t="s">
        <v>8438</v>
      </c>
    </row>
    <row r="24593" spans="13:15" x14ac:dyDescent="0.3">
      <c r="M24593" t="s">
        <v>5335</v>
      </c>
      <c r="O24593" t="s">
        <v>8427</v>
      </c>
    </row>
    <row r="24594" spans="13:15" x14ac:dyDescent="0.3">
      <c r="M24594" t="s">
        <v>5357</v>
      </c>
      <c r="O24594" t="s">
        <v>8438</v>
      </c>
    </row>
    <row r="24595" spans="13:15" x14ac:dyDescent="0.3">
      <c r="M24595" t="s">
        <v>5319</v>
      </c>
      <c r="O24595" t="s">
        <v>8427</v>
      </c>
    </row>
    <row r="24596" spans="13:15" x14ac:dyDescent="0.3">
      <c r="M24596" t="s">
        <v>5343</v>
      </c>
      <c r="O24596" t="s">
        <v>8438</v>
      </c>
    </row>
    <row r="24597" spans="13:15" x14ac:dyDescent="0.3">
      <c r="M24597" t="s">
        <v>5321</v>
      </c>
      <c r="O24597" t="s">
        <v>8427</v>
      </c>
    </row>
    <row r="24598" spans="13:15" x14ac:dyDescent="0.3">
      <c r="M24598" t="s">
        <v>5360</v>
      </c>
      <c r="O24598" t="s">
        <v>8438</v>
      </c>
    </row>
    <row r="24599" spans="13:15" x14ac:dyDescent="0.3">
      <c r="M24599" t="s">
        <v>5063</v>
      </c>
      <c r="O24599" t="s">
        <v>8427</v>
      </c>
    </row>
    <row r="24600" spans="13:15" x14ac:dyDescent="0.3">
      <c r="M24600" t="s">
        <v>5362</v>
      </c>
      <c r="O24600" t="s">
        <v>8438</v>
      </c>
    </row>
    <row r="24601" spans="13:15" x14ac:dyDescent="0.3">
      <c r="M24601" t="s">
        <v>5324</v>
      </c>
      <c r="O24601" t="s">
        <v>8427</v>
      </c>
    </row>
    <row r="24602" spans="13:15" x14ac:dyDescent="0.3">
      <c r="M24602" t="s">
        <v>5366</v>
      </c>
      <c r="O24602" t="s">
        <v>8438</v>
      </c>
    </row>
    <row r="24603" spans="13:15" x14ac:dyDescent="0.3">
      <c r="M24603" t="s">
        <v>5326</v>
      </c>
      <c r="O24603" t="s">
        <v>8427</v>
      </c>
    </row>
    <row r="24604" spans="13:15" x14ac:dyDescent="0.3">
      <c r="M24604" t="s">
        <v>5349</v>
      </c>
      <c r="O24604" t="s">
        <v>8438</v>
      </c>
    </row>
    <row r="24605" spans="13:15" x14ac:dyDescent="0.3">
      <c r="M24605" t="s">
        <v>5328</v>
      </c>
      <c r="O24605" t="s">
        <v>8427</v>
      </c>
    </row>
    <row r="24606" spans="13:15" x14ac:dyDescent="0.3">
      <c r="M24606" t="s">
        <v>5351</v>
      </c>
      <c r="O24606" t="s">
        <v>8438</v>
      </c>
    </row>
    <row r="24607" spans="13:15" x14ac:dyDescent="0.3">
      <c r="M24607" t="s">
        <v>5056</v>
      </c>
      <c r="O24607" t="s">
        <v>8427</v>
      </c>
    </row>
    <row r="24608" spans="13:15" x14ac:dyDescent="0.3">
      <c r="M24608" t="s">
        <v>5353</v>
      </c>
      <c r="O24608" t="s">
        <v>8438</v>
      </c>
    </row>
    <row r="24609" spans="13:15" x14ac:dyDescent="0.3">
      <c r="M24609" t="s">
        <v>5331</v>
      </c>
      <c r="O24609" t="s">
        <v>8427</v>
      </c>
    </row>
    <row r="24610" spans="13:15" x14ac:dyDescent="0.3">
      <c r="M24610" t="s">
        <v>5372</v>
      </c>
      <c r="O24610" t="s">
        <v>8438</v>
      </c>
    </row>
    <row r="24611" spans="13:15" x14ac:dyDescent="0.3">
      <c r="M24611" t="s">
        <v>5333</v>
      </c>
      <c r="O24611" t="s">
        <v>8427</v>
      </c>
    </row>
    <row r="24612" spans="13:15" x14ac:dyDescent="0.3">
      <c r="M24612" t="s">
        <v>5374</v>
      </c>
      <c r="O24612" t="s">
        <v>8438</v>
      </c>
    </row>
    <row r="24613" spans="13:15" x14ac:dyDescent="0.3">
      <c r="M24613" t="s">
        <v>5317</v>
      </c>
      <c r="O24613" t="s">
        <v>8427</v>
      </c>
    </row>
    <row r="24614" spans="13:15" x14ac:dyDescent="0.3">
      <c r="M24614" t="s">
        <v>5376</v>
      </c>
      <c r="O24614" t="s">
        <v>8438</v>
      </c>
    </row>
    <row r="24615" spans="13:15" x14ac:dyDescent="0.3">
      <c r="M24615" t="s">
        <v>5088</v>
      </c>
      <c r="O24615" t="s">
        <v>8427</v>
      </c>
    </row>
    <row r="24616" spans="13:15" x14ac:dyDescent="0.3">
      <c r="M24616" t="s">
        <v>4602</v>
      </c>
      <c r="N24616" t="s">
        <v>8223</v>
      </c>
      <c r="O24616" t="s">
        <v>8335</v>
      </c>
    </row>
    <row r="24617" spans="13:15" x14ac:dyDescent="0.3">
      <c r="M24617" t="s">
        <v>5337</v>
      </c>
      <c r="N24617" t="s">
        <v>8223</v>
      </c>
      <c r="O24617" t="s">
        <v>8439</v>
      </c>
    </row>
    <row r="24618" spans="13:15" x14ac:dyDescent="0.3">
      <c r="M24618" t="s">
        <v>5176</v>
      </c>
      <c r="O24618" t="s">
        <v>8335</v>
      </c>
    </row>
    <row r="24619" spans="13:15" x14ac:dyDescent="0.3">
      <c r="M24619" t="s">
        <v>5338</v>
      </c>
      <c r="O24619" t="s">
        <v>8439</v>
      </c>
    </row>
    <row r="24620" spans="13:15" x14ac:dyDescent="0.3">
      <c r="M24620" t="s">
        <v>4624</v>
      </c>
      <c r="O24620" t="s">
        <v>8335</v>
      </c>
    </row>
    <row r="24621" spans="13:15" x14ac:dyDescent="0.3">
      <c r="M24621" t="s">
        <v>5342</v>
      </c>
      <c r="O24621" t="s">
        <v>8439</v>
      </c>
    </row>
    <row r="24622" spans="13:15" x14ac:dyDescent="0.3">
      <c r="M24622" t="s">
        <v>5267</v>
      </c>
      <c r="O24622" t="s">
        <v>8335</v>
      </c>
    </row>
    <row r="24623" spans="13:15" x14ac:dyDescent="0.3">
      <c r="M24623" t="s">
        <v>5344</v>
      </c>
      <c r="O24623" t="s">
        <v>8439</v>
      </c>
    </row>
    <row r="24624" spans="13:15" x14ac:dyDescent="0.3">
      <c r="M24624" t="s">
        <v>5269</v>
      </c>
      <c r="O24624" t="s">
        <v>8335</v>
      </c>
    </row>
    <row r="24625" spans="13:15" x14ac:dyDescent="0.3">
      <c r="M24625" t="s">
        <v>5348</v>
      </c>
      <c r="O24625" t="s">
        <v>8439</v>
      </c>
    </row>
    <row r="24626" spans="13:15" x14ac:dyDescent="0.3">
      <c r="M24626" t="s">
        <v>5271</v>
      </c>
      <c r="O24626" t="s">
        <v>8335</v>
      </c>
    </row>
    <row r="24627" spans="13:15" x14ac:dyDescent="0.3">
      <c r="M24627" t="s">
        <v>5350</v>
      </c>
      <c r="N24627" t="s">
        <v>8224</v>
      </c>
      <c r="O24627" t="s">
        <v>8439</v>
      </c>
    </row>
    <row r="24628" spans="13:15" x14ac:dyDescent="0.3">
      <c r="M24628" t="s">
        <v>4608</v>
      </c>
      <c r="N24628" t="s">
        <v>8224</v>
      </c>
      <c r="O24628" t="s">
        <v>8335</v>
      </c>
    </row>
    <row r="24629" spans="13:15" x14ac:dyDescent="0.3">
      <c r="M24629" t="s">
        <v>5359</v>
      </c>
      <c r="O24629" t="s">
        <v>8439</v>
      </c>
    </row>
    <row r="24630" spans="13:15" x14ac:dyDescent="0.3">
      <c r="M24630" t="s">
        <v>5180</v>
      </c>
      <c r="O24630" t="s">
        <v>8335</v>
      </c>
    </row>
    <row r="24631" spans="13:15" x14ac:dyDescent="0.3">
      <c r="M24631" t="s">
        <v>5352</v>
      </c>
      <c r="O24631" t="s">
        <v>8439</v>
      </c>
    </row>
    <row r="24632" spans="13:15" x14ac:dyDescent="0.3">
      <c r="M24632" t="s">
        <v>5276</v>
      </c>
      <c r="O24632" t="s">
        <v>8335</v>
      </c>
    </row>
    <row r="24633" spans="13:15" x14ac:dyDescent="0.3">
      <c r="M24633" t="s">
        <v>5365</v>
      </c>
      <c r="O24633" t="s">
        <v>8439</v>
      </c>
    </row>
    <row r="24634" spans="13:15" x14ac:dyDescent="0.3">
      <c r="M24634" t="s">
        <v>5168</v>
      </c>
      <c r="O24634" t="s">
        <v>8335</v>
      </c>
    </row>
    <row r="24635" spans="13:15" x14ac:dyDescent="0.3">
      <c r="M24635" t="s">
        <v>5367</v>
      </c>
      <c r="O24635" t="s">
        <v>8439</v>
      </c>
    </row>
    <row r="24636" spans="13:15" x14ac:dyDescent="0.3">
      <c r="M24636" t="s">
        <v>4626</v>
      </c>
      <c r="O24636" t="s">
        <v>8335</v>
      </c>
    </row>
    <row r="24637" spans="13:15" x14ac:dyDescent="0.3">
      <c r="M24637" t="s">
        <v>5373</v>
      </c>
      <c r="O24637" t="s">
        <v>8439</v>
      </c>
    </row>
    <row r="24638" spans="13:15" x14ac:dyDescent="0.3">
      <c r="M24638" t="s">
        <v>5273</v>
      </c>
      <c r="O24638" t="s">
        <v>8335</v>
      </c>
    </row>
    <row r="24639" spans="13:15" x14ac:dyDescent="0.3">
      <c r="M24639" t="s">
        <v>5358</v>
      </c>
      <c r="O24639" t="s">
        <v>8439</v>
      </c>
    </row>
    <row r="24640" spans="13:15" x14ac:dyDescent="0.3">
      <c r="M24640" t="s">
        <v>5279</v>
      </c>
      <c r="O24640" t="s">
        <v>8335</v>
      </c>
    </row>
    <row r="24641" spans="13:15" x14ac:dyDescent="0.3">
      <c r="M24641" t="s">
        <v>5340</v>
      </c>
      <c r="O24641" t="s">
        <v>8439</v>
      </c>
    </row>
    <row r="24642" spans="13:15" x14ac:dyDescent="0.3">
      <c r="M24642" t="s">
        <v>5281</v>
      </c>
      <c r="O24642" t="s">
        <v>8335</v>
      </c>
    </row>
    <row r="24643" spans="13:15" x14ac:dyDescent="0.3">
      <c r="M24643" t="s">
        <v>5346</v>
      </c>
      <c r="O24643" t="s">
        <v>8439</v>
      </c>
    </row>
    <row r="24644" spans="13:15" x14ac:dyDescent="0.3">
      <c r="M24644" t="s">
        <v>5283</v>
      </c>
      <c r="O24644" t="s">
        <v>8335</v>
      </c>
    </row>
    <row r="24645" spans="13:15" x14ac:dyDescent="0.3">
      <c r="M24645" t="s">
        <v>5361</v>
      </c>
      <c r="O24645" t="s">
        <v>8439</v>
      </c>
    </row>
    <row r="24646" spans="13:15" x14ac:dyDescent="0.3">
      <c r="M24646" t="s">
        <v>5285</v>
      </c>
      <c r="O24646" t="s">
        <v>8335</v>
      </c>
    </row>
    <row r="24647" spans="13:15" x14ac:dyDescent="0.3">
      <c r="M24647" t="s">
        <v>5363</v>
      </c>
      <c r="O24647" t="s">
        <v>8439</v>
      </c>
    </row>
    <row r="24648" spans="13:15" x14ac:dyDescent="0.3">
      <c r="M24648" t="s">
        <v>5287</v>
      </c>
      <c r="O24648" t="s">
        <v>8335</v>
      </c>
    </row>
    <row r="24649" spans="13:15" x14ac:dyDescent="0.3">
      <c r="M24649" t="s">
        <v>5354</v>
      </c>
      <c r="O24649" t="s">
        <v>8439</v>
      </c>
    </row>
    <row r="24650" spans="13:15" x14ac:dyDescent="0.3">
      <c r="M24650" t="s">
        <v>5289</v>
      </c>
      <c r="O24650" t="s">
        <v>8335</v>
      </c>
    </row>
    <row r="24651" spans="13:15" x14ac:dyDescent="0.3">
      <c r="M24651" t="s">
        <v>5369</v>
      </c>
      <c r="O24651" t="s">
        <v>8439</v>
      </c>
    </row>
    <row r="24652" spans="13:15" x14ac:dyDescent="0.3">
      <c r="M24652" t="s">
        <v>5291</v>
      </c>
      <c r="O24652" t="s">
        <v>8335</v>
      </c>
    </row>
    <row r="24653" spans="13:15" x14ac:dyDescent="0.3">
      <c r="M24653" t="s">
        <v>5371</v>
      </c>
      <c r="O24653" t="s">
        <v>8439</v>
      </c>
    </row>
    <row r="24654" spans="13:15" x14ac:dyDescent="0.3">
      <c r="M24654" t="s">
        <v>2540</v>
      </c>
      <c r="O24654" t="s">
        <v>8335</v>
      </c>
    </row>
    <row r="24655" spans="13:15" x14ac:dyDescent="0.3">
      <c r="M24655" t="s">
        <v>5356</v>
      </c>
      <c r="O24655" t="s">
        <v>8439</v>
      </c>
    </row>
    <row r="24656" spans="13:15" x14ac:dyDescent="0.3">
      <c r="M24656" t="s">
        <v>5295</v>
      </c>
      <c r="O24656" t="s">
        <v>8335</v>
      </c>
    </row>
    <row r="24657" spans="13:15" x14ac:dyDescent="0.3">
      <c r="M24657" t="s">
        <v>5375</v>
      </c>
      <c r="O24657" t="s">
        <v>8439</v>
      </c>
    </row>
    <row r="24658" spans="13:15" x14ac:dyDescent="0.3">
      <c r="M24658" t="s">
        <v>2156</v>
      </c>
      <c r="O24658" t="s">
        <v>8335</v>
      </c>
    </row>
    <row r="24659" spans="13:15" x14ac:dyDescent="0.3">
      <c r="M24659" t="s">
        <v>5377</v>
      </c>
      <c r="O24659" t="s">
        <v>8439</v>
      </c>
    </row>
    <row r="24660" spans="13:15" x14ac:dyDescent="0.3">
      <c r="M24660" t="s">
        <v>5492</v>
      </c>
      <c r="N24660" t="s">
        <v>8223</v>
      </c>
      <c r="O24660" t="s">
        <v>8445</v>
      </c>
    </row>
    <row r="24661" spans="13:15" x14ac:dyDescent="0.3">
      <c r="M24661" t="s">
        <v>5412</v>
      </c>
      <c r="N24661" t="s">
        <v>8225</v>
      </c>
      <c r="O24661" t="s">
        <v>8442</v>
      </c>
    </row>
    <row r="24662" spans="13:15" x14ac:dyDescent="0.3">
      <c r="M24662" t="s">
        <v>5494</v>
      </c>
      <c r="O24662" t="s">
        <v>8445</v>
      </c>
    </row>
    <row r="24663" spans="13:15" x14ac:dyDescent="0.3">
      <c r="M24663" t="s">
        <v>5431</v>
      </c>
      <c r="O24663" t="s">
        <v>8442</v>
      </c>
    </row>
    <row r="24664" spans="13:15" x14ac:dyDescent="0.3">
      <c r="M24664" t="s">
        <v>5496</v>
      </c>
      <c r="O24664" t="s">
        <v>8445</v>
      </c>
    </row>
    <row r="24665" spans="13:15" x14ac:dyDescent="0.3">
      <c r="M24665" t="s">
        <v>5414</v>
      </c>
      <c r="O24665" t="s">
        <v>8442</v>
      </c>
    </row>
    <row r="24666" spans="13:15" x14ac:dyDescent="0.3">
      <c r="M24666" t="s">
        <v>5498</v>
      </c>
      <c r="O24666" t="s">
        <v>8445</v>
      </c>
    </row>
    <row r="24667" spans="13:15" x14ac:dyDescent="0.3">
      <c r="M24667" t="s">
        <v>5416</v>
      </c>
      <c r="O24667" t="s">
        <v>8442</v>
      </c>
    </row>
    <row r="24668" spans="13:15" x14ac:dyDescent="0.3">
      <c r="M24668" t="s">
        <v>5500</v>
      </c>
      <c r="N24668" t="s">
        <v>8224</v>
      </c>
      <c r="O24668" t="s">
        <v>8445</v>
      </c>
    </row>
    <row r="24669" spans="13:15" x14ac:dyDescent="0.3">
      <c r="M24669" t="s">
        <v>5418</v>
      </c>
      <c r="O24669" t="s">
        <v>8442</v>
      </c>
    </row>
    <row r="24670" spans="13:15" x14ac:dyDescent="0.3">
      <c r="M24670" t="s">
        <v>5502</v>
      </c>
      <c r="O24670" t="s">
        <v>8445</v>
      </c>
    </row>
    <row r="24671" spans="13:15" x14ac:dyDescent="0.3">
      <c r="M24671" t="s">
        <v>5420</v>
      </c>
      <c r="O24671" t="s">
        <v>8442</v>
      </c>
    </row>
    <row r="24672" spans="13:15" x14ac:dyDescent="0.3">
      <c r="M24672" t="s">
        <v>5508</v>
      </c>
      <c r="O24672" t="s">
        <v>8445</v>
      </c>
    </row>
    <row r="24673" spans="13:15" x14ac:dyDescent="0.3">
      <c r="M24673" t="s">
        <v>5421</v>
      </c>
      <c r="O24673" t="s">
        <v>8442</v>
      </c>
    </row>
    <row r="24674" spans="13:15" x14ac:dyDescent="0.3">
      <c r="M24674" t="s">
        <v>5522</v>
      </c>
      <c r="O24674" t="s">
        <v>8445</v>
      </c>
    </row>
    <row r="24675" spans="13:15" x14ac:dyDescent="0.3">
      <c r="M24675" t="s">
        <v>5422</v>
      </c>
      <c r="O24675" t="s">
        <v>8442</v>
      </c>
    </row>
    <row r="24676" spans="13:15" x14ac:dyDescent="0.3">
      <c r="M24676" t="s">
        <v>5510</v>
      </c>
      <c r="O24676" t="s">
        <v>8445</v>
      </c>
    </row>
    <row r="24677" spans="13:15" x14ac:dyDescent="0.3">
      <c r="M24677" t="s">
        <v>5424</v>
      </c>
      <c r="O24677" t="s">
        <v>8442</v>
      </c>
    </row>
    <row r="24678" spans="13:15" x14ac:dyDescent="0.3">
      <c r="M24678" t="s">
        <v>5512</v>
      </c>
      <c r="O24678" t="s">
        <v>8445</v>
      </c>
    </row>
    <row r="24679" spans="13:15" x14ac:dyDescent="0.3">
      <c r="M24679" t="s">
        <v>5426</v>
      </c>
      <c r="O24679" t="s">
        <v>8442</v>
      </c>
    </row>
    <row r="24680" spans="13:15" x14ac:dyDescent="0.3">
      <c r="M24680" t="s">
        <v>5530</v>
      </c>
      <c r="O24680" t="s">
        <v>8445</v>
      </c>
    </row>
    <row r="24681" spans="13:15" x14ac:dyDescent="0.3">
      <c r="M24681" t="s">
        <v>5051</v>
      </c>
      <c r="O24681" t="s">
        <v>8442</v>
      </c>
    </row>
    <row r="24682" spans="13:15" x14ac:dyDescent="0.3">
      <c r="M24682" t="s">
        <v>5514</v>
      </c>
      <c r="O24682" t="s">
        <v>8445</v>
      </c>
    </row>
    <row r="24683" spans="13:15" x14ac:dyDescent="0.3">
      <c r="M24683" t="s">
        <v>5433</v>
      </c>
      <c r="O24683" t="s">
        <v>8442</v>
      </c>
    </row>
    <row r="24684" spans="13:15" x14ac:dyDescent="0.3">
      <c r="M24684" t="s">
        <v>5516</v>
      </c>
      <c r="O24684" t="s">
        <v>8445</v>
      </c>
    </row>
    <row r="24685" spans="13:15" x14ac:dyDescent="0.3">
      <c r="M24685" t="s">
        <v>5434</v>
      </c>
      <c r="O24685" t="s">
        <v>8442</v>
      </c>
    </row>
    <row r="24686" spans="13:15" x14ac:dyDescent="0.3">
      <c r="M24686" t="s">
        <v>5518</v>
      </c>
      <c r="O24686" t="s">
        <v>8445</v>
      </c>
    </row>
    <row r="24687" spans="13:15" x14ac:dyDescent="0.3">
      <c r="M24687" t="s">
        <v>5436</v>
      </c>
      <c r="O24687" t="s">
        <v>8442</v>
      </c>
    </row>
    <row r="24688" spans="13:15" x14ac:dyDescent="0.3">
      <c r="M24688" t="s">
        <v>5504</v>
      </c>
      <c r="O24688" t="s">
        <v>8445</v>
      </c>
    </row>
    <row r="24689" spans="13:15" x14ac:dyDescent="0.3">
      <c r="M24689" t="s">
        <v>5438</v>
      </c>
      <c r="O24689" t="s">
        <v>8442</v>
      </c>
    </row>
    <row r="24690" spans="13:15" x14ac:dyDescent="0.3">
      <c r="M24690" t="s">
        <v>5506</v>
      </c>
      <c r="O24690" t="s">
        <v>8445</v>
      </c>
    </row>
    <row r="24691" spans="13:15" x14ac:dyDescent="0.3">
      <c r="M24691" t="s">
        <v>5440</v>
      </c>
      <c r="O24691" t="s">
        <v>8442</v>
      </c>
    </row>
    <row r="24692" spans="13:15" x14ac:dyDescent="0.3">
      <c r="M24692" t="s">
        <v>5520</v>
      </c>
      <c r="O24692" t="s">
        <v>8445</v>
      </c>
    </row>
    <row r="24693" spans="13:15" x14ac:dyDescent="0.3">
      <c r="M24693" t="s">
        <v>5442</v>
      </c>
      <c r="O24693" t="s">
        <v>8442</v>
      </c>
    </row>
    <row r="24694" spans="13:15" x14ac:dyDescent="0.3">
      <c r="M24694" t="s">
        <v>5524</v>
      </c>
      <c r="O24694" t="s">
        <v>8445</v>
      </c>
    </row>
    <row r="24695" spans="13:15" x14ac:dyDescent="0.3">
      <c r="M24695" t="s">
        <v>5444</v>
      </c>
      <c r="O24695" t="s">
        <v>8442</v>
      </c>
    </row>
    <row r="24696" spans="13:15" x14ac:dyDescent="0.3">
      <c r="M24696" t="s">
        <v>5526</v>
      </c>
      <c r="O24696" t="s">
        <v>8445</v>
      </c>
    </row>
    <row r="24697" spans="13:15" x14ac:dyDescent="0.3">
      <c r="M24697" t="s">
        <v>5446</v>
      </c>
      <c r="O24697" t="s">
        <v>8442</v>
      </c>
    </row>
    <row r="24698" spans="13:15" x14ac:dyDescent="0.3">
      <c r="M24698" t="s">
        <v>5528</v>
      </c>
      <c r="O24698" t="s">
        <v>8445</v>
      </c>
    </row>
    <row r="24699" spans="13:15" x14ac:dyDescent="0.3">
      <c r="M24699" t="s">
        <v>5428</v>
      </c>
      <c r="O24699" t="s">
        <v>8442</v>
      </c>
    </row>
    <row r="24700" spans="13:15" x14ac:dyDescent="0.3">
      <c r="M24700" t="s">
        <v>5532</v>
      </c>
      <c r="O24700" t="s">
        <v>8445</v>
      </c>
    </row>
    <row r="24701" spans="13:15" x14ac:dyDescent="0.3">
      <c r="M24701" t="s">
        <v>5448</v>
      </c>
      <c r="O24701" t="s">
        <v>8442</v>
      </c>
    </row>
    <row r="24702" spans="13:15" x14ac:dyDescent="0.3">
      <c r="M24702" t="s">
        <v>5534</v>
      </c>
      <c r="O24702" t="s">
        <v>8445</v>
      </c>
    </row>
    <row r="24703" spans="13:15" x14ac:dyDescent="0.3">
      <c r="M24703" t="s">
        <v>5450</v>
      </c>
      <c r="O24703" t="s">
        <v>8442</v>
      </c>
    </row>
    <row r="24704" spans="13:15" x14ac:dyDescent="0.3">
      <c r="M24704" t="s">
        <v>5536</v>
      </c>
      <c r="N24704" t="s">
        <v>8223</v>
      </c>
      <c r="O24704" t="s">
        <v>8393</v>
      </c>
    </row>
    <row r="24705" spans="13:15" x14ac:dyDescent="0.3">
      <c r="M24705" t="s">
        <v>5453</v>
      </c>
      <c r="N24705" t="s">
        <v>8223</v>
      </c>
      <c r="O24705" t="s">
        <v>8444</v>
      </c>
    </row>
    <row r="24706" spans="13:15" x14ac:dyDescent="0.3">
      <c r="M24706" t="s">
        <v>5538</v>
      </c>
      <c r="O24706" t="s">
        <v>8393</v>
      </c>
    </row>
    <row r="24707" spans="13:15" x14ac:dyDescent="0.3">
      <c r="M24707" t="s">
        <v>5457</v>
      </c>
      <c r="O24707" t="s">
        <v>8444</v>
      </c>
    </row>
    <row r="24708" spans="13:15" x14ac:dyDescent="0.3">
      <c r="M24708" t="s">
        <v>5554</v>
      </c>
      <c r="O24708" t="s">
        <v>8393</v>
      </c>
    </row>
    <row r="24709" spans="13:15" x14ac:dyDescent="0.3">
      <c r="M24709" t="s">
        <v>5459</v>
      </c>
      <c r="O24709" t="s">
        <v>8444</v>
      </c>
    </row>
    <row r="24710" spans="13:15" x14ac:dyDescent="0.3">
      <c r="M24710" t="s">
        <v>5539</v>
      </c>
      <c r="N24710" t="s">
        <v>8224</v>
      </c>
      <c r="O24710" t="s">
        <v>8393</v>
      </c>
    </row>
    <row r="24711" spans="13:15" x14ac:dyDescent="0.3">
      <c r="M24711" t="s">
        <v>5472</v>
      </c>
      <c r="O24711" t="s">
        <v>8444</v>
      </c>
    </row>
    <row r="24712" spans="13:15" x14ac:dyDescent="0.3">
      <c r="M24712" t="s">
        <v>5541</v>
      </c>
      <c r="O24712" t="s">
        <v>8393</v>
      </c>
    </row>
    <row r="24713" spans="13:15" x14ac:dyDescent="0.3">
      <c r="M24713" t="s">
        <v>5460</v>
      </c>
      <c r="O24713" t="s">
        <v>8444</v>
      </c>
    </row>
    <row r="24714" spans="13:15" x14ac:dyDescent="0.3">
      <c r="M24714" t="s">
        <v>5232</v>
      </c>
      <c r="O24714" t="s">
        <v>8393</v>
      </c>
    </row>
    <row r="24715" spans="13:15" x14ac:dyDescent="0.3">
      <c r="M24715" t="s">
        <v>5474</v>
      </c>
      <c r="O24715" t="s">
        <v>8444</v>
      </c>
    </row>
    <row r="24716" spans="13:15" x14ac:dyDescent="0.3">
      <c r="M24716" t="s">
        <v>5543</v>
      </c>
      <c r="O24716" t="s">
        <v>8393</v>
      </c>
    </row>
    <row r="24717" spans="13:15" x14ac:dyDescent="0.3">
      <c r="M24717" t="s">
        <v>5462</v>
      </c>
      <c r="N24717" t="s">
        <v>8224</v>
      </c>
      <c r="O24717" t="s">
        <v>8444</v>
      </c>
    </row>
    <row r="24718" spans="13:15" x14ac:dyDescent="0.3">
      <c r="M24718" t="s">
        <v>5545</v>
      </c>
      <c r="O24718" t="s">
        <v>8393</v>
      </c>
    </row>
    <row r="24719" spans="13:15" x14ac:dyDescent="0.3">
      <c r="M24719" t="s">
        <v>5463</v>
      </c>
      <c r="O24719" t="s">
        <v>8444</v>
      </c>
    </row>
    <row r="24720" spans="13:15" x14ac:dyDescent="0.3">
      <c r="M24720" t="s">
        <v>5547</v>
      </c>
      <c r="O24720" t="s">
        <v>8393</v>
      </c>
    </row>
    <row r="24721" spans="13:15" x14ac:dyDescent="0.3">
      <c r="M24721" t="s">
        <v>5465</v>
      </c>
      <c r="O24721" t="s">
        <v>8444</v>
      </c>
    </row>
    <row r="24722" spans="13:15" x14ac:dyDescent="0.3">
      <c r="M24722" t="s">
        <v>5548</v>
      </c>
      <c r="O24722" t="s">
        <v>8393</v>
      </c>
    </row>
    <row r="24723" spans="13:15" x14ac:dyDescent="0.3">
      <c r="M24723" t="s">
        <v>5487</v>
      </c>
      <c r="O24723" t="s">
        <v>8444</v>
      </c>
    </row>
    <row r="24724" spans="13:15" x14ac:dyDescent="0.3">
      <c r="M24724" t="s">
        <v>5549</v>
      </c>
      <c r="O24724" t="s">
        <v>8393</v>
      </c>
    </row>
    <row r="24725" spans="13:15" x14ac:dyDescent="0.3">
      <c r="M24725" t="s">
        <v>5471</v>
      </c>
      <c r="O24725" t="s">
        <v>8444</v>
      </c>
    </row>
    <row r="24726" spans="13:15" x14ac:dyDescent="0.3">
      <c r="M24726" t="s">
        <v>5537</v>
      </c>
      <c r="O24726" t="s">
        <v>8393</v>
      </c>
    </row>
    <row r="24727" spans="13:15" x14ac:dyDescent="0.3">
      <c r="M24727" t="s">
        <v>5455</v>
      </c>
      <c r="O24727" t="s">
        <v>8444</v>
      </c>
    </row>
    <row r="24728" spans="13:15" x14ac:dyDescent="0.3">
      <c r="M24728" t="s">
        <v>5234</v>
      </c>
      <c r="O24728" t="s">
        <v>8393</v>
      </c>
    </row>
    <row r="24729" spans="13:15" x14ac:dyDescent="0.3">
      <c r="M24729" t="s">
        <v>5476</v>
      </c>
      <c r="O24729" t="s">
        <v>8444</v>
      </c>
    </row>
    <row r="24730" spans="13:15" x14ac:dyDescent="0.3">
      <c r="M24730" t="s">
        <v>5550</v>
      </c>
      <c r="O24730" t="s">
        <v>8393</v>
      </c>
    </row>
    <row r="24731" spans="13:15" x14ac:dyDescent="0.3">
      <c r="M24731" t="s">
        <v>5478</v>
      </c>
      <c r="O24731" t="s">
        <v>8444</v>
      </c>
    </row>
    <row r="24732" spans="13:15" x14ac:dyDescent="0.3">
      <c r="M24732" t="s">
        <v>5556</v>
      </c>
      <c r="O24732" t="s">
        <v>8393</v>
      </c>
    </row>
    <row r="24733" spans="13:15" x14ac:dyDescent="0.3">
      <c r="M24733" t="s">
        <v>5480</v>
      </c>
      <c r="O24733" t="s">
        <v>8444</v>
      </c>
    </row>
    <row r="24734" spans="13:15" x14ac:dyDescent="0.3">
      <c r="M24734" t="s">
        <v>5557</v>
      </c>
      <c r="O24734" t="s">
        <v>8393</v>
      </c>
    </row>
    <row r="24735" spans="13:15" x14ac:dyDescent="0.3">
      <c r="M24735" t="s">
        <v>5467</v>
      </c>
      <c r="O24735" t="s">
        <v>8444</v>
      </c>
    </row>
    <row r="24736" spans="13:15" x14ac:dyDescent="0.3">
      <c r="M24736" t="s">
        <v>5259</v>
      </c>
      <c r="O24736" t="s">
        <v>8393</v>
      </c>
    </row>
    <row r="24737" spans="13:15" x14ac:dyDescent="0.3">
      <c r="M24737" t="s">
        <v>5482</v>
      </c>
      <c r="O24737" t="s">
        <v>8444</v>
      </c>
    </row>
    <row r="24738" spans="13:15" x14ac:dyDescent="0.3">
      <c r="M24738" t="s">
        <v>5224</v>
      </c>
      <c r="O24738" t="s">
        <v>8393</v>
      </c>
    </row>
    <row r="24739" spans="13:15" x14ac:dyDescent="0.3">
      <c r="M24739" t="s">
        <v>5484</v>
      </c>
      <c r="O24739" t="s">
        <v>8444</v>
      </c>
    </row>
    <row r="24740" spans="13:15" x14ac:dyDescent="0.3">
      <c r="M24740" t="s">
        <v>5561</v>
      </c>
      <c r="O24740" t="s">
        <v>8393</v>
      </c>
    </row>
    <row r="24741" spans="13:15" x14ac:dyDescent="0.3">
      <c r="M24741" t="s">
        <v>5486</v>
      </c>
      <c r="O24741" t="s">
        <v>8444</v>
      </c>
    </row>
    <row r="24742" spans="13:15" x14ac:dyDescent="0.3">
      <c r="M24742" t="s">
        <v>5563</v>
      </c>
      <c r="O24742" t="s">
        <v>8393</v>
      </c>
    </row>
    <row r="24743" spans="13:15" x14ac:dyDescent="0.3">
      <c r="M24743" t="s">
        <v>5469</v>
      </c>
      <c r="O24743" t="s">
        <v>8444</v>
      </c>
    </row>
    <row r="24744" spans="13:15" x14ac:dyDescent="0.3">
      <c r="M24744" t="s">
        <v>5565</v>
      </c>
      <c r="O24744" t="s">
        <v>8393</v>
      </c>
    </row>
    <row r="24745" spans="13:15" x14ac:dyDescent="0.3">
      <c r="M24745" t="s">
        <v>5489</v>
      </c>
      <c r="O24745" t="s">
        <v>8444</v>
      </c>
    </row>
    <row r="24746" spans="13:15" x14ac:dyDescent="0.3">
      <c r="M24746" t="s">
        <v>5552</v>
      </c>
      <c r="O24746" t="s">
        <v>8393</v>
      </c>
    </row>
    <row r="24747" spans="13:15" x14ac:dyDescent="0.3">
      <c r="M24747" t="s">
        <v>5491</v>
      </c>
      <c r="O24747" t="s">
        <v>8444</v>
      </c>
    </row>
    <row r="24748" spans="13:15" x14ac:dyDescent="0.3">
      <c r="M24748" t="s">
        <v>5839</v>
      </c>
      <c r="N24748" t="s">
        <v>8223</v>
      </c>
      <c r="O24748" t="s">
        <v>8420</v>
      </c>
    </row>
    <row r="24749" spans="13:15" x14ac:dyDescent="0.3">
      <c r="M24749" t="s">
        <v>5567</v>
      </c>
      <c r="N24749" t="s">
        <v>8223</v>
      </c>
      <c r="O24749" t="s">
        <v>8448</v>
      </c>
    </row>
    <row r="24750" spans="13:15" x14ac:dyDescent="0.3">
      <c r="M24750" t="s">
        <v>5840</v>
      </c>
      <c r="O24750" t="s">
        <v>8420</v>
      </c>
    </row>
    <row r="24751" spans="13:15" x14ac:dyDescent="0.3">
      <c r="M24751" t="s">
        <v>5569</v>
      </c>
      <c r="O24751" t="s">
        <v>8448</v>
      </c>
    </row>
    <row r="24752" spans="13:15" x14ac:dyDescent="0.3">
      <c r="M24752" t="s">
        <v>5842</v>
      </c>
      <c r="O24752" t="s">
        <v>8420</v>
      </c>
    </row>
    <row r="24753" spans="13:15" x14ac:dyDescent="0.3">
      <c r="M24753" t="s">
        <v>5590</v>
      </c>
      <c r="O24753" t="s">
        <v>8448</v>
      </c>
    </row>
    <row r="24754" spans="13:15" x14ac:dyDescent="0.3">
      <c r="M24754" t="s">
        <v>5852</v>
      </c>
      <c r="O24754" t="s">
        <v>8420</v>
      </c>
    </row>
    <row r="24755" spans="13:15" x14ac:dyDescent="0.3">
      <c r="M24755" t="s">
        <v>5571</v>
      </c>
      <c r="O24755" t="s">
        <v>8448</v>
      </c>
    </row>
    <row r="24756" spans="13:15" x14ac:dyDescent="0.3">
      <c r="M24756" t="s">
        <v>4885</v>
      </c>
      <c r="O24756" t="s">
        <v>8420</v>
      </c>
    </row>
    <row r="24757" spans="13:15" x14ac:dyDescent="0.3">
      <c r="M24757" t="s">
        <v>5072</v>
      </c>
      <c r="O24757" t="s">
        <v>8448</v>
      </c>
    </row>
    <row r="24758" spans="13:15" x14ac:dyDescent="0.3">
      <c r="M24758" t="s">
        <v>4882</v>
      </c>
      <c r="O24758" t="s">
        <v>8420</v>
      </c>
    </row>
    <row r="24759" spans="13:15" x14ac:dyDescent="0.3">
      <c r="M24759" t="s">
        <v>5574</v>
      </c>
      <c r="N24759" t="s">
        <v>8224</v>
      </c>
      <c r="O24759" t="s">
        <v>8448</v>
      </c>
    </row>
    <row r="24760" spans="13:15" x14ac:dyDescent="0.3">
      <c r="M24760" t="s">
        <v>5856</v>
      </c>
      <c r="O24760" t="s">
        <v>8420</v>
      </c>
    </row>
    <row r="24761" spans="13:15" x14ac:dyDescent="0.3">
      <c r="M24761" t="s">
        <v>5576</v>
      </c>
      <c r="O24761" t="s">
        <v>8448</v>
      </c>
    </row>
    <row r="24762" spans="13:15" x14ac:dyDescent="0.3">
      <c r="M24762" t="s">
        <v>5860</v>
      </c>
      <c r="O24762" t="s">
        <v>8420</v>
      </c>
    </row>
    <row r="24763" spans="13:15" x14ac:dyDescent="0.3">
      <c r="M24763" t="s">
        <v>5578</v>
      </c>
      <c r="O24763" t="s">
        <v>8448</v>
      </c>
    </row>
    <row r="24764" spans="13:15" x14ac:dyDescent="0.3">
      <c r="M24764" t="s">
        <v>4651</v>
      </c>
      <c r="N24764" t="s">
        <v>8224</v>
      </c>
      <c r="O24764" t="s">
        <v>8420</v>
      </c>
    </row>
    <row r="24765" spans="13:15" x14ac:dyDescent="0.3">
      <c r="M24765" t="s">
        <v>5580</v>
      </c>
      <c r="O24765" t="s">
        <v>8448</v>
      </c>
    </row>
    <row r="24766" spans="13:15" x14ac:dyDescent="0.3">
      <c r="M24766" t="s">
        <v>5850</v>
      </c>
      <c r="O24766" t="s">
        <v>8420</v>
      </c>
    </row>
    <row r="24767" spans="13:15" x14ac:dyDescent="0.3">
      <c r="M24767" t="s">
        <v>5582</v>
      </c>
      <c r="O24767" t="s">
        <v>8448</v>
      </c>
    </row>
    <row r="24768" spans="13:15" x14ac:dyDescent="0.3">
      <c r="M24768" t="s">
        <v>5863</v>
      </c>
      <c r="O24768" t="s">
        <v>8420</v>
      </c>
    </row>
    <row r="24769" spans="13:15" x14ac:dyDescent="0.3">
      <c r="M24769" t="s">
        <v>5599</v>
      </c>
      <c r="O24769" t="s">
        <v>8448</v>
      </c>
    </row>
    <row r="24770" spans="13:15" x14ac:dyDescent="0.3">
      <c r="M24770" t="s">
        <v>4911</v>
      </c>
      <c r="N24770" t="s">
        <v>8223</v>
      </c>
      <c r="O24770" t="s">
        <v>8420</v>
      </c>
    </row>
    <row r="24771" spans="13:15" x14ac:dyDescent="0.3">
      <c r="M24771" t="s">
        <v>5588</v>
      </c>
      <c r="N24771" t="s">
        <v>8223</v>
      </c>
      <c r="O24771" t="s">
        <v>8448</v>
      </c>
    </row>
    <row r="24772" spans="13:15" x14ac:dyDescent="0.3">
      <c r="M24772" t="s">
        <v>5851</v>
      </c>
      <c r="N24772" t="s">
        <v>8223</v>
      </c>
      <c r="O24772" t="s">
        <v>8420</v>
      </c>
    </row>
    <row r="24773" spans="13:15" x14ac:dyDescent="0.3">
      <c r="M24773" t="s">
        <v>5588</v>
      </c>
      <c r="O24773" t="s">
        <v>8448</v>
      </c>
    </row>
    <row r="24774" spans="13:15" x14ac:dyDescent="0.3">
      <c r="M24774" t="s">
        <v>4653</v>
      </c>
      <c r="O24774" t="s">
        <v>8420</v>
      </c>
    </row>
    <row r="24775" spans="13:15" x14ac:dyDescent="0.3">
      <c r="M24775" t="s">
        <v>5059</v>
      </c>
      <c r="O24775" t="s">
        <v>8448</v>
      </c>
    </row>
    <row r="24776" spans="13:15" x14ac:dyDescent="0.3">
      <c r="M24776" t="s">
        <v>4405</v>
      </c>
      <c r="O24776" t="s">
        <v>8420</v>
      </c>
    </row>
    <row r="24777" spans="13:15" x14ac:dyDescent="0.3">
      <c r="M24777" t="s">
        <v>5593</v>
      </c>
      <c r="O24777" t="s">
        <v>8448</v>
      </c>
    </row>
    <row r="24778" spans="13:15" x14ac:dyDescent="0.3">
      <c r="M24778" t="s">
        <v>4880</v>
      </c>
      <c r="O24778" t="s">
        <v>8420</v>
      </c>
    </row>
    <row r="24779" spans="13:15" x14ac:dyDescent="0.3">
      <c r="M24779" t="s">
        <v>5062</v>
      </c>
      <c r="O24779" t="s">
        <v>8448</v>
      </c>
    </row>
    <row r="24780" spans="13:15" x14ac:dyDescent="0.3">
      <c r="M24780" t="s">
        <v>4907</v>
      </c>
      <c r="O24780" t="s">
        <v>8420</v>
      </c>
    </row>
    <row r="24781" spans="13:15" x14ac:dyDescent="0.3">
      <c r="M24781" t="s">
        <v>5597</v>
      </c>
      <c r="O24781" t="s">
        <v>8448</v>
      </c>
    </row>
    <row r="24782" spans="13:15" x14ac:dyDescent="0.3">
      <c r="M24782" t="s">
        <v>5855</v>
      </c>
      <c r="O24782" t="s">
        <v>8420</v>
      </c>
    </row>
    <row r="24783" spans="13:15" x14ac:dyDescent="0.3">
      <c r="M24783" t="s">
        <v>5601</v>
      </c>
      <c r="O24783" t="s">
        <v>8448</v>
      </c>
    </row>
    <row r="24784" spans="13:15" x14ac:dyDescent="0.3">
      <c r="M24784" t="s">
        <v>5846</v>
      </c>
      <c r="O24784" t="s">
        <v>8420</v>
      </c>
    </row>
    <row r="24785" spans="13:15" x14ac:dyDescent="0.3">
      <c r="M24785" t="s">
        <v>5584</v>
      </c>
      <c r="O24785" t="s">
        <v>8448</v>
      </c>
    </row>
    <row r="24786" spans="13:15" x14ac:dyDescent="0.3">
      <c r="M24786" t="s">
        <v>5858</v>
      </c>
      <c r="O24786" t="s">
        <v>8420</v>
      </c>
    </row>
    <row r="24787" spans="13:15" x14ac:dyDescent="0.3">
      <c r="M24787" t="s">
        <v>5586</v>
      </c>
      <c r="O24787" t="s">
        <v>8448</v>
      </c>
    </row>
    <row r="24788" spans="13:15" x14ac:dyDescent="0.3">
      <c r="M24788" t="s">
        <v>5861</v>
      </c>
      <c r="O24788" t="s">
        <v>8420</v>
      </c>
    </row>
    <row r="24789" spans="13:15" x14ac:dyDescent="0.3">
      <c r="M24789" t="s">
        <v>5603</v>
      </c>
      <c r="O24789" t="s">
        <v>8448</v>
      </c>
    </row>
    <row r="24790" spans="13:15" x14ac:dyDescent="0.3">
      <c r="M24790" t="s">
        <v>4640</v>
      </c>
      <c r="O24790" t="s">
        <v>8420</v>
      </c>
    </row>
    <row r="24791" spans="13:15" x14ac:dyDescent="0.3">
      <c r="M24791" t="s">
        <v>5605</v>
      </c>
      <c r="O24791" t="s">
        <v>8448</v>
      </c>
    </row>
    <row r="24792" spans="13:15" x14ac:dyDescent="0.3">
      <c r="M24792" t="s">
        <v>5606</v>
      </c>
      <c r="N24792" t="s">
        <v>8223</v>
      </c>
      <c r="O24792" t="s">
        <v>8449</v>
      </c>
    </row>
    <row r="24793" spans="13:15" x14ac:dyDescent="0.3">
      <c r="M24793" t="s">
        <v>5681</v>
      </c>
      <c r="N24793" t="s">
        <v>8223</v>
      </c>
      <c r="O24793" t="s">
        <v>8453</v>
      </c>
    </row>
    <row r="24794" spans="13:15" x14ac:dyDescent="0.3">
      <c r="M24794" t="s">
        <v>5621</v>
      </c>
      <c r="O24794" t="s">
        <v>8449</v>
      </c>
    </row>
    <row r="24795" spans="13:15" x14ac:dyDescent="0.3">
      <c r="M24795" t="s">
        <v>5683</v>
      </c>
      <c r="O24795" t="s">
        <v>8453</v>
      </c>
    </row>
    <row r="24796" spans="13:15" x14ac:dyDescent="0.3">
      <c r="M24796" t="s">
        <v>5607</v>
      </c>
      <c r="O24796" t="s">
        <v>8449</v>
      </c>
    </row>
    <row r="24797" spans="13:15" x14ac:dyDescent="0.3">
      <c r="M24797" t="s">
        <v>5685</v>
      </c>
      <c r="O24797" t="s">
        <v>8453</v>
      </c>
    </row>
    <row r="24798" spans="13:15" x14ac:dyDescent="0.3">
      <c r="M24798" t="s">
        <v>5119</v>
      </c>
      <c r="N24798" t="s">
        <v>8224</v>
      </c>
      <c r="O24798" t="s">
        <v>8449</v>
      </c>
    </row>
    <row r="24799" spans="13:15" x14ac:dyDescent="0.3">
      <c r="M24799" t="s">
        <v>5687</v>
      </c>
      <c r="O24799" t="s">
        <v>8453</v>
      </c>
    </row>
    <row r="24800" spans="13:15" x14ac:dyDescent="0.3">
      <c r="M24800" t="s">
        <v>5609</v>
      </c>
      <c r="O24800" t="s">
        <v>8449</v>
      </c>
    </row>
    <row r="24801" spans="13:15" x14ac:dyDescent="0.3">
      <c r="M24801" t="s">
        <v>5689</v>
      </c>
      <c r="O24801" t="s">
        <v>8453</v>
      </c>
    </row>
    <row r="24802" spans="13:15" x14ac:dyDescent="0.3">
      <c r="M24802" t="s">
        <v>5128</v>
      </c>
      <c r="O24802" t="s">
        <v>8449</v>
      </c>
    </row>
    <row r="24803" spans="13:15" x14ac:dyDescent="0.3">
      <c r="M24803" t="s">
        <v>5691</v>
      </c>
      <c r="O24803" t="s">
        <v>8453</v>
      </c>
    </row>
    <row r="24804" spans="13:15" x14ac:dyDescent="0.3">
      <c r="M24804" t="s">
        <v>5625</v>
      </c>
      <c r="O24804" t="s">
        <v>8449</v>
      </c>
    </row>
    <row r="24805" spans="13:15" x14ac:dyDescent="0.3">
      <c r="M24805" t="s">
        <v>5693</v>
      </c>
      <c r="O24805" t="s">
        <v>8453</v>
      </c>
    </row>
    <row r="24806" spans="13:15" x14ac:dyDescent="0.3">
      <c r="M24806" t="s">
        <v>5612</v>
      </c>
      <c r="O24806" t="s">
        <v>8449</v>
      </c>
    </row>
    <row r="24807" spans="13:15" x14ac:dyDescent="0.3">
      <c r="M24807" t="s">
        <v>5695</v>
      </c>
      <c r="N24807" t="s">
        <v>8224</v>
      </c>
      <c r="O24807" t="s">
        <v>8453</v>
      </c>
    </row>
    <row r="24808" spans="13:15" x14ac:dyDescent="0.3">
      <c r="M24808" t="s">
        <v>5613</v>
      </c>
      <c r="O24808" t="s">
        <v>8449</v>
      </c>
    </row>
    <row r="24809" spans="13:15" x14ac:dyDescent="0.3">
      <c r="M24809" t="s">
        <v>5697</v>
      </c>
      <c r="O24809" t="s">
        <v>8453</v>
      </c>
    </row>
    <row r="24810" spans="13:15" x14ac:dyDescent="0.3">
      <c r="M24810" t="s">
        <v>5615</v>
      </c>
      <c r="O24810" t="s">
        <v>8449</v>
      </c>
    </row>
    <row r="24811" spans="13:15" x14ac:dyDescent="0.3">
      <c r="M24811" t="s">
        <v>5708</v>
      </c>
      <c r="O24811" t="s">
        <v>8453</v>
      </c>
    </row>
    <row r="24812" spans="13:15" x14ac:dyDescent="0.3">
      <c r="M24812" t="s">
        <v>5631</v>
      </c>
      <c r="O24812" t="s">
        <v>8449</v>
      </c>
    </row>
    <row r="24813" spans="13:15" x14ac:dyDescent="0.3">
      <c r="M24813" t="s">
        <v>5699</v>
      </c>
      <c r="O24813" t="s">
        <v>8453</v>
      </c>
    </row>
    <row r="24814" spans="13:15" x14ac:dyDescent="0.3">
      <c r="M24814" t="s">
        <v>5623</v>
      </c>
      <c r="O24814" t="s">
        <v>8449</v>
      </c>
    </row>
    <row r="24815" spans="13:15" x14ac:dyDescent="0.3">
      <c r="M24815" t="s">
        <v>5703</v>
      </c>
      <c r="O24815" t="s">
        <v>8453</v>
      </c>
    </row>
    <row r="24816" spans="13:15" x14ac:dyDescent="0.3">
      <c r="M24816" t="s">
        <v>5611</v>
      </c>
      <c r="O24816" t="s">
        <v>8449</v>
      </c>
    </row>
    <row r="24817" spans="13:15" x14ac:dyDescent="0.3">
      <c r="M24817" t="s">
        <v>5705</v>
      </c>
      <c r="O24817" t="s">
        <v>8453</v>
      </c>
    </row>
    <row r="24818" spans="13:15" x14ac:dyDescent="0.3">
      <c r="M24818" t="s">
        <v>5627</v>
      </c>
      <c r="O24818" t="s">
        <v>8449</v>
      </c>
    </row>
    <row r="24819" spans="13:15" x14ac:dyDescent="0.3">
      <c r="M24819" t="s">
        <v>4672</v>
      </c>
      <c r="O24819" t="s">
        <v>8453</v>
      </c>
    </row>
    <row r="24820" spans="13:15" x14ac:dyDescent="0.3">
      <c r="M24820" t="s">
        <v>5629</v>
      </c>
      <c r="O24820" t="s">
        <v>8449</v>
      </c>
    </row>
    <row r="24821" spans="13:15" x14ac:dyDescent="0.3">
      <c r="M24821" t="s">
        <v>5710</v>
      </c>
      <c r="O24821" t="s">
        <v>8453</v>
      </c>
    </row>
    <row r="24822" spans="13:15" x14ac:dyDescent="0.3">
      <c r="M24822" t="s">
        <v>5630</v>
      </c>
      <c r="O24822" t="s">
        <v>8449</v>
      </c>
    </row>
    <row r="24823" spans="13:15" x14ac:dyDescent="0.3">
      <c r="M24823" t="s">
        <v>5712</v>
      </c>
      <c r="O24823" t="s">
        <v>8453</v>
      </c>
    </row>
    <row r="24824" spans="13:15" x14ac:dyDescent="0.3">
      <c r="M24824" t="s">
        <v>5633</v>
      </c>
      <c r="O24824" t="s">
        <v>8449</v>
      </c>
    </row>
    <row r="24825" spans="13:15" x14ac:dyDescent="0.3">
      <c r="M24825" t="s">
        <v>5701</v>
      </c>
      <c r="O24825" t="s">
        <v>8453</v>
      </c>
    </row>
    <row r="24826" spans="13:15" x14ac:dyDescent="0.3">
      <c r="M24826" t="s">
        <v>5117</v>
      </c>
      <c r="O24826" t="s">
        <v>8449</v>
      </c>
    </row>
    <row r="24827" spans="13:15" x14ac:dyDescent="0.3">
      <c r="M24827" t="s">
        <v>5714</v>
      </c>
      <c r="O24827" t="s">
        <v>8453</v>
      </c>
    </row>
    <row r="24828" spans="13:15" x14ac:dyDescent="0.3">
      <c r="M24828" t="s">
        <v>5635</v>
      </c>
      <c r="O24828" t="s">
        <v>8449</v>
      </c>
    </row>
    <row r="24829" spans="13:15" x14ac:dyDescent="0.3">
      <c r="M24829" t="s">
        <v>5716</v>
      </c>
      <c r="O24829" t="s">
        <v>8453</v>
      </c>
    </row>
    <row r="24830" spans="13:15" x14ac:dyDescent="0.3">
      <c r="M24830" t="s">
        <v>5617</v>
      </c>
      <c r="O24830" t="s">
        <v>8449</v>
      </c>
    </row>
    <row r="24831" spans="13:15" x14ac:dyDescent="0.3">
      <c r="M24831" t="s">
        <v>5718</v>
      </c>
      <c r="O24831" t="s">
        <v>8453</v>
      </c>
    </row>
    <row r="24832" spans="13:15" x14ac:dyDescent="0.3">
      <c r="M24832" t="s">
        <v>5619</v>
      </c>
      <c r="O24832" t="s">
        <v>8449</v>
      </c>
    </row>
    <row r="24833" spans="13:15" x14ac:dyDescent="0.3">
      <c r="M24833" t="s">
        <v>5720</v>
      </c>
      <c r="O24833" t="s">
        <v>8453</v>
      </c>
    </row>
    <row r="24834" spans="13:15" x14ac:dyDescent="0.3">
      <c r="M24834" t="s">
        <v>5637</v>
      </c>
      <c r="O24834" t="s">
        <v>8449</v>
      </c>
    </row>
    <row r="24835" spans="13:15" x14ac:dyDescent="0.3">
      <c r="M24835" t="s">
        <v>5722</v>
      </c>
      <c r="O24835" t="s">
        <v>8453</v>
      </c>
    </row>
    <row r="24836" spans="13:15" x14ac:dyDescent="0.3">
      <c r="M24836" t="s">
        <v>4466</v>
      </c>
      <c r="N24836" t="s">
        <v>8223</v>
      </c>
      <c r="O24836" t="s">
        <v>8424</v>
      </c>
    </row>
    <row r="24837" spans="13:15" x14ac:dyDescent="0.3">
      <c r="M24837" t="s">
        <v>5725</v>
      </c>
      <c r="N24837" t="s">
        <v>8223</v>
      </c>
      <c r="O24837" t="s">
        <v>8456</v>
      </c>
    </row>
    <row r="24838" spans="13:15" x14ac:dyDescent="0.3">
      <c r="M24838" t="s">
        <v>5809</v>
      </c>
      <c r="O24838" t="s">
        <v>8424</v>
      </c>
    </row>
    <row r="24839" spans="13:15" x14ac:dyDescent="0.3">
      <c r="M24839" t="s">
        <v>5727</v>
      </c>
      <c r="O24839" t="s">
        <v>8456</v>
      </c>
    </row>
    <row r="24840" spans="13:15" x14ac:dyDescent="0.3">
      <c r="M24840" t="s">
        <v>5008</v>
      </c>
      <c r="O24840" t="s">
        <v>8424</v>
      </c>
    </row>
    <row r="24841" spans="13:15" x14ac:dyDescent="0.3">
      <c r="M24841" t="s">
        <v>5729</v>
      </c>
      <c r="O24841" t="s">
        <v>8456</v>
      </c>
    </row>
    <row r="24842" spans="13:15" x14ac:dyDescent="0.3">
      <c r="M24842" t="s">
        <v>4452</v>
      </c>
      <c r="O24842" t="s">
        <v>8424</v>
      </c>
    </row>
    <row r="24843" spans="13:15" x14ac:dyDescent="0.3">
      <c r="M24843" t="s">
        <v>5731</v>
      </c>
      <c r="O24843" t="s">
        <v>8456</v>
      </c>
    </row>
    <row r="24844" spans="13:15" x14ac:dyDescent="0.3">
      <c r="M24844" t="s">
        <v>5813</v>
      </c>
      <c r="O24844" t="s">
        <v>8424</v>
      </c>
    </row>
    <row r="24845" spans="13:15" x14ac:dyDescent="0.3">
      <c r="M24845" t="s">
        <v>4668</v>
      </c>
      <c r="O24845" t="s">
        <v>8456</v>
      </c>
    </row>
    <row r="24846" spans="13:15" x14ac:dyDescent="0.3">
      <c r="M24846" t="s">
        <v>5006</v>
      </c>
      <c r="O24846" t="s">
        <v>8424</v>
      </c>
    </row>
    <row r="24847" spans="13:15" x14ac:dyDescent="0.3">
      <c r="M24847" t="s">
        <v>5735</v>
      </c>
      <c r="N24847" t="s">
        <v>8224</v>
      </c>
      <c r="O24847" t="s">
        <v>8456</v>
      </c>
    </row>
    <row r="24848" spans="13:15" x14ac:dyDescent="0.3">
      <c r="M24848" t="s">
        <v>5815</v>
      </c>
      <c r="N24848" t="s">
        <v>8224</v>
      </c>
      <c r="O24848" t="s">
        <v>8424</v>
      </c>
    </row>
    <row r="24849" spans="13:15" x14ac:dyDescent="0.3">
      <c r="M24849" t="s">
        <v>5737</v>
      </c>
      <c r="O24849" t="s">
        <v>8456</v>
      </c>
    </row>
    <row r="24850" spans="13:15" x14ac:dyDescent="0.3">
      <c r="M24850" t="s">
        <v>5816</v>
      </c>
      <c r="O24850" t="s">
        <v>8424</v>
      </c>
    </row>
    <row r="24851" spans="13:15" x14ac:dyDescent="0.3">
      <c r="M24851" t="s">
        <v>4667</v>
      </c>
      <c r="O24851" t="s">
        <v>8456</v>
      </c>
    </row>
    <row r="24852" spans="13:15" x14ac:dyDescent="0.3">
      <c r="M24852" t="s">
        <v>5817</v>
      </c>
      <c r="O24852" t="s">
        <v>8424</v>
      </c>
    </row>
    <row r="24853" spans="13:15" x14ac:dyDescent="0.3">
      <c r="M24853" t="s">
        <v>5760</v>
      </c>
      <c r="O24853" t="s">
        <v>8456</v>
      </c>
    </row>
    <row r="24854" spans="13:15" x14ac:dyDescent="0.3">
      <c r="M24854" t="s">
        <v>5819</v>
      </c>
      <c r="O24854" t="s">
        <v>8424</v>
      </c>
    </row>
    <row r="24855" spans="13:15" x14ac:dyDescent="0.3">
      <c r="M24855" t="s">
        <v>5742</v>
      </c>
      <c r="O24855" t="s">
        <v>8456</v>
      </c>
    </row>
    <row r="24856" spans="13:15" x14ac:dyDescent="0.3">
      <c r="M24856" t="s">
        <v>5821</v>
      </c>
      <c r="O24856" t="s">
        <v>8424</v>
      </c>
    </row>
    <row r="24857" spans="13:15" x14ac:dyDescent="0.3">
      <c r="M24857" t="s">
        <v>5762</v>
      </c>
      <c r="O24857" t="s">
        <v>8456</v>
      </c>
    </row>
    <row r="24858" spans="13:15" x14ac:dyDescent="0.3">
      <c r="M24858" t="s">
        <v>5822</v>
      </c>
      <c r="O24858" t="s">
        <v>8424</v>
      </c>
    </row>
    <row r="24859" spans="13:15" x14ac:dyDescent="0.3">
      <c r="M24859" t="s">
        <v>5744</v>
      </c>
      <c r="O24859" t="s">
        <v>8456</v>
      </c>
    </row>
    <row r="24860" spans="13:15" x14ac:dyDescent="0.3">
      <c r="M24860" t="s">
        <v>5823</v>
      </c>
      <c r="O24860" t="s">
        <v>8424</v>
      </c>
    </row>
    <row r="24861" spans="13:15" x14ac:dyDescent="0.3">
      <c r="M24861" t="s">
        <v>5746</v>
      </c>
      <c r="O24861" t="s">
        <v>8456</v>
      </c>
    </row>
    <row r="24862" spans="13:15" x14ac:dyDescent="0.3">
      <c r="M24862" t="s">
        <v>5824</v>
      </c>
      <c r="O24862" t="s">
        <v>8424</v>
      </c>
    </row>
    <row r="24863" spans="13:15" x14ac:dyDescent="0.3">
      <c r="M24863" t="s">
        <v>5748</v>
      </c>
      <c r="O24863" t="s">
        <v>8456</v>
      </c>
    </row>
    <row r="24864" spans="13:15" x14ac:dyDescent="0.3">
      <c r="M24864" t="s">
        <v>5825</v>
      </c>
      <c r="O24864" t="s">
        <v>8424</v>
      </c>
    </row>
    <row r="24865" spans="13:15" x14ac:dyDescent="0.3">
      <c r="M24865" t="s">
        <v>4663</v>
      </c>
      <c r="O24865" t="s">
        <v>8456</v>
      </c>
    </row>
    <row r="24866" spans="13:15" x14ac:dyDescent="0.3">
      <c r="M24866" t="s">
        <v>5826</v>
      </c>
      <c r="O24866" t="s">
        <v>8424</v>
      </c>
    </row>
    <row r="24867" spans="13:15" x14ac:dyDescent="0.3">
      <c r="M24867" t="s">
        <v>5750</v>
      </c>
      <c r="O24867" t="s">
        <v>8456</v>
      </c>
    </row>
    <row r="24868" spans="13:15" x14ac:dyDescent="0.3">
      <c r="M24868" t="s">
        <v>5828</v>
      </c>
      <c r="O24868" t="s">
        <v>8424</v>
      </c>
    </row>
    <row r="24869" spans="13:15" x14ac:dyDescent="0.3">
      <c r="M24869" t="s">
        <v>5752</v>
      </c>
      <c r="O24869" t="s">
        <v>8456</v>
      </c>
    </row>
    <row r="24870" spans="13:15" x14ac:dyDescent="0.3">
      <c r="M24870" t="s">
        <v>5830</v>
      </c>
      <c r="O24870" t="s">
        <v>8424</v>
      </c>
    </row>
    <row r="24871" spans="13:15" x14ac:dyDescent="0.3">
      <c r="M24871" t="s">
        <v>5739</v>
      </c>
      <c r="O24871" t="s">
        <v>8456</v>
      </c>
    </row>
    <row r="24872" spans="13:15" x14ac:dyDescent="0.3">
      <c r="M24872" t="s">
        <v>5012</v>
      </c>
      <c r="O24872" t="s">
        <v>8424</v>
      </c>
    </row>
    <row r="24873" spans="13:15" x14ac:dyDescent="0.3">
      <c r="M24873" t="s">
        <v>5754</v>
      </c>
      <c r="O24873" t="s">
        <v>8456</v>
      </c>
    </row>
    <row r="24874" spans="13:15" x14ac:dyDescent="0.3">
      <c r="M24874" t="s">
        <v>5833</v>
      </c>
      <c r="O24874" t="s">
        <v>8424</v>
      </c>
    </row>
    <row r="24875" spans="13:15" x14ac:dyDescent="0.3">
      <c r="M24875" t="s">
        <v>5756</v>
      </c>
      <c r="O24875" t="s">
        <v>8456</v>
      </c>
    </row>
    <row r="24876" spans="13:15" x14ac:dyDescent="0.3">
      <c r="M24876" t="s">
        <v>5835</v>
      </c>
      <c r="O24876" t="s">
        <v>8424</v>
      </c>
    </row>
    <row r="24877" spans="13:15" x14ac:dyDescent="0.3">
      <c r="M24877" t="s">
        <v>5758</v>
      </c>
      <c r="O24877" t="s">
        <v>8456</v>
      </c>
    </row>
    <row r="24878" spans="13:15" x14ac:dyDescent="0.3">
      <c r="M24878" t="s">
        <v>5837</v>
      </c>
      <c r="O24878" t="s">
        <v>8424</v>
      </c>
    </row>
    <row r="24879" spans="13:15" x14ac:dyDescent="0.3">
      <c r="M24879" t="s">
        <v>5764</v>
      </c>
      <c r="O24879" t="s">
        <v>8456</v>
      </c>
    </row>
    <row r="24880" spans="13:15" x14ac:dyDescent="0.3">
      <c r="M24880" t="s">
        <v>5639</v>
      </c>
      <c r="N24880" t="s">
        <v>8223</v>
      </c>
      <c r="O24880" t="s">
        <v>8451</v>
      </c>
    </row>
    <row r="24881" spans="13:15" x14ac:dyDescent="0.3">
      <c r="M24881" t="s">
        <v>4741</v>
      </c>
      <c r="N24881" t="s">
        <v>8223</v>
      </c>
      <c r="O24881" t="s">
        <v>8457</v>
      </c>
    </row>
    <row r="24882" spans="13:15" x14ac:dyDescent="0.3">
      <c r="M24882" t="s">
        <v>5641</v>
      </c>
      <c r="O24882" t="s">
        <v>8451</v>
      </c>
    </row>
    <row r="24883" spans="13:15" x14ac:dyDescent="0.3">
      <c r="M24883" t="s">
        <v>5766</v>
      </c>
      <c r="O24883" t="s">
        <v>8457</v>
      </c>
    </row>
    <row r="24884" spans="13:15" x14ac:dyDescent="0.3">
      <c r="M24884" t="s">
        <v>5660</v>
      </c>
      <c r="O24884" t="s">
        <v>8451</v>
      </c>
    </row>
    <row r="24885" spans="13:15" x14ac:dyDescent="0.3">
      <c r="M24885" t="s">
        <v>5768</v>
      </c>
      <c r="O24885" t="s">
        <v>8457</v>
      </c>
    </row>
    <row r="24886" spans="13:15" x14ac:dyDescent="0.3">
      <c r="M24886" t="s">
        <v>5643</v>
      </c>
      <c r="O24886" t="s">
        <v>8451</v>
      </c>
    </row>
    <row r="24887" spans="13:15" x14ac:dyDescent="0.3">
      <c r="M24887" t="s">
        <v>5770</v>
      </c>
      <c r="O24887" t="s">
        <v>8457</v>
      </c>
    </row>
    <row r="24888" spans="13:15" x14ac:dyDescent="0.3">
      <c r="M24888" t="s">
        <v>5646</v>
      </c>
      <c r="O24888" t="s">
        <v>8451</v>
      </c>
    </row>
    <row r="24889" spans="13:15" x14ac:dyDescent="0.3">
      <c r="M24889" t="s">
        <v>5772</v>
      </c>
      <c r="O24889" t="s">
        <v>8457</v>
      </c>
    </row>
    <row r="24890" spans="13:15" x14ac:dyDescent="0.3">
      <c r="M24890" t="s">
        <v>5648</v>
      </c>
      <c r="N24890" t="s">
        <v>8224</v>
      </c>
      <c r="O24890" t="s">
        <v>8451</v>
      </c>
    </row>
    <row r="24891" spans="13:15" x14ac:dyDescent="0.3">
      <c r="M24891" t="s">
        <v>5786</v>
      </c>
      <c r="O24891" t="s">
        <v>8457</v>
      </c>
    </row>
    <row r="24892" spans="13:15" x14ac:dyDescent="0.3">
      <c r="M24892" t="s">
        <v>5650</v>
      </c>
      <c r="O24892" t="s">
        <v>8451</v>
      </c>
    </row>
    <row r="24893" spans="13:15" x14ac:dyDescent="0.3">
      <c r="M24893" t="s">
        <v>5778</v>
      </c>
      <c r="N24893" t="s">
        <v>8224</v>
      </c>
      <c r="O24893" t="s">
        <v>8457</v>
      </c>
    </row>
    <row r="24894" spans="13:15" x14ac:dyDescent="0.3">
      <c r="M24894" t="s">
        <v>5652</v>
      </c>
      <c r="O24894" t="s">
        <v>8451</v>
      </c>
    </row>
    <row r="24895" spans="13:15" x14ac:dyDescent="0.3">
      <c r="M24895" t="s">
        <v>5790</v>
      </c>
      <c r="O24895" t="s">
        <v>8457</v>
      </c>
    </row>
    <row r="24896" spans="13:15" x14ac:dyDescent="0.3">
      <c r="M24896" t="s">
        <v>5654</v>
      </c>
      <c r="O24896" t="s">
        <v>8451</v>
      </c>
    </row>
    <row r="24897" spans="13:15" x14ac:dyDescent="0.3">
      <c r="M24897" t="s">
        <v>5782</v>
      </c>
      <c r="O24897" t="s">
        <v>8457</v>
      </c>
    </row>
    <row r="24898" spans="13:15" x14ac:dyDescent="0.3">
      <c r="M24898" t="s">
        <v>5656</v>
      </c>
      <c r="O24898" t="s">
        <v>8451</v>
      </c>
    </row>
    <row r="24899" spans="13:15" x14ac:dyDescent="0.3">
      <c r="M24899" t="s">
        <v>5784</v>
      </c>
      <c r="O24899" t="s">
        <v>8457</v>
      </c>
    </row>
    <row r="24900" spans="13:15" x14ac:dyDescent="0.3">
      <c r="M24900" t="s">
        <v>5658</v>
      </c>
      <c r="O24900" t="s">
        <v>8451</v>
      </c>
    </row>
    <row r="24901" spans="13:15" x14ac:dyDescent="0.3">
      <c r="M24901" t="s">
        <v>5802</v>
      </c>
      <c r="O24901" t="s">
        <v>8457</v>
      </c>
    </row>
    <row r="24902" spans="13:15" x14ac:dyDescent="0.3">
      <c r="M24902" t="s">
        <v>5662</v>
      </c>
      <c r="O24902" t="s">
        <v>8451</v>
      </c>
    </row>
    <row r="24903" spans="13:15" x14ac:dyDescent="0.3">
      <c r="M24903" t="s">
        <v>5774</v>
      </c>
      <c r="O24903" t="s">
        <v>8457</v>
      </c>
    </row>
    <row r="24904" spans="13:15" x14ac:dyDescent="0.3">
      <c r="M24904" t="s">
        <v>4425</v>
      </c>
      <c r="O24904" t="s">
        <v>8451</v>
      </c>
    </row>
    <row r="24905" spans="13:15" x14ac:dyDescent="0.3">
      <c r="M24905" t="s">
        <v>5776</v>
      </c>
      <c r="O24905" t="s">
        <v>8457</v>
      </c>
    </row>
    <row r="24906" spans="13:15" x14ac:dyDescent="0.3">
      <c r="M24906" t="s">
        <v>5664</v>
      </c>
      <c r="O24906" t="s">
        <v>8451</v>
      </c>
    </row>
    <row r="24907" spans="13:15" x14ac:dyDescent="0.3">
      <c r="M24907" t="s">
        <v>5780</v>
      </c>
      <c r="O24907" t="s">
        <v>8457</v>
      </c>
    </row>
    <row r="24908" spans="13:15" x14ac:dyDescent="0.3">
      <c r="M24908" t="s">
        <v>5666</v>
      </c>
      <c r="O24908" t="s">
        <v>8451</v>
      </c>
    </row>
    <row r="24909" spans="13:15" x14ac:dyDescent="0.3">
      <c r="M24909" t="s">
        <v>5788</v>
      </c>
      <c r="O24909" t="s">
        <v>8457</v>
      </c>
    </row>
    <row r="24910" spans="13:15" x14ac:dyDescent="0.3">
      <c r="M24910" t="s">
        <v>5668</v>
      </c>
      <c r="O24910" t="s">
        <v>8451</v>
      </c>
    </row>
    <row r="24911" spans="13:15" x14ac:dyDescent="0.3">
      <c r="M24911" t="s">
        <v>5792</v>
      </c>
      <c r="O24911" t="s">
        <v>8457</v>
      </c>
    </row>
    <row r="24912" spans="13:15" x14ac:dyDescent="0.3">
      <c r="M24912" t="s">
        <v>5670</v>
      </c>
      <c r="O24912" t="s">
        <v>8451</v>
      </c>
    </row>
    <row r="24913" spans="13:15" x14ac:dyDescent="0.3">
      <c r="M24913" t="s">
        <v>5794</v>
      </c>
      <c r="O24913" t="s">
        <v>8457</v>
      </c>
    </row>
    <row r="24914" spans="13:15" x14ac:dyDescent="0.3">
      <c r="M24914" t="s">
        <v>5672</v>
      </c>
      <c r="O24914" t="s">
        <v>8451</v>
      </c>
    </row>
    <row r="24915" spans="13:15" x14ac:dyDescent="0.3">
      <c r="M24915" t="s">
        <v>5796</v>
      </c>
      <c r="O24915" t="s">
        <v>8457</v>
      </c>
    </row>
    <row r="24916" spans="13:15" x14ac:dyDescent="0.3">
      <c r="M24916" t="s">
        <v>4416</v>
      </c>
      <c r="O24916" t="s">
        <v>8451</v>
      </c>
    </row>
    <row r="24917" spans="13:15" x14ac:dyDescent="0.3">
      <c r="M24917" t="s">
        <v>5798</v>
      </c>
      <c r="O24917" t="s">
        <v>8457</v>
      </c>
    </row>
    <row r="24918" spans="13:15" x14ac:dyDescent="0.3">
      <c r="M24918" t="s">
        <v>5675</v>
      </c>
      <c r="O24918" t="s">
        <v>8451</v>
      </c>
    </row>
    <row r="24919" spans="13:15" x14ac:dyDescent="0.3">
      <c r="M24919" t="s">
        <v>5800</v>
      </c>
      <c r="O24919" t="s">
        <v>8457</v>
      </c>
    </row>
    <row r="24920" spans="13:15" x14ac:dyDescent="0.3">
      <c r="M24920" t="s">
        <v>5677</v>
      </c>
      <c r="O24920" t="s">
        <v>8451</v>
      </c>
    </row>
    <row r="24921" spans="13:15" x14ac:dyDescent="0.3">
      <c r="M24921" t="s">
        <v>5804</v>
      </c>
      <c r="O24921" t="s">
        <v>8457</v>
      </c>
    </row>
    <row r="24922" spans="13:15" x14ac:dyDescent="0.3">
      <c r="M24922" t="s">
        <v>5679</v>
      </c>
      <c r="O24922" t="s">
        <v>8451</v>
      </c>
    </row>
    <row r="24923" spans="13:15" x14ac:dyDescent="0.3">
      <c r="M24923" t="s">
        <v>5806</v>
      </c>
      <c r="O24923" t="s">
        <v>8457</v>
      </c>
    </row>
    <row r="24924" spans="13:15" x14ac:dyDescent="0.3">
      <c r="M24924" t="s">
        <v>4556</v>
      </c>
      <c r="N24924" t="s">
        <v>8223</v>
      </c>
      <c r="O24924" t="s">
        <v>8438</v>
      </c>
    </row>
    <row r="24925" spans="13:15" x14ac:dyDescent="0.3">
      <c r="M24925" t="s">
        <v>5492</v>
      </c>
      <c r="N24925" t="s">
        <v>8223</v>
      </c>
      <c r="O24925" t="s">
        <v>8445</v>
      </c>
    </row>
    <row r="24926" spans="13:15" x14ac:dyDescent="0.3">
      <c r="M24926" t="s">
        <v>3625</v>
      </c>
      <c r="O24926" t="s">
        <v>8438</v>
      </c>
    </row>
    <row r="24927" spans="13:15" x14ac:dyDescent="0.3">
      <c r="M24927" t="s">
        <v>5494</v>
      </c>
      <c r="O24927" t="s">
        <v>8445</v>
      </c>
    </row>
    <row r="24928" spans="13:15" x14ac:dyDescent="0.3">
      <c r="M24928" t="s">
        <v>4527</v>
      </c>
      <c r="N24928" t="s">
        <v>8224</v>
      </c>
      <c r="O24928" t="s">
        <v>8438</v>
      </c>
    </row>
    <row r="24929" spans="13:15" x14ac:dyDescent="0.3">
      <c r="M24929" t="s">
        <v>5496</v>
      </c>
      <c r="O24929" t="s">
        <v>8445</v>
      </c>
    </row>
    <row r="24930" spans="13:15" x14ac:dyDescent="0.3">
      <c r="M24930" t="s">
        <v>5339</v>
      </c>
      <c r="O24930" t="s">
        <v>8438</v>
      </c>
    </row>
    <row r="24931" spans="13:15" x14ac:dyDescent="0.3">
      <c r="M24931" t="s">
        <v>5498</v>
      </c>
      <c r="O24931" t="s">
        <v>8445</v>
      </c>
    </row>
    <row r="24932" spans="13:15" x14ac:dyDescent="0.3">
      <c r="M24932" t="s">
        <v>5341</v>
      </c>
      <c r="O24932" t="s">
        <v>8438</v>
      </c>
    </row>
    <row r="24933" spans="13:15" x14ac:dyDescent="0.3">
      <c r="M24933" t="s">
        <v>5500</v>
      </c>
      <c r="N24933" t="s">
        <v>8224</v>
      </c>
      <c r="O24933" t="s">
        <v>8445</v>
      </c>
    </row>
    <row r="24934" spans="13:15" x14ac:dyDescent="0.3">
      <c r="M24934" t="s">
        <v>5360</v>
      </c>
      <c r="O24934" t="s">
        <v>8438</v>
      </c>
    </row>
    <row r="24935" spans="13:15" x14ac:dyDescent="0.3">
      <c r="M24935" t="s">
        <v>5502</v>
      </c>
      <c r="O24935" t="s">
        <v>8445</v>
      </c>
    </row>
    <row r="24936" spans="13:15" x14ac:dyDescent="0.3">
      <c r="M24936" t="s">
        <v>5364</v>
      </c>
      <c r="O24936" t="s">
        <v>8438</v>
      </c>
    </row>
    <row r="24937" spans="13:15" x14ac:dyDescent="0.3">
      <c r="M24937" t="s">
        <v>5504</v>
      </c>
      <c r="O24937" t="s">
        <v>8445</v>
      </c>
    </row>
    <row r="24938" spans="13:15" x14ac:dyDescent="0.3">
      <c r="M24938" t="s">
        <v>5347</v>
      </c>
      <c r="O24938" t="s">
        <v>8438</v>
      </c>
    </row>
    <row r="24939" spans="13:15" x14ac:dyDescent="0.3">
      <c r="M24939" t="s">
        <v>5506</v>
      </c>
      <c r="O24939" t="s">
        <v>8445</v>
      </c>
    </row>
    <row r="24940" spans="13:15" x14ac:dyDescent="0.3">
      <c r="M24940" t="s">
        <v>5368</v>
      </c>
      <c r="O24940" t="s">
        <v>8438</v>
      </c>
    </row>
    <row r="24941" spans="13:15" x14ac:dyDescent="0.3">
      <c r="M24941" t="s">
        <v>5510</v>
      </c>
      <c r="O24941" t="s">
        <v>8445</v>
      </c>
    </row>
    <row r="24942" spans="13:15" x14ac:dyDescent="0.3">
      <c r="M24942" t="s">
        <v>5370</v>
      </c>
      <c r="O24942" t="s">
        <v>8438</v>
      </c>
    </row>
    <row r="24943" spans="13:15" x14ac:dyDescent="0.3">
      <c r="M24943" t="s">
        <v>5512</v>
      </c>
      <c r="O24943" t="s">
        <v>8445</v>
      </c>
    </row>
    <row r="24944" spans="13:15" x14ac:dyDescent="0.3">
      <c r="M24944" t="s">
        <v>5355</v>
      </c>
      <c r="O24944" t="s">
        <v>8438</v>
      </c>
    </row>
    <row r="24945" spans="13:15" x14ac:dyDescent="0.3">
      <c r="M24945" t="s">
        <v>5528</v>
      </c>
      <c r="O24945" t="s">
        <v>8445</v>
      </c>
    </row>
    <row r="24946" spans="13:15" x14ac:dyDescent="0.3">
      <c r="M24946" t="s">
        <v>5357</v>
      </c>
      <c r="O24946" t="s">
        <v>8438</v>
      </c>
    </row>
    <row r="24947" spans="13:15" x14ac:dyDescent="0.3">
      <c r="M24947" t="s">
        <v>5514</v>
      </c>
      <c r="O24947" t="s">
        <v>8445</v>
      </c>
    </row>
    <row r="24948" spans="13:15" x14ac:dyDescent="0.3">
      <c r="M24948" t="s">
        <v>5343</v>
      </c>
      <c r="O24948" t="s">
        <v>8438</v>
      </c>
    </row>
    <row r="24949" spans="13:15" x14ac:dyDescent="0.3">
      <c r="M24949" t="s">
        <v>5516</v>
      </c>
      <c r="O24949" t="s">
        <v>8445</v>
      </c>
    </row>
    <row r="24950" spans="13:15" x14ac:dyDescent="0.3">
      <c r="M24950" t="s">
        <v>5362</v>
      </c>
      <c r="O24950" t="s">
        <v>8438</v>
      </c>
    </row>
    <row r="24951" spans="13:15" x14ac:dyDescent="0.3">
      <c r="M24951" t="s">
        <v>5518</v>
      </c>
      <c r="O24951" t="s">
        <v>8445</v>
      </c>
    </row>
    <row r="24952" spans="13:15" x14ac:dyDescent="0.3">
      <c r="M24952" t="s">
        <v>5345</v>
      </c>
      <c r="O24952" t="s">
        <v>8438</v>
      </c>
    </row>
    <row r="24953" spans="13:15" x14ac:dyDescent="0.3">
      <c r="M24953" t="s">
        <v>5520</v>
      </c>
      <c r="O24953" t="s">
        <v>8445</v>
      </c>
    </row>
    <row r="24954" spans="13:15" x14ac:dyDescent="0.3">
      <c r="M24954" t="s">
        <v>5366</v>
      </c>
      <c r="O24954" t="s">
        <v>8438</v>
      </c>
    </row>
    <row r="24955" spans="13:15" x14ac:dyDescent="0.3">
      <c r="M24955" t="s">
        <v>5508</v>
      </c>
      <c r="O24955" t="s">
        <v>8445</v>
      </c>
    </row>
    <row r="24956" spans="13:15" x14ac:dyDescent="0.3">
      <c r="M24956" t="s">
        <v>5349</v>
      </c>
      <c r="O24956" t="s">
        <v>8438</v>
      </c>
    </row>
    <row r="24957" spans="13:15" x14ac:dyDescent="0.3">
      <c r="M24957" t="s">
        <v>5522</v>
      </c>
      <c r="O24957" t="s">
        <v>8445</v>
      </c>
    </row>
    <row r="24958" spans="13:15" x14ac:dyDescent="0.3">
      <c r="M24958" t="s">
        <v>5351</v>
      </c>
      <c r="O24958" t="s">
        <v>8438</v>
      </c>
    </row>
    <row r="24959" spans="13:15" x14ac:dyDescent="0.3">
      <c r="M24959" t="s">
        <v>5524</v>
      </c>
      <c r="O24959" t="s">
        <v>8445</v>
      </c>
    </row>
    <row r="24960" spans="13:15" x14ac:dyDescent="0.3">
      <c r="M24960" t="s">
        <v>5353</v>
      </c>
      <c r="O24960" t="s">
        <v>8438</v>
      </c>
    </row>
    <row r="24961" spans="13:15" x14ac:dyDescent="0.3">
      <c r="M24961" t="s">
        <v>5526</v>
      </c>
      <c r="O24961" t="s">
        <v>8445</v>
      </c>
    </row>
    <row r="24962" spans="13:15" x14ac:dyDescent="0.3">
      <c r="M24962" t="s">
        <v>5372</v>
      </c>
      <c r="O24962" t="s">
        <v>8438</v>
      </c>
    </row>
    <row r="24963" spans="13:15" x14ac:dyDescent="0.3">
      <c r="M24963" t="s">
        <v>5530</v>
      </c>
      <c r="O24963" t="s">
        <v>8445</v>
      </c>
    </row>
    <row r="24964" spans="13:15" x14ac:dyDescent="0.3">
      <c r="M24964" t="s">
        <v>5374</v>
      </c>
      <c r="O24964" t="s">
        <v>8438</v>
      </c>
    </row>
    <row r="24965" spans="13:15" x14ac:dyDescent="0.3">
      <c r="M24965" t="s">
        <v>5532</v>
      </c>
      <c r="O24965" t="s">
        <v>8445</v>
      </c>
    </row>
    <row r="24966" spans="13:15" x14ac:dyDescent="0.3">
      <c r="M24966" t="s">
        <v>5376</v>
      </c>
      <c r="O24966" t="s">
        <v>8438</v>
      </c>
    </row>
    <row r="24967" spans="13:15" x14ac:dyDescent="0.3">
      <c r="M24967" t="s">
        <v>5534</v>
      </c>
      <c r="O24967" t="s">
        <v>8445</v>
      </c>
    </row>
    <row r="24968" spans="13:15" x14ac:dyDescent="0.3">
      <c r="M24968" t="s">
        <v>4602</v>
      </c>
      <c r="N24968" t="s">
        <v>8223</v>
      </c>
      <c r="O24968" t="s">
        <v>8335</v>
      </c>
    </row>
    <row r="24969" spans="13:15" x14ac:dyDescent="0.3">
      <c r="M24969" t="s">
        <v>5453</v>
      </c>
      <c r="N24969" t="s">
        <v>8223</v>
      </c>
      <c r="O24969" t="s">
        <v>8444</v>
      </c>
    </row>
    <row r="24970" spans="13:15" x14ac:dyDescent="0.3">
      <c r="M24970" t="s">
        <v>5176</v>
      </c>
      <c r="O24970" t="s">
        <v>8335</v>
      </c>
    </row>
    <row r="24971" spans="13:15" x14ac:dyDescent="0.3">
      <c r="M24971" t="s">
        <v>5457</v>
      </c>
      <c r="O24971" t="s">
        <v>8444</v>
      </c>
    </row>
    <row r="24972" spans="13:15" x14ac:dyDescent="0.3">
      <c r="M24972" t="s">
        <v>4624</v>
      </c>
      <c r="O24972" t="s">
        <v>8335</v>
      </c>
    </row>
    <row r="24973" spans="13:15" x14ac:dyDescent="0.3">
      <c r="M24973" t="s">
        <v>5459</v>
      </c>
      <c r="O24973" t="s">
        <v>8444</v>
      </c>
    </row>
    <row r="24974" spans="13:15" x14ac:dyDescent="0.3">
      <c r="M24974" t="s">
        <v>5267</v>
      </c>
      <c r="O24974" t="s">
        <v>8335</v>
      </c>
    </row>
    <row r="24975" spans="13:15" x14ac:dyDescent="0.3">
      <c r="M24975" t="s">
        <v>5472</v>
      </c>
      <c r="O24975" t="s">
        <v>8444</v>
      </c>
    </row>
    <row r="24976" spans="13:15" x14ac:dyDescent="0.3">
      <c r="M24976" t="s">
        <v>5269</v>
      </c>
      <c r="O24976" t="s">
        <v>8335</v>
      </c>
    </row>
    <row r="24977" spans="13:15" x14ac:dyDescent="0.3">
      <c r="M24977" t="s">
        <v>5460</v>
      </c>
      <c r="O24977" t="s">
        <v>8444</v>
      </c>
    </row>
    <row r="24978" spans="13:15" x14ac:dyDescent="0.3">
      <c r="M24978" t="s">
        <v>5271</v>
      </c>
      <c r="O24978" t="s">
        <v>8335</v>
      </c>
    </row>
    <row r="24979" spans="13:15" x14ac:dyDescent="0.3">
      <c r="M24979" t="s">
        <v>5474</v>
      </c>
      <c r="O24979" t="s">
        <v>8444</v>
      </c>
    </row>
    <row r="24980" spans="13:15" x14ac:dyDescent="0.3">
      <c r="M24980" t="s">
        <v>4608</v>
      </c>
      <c r="N24980" t="s">
        <v>8224</v>
      </c>
      <c r="O24980" t="s">
        <v>8335</v>
      </c>
    </row>
    <row r="24981" spans="13:15" x14ac:dyDescent="0.3">
      <c r="M24981" t="s">
        <v>5462</v>
      </c>
      <c r="N24981" t="s">
        <v>8224</v>
      </c>
      <c r="O24981" t="s">
        <v>8444</v>
      </c>
    </row>
    <row r="24982" spans="13:15" x14ac:dyDescent="0.3">
      <c r="M24982" t="s">
        <v>5180</v>
      </c>
      <c r="O24982" t="s">
        <v>8335</v>
      </c>
    </row>
    <row r="24983" spans="13:15" x14ac:dyDescent="0.3">
      <c r="M24983" t="s">
        <v>5463</v>
      </c>
      <c r="O24983" t="s">
        <v>8444</v>
      </c>
    </row>
    <row r="24984" spans="13:15" x14ac:dyDescent="0.3">
      <c r="M24984" t="s">
        <v>5276</v>
      </c>
      <c r="O24984" t="s">
        <v>8335</v>
      </c>
    </row>
    <row r="24985" spans="13:15" x14ac:dyDescent="0.3">
      <c r="M24985" t="s">
        <v>5465</v>
      </c>
      <c r="O24985" t="s">
        <v>8444</v>
      </c>
    </row>
    <row r="24986" spans="13:15" x14ac:dyDescent="0.3">
      <c r="M24986" t="s">
        <v>5168</v>
      </c>
      <c r="O24986" t="s">
        <v>8335</v>
      </c>
    </row>
    <row r="24987" spans="13:15" x14ac:dyDescent="0.3">
      <c r="M24987" t="s">
        <v>5487</v>
      </c>
      <c r="O24987" t="s">
        <v>8444</v>
      </c>
    </row>
    <row r="24988" spans="13:15" x14ac:dyDescent="0.3">
      <c r="M24988" t="s">
        <v>4626</v>
      </c>
      <c r="O24988" t="s">
        <v>8335</v>
      </c>
    </row>
    <row r="24989" spans="13:15" x14ac:dyDescent="0.3">
      <c r="M24989" t="s">
        <v>5471</v>
      </c>
      <c r="O24989" t="s">
        <v>8444</v>
      </c>
    </row>
    <row r="24990" spans="13:15" x14ac:dyDescent="0.3">
      <c r="M24990" t="s">
        <v>5273</v>
      </c>
      <c r="O24990" t="s">
        <v>8335</v>
      </c>
    </row>
    <row r="24991" spans="13:15" x14ac:dyDescent="0.3">
      <c r="M24991" t="s">
        <v>5455</v>
      </c>
      <c r="O24991" t="s">
        <v>8444</v>
      </c>
    </row>
    <row r="24992" spans="13:15" x14ac:dyDescent="0.3">
      <c r="M24992" t="s">
        <v>5279</v>
      </c>
      <c r="O24992" t="s">
        <v>8335</v>
      </c>
    </row>
    <row r="24993" spans="13:15" x14ac:dyDescent="0.3">
      <c r="M24993" t="s">
        <v>5476</v>
      </c>
      <c r="O24993" t="s">
        <v>8444</v>
      </c>
    </row>
    <row r="24994" spans="13:15" x14ac:dyDescent="0.3">
      <c r="M24994" t="s">
        <v>5281</v>
      </c>
      <c r="O24994" t="s">
        <v>8335</v>
      </c>
    </row>
    <row r="24995" spans="13:15" x14ac:dyDescent="0.3">
      <c r="M24995" t="s">
        <v>5478</v>
      </c>
      <c r="O24995" t="s">
        <v>8444</v>
      </c>
    </row>
    <row r="24996" spans="13:15" x14ac:dyDescent="0.3">
      <c r="M24996" t="s">
        <v>5283</v>
      </c>
      <c r="O24996" t="s">
        <v>8335</v>
      </c>
    </row>
    <row r="24997" spans="13:15" x14ac:dyDescent="0.3">
      <c r="M24997" t="s">
        <v>5480</v>
      </c>
      <c r="O24997" t="s">
        <v>8444</v>
      </c>
    </row>
    <row r="24998" spans="13:15" x14ac:dyDescent="0.3">
      <c r="M24998" t="s">
        <v>5285</v>
      </c>
      <c r="O24998" t="s">
        <v>8335</v>
      </c>
    </row>
    <row r="24999" spans="13:15" x14ac:dyDescent="0.3">
      <c r="M24999" t="s">
        <v>5467</v>
      </c>
      <c r="O24999" t="s">
        <v>8444</v>
      </c>
    </row>
    <row r="25000" spans="13:15" x14ac:dyDescent="0.3">
      <c r="M25000" t="s">
        <v>5287</v>
      </c>
      <c r="O25000" t="s">
        <v>8335</v>
      </c>
    </row>
    <row r="25001" spans="13:15" x14ac:dyDescent="0.3">
      <c r="M25001" t="s">
        <v>5482</v>
      </c>
      <c r="O25001" t="s">
        <v>8444</v>
      </c>
    </row>
    <row r="25002" spans="13:15" x14ac:dyDescent="0.3">
      <c r="M25002" t="s">
        <v>5289</v>
      </c>
      <c r="O25002" t="s">
        <v>8335</v>
      </c>
    </row>
    <row r="25003" spans="13:15" x14ac:dyDescent="0.3">
      <c r="M25003" t="s">
        <v>5484</v>
      </c>
      <c r="O25003" t="s">
        <v>8444</v>
      </c>
    </row>
    <row r="25004" spans="13:15" x14ac:dyDescent="0.3">
      <c r="M25004" t="s">
        <v>5291</v>
      </c>
      <c r="O25004" t="s">
        <v>8335</v>
      </c>
    </row>
    <row r="25005" spans="13:15" x14ac:dyDescent="0.3">
      <c r="M25005" t="s">
        <v>5486</v>
      </c>
      <c r="O25005" t="s">
        <v>8444</v>
      </c>
    </row>
    <row r="25006" spans="13:15" x14ac:dyDescent="0.3">
      <c r="M25006" t="s">
        <v>2540</v>
      </c>
      <c r="O25006" t="s">
        <v>8335</v>
      </c>
    </row>
    <row r="25007" spans="13:15" x14ac:dyDescent="0.3">
      <c r="M25007" t="s">
        <v>5469</v>
      </c>
      <c r="O25007" t="s">
        <v>8444</v>
      </c>
    </row>
    <row r="25008" spans="13:15" x14ac:dyDescent="0.3">
      <c r="M25008" t="s">
        <v>5295</v>
      </c>
      <c r="O25008" t="s">
        <v>8335</v>
      </c>
    </row>
    <row r="25009" spans="13:15" x14ac:dyDescent="0.3">
      <c r="M25009" t="s">
        <v>5489</v>
      </c>
      <c r="O25009" t="s">
        <v>8444</v>
      </c>
    </row>
    <row r="25010" spans="13:15" x14ac:dyDescent="0.3">
      <c r="M25010" t="s">
        <v>2156</v>
      </c>
      <c r="O25010" t="s">
        <v>8335</v>
      </c>
    </row>
    <row r="25011" spans="13:15" x14ac:dyDescent="0.3">
      <c r="M25011" t="s">
        <v>5491</v>
      </c>
      <c r="O25011" t="s">
        <v>8444</v>
      </c>
    </row>
    <row r="25012" spans="13:15" x14ac:dyDescent="0.3">
      <c r="M25012" t="s">
        <v>5606</v>
      </c>
      <c r="N25012" t="s">
        <v>8223</v>
      </c>
      <c r="O25012" t="s">
        <v>8449</v>
      </c>
    </row>
    <row r="25013" spans="13:15" x14ac:dyDescent="0.3">
      <c r="M25013" t="s">
        <v>5639</v>
      </c>
      <c r="N25013" t="s">
        <v>8223</v>
      </c>
      <c r="O25013" t="s">
        <v>8451</v>
      </c>
    </row>
    <row r="25014" spans="13:15" x14ac:dyDescent="0.3">
      <c r="M25014" t="s">
        <v>5621</v>
      </c>
      <c r="O25014" t="s">
        <v>8449</v>
      </c>
    </row>
    <row r="25015" spans="13:15" x14ac:dyDescent="0.3">
      <c r="M25015" t="s">
        <v>5641</v>
      </c>
      <c r="O25015" t="s">
        <v>8451</v>
      </c>
    </row>
    <row r="25016" spans="13:15" x14ac:dyDescent="0.3">
      <c r="M25016" t="s">
        <v>5607</v>
      </c>
      <c r="O25016" t="s">
        <v>8449</v>
      </c>
    </row>
    <row r="25017" spans="13:15" x14ac:dyDescent="0.3">
      <c r="M25017" t="s">
        <v>5660</v>
      </c>
      <c r="O25017" t="s">
        <v>8451</v>
      </c>
    </row>
    <row r="25018" spans="13:15" x14ac:dyDescent="0.3">
      <c r="M25018" t="s">
        <v>5119</v>
      </c>
      <c r="N25018" t="s">
        <v>8224</v>
      </c>
      <c r="O25018" t="s">
        <v>8449</v>
      </c>
    </row>
    <row r="25019" spans="13:15" x14ac:dyDescent="0.3">
      <c r="M25019" t="s">
        <v>5643</v>
      </c>
      <c r="O25019" t="s">
        <v>8451</v>
      </c>
    </row>
    <row r="25020" spans="13:15" x14ac:dyDescent="0.3">
      <c r="M25020" t="s">
        <v>5609</v>
      </c>
      <c r="O25020" t="s">
        <v>8449</v>
      </c>
    </row>
    <row r="25021" spans="13:15" x14ac:dyDescent="0.3">
      <c r="M25021" t="s">
        <v>4425</v>
      </c>
      <c r="O25021" t="s">
        <v>8451</v>
      </c>
    </row>
    <row r="25022" spans="13:15" x14ac:dyDescent="0.3">
      <c r="M25022" t="s">
        <v>5623</v>
      </c>
      <c r="O25022" t="s">
        <v>8449</v>
      </c>
    </row>
    <row r="25023" spans="13:15" x14ac:dyDescent="0.3">
      <c r="M25023" t="s">
        <v>5646</v>
      </c>
      <c r="O25023" t="s">
        <v>8451</v>
      </c>
    </row>
    <row r="25024" spans="13:15" x14ac:dyDescent="0.3">
      <c r="M25024" t="s">
        <v>5128</v>
      </c>
      <c r="O25024" t="s">
        <v>8449</v>
      </c>
    </row>
    <row r="25025" spans="13:15" x14ac:dyDescent="0.3">
      <c r="M25025" t="s">
        <v>5648</v>
      </c>
      <c r="N25025" t="s">
        <v>8224</v>
      </c>
      <c r="O25025" t="s">
        <v>8451</v>
      </c>
    </row>
    <row r="25026" spans="13:15" x14ac:dyDescent="0.3">
      <c r="M25026" t="s">
        <v>5625</v>
      </c>
      <c r="O25026" t="s">
        <v>8449</v>
      </c>
    </row>
    <row r="25027" spans="13:15" x14ac:dyDescent="0.3">
      <c r="M25027" t="s">
        <v>5650</v>
      </c>
      <c r="O25027" t="s">
        <v>8451</v>
      </c>
    </row>
    <row r="25028" spans="13:15" x14ac:dyDescent="0.3">
      <c r="M25028" t="s">
        <v>5611</v>
      </c>
      <c r="O25028" t="s">
        <v>8449</v>
      </c>
    </row>
    <row r="25029" spans="13:15" x14ac:dyDescent="0.3">
      <c r="M25029" t="s">
        <v>5652</v>
      </c>
      <c r="O25029" t="s">
        <v>8451</v>
      </c>
    </row>
    <row r="25030" spans="13:15" x14ac:dyDescent="0.3">
      <c r="M25030" t="s">
        <v>5613</v>
      </c>
      <c r="O25030" t="s">
        <v>8449</v>
      </c>
    </row>
    <row r="25031" spans="13:15" x14ac:dyDescent="0.3">
      <c r="M25031" t="s">
        <v>5654</v>
      </c>
      <c r="O25031" t="s">
        <v>8451</v>
      </c>
    </row>
    <row r="25032" spans="13:15" x14ac:dyDescent="0.3">
      <c r="M25032" t="s">
        <v>5631</v>
      </c>
      <c r="O25032" t="s">
        <v>8449</v>
      </c>
    </row>
    <row r="25033" spans="13:15" x14ac:dyDescent="0.3">
      <c r="M25033" t="s">
        <v>5658</v>
      </c>
      <c r="O25033" t="s">
        <v>8451</v>
      </c>
    </row>
    <row r="25034" spans="13:15" x14ac:dyDescent="0.3">
      <c r="M25034" t="s">
        <v>5612</v>
      </c>
      <c r="O25034" t="s">
        <v>8449</v>
      </c>
    </row>
    <row r="25035" spans="13:15" x14ac:dyDescent="0.3">
      <c r="M25035" t="s">
        <v>5662</v>
      </c>
      <c r="O25035" t="s">
        <v>8451</v>
      </c>
    </row>
    <row r="25036" spans="13:15" x14ac:dyDescent="0.3">
      <c r="M25036" t="s">
        <v>5627</v>
      </c>
      <c r="O25036" t="s">
        <v>8449</v>
      </c>
    </row>
    <row r="25037" spans="13:15" x14ac:dyDescent="0.3">
      <c r="M25037" t="s">
        <v>5664</v>
      </c>
      <c r="O25037" t="s">
        <v>8451</v>
      </c>
    </row>
    <row r="25038" spans="13:15" x14ac:dyDescent="0.3">
      <c r="M25038" t="s">
        <v>5629</v>
      </c>
      <c r="O25038" t="s">
        <v>8449</v>
      </c>
    </row>
    <row r="25039" spans="13:15" x14ac:dyDescent="0.3">
      <c r="M25039" t="s">
        <v>5666</v>
      </c>
      <c r="O25039" t="s">
        <v>8451</v>
      </c>
    </row>
    <row r="25040" spans="13:15" x14ac:dyDescent="0.3">
      <c r="M25040" t="s">
        <v>5615</v>
      </c>
      <c r="O25040" t="s">
        <v>8449</v>
      </c>
    </row>
    <row r="25041" spans="13:15" x14ac:dyDescent="0.3">
      <c r="M25041" t="s">
        <v>5656</v>
      </c>
      <c r="O25041" t="s">
        <v>8451</v>
      </c>
    </row>
    <row r="25042" spans="13:15" x14ac:dyDescent="0.3">
      <c r="M25042" t="s">
        <v>5630</v>
      </c>
      <c r="O25042" t="s">
        <v>8449</v>
      </c>
    </row>
    <row r="25043" spans="13:15" x14ac:dyDescent="0.3">
      <c r="M25043" t="s">
        <v>5668</v>
      </c>
      <c r="O25043" t="s">
        <v>8451</v>
      </c>
    </row>
    <row r="25044" spans="13:15" x14ac:dyDescent="0.3">
      <c r="M25044" t="s">
        <v>5633</v>
      </c>
      <c r="O25044" t="s">
        <v>8449</v>
      </c>
    </row>
    <row r="25045" spans="13:15" x14ac:dyDescent="0.3">
      <c r="M25045" t="s">
        <v>5670</v>
      </c>
      <c r="O25045" t="s">
        <v>8451</v>
      </c>
    </row>
    <row r="25046" spans="13:15" x14ac:dyDescent="0.3">
      <c r="M25046" t="s">
        <v>5117</v>
      </c>
      <c r="O25046" t="s">
        <v>8449</v>
      </c>
    </row>
    <row r="25047" spans="13:15" x14ac:dyDescent="0.3">
      <c r="M25047" t="s">
        <v>5672</v>
      </c>
      <c r="O25047" t="s">
        <v>8451</v>
      </c>
    </row>
    <row r="25048" spans="13:15" x14ac:dyDescent="0.3">
      <c r="M25048" t="s">
        <v>5635</v>
      </c>
      <c r="O25048" t="s">
        <v>8449</v>
      </c>
    </row>
    <row r="25049" spans="13:15" x14ac:dyDescent="0.3">
      <c r="M25049" t="s">
        <v>4416</v>
      </c>
      <c r="O25049" t="s">
        <v>8451</v>
      </c>
    </row>
    <row r="25050" spans="13:15" x14ac:dyDescent="0.3">
      <c r="M25050" t="s">
        <v>5617</v>
      </c>
      <c r="O25050" t="s">
        <v>8449</v>
      </c>
    </row>
    <row r="25051" spans="13:15" x14ac:dyDescent="0.3">
      <c r="M25051" t="s">
        <v>5675</v>
      </c>
      <c r="O25051" t="s">
        <v>8451</v>
      </c>
    </row>
    <row r="25052" spans="13:15" x14ac:dyDescent="0.3">
      <c r="M25052" t="s">
        <v>5619</v>
      </c>
      <c r="O25052" t="s">
        <v>8449</v>
      </c>
    </row>
    <row r="25053" spans="13:15" x14ac:dyDescent="0.3">
      <c r="M25053" t="s">
        <v>5677</v>
      </c>
      <c r="O25053" t="s">
        <v>8451</v>
      </c>
    </row>
    <row r="25054" spans="13:15" x14ac:dyDescent="0.3">
      <c r="M25054" t="s">
        <v>5637</v>
      </c>
      <c r="O25054" t="s">
        <v>8449</v>
      </c>
    </row>
    <row r="25055" spans="13:15" x14ac:dyDescent="0.3">
      <c r="M25055" t="s">
        <v>5679</v>
      </c>
      <c r="O25055" t="s">
        <v>8451</v>
      </c>
    </row>
    <row r="25056" spans="13:15" x14ac:dyDescent="0.3">
      <c r="M25056" t="s">
        <v>5839</v>
      </c>
      <c r="N25056" t="s">
        <v>8223</v>
      </c>
      <c r="O25056" t="s">
        <v>8420</v>
      </c>
    </row>
    <row r="25057" spans="13:15" x14ac:dyDescent="0.3">
      <c r="M25057" t="s">
        <v>5725</v>
      </c>
      <c r="N25057" t="s">
        <v>8223</v>
      </c>
      <c r="O25057" t="s">
        <v>8456</v>
      </c>
    </row>
    <row r="25058" spans="13:15" x14ac:dyDescent="0.3">
      <c r="M25058" t="s">
        <v>5840</v>
      </c>
      <c r="O25058" t="s">
        <v>8420</v>
      </c>
    </row>
    <row r="25059" spans="13:15" x14ac:dyDescent="0.3">
      <c r="M25059" t="s">
        <v>5727</v>
      </c>
      <c r="O25059" t="s">
        <v>8456</v>
      </c>
    </row>
    <row r="25060" spans="13:15" x14ac:dyDescent="0.3">
      <c r="M25060" t="s">
        <v>5842</v>
      </c>
      <c r="O25060" t="s">
        <v>8420</v>
      </c>
    </row>
    <row r="25061" spans="13:15" x14ac:dyDescent="0.3">
      <c r="M25061" t="s">
        <v>5729</v>
      </c>
      <c r="O25061" t="s">
        <v>8456</v>
      </c>
    </row>
    <row r="25062" spans="13:15" x14ac:dyDescent="0.3">
      <c r="M25062" t="s">
        <v>4653</v>
      </c>
      <c r="O25062" t="s">
        <v>8420</v>
      </c>
    </row>
    <row r="25063" spans="13:15" x14ac:dyDescent="0.3">
      <c r="M25063" t="s">
        <v>5731</v>
      </c>
      <c r="O25063" t="s">
        <v>8456</v>
      </c>
    </row>
    <row r="25064" spans="13:15" x14ac:dyDescent="0.3">
      <c r="M25064" t="s">
        <v>4885</v>
      </c>
      <c r="O25064" t="s">
        <v>8420</v>
      </c>
    </row>
    <row r="25065" spans="13:15" x14ac:dyDescent="0.3">
      <c r="M25065" t="s">
        <v>4668</v>
      </c>
      <c r="O25065" t="s">
        <v>8456</v>
      </c>
    </row>
    <row r="25066" spans="13:15" x14ac:dyDescent="0.3">
      <c r="M25066" t="s">
        <v>4882</v>
      </c>
      <c r="O25066" t="s">
        <v>8420</v>
      </c>
    </row>
    <row r="25067" spans="13:15" x14ac:dyDescent="0.3">
      <c r="M25067" t="s">
        <v>5735</v>
      </c>
      <c r="N25067" t="s">
        <v>8224</v>
      </c>
      <c r="O25067" t="s">
        <v>8456</v>
      </c>
    </row>
    <row r="25068" spans="13:15" x14ac:dyDescent="0.3">
      <c r="M25068" t="s">
        <v>5846</v>
      </c>
      <c r="O25068" t="s">
        <v>8420</v>
      </c>
    </row>
    <row r="25069" spans="13:15" x14ac:dyDescent="0.3">
      <c r="M25069" t="s">
        <v>5737</v>
      </c>
      <c r="O25069" t="s">
        <v>8456</v>
      </c>
    </row>
    <row r="25070" spans="13:15" x14ac:dyDescent="0.3">
      <c r="M25070" t="s">
        <v>5860</v>
      </c>
      <c r="O25070" t="s">
        <v>8420</v>
      </c>
    </row>
    <row r="25071" spans="13:15" x14ac:dyDescent="0.3">
      <c r="M25071" t="s">
        <v>5739</v>
      </c>
      <c r="O25071" t="s">
        <v>8456</v>
      </c>
    </row>
    <row r="25072" spans="13:15" x14ac:dyDescent="0.3">
      <c r="M25072" t="s">
        <v>4651</v>
      </c>
      <c r="N25072" t="s">
        <v>8224</v>
      </c>
      <c r="O25072" t="s">
        <v>8420</v>
      </c>
    </row>
    <row r="25073" spans="13:15" x14ac:dyDescent="0.3">
      <c r="M25073" t="s">
        <v>4667</v>
      </c>
      <c r="O25073" t="s">
        <v>8456</v>
      </c>
    </row>
    <row r="25074" spans="13:15" x14ac:dyDescent="0.3">
      <c r="M25074" t="s">
        <v>5850</v>
      </c>
      <c r="O25074" t="s">
        <v>8420</v>
      </c>
    </row>
    <row r="25075" spans="13:15" x14ac:dyDescent="0.3">
      <c r="M25075" t="s">
        <v>5760</v>
      </c>
      <c r="O25075" t="s">
        <v>8456</v>
      </c>
    </row>
    <row r="25076" spans="13:15" x14ac:dyDescent="0.3">
      <c r="M25076" t="s">
        <v>5863</v>
      </c>
      <c r="O25076" t="s">
        <v>8420</v>
      </c>
    </row>
    <row r="25077" spans="13:15" x14ac:dyDescent="0.3">
      <c r="M25077" t="s">
        <v>5742</v>
      </c>
      <c r="O25077" t="s">
        <v>8456</v>
      </c>
    </row>
    <row r="25078" spans="13:15" x14ac:dyDescent="0.3">
      <c r="M25078" t="s">
        <v>5852</v>
      </c>
      <c r="O25078" t="s">
        <v>8420</v>
      </c>
    </row>
    <row r="25079" spans="13:15" x14ac:dyDescent="0.3">
      <c r="M25079" t="s">
        <v>5744</v>
      </c>
      <c r="O25079" t="s">
        <v>8456</v>
      </c>
    </row>
    <row r="25080" spans="13:15" x14ac:dyDescent="0.3">
      <c r="M25080" t="s">
        <v>4405</v>
      </c>
      <c r="O25080" t="s">
        <v>8420</v>
      </c>
    </row>
    <row r="25081" spans="13:15" x14ac:dyDescent="0.3">
      <c r="M25081" t="s">
        <v>5746</v>
      </c>
      <c r="O25081" t="s">
        <v>8456</v>
      </c>
    </row>
    <row r="25082" spans="13:15" x14ac:dyDescent="0.3">
      <c r="M25082" t="s">
        <v>4880</v>
      </c>
      <c r="O25082" t="s">
        <v>8420</v>
      </c>
    </row>
    <row r="25083" spans="13:15" x14ac:dyDescent="0.3">
      <c r="M25083" t="s">
        <v>5748</v>
      </c>
      <c r="O25083" t="s">
        <v>8456</v>
      </c>
    </row>
    <row r="25084" spans="13:15" x14ac:dyDescent="0.3">
      <c r="M25084" t="s">
        <v>4907</v>
      </c>
      <c r="O25084" t="s">
        <v>8420</v>
      </c>
    </row>
    <row r="25085" spans="13:15" x14ac:dyDescent="0.3">
      <c r="M25085" t="s">
        <v>4663</v>
      </c>
      <c r="O25085" t="s">
        <v>8456</v>
      </c>
    </row>
    <row r="25086" spans="13:15" x14ac:dyDescent="0.3">
      <c r="M25086" t="s">
        <v>5855</v>
      </c>
      <c r="O25086" t="s">
        <v>8420</v>
      </c>
    </row>
    <row r="25087" spans="13:15" x14ac:dyDescent="0.3">
      <c r="M25087" t="s">
        <v>5750</v>
      </c>
      <c r="O25087" t="s">
        <v>8456</v>
      </c>
    </row>
    <row r="25088" spans="13:15" x14ac:dyDescent="0.3">
      <c r="M25088" t="s">
        <v>4911</v>
      </c>
      <c r="O25088" t="s">
        <v>8420</v>
      </c>
    </row>
    <row r="25089" spans="13:15" x14ac:dyDescent="0.3">
      <c r="M25089" t="s">
        <v>5752</v>
      </c>
      <c r="O25089" t="s">
        <v>8456</v>
      </c>
    </row>
    <row r="25090" spans="13:15" x14ac:dyDescent="0.3">
      <c r="M25090" t="s">
        <v>5856</v>
      </c>
      <c r="O25090" t="s">
        <v>8420</v>
      </c>
    </row>
    <row r="25091" spans="13:15" x14ac:dyDescent="0.3">
      <c r="M25091" t="s">
        <v>5754</v>
      </c>
      <c r="O25091" t="s">
        <v>8456</v>
      </c>
    </row>
    <row r="25092" spans="13:15" x14ac:dyDescent="0.3">
      <c r="M25092" t="s">
        <v>5858</v>
      </c>
      <c r="O25092" t="s">
        <v>8420</v>
      </c>
    </row>
    <row r="25093" spans="13:15" x14ac:dyDescent="0.3">
      <c r="M25093" t="s">
        <v>5756</v>
      </c>
      <c r="O25093" t="s">
        <v>8456</v>
      </c>
    </row>
    <row r="25094" spans="13:15" x14ac:dyDescent="0.3">
      <c r="M25094" t="s">
        <v>5861</v>
      </c>
      <c r="O25094" t="s">
        <v>8420</v>
      </c>
    </row>
    <row r="25095" spans="13:15" x14ac:dyDescent="0.3">
      <c r="M25095" t="s">
        <v>5758</v>
      </c>
      <c r="O25095" t="s">
        <v>8456</v>
      </c>
    </row>
    <row r="25096" spans="13:15" x14ac:dyDescent="0.3">
      <c r="M25096" t="s">
        <v>4640</v>
      </c>
      <c r="O25096" t="s">
        <v>8420</v>
      </c>
    </row>
    <row r="25097" spans="13:15" x14ac:dyDescent="0.3">
      <c r="M25097" t="s">
        <v>5762</v>
      </c>
      <c r="O25097" t="s">
        <v>8456</v>
      </c>
    </row>
    <row r="25098" spans="13:15" x14ac:dyDescent="0.3">
      <c r="M25098" t="s">
        <v>5851</v>
      </c>
      <c r="O25098" t="s">
        <v>8420</v>
      </c>
    </row>
    <row r="25099" spans="13:15" x14ac:dyDescent="0.3">
      <c r="M25099" t="s">
        <v>5764</v>
      </c>
      <c r="O25099" t="s">
        <v>8456</v>
      </c>
    </row>
    <row r="25100" spans="13:15" x14ac:dyDescent="0.3">
      <c r="M25100" t="s">
        <v>4602</v>
      </c>
      <c r="N25100" t="s">
        <v>8223</v>
      </c>
      <c r="O25100" t="s">
        <v>8335</v>
      </c>
    </row>
    <row r="25101" spans="13:15" x14ac:dyDescent="0.3">
      <c r="M25101" t="s">
        <v>5606</v>
      </c>
      <c r="N25101" t="s">
        <v>8223</v>
      </c>
      <c r="O25101" t="s">
        <v>8449</v>
      </c>
    </row>
    <row r="25102" spans="13:15" x14ac:dyDescent="0.3">
      <c r="M25102" t="s">
        <v>4624</v>
      </c>
      <c r="O25102" t="s">
        <v>8335</v>
      </c>
    </row>
    <row r="25103" spans="13:15" x14ac:dyDescent="0.3">
      <c r="M25103" t="s">
        <v>5621</v>
      </c>
      <c r="O25103" t="s">
        <v>8449</v>
      </c>
    </row>
    <row r="25104" spans="13:15" x14ac:dyDescent="0.3">
      <c r="M25104" t="s">
        <v>5267</v>
      </c>
      <c r="O25104" t="s">
        <v>8335</v>
      </c>
    </row>
    <row r="25105" spans="13:15" x14ac:dyDescent="0.3">
      <c r="M25105" t="s">
        <v>5607</v>
      </c>
      <c r="O25105" t="s">
        <v>8449</v>
      </c>
    </row>
    <row r="25106" spans="13:15" x14ac:dyDescent="0.3">
      <c r="M25106" t="s">
        <v>5269</v>
      </c>
      <c r="O25106" t="s">
        <v>8335</v>
      </c>
    </row>
    <row r="25107" spans="13:15" x14ac:dyDescent="0.3">
      <c r="M25107" t="s">
        <v>5119</v>
      </c>
      <c r="N25107" t="s">
        <v>8224</v>
      </c>
      <c r="O25107" t="s">
        <v>8449</v>
      </c>
    </row>
    <row r="25108" spans="13:15" x14ac:dyDescent="0.3">
      <c r="M25108" t="s">
        <v>5271</v>
      </c>
      <c r="O25108" t="s">
        <v>8335</v>
      </c>
    </row>
    <row r="25109" spans="13:15" x14ac:dyDescent="0.3">
      <c r="M25109" t="s">
        <v>5623</v>
      </c>
      <c r="O25109" t="s">
        <v>8449</v>
      </c>
    </row>
    <row r="25110" spans="13:15" x14ac:dyDescent="0.3">
      <c r="M25110" t="s">
        <v>4608</v>
      </c>
      <c r="N25110" t="s">
        <v>8224</v>
      </c>
      <c r="O25110" t="s">
        <v>8335</v>
      </c>
    </row>
    <row r="25111" spans="13:15" x14ac:dyDescent="0.3">
      <c r="M25111" t="s">
        <v>5128</v>
      </c>
      <c r="O25111" t="s">
        <v>8449</v>
      </c>
    </row>
    <row r="25112" spans="13:15" x14ac:dyDescent="0.3">
      <c r="M25112" t="s">
        <v>5180</v>
      </c>
      <c r="O25112" t="s">
        <v>8335</v>
      </c>
    </row>
    <row r="25113" spans="13:15" x14ac:dyDescent="0.3">
      <c r="M25113" t="s">
        <v>5625</v>
      </c>
      <c r="O25113" t="s">
        <v>8449</v>
      </c>
    </row>
    <row r="25114" spans="13:15" x14ac:dyDescent="0.3">
      <c r="M25114" t="s">
        <v>5276</v>
      </c>
      <c r="O25114" t="s">
        <v>8335</v>
      </c>
    </row>
    <row r="25115" spans="13:15" x14ac:dyDescent="0.3">
      <c r="M25115" t="s">
        <v>5611</v>
      </c>
      <c r="O25115" t="s">
        <v>8449</v>
      </c>
    </row>
    <row r="25116" spans="13:15" x14ac:dyDescent="0.3">
      <c r="M25116" t="s">
        <v>5283</v>
      </c>
      <c r="O25116" t="s">
        <v>8335</v>
      </c>
    </row>
    <row r="25117" spans="13:15" x14ac:dyDescent="0.3">
      <c r="M25117" t="s">
        <v>5613</v>
      </c>
      <c r="O25117" t="s">
        <v>8449</v>
      </c>
    </row>
    <row r="25118" spans="13:15" x14ac:dyDescent="0.3">
      <c r="M25118" t="s">
        <v>5168</v>
      </c>
      <c r="O25118" t="s">
        <v>8335</v>
      </c>
    </row>
    <row r="25119" spans="13:15" x14ac:dyDescent="0.3">
      <c r="M25119" t="s">
        <v>5627</v>
      </c>
      <c r="O25119" t="s">
        <v>8449</v>
      </c>
    </row>
    <row r="25120" spans="13:15" x14ac:dyDescent="0.3">
      <c r="M25120" t="s">
        <v>4626</v>
      </c>
      <c r="O25120" t="s">
        <v>8335</v>
      </c>
    </row>
    <row r="25121" spans="13:15" x14ac:dyDescent="0.3">
      <c r="M25121" t="s">
        <v>5631</v>
      </c>
      <c r="O25121" t="s">
        <v>8449</v>
      </c>
    </row>
    <row r="25122" spans="13:15" x14ac:dyDescent="0.3">
      <c r="M25122" t="s">
        <v>5176</v>
      </c>
      <c r="O25122" t="s">
        <v>8335</v>
      </c>
    </row>
    <row r="25123" spans="13:15" x14ac:dyDescent="0.3">
      <c r="M25123" t="s">
        <v>5609</v>
      </c>
      <c r="O25123" t="s">
        <v>8449</v>
      </c>
    </row>
    <row r="25124" spans="13:15" x14ac:dyDescent="0.3">
      <c r="M25124" t="s">
        <v>5273</v>
      </c>
      <c r="O25124" t="s">
        <v>8335</v>
      </c>
    </row>
    <row r="25125" spans="13:15" x14ac:dyDescent="0.3">
      <c r="M25125" t="s">
        <v>5612</v>
      </c>
      <c r="O25125" t="s">
        <v>8449</v>
      </c>
    </row>
    <row r="25126" spans="13:15" x14ac:dyDescent="0.3">
      <c r="M25126" t="s">
        <v>5279</v>
      </c>
      <c r="O25126" t="s">
        <v>8335</v>
      </c>
    </row>
    <row r="25127" spans="13:15" x14ac:dyDescent="0.3">
      <c r="M25127" t="s">
        <v>5629</v>
      </c>
      <c r="O25127" t="s">
        <v>8449</v>
      </c>
    </row>
    <row r="25128" spans="13:15" x14ac:dyDescent="0.3">
      <c r="M25128" t="s">
        <v>5281</v>
      </c>
      <c r="O25128" t="s">
        <v>8335</v>
      </c>
    </row>
    <row r="25129" spans="13:15" x14ac:dyDescent="0.3">
      <c r="M25129" t="s">
        <v>5615</v>
      </c>
      <c r="O25129" t="s">
        <v>8449</v>
      </c>
    </row>
    <row r="25130" spans="13:15" x14ac:dyDescent="0.3">
      <c r="M25130" t="s">
        <v>5285</v>
      </c>
      <c r="O25130" t="s">
        <v>8335</v>
      </c>
    </row>
    <row r="25131" spans="13:15" x14ac:dyDescent="0.3">
      <c r="M25131" t="s">
        <v>5630</v>
      </c>
      <c r="O25131" t="s">
        <v>8449</v>
      </c>
    </row>
    <row r="25132" spans="13:15" x14ac:dyDescent="0.3">
      <c r="M25132" t="s">
        <v>5287</v>
      </c>
      <c r="O25132" t="s">
        <v>8335</v>
      </c>
    </row>
    <row r="25133" spans="13:15" x14ac:dyDescent="0.3">
      <c r="M25133" t="s">
        <v>5633</v>
      </c>
      <c r="O25133" t="s">
        <v>8449</v>
      </c>
    </row>
    <row r="25134" spans="13:15" x14ac:dyDescent="0.3">
      <c r="M25134" t="s">
        <v>5289</v>
      </c>
      <c r="O25134" t="s">
        <v>8335</v>
      </c>
    </row>
    <row r="25135" spans="13:15" x14ac:dyDescent="0.3">
      <c r="M25135" t="s">
        <v>5117</v>
      </c>
      <c r="O25135" t="s">
        <v>8449</v>
      </c>
    </row>
    <row r="25136" spans="13:15" x14ac:dyDescent="0.3">
      <c r="M25136" t="s">
        <v>5291</v>
      </c>
      <c r="O25136" t="s">
        <v>8335</v>
      </c>
    </row>
    <row r="25137" spans="13:15" x14ac:dyDescent="0.3">
      <c r="M25137" t="s">
        <v>5635</v>
      </c>
      <c r="O25137" t="s">
        <v>8449</v>
      </c>
    </row>
    <row r="25138" spans="13:15" x14ac:dyDescent="0.3">
      <c r="M25138" t="s">
        <v>2540</v>
      </c>
      <c r="O25138" t="s">
        <v>8335</v>
      </c>
    </row>
    <row r="25139" spans="13:15" x14ac:dyDescent="0.3">
      <c r="M25139" t="s">
        <v>5617</v>
      </c>
      <c r="O25139" t="s">
        <v>8449</v>
      </c>
    </row>
    <row r="25140" spans="13:15" x14ac:dyDescent="0.3">
      <c r="M25140" t="s">
        <v>5295</v>
      </c>
      <c r="O25140" t="s">
        <v>8335</v>
      </c>
    </row>
    <row r="25141" spans="13:15" x14ac:dyDescent="0.3">
      <c r="M25141" t="s">
        <v>5619</v>
      </c>
      <c r="O25141" t="s">
        <v>8449</v>
      </c>
    </row>
    <row r="25142" spans="13:15" x14ac:dyDescent="0.3">
      <c r="M25142" t="s">
        <v>2156</v>
      </c>
      <c r="O25142" t="s">
        <v>8335</v>
      </c>
    </row>
    <row r="25143" spans="13:15" x14ac:dyDescent="0.3">
      <c r="M25143" t="s">
        <v>5637</v>
      </c>
      <c r="O25143" t="s">
        <v>8449</v>
      </c>
    </row>
    <row r="25144" spans="13:15" x14ac:dyDescent="0.3">
      <c r="M25144" t="s">
        <v>5492</v>
      </c>
      <c r="N25144" t="s">
        <v>8223</v>
      </c>
      <c r="O25144" t="s">
        <v>8445</v>
      </c>
    </row>
    <row r="25145" spans="13:15" x14ac:dyDescent="0.3">
      <c r="M25145" t="s">
        <v>5725</v>
      </c>
      <c r="N25145" t="s">
        <v>8223</v>
      </c>
      <c r="O25145" t="s">
        <v>8456</v>
      </c>
    </row>
    <row r="25146" spans="13:15" x14ac:dyDescent="0.3">
      <c r="M25146" t="s">
        <v>5494</v>
      </c>
      <c r="O25146" t="s">
        <v>8445</v>
      </c>
    </row>
    <row r="25147" spans="13:15" x14ac:dyDescent="0.3">
      <c r="M25147" t="s">
        <v>5727</v>
      </c>
      <c r="O25147" t="s">
        <v>8456</v>
      </c>
    </row>
    <row r="25148" spans="13:15" x14ac:dyDescent="0.3">
      <c r="M25148" t="s">
        <v>5496</v>
      </c>
      <c r="O25148" t="s">
        <v>8445</v>
      </c>
    </row>
    <row r="25149" spans="13:15" x14ac:dyDescent="0.3">
      <c r="M25149" t="s">
        <v>5729</v>
      </c>
      <c r="O25149" t="s">
        <v>8456</v>
      </c>
    </row>
    <row r="25150" spans="13:15" x14ac:dyDescent="0.3">
      <c r="M25150" t="s">
        <v>5498</v>
      </c>
      <c r="O25150" t="s">
        <v>8445</v>
      </c>
    </row>
    <row r="25151" spans="13:15" x14ac:dyDescent="0.3">
      <c r="M25151" t="s">
        <v>5731</v>
      </c>
      <c r="O25151" t="s">
        <v>8456</v>
      </c>
    </row>
    <row r="25152" spans="13:15" x14ac:dyDescent="0.3">
      <c r="M25152" t="s">
        <v>5500</v>
      </c>
      <c r="N25152" t="s">
        <v>8224</v>
      </c>
      <c r="O25152" t="s">
        <v>8445</v>
      </c>
    </row>
    <row r="25153" spans="13:15" x14ac:dyDescent="0.3">
      <c r="M25153" t="s">
        <v>4668</v>
      </c>
      <c r="O25153" t="s">
        <v>8456</v>
      </c>
    </row>
    <row r="25154" spans="13:15" x14ac:dyDescent="0.3">
      <c r="M25154" t="s">
        <v>5502</v>
      </c>
      <c r="O25154" t="s">
        <v>8445</v>
      </c>
    </row>
    <row r="25155" spans="13:15" x14ac:dyDescent="0.3">
      <c r="M25155" t="s">
        <v>5735</v>
      </c>
      <c r="N25155" t="s">
        <v>8224</v>
      </c>
      <c r="O25155" t="s">
        <v>8456</v>
      </c>
    </row>
    <row r="25156" spans="13:15" x14ac:dyDescent="0.3">
      <c r="M25156" t="s">
        <v>5504</v>
      </c>
      <c r="O25156" t="s">
        <v>8445</v>
      </c>
    </row>
    <row r="25157" spans="13:15" x14ac:dyDescent="0.3">
      <c r="M25157" t="s">
        <v>5737</v>
      </c>
      <c r="O25157" t="s">
        <v>8456</v>
      </c>
    </row>
    <row r="25158" spans="13:15" x14ac:dyDescent="0.3">
      <c r="M25158" t="s">
        <v>5506</v>
      </c>
      <c r="O25158" t="s">
        <v>8445</v>
      </c>
    </row>
    <row r="25159" spans="13:15" x14ac:dyDescent="0.3">
      <c r="M25159" t="s">
        <v>5739</v>
      </c>
      <c r="O25159" t="s">
        <v>8456</v>
      </c>
    </row>
    <row r="25160" spans="13:15" x14ac:dyDescent="0.3">
      <c r="M25160" t="s">
        <v>5510</v>
      </c>
      <c r="O25160" t="s">
        <v>8445</v>
      </c>
    </row>
    <row r="25161" spans="13:15" x14ac:dyDescent="0.3">
      <c r="M25161" t="s">
        <v>4667</v>
      </c>
      <c r="O25161" t="s">
        <v>8456</v>
      </c>
    </row>
    <row r="25162" spans="13:15" x14ac:dyDescent="0.3">
      <c r="M25162" t="s">
        <v>5512</v>
      </c>
      <c r="O25162" t="s">
        <v>8445</v>
      </c>
    </row>
    <row r="25163" spans="13:15" x14ac:dyDescent="0.3">
      <c r="M25163" t="s">
        <v>5760</v>
      </c>
      <c r="O25163" t="s">
        <v>8456</v>
      </c>
    </row>
    <row r="25164" spans="13:15" x14ac:dyDescent="0.3">
      <c r="M25164" t="s">
        <v>5528</v>
      </c>
      <c r="O25164" t="s">
        <v>8445</v>
      </c>
    </row>
    <row r="25165" spans="13:15" x14ac:dyDescent="0.3">
      <c r="M25165" t="s">
        <v>5742</v>
      </c>
      <c r="O25165" t="s">
        <v>8456</v>
      </c>
    </row>
    <row r="25166" spans="13:15" x14ac:dyDescent="0.3">
      <c r="M25166" t="s">
        <v>5514</v>
      </c>
      <c r="O25166" t="s">
        <v>8445</v>
      </c>
    </row>
    <row r="25167" spans="13:15" x14ac:dyDescent="0.3">
      <c r="M25167" t="s">
        <v>5744</v>
      </c>
      <c r="O25167" t="s">
        <v>8456</v>
      </c>
    </row>
    <row r="25168" spans="13:15" x14ac:dyDescent="0.3">
      <c r="M25168" t="s">
        <v>5516</v>
      </c>
      <c r="O25168" t="s">
        <v>8445</v>
      </c>
    </row>
    <row r="25169" spans="13:15" x14ac:dyDescent="0.3">
      <c r="M25169" t="s">
        <v>5746</v>
      </c>
      <c r="O25169" t="s">
        <v>8456</v>
      </c>
    </row>
    <row r="25170" spans="13:15" x14ac:dyDescent="0.3">
      <c r="M25170" t="s">
        <v>5518</v>
      </c>
      <c r="O25170" t="s">
        <v>8445</v>
      </c>
    </row>
    <row r="25171" spans="13:15" x14ac:dyDescent="0.3">
      <c r="M25171" t="s">
        <v>5748</v>
      </c>
      <c r="O25171" t="s">
        <v>8456</v>
      </c>
    </row>
    <row r="25172" spans="13:15" x14ac:dyDescent="0.3">
      <c r="M25172" t="s">
        <v>5520</v>
      </c>
      <c r="O25172" t="s">
        <v>8445</v>
      </c>
    </row>
    <row r="25173" spans="13:15" x14ac:dyDescent="0.3">
      <c r="M25173" t="s">
        <v>4663</v>
      </c>
      <c r="O25173" t="s">
        <v>8456</v>
      </c>
    </row>
    <row r="25174" spans="13:15" x14ac:dyDescent="0.3">
      <c r="M25174" t="s">
        <v>5508</v>
      </c>
      <c r="O25174" t="s">
        <v>8445</v>
      </c>
    </row>
    <row r="25175" spans="13:15" x14ac:dyDescent="0.3">
      <c r="M25175" t="s">
        <v>5750</v>
      </c>
      <c r="O25175" t="s">
        <v>8456</v>
      </c>
    </row>
    <row r="25176" spans="13:15" x14ac:dyDescent="0.3">
      <c r="M25176" t="s">
        <v>5522</v>
      </c>
      <c r="O25176" t="s">
        <v>8445</v>
      </c>
    </row>
    <row r="25177" spans="13:15" x14ac:dyDescent="0.3">
      <c r="M25177" t="s">
        <v>5752</v>
      </c>
      <c r="O25177" t="s">
        <v>8456</v>
      </c>
    </row>
    <row r="25178" spans="13:15" x14ac:dyDescent="0.3">
      <c r="M25178" t="s">
        <v>5524</v>
      </c>
      <c r="O25178" t="s">
        <v>8445</v>
      </c>
    </row>
    <row r="25179" spans="13:15" x14ac:dyDescent="0.3">
      <c r="M25179" t="s">
        <v>5754</v>
      </c>
      <c r="O25179" t="s">
        <v>8456</v>
      </c>
    </row>
    <row r="25180" spans="13:15" x14ac:dyDescent="0.3">
      <c r="M25180" t="s">
        <v>5526</v>
      </c>
      <c r="O25180" t="s">
        <v>8445</v>
      </c>
    </row>
    <row r="25181" spans="13:15" x14ac:dyDescent="0.3">
      <c r="M25181" t="s">
        <v>5756</v>
      </c>
      <c r="O25181" t="s">
        <v>8456</v>
      </c>
    </row>
    <row r="25182" spans="13:15" x14ac:dyDescent="0.3">
      <c r="M25182" t="s">
        <v>5530</v>
      </c>
      <c r="O25182" t="s">
        <v>8445</v>
      </c>
    </row>
    <row r="25183" spans="13:15" x14ac:dyDescent="0.3">
      <c r="M25183" t="s">
        <v>5758</v>
      </c>
      <c r="O25183" t="s">
        <v>8456</v>
      </c>
    </row>
    <row r="25184" spans="13:15" x14ac:dyDescent="0.3">
      <c r="M25184" t="s">
        <v>5532</v>
      </c>
      <c r="O25184" t="s">
        <v>8445</v>
      </c>
    </row>
    <row r="25185" spans="13:15" x14ac:dyDescent="0.3">
      <c r="M25185" t="s">
        <v>5762</v>
      </c>
      <c r="O25185" t="s">
        <v>8456</v>
      </c>
    </row>
    <row r="25186" spans="13:15" x14ac:dyDescent="0.3">
      <c r="M25186" t="s">
        <v>5534</v>
      </c>
      <c r="O25186" t="s">
        <v>8445</v>
      </c>
    </row>
    <row r="25187" spans="13:15" x14ac:dyDescent="0.3">
      <c r="M25187" t="s">
        <v>5764</v>
      </c>
      <c r="O25187" t="s">
        <v>8456</v>
      </c>
    </row>
    <row r="25188" spans="13:15" x14ac:dyDescent="0.3">
      <c r="M25188" t="s">
        <v>5606</v>
      </c>
      <c r="N25188" t="s">
        <v>8223</v>
      </c>
      <c r="O25188" t="s">
        <v>8449</v>
      </c>
    </row>
    <row r="25189" spans="13:15" x14ac:dyDescent="0.3">
      <c r="M25189" t="s">
        <v>5725</v>
      </c>
      <c r="N25189" t="s">
        <v>8223</v>
      </c>
      <c r="O25189" t="s">
        <v>8456</v>
      </c>
    </row>
    <row r="25190" spans="13:15" x14ac:dyDescent="0.3">
      <c r="M25190" t="s">
        <v>5607</v>
      </c>
      <c r="O25190" t="s">
        <v>8449</v>
      </c>
    </row>
    <row r="25191" spans="13:15" x14ac:dyDescent="0.3">
      <c r="M25191" t="s">
        <v>5727</v>
      </c>
      <c r="O25191" t="s">
        <v>8456</v>
      </c>
    </row>
    <row r="25192" spans="13:15" x14ac:dyDescent="0.3">
      <c r="M25192" t="s">
        <v>5119</v>
      </c>
      <c r="N25192" t="s">
        <v>8224</v>
      </c>
      <c r="O25192" t="s">
        <v>8449</v>
      </c>
    </row>
    <row r="25193" spans="13:15" x14ac:dyDescent="0.3">
      <c r="M25193" t="s">
        <v>5729</v>
      </c>
      <c r="O25193" t="s">
        <v>8456</v>
      </c>
    </row>
    <row r="25194" spans="13:15" x14ac:dyDescent="0.3">
      <c r="M25194" t="s">
        <v>5609</v>
      </c>
      <c r="O25194" t="s">
        <v>8449</v>
      </c>
    </row>
    <row r="25195" spans="13:15" x14ac:dyDescent="0.3">
      <c r="M25195" t="s">
        <v>5731</v>
      </c>
      <c r="O25195" t="s">
        <v>8456</v>
      </c>
    </row>
    <row r="25196" spans="13:15" x14ac:dyDescent="0.3">
      <c r="M25196" t="s">
        <v>5623</v>
      </c>
      <c r="O25196" t="s">
        <v>8449</v>
      </c>
    </row>
    <row r="25197" spans="13:15" x14ac:dyDescent="0.3">
      <c r="M25197" t="s">
        <v>4663</v>
      </c>
      <c r="O25197" t="s">
        <v>8456</v>
      </c>
    </row>
    <row r="25198" spans="13:15" x14ac:dyDescent="0.3">
      <c r="M25198" t="s">
        <v>5625</v>
      </c>
      <c r="O25198" t="s">
        <v>8449</v>
      </c>
    </row>
    <row r="25199" spans="13:15" x14ac:dyDescent="0.3">
      <c r="M25199" t="s">
        <v>4668</v>
      </c>
      <c r="O25199" t="s">
        <v>8456</v>
      </c>
    </row>
    <row r="25200" spans="13:15" x14ac:dyDescent="0.3">
      <c r="M25200" t="s">
        <v>5611</v>
      </c>
      <c r="O25200" t="s">
        <v>8449</v>
      </c>
    </row>
    <row r="25201" spans="13:15" x14ac:dyDescent="0.3">
      <c r="M25201" t="s">
        <v>5735</v>
      </c>
      <c r="N25201" t="s">
        <v>8224</v>
      </c>
      <c r="O25201" t="s">
        <v>8456</v>
      </c>
    </row>
    <row r="25202" spans="13:15" x14ac:dyDescent="0.3">
      <c r="M25202" t="s">
        <v>5612</v>
      </c>
      <c r="O25202" t="s">
        <v>8449</v>
      </c>
    </row>
    <row r="25203" spans="13:15" x14ac:dyDescent="0.3">
      <c r="M25203" t="s">
        <v>5737</v>
      </c>
      <c r="O25203" t="s">
        <v>8456</v>
      </c>
    </row>
    <row r="25204" spans="13:15" x14ac:dyDescent="0.3">
      <c r="M25204" t="s">
        <v>5613</v>
      </c>
      <c r="O25204" t="s">
        <v>8449</v>
      </c>
    </row>
    <row r="25205" spans="13:15" x14ac:dyDescent="0.3">
      <c r="M25205" t="s">
        <v>5739</v>
      </c>
      <c r="O25205" t="s">
        <v>8456</v>
      </c>
    </row>
    <row r="25206" spans="13:15" x14ac:dyDescent="0.3">
      <c r="M25206" t="s">
        <v>5627</v>
      </c>
      <c r="O25206" t="s">
        <v>8449</v>
      </c>
    </row>
    <row r="25207" spans="13:15" x14ac:dyDescent="0.3">
      <c r="M25207" t="s">
        <v>4667</v>
      </c>
      <c r="O25207" t="s">
        <v>8456</v>
      </c>
    </row>
    <row r="25208" spans="13:15" x14ac:dyDescent="0.3">
      <c r="M25208" t="s">
        <v>5631</v>
      </c>
      <c r="O25208" t="s">
        <v>8449</v>
      </c>
    </row>
    <row r="25209" spans="13:15" x14ac:dyDescent="0.3">
      <c r="M25209" t="s">
        <v>5762</v>
      </c>
      <c r="O25209" t="s">
        <v>8456</v>
      </c>
    </row>
    <row r="25210" spans="13:15" x14ac:dyDescent="0.3">
      <c r="M25210" t="s">
        <v>5621</v>
      </c>
      <c r="O25210" t="s">
        <v>8449</v>
      </c>
    </row>
    <row r="25211" spans="13:15" x14ac:dyDescent="0.3">
      <c r="M25211" t="s">
        <v>5744</v>
      </c>
      <c r="O25211" t="s">
        <v>8456</v>
      </c>
    </row>
    <row r="25212" spans="13:15" x14ac:dyDescent="0.3">
      <c r="M25212" t="s">
        <v>5128</v>
      </c>
      <c r="O25212" t="s">
        <v>8449</v>
      </c>
    </row>
    <row r="25213" spans="13:15" x14ac:dyDescent="0.3">
      <c r="M25213" t="s">
        <v>5746</v>
      </c>
      <c r="O25213" t="s">
        <v>8456</v>
      </c>
    </row>
    <row r="25214" spans="13:15" x14ac:dyDescent="0.3">
      <c r="M25214" t="s">
        <v>5629</v>
      </c>
      <c r="O25214" t="s">
        <v>8449</v>
      </c>
    </row>
    <row r="25215" spans="13:15" x14ac:dyDescent="0.3">
      <c r="M25215" t="s">
        <v>5748</v>
      </c>
      <c r="O25215" t="s">
        <v>8456</v>
      </c>
    </row>
    <row r="25216" spans="13:15" x14ac:dyDescent="0.3">
      <c r="M25216" t="s">
        <v>5615</v>
      </c>
      <c r="O25216" t="s">
        <v>8449</v>
      </c>
    </row>
    <row r="25217" spans="13:15" x14ac:dyDescent="0.3">
      <c r="M25217" t="s">
        <v>5750</v>
      </c>
      <c r="O25217" t="s">
        <v>8456</v>
      </c>
    </row>
    <row r="25218" spans="13:15" x14ac:dyDescent="0.3">
      <c r="M25218" t="s">
        <v>5630</v>
      </c>
      <c r="O25218" t="s">
        <v>8449</v>
      </c>
    </row>
    <row r="25219" spans="13:15" x14ac:dyDescent="0.3">
      <c r="M25219" t="s">
        <v>5752</v>
      </c>
      <c r="O25219" t="s">
        <v>8456</v>
      </c>
    </row>
    <row r="25220" spans="13:15" x14ac:dyDescent="0.3">
      <c r="M25220" t="s">
        <v>5633</v>
      </c>
      <c r="O25220" t="s">
        <v>8449</v>
      </c>
    </row>
    <row r="25221" spans="13:15" x14ac:dyDescent="0.3">
      <c r="M25221" t="s">
        <v>5754</v>
      </c>
      <c r="O25221" t="s">
        <v>8456</v>
      </c>
    </row>
    <row r="25222" spans="13:15" x14ac:dyDescent="0.3">
      <c r="M25222" t="s">
        <v>5117</v>
      </c>
      <c r="O25222" t="s">
        <v>8449</v>
      </c>
    </row>
    <row r="25223" spans="13:15" x14ac:dyDescent="0.3">
      <c r="M25223" t="s">
        <v>5756</v>
      </c>
      <c r="O25223" t="s">
        <v>8456</v>
      </c>
    </row>
    <row r="25224" spans="13:15" x14ac:dyDescent="0.3">
      <c r="M25224" t="s">
        <v>5635</v>
      </c>
      <c r="O25224" t="s">
        <v>8449</v>
      </c>
    </row>
    <row r="25225" spans="13:15" x14ac:dyDescent="0.3">
      <c r="M25225" t="s">
        <v>5758</v>
      </c>
      <c r="O25225" t="s">
        <v>8456</v>
      </c>
    </row>
    <row r="25226" spans="13:15" x14ac:dyDescent="0.3">
      <c r="M25226" t="s">
        <v>5617</v>
      </c>
      <c r="O25226" t="s">
        <v>8449</v>
      </c>
    </row>
    <row r="25227" spans="13:15" x14ac:dyDescent="0.3">
      <c r="M25227" t="s">
        <v>5760</v>
      </c>
      <c r="O25227" t="s">
        <v>8456</v>
      </c>
    </row>
    <row r="25228" spans="13:15" x14ac:dyDescent="0.3">
      <c r="M25228" t="s">
        <v>5619</v>
      </c>
      <c r="O25228" t="s">
        <v>8449</v>
      </c>
    </row>
    <row r="25229" spans="13:15" x14ac:dyDescent="0.3">
      <c r="M25229" t="s">
        <v>5742</v>
      </c>
      <c r="O25229" t="s">
        <v>8456</v>
      </c>
    </row>
    <row r="25230" spans="13:15" x14ac:dyDescent="0.3">
      <c r="M25230" t="s">
        <v>5637</v>
      </c>
      <c r="O25230" t="s">
        <v>8449</v>
      </c>
    </row>
    <row r="25231" spans="13:15" x14ac:dyDescent="0.3">
      <c r="M25231" t="s">
        <v>5764</v>
      </c>
      <c r="O25231" t="s">
        <v>8456</v>
      </c>
    </row>
    <row r="25232" spans="13:15" x14ac:dyDescent="0.3">
      <c r="M25232" t="s">
        <v>4602</v>
      </c>
      <c r="N25232" t="s">
        <v>8223</v>
      </c>
      <c r="O25232" t="s">
        <v>8335</v>
      </c>
    </row>
    <row r="25233" spans="13:15" x14ac:dyDescent="0.3">
      <c r="M25233" t="s">
        <v>5492</v>
      </c>
      <c r="N25233" t="s">
        <v>8223</v>
      </c>
      <c r="O25233" t="s">
        <v>8445</v>
      </c>
    </row>
    <row r="25234" spans="13:15" x14ac:dyDescent="0.3">
      <c r="M25234" t="s">
        <v>5176</v>
      </c>
      <c r="O25234" t="s">
        <v>8335</v>
      </c>
    </row>
    <row r="25235" spans="13:15" x14ac:dyDescent="0.3">
      <c r="M25235" t="s">
        <v>5494</v>
      </c>
      <c r="O25235" t="s">
        <v>8445</v>
      </c>
    </row>
    <row r="25236" spans="13:15" x14ac:dyDescent="0.3">
      <c r="M25236" t="s">
        <v>4624</v>
      </c>
      <c r="O25236" t="s">
        <v>8335</v>
      </c>
    </row>
    <row r="25237" spans="13:15" x14ac:dyDescent="0.3">
      <c r="M25237" t="s">
        <v>5498</v>
      </c>
      <c r="O25237" t="s">
        <v>8445</v>
      </c>
    </row>
    <row r="25238" spans="13:15" x14ac:dyDescent="0.3">
      <c r="M25238" t="s">
        <v>5267</v>
      </c>
      <c r="O25238" t="s">
        <v>8335</v>
      </c>
    </row>
    <row r="25239" spans="13:15" x14ac:dyDescent="0.3">
      <c r="M25239" t="s">
        <v>5500</v>
      </c>
      <c r="N25239" t="s">
        <v>8224</v>
      </c>
      <c r="O25239" t="s">
        <v>8445</v>
      </c>
    </row>
    <row r="25240" spans="13:15" x14ac:dyDescent="0.3">
      <c r="M25240" t="s">
        <v>5269</v>
      </c>
      <c r="O25240" t="s">
        <v>8335</v>
      </c>
    </row>
    <row r="25241" spans="13:15" x14ac:dyDescent="0.3">
      <c r="M25241" t="s">
        <v>5502</v>
      </c>
      <c r="O25241" t="s">
        <v>8445</v>
      </c>
    </row>
    <row r="25242" spans="13:15" x14ac:dyDescent="0.3">
      <c r="M25242" t="s">
        <v>5271</v>
      </c>
      <c r="O25242" t="s">
        <v>8335</v>
      </c>
    </row>
    <row r="25243" spans="13:15" x14ac:dyDescent="0.3">
      <c r="M25243" t="s">
        <v>5504</v>
      </c>
      <c r="O25243" t="s">
        <v>8445</v>
      </c>
    </row>
    <row r="25244" spans="13:15" x14ac:dyDescent="0.3">
      <c r="M25244" t="s">
        <v>4608</v>
      </c>
      <c r="N25244" t="s">
        <v>8224</v>
      </c>
      <c r="O25244" t="s">
        <v>8335</v>
      </c>
    </row>
    <row r="25245" spans="13:15" x14ac:dyDescent="0.3">
      <c r="M25245" t="s">
        <v>5506</v>
      </c>
      <c r="O25245" t="s">
        <v>8445</v>
      </c>
    </row>
    <row r="25246" spans="13:15" x14ac:dyDescent="0.3">
      <c r="M25246" t="s">
        <v>5180</v>
      </c>
      <c r="O25246" t="s">
        <v>8335</v>
      </c>
    </row>
    <row r="25247" spans="13:15" x14ac:dyDescent="0.3">
      <c r="M25247" t="s">
        <v>5510</v>
      </c>
      <c r="O25247" t="s">
        <v>8445</v>
      </c>
    </row>
    <row r="25248" spans="13:15" x14ac:dyDescent="0.3">
      <c r="M25248" t="s">
        <v>5276</v>
      </c>
      <c r="O25248" t="s">
        <v>8335</v>
      </c>
    </row>
    <row r="25249" spans="13:15" x14ac:dyDescent="0.3">
      <c r="M25249" t="s">
        <v>5512</v>
      </c>
      <c r="O25249" t="s">
        <v>8445</v>
      </c>
    </row>
    <row r="25250" spans="13:15" x14ac:dyDescent="0.3">
      <c r="M25250" t="s">
        <v>5168</v>
      </c>
      <c r="O25250" t="s">
        <v>8335</v>
      </c>
    </row>
    <row r="25251" spans="13:15" x14ac:dyDescent="0.3">
      <c r="M25251" t="s">
        <v>5526</v>
      </c>
      <c r="O25251" t="s">
        <v>8445</v>
      </c>
    </row>
    <row r="25252" spans="13:15" x14ac:dyDescent="0.3">
      <c r="M25252" t="s">
        <v>4626</v>
      </c>
      <c r="O25252" t="s">
        <v>8335</v>
      </c>
    </row>
    <row r="25253" spans="13:15" x14ac:dyDescent="0.3">
      <c r="M25253" t="s">
        <v>5528</v>
      </c>
      <c r="O25253" t="s">
        <v>8445</v>
      </c>
    </row>
    <row r="25254" spans="13:15" x14ac:dyDescent="0.3">
      <c r="M25254" t="s">
        <v>5273</v>
      </c>
      <c r="O25254" t="s">
        <v>8335</v>
      </c>
    </row>
    <row r="25255" spans="13:15" x14ac:dyDescent="0.3">
      <c r="M25255" t="s">
        <v>5514</v>
      </c>
      <c r="O25255" t="s">
        <v>8445</v>
      </c>
    </row>
    <row r="25256" spans="13:15" x14ac:dyDescent="0.3">
      <c r="M25256" t="s">
        <v>5279</v>
      </c>
      <c r="O25256" t="s">
        <v>8335</v>
      </c>
    </row>
    <row r="25257" spans="13:15" x14ac:dyDescent="0.3">
      <c r="M25257" t="s">
        <v>5516</v>
      </c>
      <c r="O25257" t="s">
        <v>8445</v>
      </c>
    </row>
    <row r="25258" spans="13:15" x14ac:dyDescent="0.3">
      <c r="M25258" t="s">
        <v>5281</v>
      </c>
      <c r="O25258" t="s">
        <v>8335</v>
      </c>
    </row>
    <row r="25259" spans="13:15" x14ac:dyDescent="0.3">
      <c r="M25259" t="s">
        <v>5518</v>
      </c>
      <c r="O25259" t="s">
        <v>8445</v>
      </c>
    </row>
    <row r="25260" spans="13:15" x14ac:dyDescent="0.3">
      <c r="M25260" t="s">
        <v>5283</v>
      </c>
      <c r="O25260" t="s">
        <v>8335</v>
      </c>
    </row>
    <row r="25261" spans="13:15" x14ac:dyDescent="0.3">
      <c r="M25261" t="s">
        <v>5496</v>
      </c>
      <c r="O25261" t="s">
        <v>8445</v>
      </c>
    </row>
    <row r="25262" spans="13:15" x14ac:dyDescent="0.3">
      <c r="M25262" t="s">
        <v>5285</v>
      </c>
      <c r="O25262" t="s">
        <v>8335</v>
      </c>
    </row>
    <row r="25263" spans="13:15" x14ac:dyDescent="0.3">
      <c r="M25263" t="s">
        <v>5520</v>
      </c>
      <c r="O25263" t="s">
        <v>8445</v>
      </c>
    </row>
    <row r="25264" spans="13:15" x14ac:dyDescent="0.3">
      <c r="M25264" t="s">
        <v>5287</v>
      </c>
      <c r="O25264" t="s">
        <v>8335</v>
      </c>
    </row>
    <row r="25265" spans="13:15" x14ac:dyDescent="0.3">
      <c r="M25265" t="s">
        <v>5508</v>
      </c>
      <c r="O25265" t="s">
        <v>8445</v>
      </c>
    </row>
    <row r="25266" spans="13:15" x14ac:dyDescent="0.3">
      <c r="M25266" t="s">
        <v>5289</v>
      </c>
      <c r="O25266" t="s">
        <v>8335</v>
      </c>
    </row>
    <row r="25267" spans="13:15" x14ac:dyDescent="0.3">
      <c r="M25267" t="s">
        <v>5522</v>
      </c>
      <c r="O25267" t="s">
        <v>8445</v>
      </c>
    </row>
    <row r="25268" spans="13:15" x14ac:dyDescent="0.3">
      <c r="M25268" t="s">
        <v>5291</v>
      </c>
      <c r="O25268" t="s">
        <v>8335</v>
      </c>
    </row>
    <row r="25269" spans="13:15" x14ac:dyDescent="0.3">
      <c r="M25269" t="s">
        <v>5524</v>
      </c>
      <c r="O25269" t="s">
        <v>8445</v>
      </c>
    </row>
    <row r="25270" spans="13:15" x14ac:dyDescent="0.3">
      <c r="M25270" t="s">
        <v>2540</v>
      </c>
      <c r="O25270" t="s">
        <v>8335</v>
      </c>
    </row>
    <row r="25271" spans="13:15" x14ac:dyDescent="0.3">
      <c r="M25271" t="s">
        <v>5530</v>
      </c>
      <c r="O25271" t="s">
        <v>8445</v>
      </c>
    </row>
    <row r="25272" spans="13:15" x14ac:dyDescent="0.3">
      <c r="M25272" t="s">
        <v>5295</v>
      </c>
      <c r="O25272" t="s">
        <v>8335</v>
      </c>
    </row>
    <row r="25273" spans="13:15" x14ac:dyDescent="0.3">
      <c r="M25273" t="s">
        <v>5532</v>
      </c>
      <c r="O25273" t="s">
        <v>8445</v>
      </c>
    </row>
    <row r="25274" spans="13:15" x14ac:dyDescent="0.3">
      <c r="M25274" t="s">
        <v>2156</v>
      </c>
      <c r="O25274" t="s">
        <v>8335</v>
      </c>
    </row>
    <row r="25275" spans="13:15" x14ac:dyDescent="0.3">
      <c r="M25275" t="s">
        <v>5534</v>
      </c>
      <c r="O25275" t="s">
        <v>8445</v>
      </c>
    </row>
    <row r="25276" spans="13:15" x14ac:dyDescent="0.3">
      <c r="M25276" t="s">
        <v>5866</v>
      </c>
      <c r="N25276" t="s">
        <v>8223</v>
      </c>
      <c r="O25276" t="s">
        <v>8464</v>
      </c>
    </row>
    <row r="25277" spans="13:15" x14ac:dyDescent="0.3">
      <c r="M25277" t="s">
        <v>5867</v>
      </c>
      <c r="N25277" t="s">
        <v>8223</v>
      </c>
      <c r="O25277" t="s">
        <v>8465</v>
      </c>
    </row>
    <row r="25278" spans="13:15" x14ac:dyDescent="0.3">
      <c r="M25278" t="s">
        <v>5868</v>
      </c>
      <c r="O25278" t="s">
        <v>8464</v>
      </c>
    </row>
    <row r="25279" spans="13:15" x14ac:dyDescent="0.3">
      <c r="M25279" t="s">
        <v>5869</v>
      </c>
      <c r="O25279" t="s">
        <v>8465</v>
      </c>
    </row>
    <row r="25280" spans="13:15" x14ac:dyDescent="0.3">
      <c r="M25280" t="s">
        <v>5870</v>
      </c>
      <c r="O25280" t="s">
        <v>8464</v>
      </c>
    </row>
    <row r="25281" spans="13:15" x14ac:dyDescent="0.3">
      <c r="M25281" t="s">
        <v>5871</v>
      </c>
      <c r="O25281" t="s">
        <v>8465</v>
      </c>
    </row>
    <row r="25282" spans="13:15" x14ac:dyDescent="0.3">
      <c r="M25282" t="s">
        <v>5872</v>
      </c>
      <c r="O25282" t="s">
        <v>8464</v>
      </c>
    </row>
    <row r="25283" spans="13:15" x14ac:dyDescent="0.3">
      <c r="M25283" t="s">
        <v>5873</v>
      </c>
      <c r="N25283" t="s">
        <v>8224</v>
      </c>
      <c r="O25283" t="s">
        <v>8465</v>
      </c>
    </row>
    <row r="25284" spans="13:15" x14ac:dyDescent="0.3">
      <c r="M25284" t="s">
        <v>5874</v>
      </c>
      <c r="N25284" t="s">
        <v>8224</v>
      </c>
      <c r="O25284" t="s">
        <v>8464</v>
      </c>
    </row>
    <row r="25285" spans="13:15" x14ac:dyDescent="0.3">
      <c r="M25285" t="s">
        <v>5875</v>
      </c>
      <c r="O25285" t="s">
        <v>8465</v>
      </c>
    </row>
    <row r="25286" spans="13:15" x14ac:dyDescent="0.3">
      <c r="M25286" t="s">
        <v>5876</v>
      </c>
      <c r="O25286" t="s">
        <v>8464</v>
      </c>
    </row>
    <row r="25287" spans="13:15" x14ac:dyDescent="0.3">
      <c r="M25287" t="s">
        <v>5877</v>
      </c>
      <c r="O25287" t="s">
        <v>8465</v>
      </c>
    </row>
    <row r="25288" spans="13:15" x14ac:dyDescent="0.3">
      <c r="M25288" t="s">
        <v>5878</v>
      </c>
      <c r="O25288" t="s">
        <v>8464</v>
      </c>
    </row>
    <row r="25289" spans="13:15" x14ac:dyDescent="0.3">
      <c r="M25289" t="s">
        <v>5879</v>
      </c>
      <c r="O25289" t="s">
        <v>8465</v>
      </c>
    </row>
    <row r="25290" spans="13:15" x14ac:dyDescent="0.3">
      <c r="M25290" t="s">
        <v>5880</v>
      </c>
      <c r="O25290" t="s">
        <v>8464</v>
      </c>
    </row>
    <row r="25291" spans="13:15" x14ac:dyDescent="0.3">
      <c r="M25291" t="s">
        <v>5881</v>
      </c>
      <c r="O25291" t="s">
        <v>8465</v>
      </c>
    </row>
    <row r="25292" spans="13:15" x14ac:dyDescent="0.3">
      <c r="M25292" t="s">
        <v>5882</v>
      </c>
      <c r="O25292" t="s">
        <v>8464</v>
      </c>
    </row>
    <row r="25293" spans="13:15" x14ac:dyDescent="0.3">
      <c r="M25293" t="s">
        <v>5883</v>
      </c>
      <c r="O25293" t="s">
        <v>8465</v>
      </c>
    </row>
    <row r="25294" spans="13:15" x14ac:dyDescent="0.3">
      <c r="M25294" t="s">
        <v>5884</v>
      </c>
      <c r="O25294" t="s">
        <v>8464</v>
      </c>
    </row>
    <row r="25295" spans="13:15" x14ac:dyDescent="0.3">
      <c r="M25295" t="s">
        <v>5885</v>
      </c>
      <c r="O25295" t="s">
        <v>8465</v>
      </c>
    </row>
    <row r="25296" spans="13:15" x14ac:dyDescent="0.3">
      <c r="M25296" t="s">
        <v>5886</v>
      </c>
      <c r="O25296" t="s">
        <v>8464</v>
      </c>
    </row>
    <row r="25297" spans="13:15" x14ac:dyDescent="0.3">
      <c r="M25297" t="s">
        <v>5887</v>
      </c>
      <c r="O25297" t="s">
        <v>8465</v>
      </c>
    </row>
    <row r="25298" spans="13:15" x14ac:dyDescent="0.3">
      <c r="M25298" t="s">
        <v>5888</v>
      </c>
      <c r="N25298" t="s">
        <v>8223</v>
      </c>
      <c r="O25298" t="s">
        <v>8464</v>
      </c>
    </row>
    <row r="25299" spans="13:15" x14ac:dyDescent="0.3">
      <c r="M25299" t="s">
        <v>5889</v>
      </c>
      <c r="N25299" t="s">
        <v>8223</v>
      </c>
      <c r="O25299" t="s">
        <v>8465</v>
      </c>
    </row>
    <row r="25300" spans="13:15" x14ac:dyDescent="0.3">
      <c r="M25300" t="s">
        <v>5890</v>
      </c>
      <c r="N25300" t="s">
        <v>8223</v>
      </c>
      <c r="O25300" t="s">
        <v>8464</v>
      </c>
    </row>
    <row r="25301" spans="13:15" x14ac:dyDescent="0.3">
      <c r="M25301" t="s">
        <v>5891</v>
      </c>
      <c r="N25301" t="s">
        <v>8223</v>
      </c>
      <c r="O25301" t="s">
        <v>8465</v>
      </c>
    </row>
    <row r="25302" spans="13:15" x14ac:dyDescent="0.3">
      <c r="M25302" t="s">
        <v>5892</v>
      </c>
      <c r="O25302" t="s">
        <v>8464</v>
      </c>
    </row>
    <row r="25303" spans="13:15" x14ac:dyDescent="0.3">
      <c r="M25303" t="s">
        <v>5893</v>
      </c>
      <c r="O25303" t="s">
        <v>8465</v>
      </c>
    </row>
    <row r="25304" spans="13:15" x14ac:dyDescent="0.3">
      <c r="M25304" t="s">
        <v>5894</v>
      </c>
      <c r="O25304" t="s">
        <v>8464</v>
      </c>
    </row>
    <row r="25305" spans="13:15" x14ac:dyDescent="0.3">
      <c r="M25305" t="s">
        <v>5895</v>
      </c>
      <c r="O25305" t="s">
        <v>8465</v>
      </c>
    </row>
    <row r="25306" spans="13:15" x14ac:dyDescent="0.3">
      <c r="M25306" t="s">
        <v>5896</v>
      </c>
      <c r="O25306" t="s">
        <v>8464</v>
      </c>
    </row>
    <row r="25307" spans="13:15" x14ac:dyDescent="0.3">
      <c r="M25307" t="s">
        <v>5897</v>
      </c>
      <c r="O25307" t="s">
        <v>8465</v>
      </c>
    </row>
    <row r="25308" spans="13:15" x14ac:dyDescent="0.3">
      <c r="M25308" t="s">
        <v>5873</v>
      </c>
      <c r="O25308" t="s">
        <v>8464</v>
      </c>
    </row>
    <row r="25309" spans="13:15" x14ac:dyDescent="0.3">
      <c r="M25309" t="s">
        <v>5898</v>
      </c>
      <c r="O25309" t="s">
        <v>8465</v>
      </c>
    </row>
    <row r="25310" spans="13:15" x14ac:dyDescent="0.3">
      <c r="M25310" t="s">
        <v>5899</v>
      </c>
      <c r="O25310" t="s">
        <v>8464</v>
      </c>
    </row>
    <row r="25311" spans="13:15" x14ac:dyDescent="0.3">
      <c r="M25311" t="s">
        <v>5900</v>
      </c>
      <c r="O25311" t="s">
        <v>8465</v>
      </c>
    </row>
    <row r="25312" spans="13:15" x14ac:dyDescent="0.3">
      <c r="M25312" t="s">
        <v>5901</v>
      </c>
      <c r="O25312" t="s">
        <v>8464</v>
      </c>
    </row>
    <row r="25313" spans="13:15" x14ac:dyDescent="0.3">
      <c r="M25313" t="s">
        <v>5902</v>
      </c>
      <c r="O25313" t="s">
        <v>8465</v>
      </c>
    </row>
    <row r="25314" spans="13:15" x14ac:dyDescent="0.3">
      <c r="M25314" t="s">
        <v>5903</v>
      </c>
      <c r="O25314" t="s">
        <v>8464</v>
      </c>
    </row>
    <row r="25315" spans="13:15" x14ac:dyDescent="0.3">
      <c r="M25315" t="s">
        <v>5904</v>
      </c>
      <c r="O25315" t="s">
        <v>8465</v>
      </c>
    </row>
    <row r="25316" spans="13:15" x14ac:dyDescent="0.3">
      <c r="M25316" t="s">
        <v>5905</v>
      </c>
      <c r="O25316" t="s">
        <v>8464</v>
      </c>
    </row>
    <row r="25317" spans="13:15" x14ac:dyDescent="0.3">
      <c r="M25317" t="s">
        <v>5906</v>
      </c>
      <c r="O25317" t="s">
        <v>8465</v>
      </c>
    </row>
    <row r="25318" spans="13:15" x14ac:dyDescent="0.3">
      <c r="M25318" t="s">
        <v>5907</v>
      </c>
      <c r="O25318" t="s">
        <v>8464</v>
      </c>
    </row>
    <row r="25319" spans="13:15" x14ac:dyDescent="0.3">
      <c r="M25319" t="s">
        <v>5908</v>
      </c>
      <c r="O25319" t="s">
        <v>8465</v>
      </c>
    </row>
    <row r="25320" spans="13:15" x14ac:dyDescent="0.3">
      <c r="M25320" t="s">
        <v>5909</v>
      </c>
      <c r="O25320" t="s">
        <v>8464</v>
      </c>
    </row>
    <row r="25321" spans="13:15" x14ac:dyDescent="0.3">
      <c r="M25321" t="s">
        <v>5910</v>
      </c>
      <c r="O25321" t="s">
        <v>8465</v>
      </c>
    </row>
    <row r="25322" spans="13:15" x14ac:dyDescent="0.3">
      <c r="M25322" t="s">
        <v>5911</v>
      </c>
      <c r="N25322" t="s">
        <v>8223</v>
      </c>
      <c r="O25322" t="s">
        <v>8466</v>
      </c>
    </row>
    <row r="25323" spans="13:15" x14ac:dyDescent="0.3">
      <c r="M25323" t="s">
        <v>5912</v>
      </c>
      <c r="N25323" t="s">
        <v>8223</v>
      </c>
      <c r="O25323" t="s">
        <v>8467</v>
      </c>
    </row>
    <row r="25324" spans="13:15" x14ac:dyDescent="0.3">
      <c r="M25324" t="s">
        <v>5913</v>
      </c>
      <c r="O25324" t="s">
        <v>8466</v>
      </c>
    </row>
    <row r="25325" spans="13:15" x14ac:dyDescent="0.3">
      <c r="M25325" t="s">
        <v>5914</v>
      </c>
      <c r="O25325" t="s">
        <v>8467</v>
      </c>
    </row>
    <row r="25326" spans="13:15" x14ac:dyDescent="0.3">
      <c r="M25326" t="s">
        <v>5915</v>
      </c>
      <c r="N25326" t="s">
        <v>8224</v>
      </c>
      <c r="O25326" t="s">
        <v>8466</v>
      </c>
    </row>
    <row r="25327" spans="13:15" x14ac:dyDescent="0.3">
      <c r="M25327" t="s">
        <v>5916</v>
      </c>
      <c r="O25327" t="s">
        <v>8467</v>
      </c>
    </row>
    <row r="25328" spans="13:15" x14ac:dyDescent="0.3">
      <c r="M25328" t="s">
        <v>5917</v>
      </c>
      <c r="O25328" t="s">
        <v>8466</v>
      </c>
    </row>
    <row r="25329" spans="13:15" x14ac:dyDescent="0.3">
      <c r="M25329" t="s">
        <v>5918</v>
      </c>
      <c r="O25329" t="s">
        <v>8467</v>
      </c>
    </row>
    <row r="25330" spans="13:15" x14ac:dyDescent="0.3">
      <c r="M25330" t="s">
        <v>5919</v>
      </c>
      <c r="O25330" t="s">
        <v>8466</v>
      </c>
    </row>
    <row r="25331" spans="13:15" x14ac:dyDescent="0.3">
      <c r="M25331" t="s">
        <v>5920</v>
      </c>
      <c r="N25331" t="s">
        <v>8224</v>
      </c>
      <c r="O25331" t="s">
        <v>8467</v>
      </c>
    </row>
    <row r="25332" spans="13:15" x14ac:dyDescent="0.3">
      <c r="M25332" t="s">
        <v>5921</v>
      </c>
      <c r="O25332" t="s">
        <v>8466</v>
      </c>
    </row>
    <row r="25333" spans="13:15" x14ac:dyDescent="0.3">
      <c r="M25333" t="s">
        <v>5922</v>
      </c>
      <c r="O25333" t="s">
        <v>8467</v>
      </c>
    </row>
    <row r="25334" spans="13:15" x14ac:dyDescent="0.3">
      <c r="M25334" t="s">
        <v>5923</v>
      </c>
      <c r="O25334" t="s">
        <v>8466</v>
      </c>
    </row>
    <row r="25335" spans="13:15" x14ac:dyDescent="0.3">
      <c r="M25335" t="s">
        <v>5924</v>
      </c>
      <c r="O25335" t="s">
        <v>8467</v>
      </c>
    </row>
    <row r="25336" spans="13:15" x14ac:dyDescent="0.3">
      <c r="M25336" t="s">
        <v>5925</v>
      </c>
      <c r="O25336" t="s">
        <v>8466</v>
      </c>
    </row>
    <row r="25337" spans="13:15" x14ac:dyDescent="0.3">
      <c r="M25337" t="s">
        <v>5926</v>
      </c>
      <c r="O25337" t="s">
        <v>8467</v>
      </c>
    </row>
    <row r="25338" spans="13:15" x14ac:dyDescent="0.3">
      <c r="M25338" t="s">
        <v>5927</v>
      </c>
      <c r="O25338" t="s">
        <v>8466</v>
      </c>
    </row>
    <row r="25339" spans="13:15" x14ac:dyDescent="0.3">
      <c r="M25339" t="s">
        <v>5928</v>
      </c>
      <c r="O25339" t="s">
        <v>8467</v>
      </c>
    </row>
    <row r="25340" spans="13:15" x14ac:dyDescent="0.3">
      <c r="M25340" t="s">
        <v>5929</v>
      </c>
      <c r="O25340" t="s">
        <v>8466</v>
      </c>
    </row>
    <row r="25341" spans="13:15" x14ac:dyDescent="0.3">
      <c r="M25341" t="s">
        <v>5930</v>
      </c>
      <c r="O25341" t="s">
        <v>8467</v>
      </c>
    </row>
    <row r="25342" spans="13:15" x14ac:dyDescent="0.3">
      <c r="M25342" t="s">
        <v>5931</v>
      </c>
      <c r="O25342" t="s">
        <v>8466</v>
      </c>
    </row>
    <row r="25343" spans="13:15" x14ac:dyDescent="0.3">
      <c r="M25343" t="s">
        <v>5932</v>
      </c>
      <c r="O25343" t="s">
        <v>8467</v>
      </c>
    </row>
    <row r="25344" spans="13:15" x14ac:dyDescent="0.3">
      <c r="M25344" t="s">
        <v>5933</v>
      </c>
      <c r="O25344" t="s">
        <v>8466</v>
      </c>
    </row>
    <row r="25345" spans="13:15" x14ac:dyDescent="0.3">
      <c r="M25345" t="s">
        <v>5934</v>
      </c>
      <c r="O25345" t="s">
        <v>8467</v>
      </c>
    </row>
    <row r="25346" spans="13:15" x14ac:dyDescent="0.3">
      <c r="M25346" t="s">
        <v>5935</v>
      </c>
      <c r="O25346" t="s">
        <v>8466</v>
      </c>
    </row>
    <row r="25347" spans="13:15" x14ac:dyDescent="0.3">
      <c r="M25347" t="s">
        <v>5936</v>
      </c>
      <c r="O25347" t="s">
        <v>8467</v>
      </c>
    </row>
    <row r="25348" spans="13:15" x14ac:dyDescent="0.3">
      <c r="M25348" t="s">
        <v>5937</v>
      </c>
      <c r="O25348" t="s">
        <v>8466</v>
      </c>
    </row>
    <row r="25349" spans="13:15" x14ac:dyDescent="0.3">
      <c r="M25349" t="s">
        <v>5938</v>
      </c>
      <c r="O25349" t="s">
        <v>8467</v>
      </c>
    </row>
    <row r="25350" spans="13:15" x14ac:dyDescent="0.3">
      <c r="M25350" t="s">
        <v>5939</v>
      </c>
      <c r="O25350" t="s">
        <v>8466</v>
      </c>
    </row>
    <row r="25351" spans="13:15" x14ac:dyDescent="0.3">
      <c r="M25351" t="s">
        <v>5940</v>
      </c>
      <c r="O25351" t="s">
        <v>8467</v>
      </c>
    </row>
    <row r="25352" spans="13:15" x14ac:dyDescent="0.3">
      <c r="M25352" t="s">
        <v>5941</v>
      </c>
      <c r="O25352" t="s">
        <v>8466</v>
      </c>
    </row>
    <row r="25353" spans="13:15" x14ac:dyDescent="0.3">
      <c r="M25353" t="s">
        <v>5942</v>
      </c>
      <c r="O25353" t="s">
        <v>8467</v>
      </c>
    </row>
    <row r="25354" spans="13:15" x14ac:dyDescent="0.3">
      <c r="M25354" t="s">
        <v>5943</v>
      </c>
      <c r="O25354" t="s">
        <v>8466</v>
      </c>
    </row>
    <row r="25355" spans="13:15" x14ac:dyDescent="0.3">
      <c r="M25355" t="s">
        <v>5944</v>
      </c>
      <c r="O25355" t="s">
        <v>8467</v>
      </c>
    </row>
    <row r="25356" spans="13:15" x14ac:dyDescent="0.3">
      <c r="M25356" t="s">
        <v>5945</v>
      </c>
      <c r="O25356" t="s">
        <v>8466</v>
      </c>
    </row>
    <row r="25357" spans="13:15" x14ac:dyDescent="0.3">
      <c r="M25357" t="s">
        <v>5946</v>
      </c>
      <c r="O25357" t="s">
        <v>8467</v>
      </c>
    </row>
    <row r="25358" spans="13:15" x14ac:dyDescent="0.3">
      <c r="M25358" t="s">
        <v>5947</v>
      </c>
      <c r="O25358" t="s">
        <v>8466</v>
      </c>
    </row>
    <row r="25359" spans="13:15" x14ac:dyDescent="0.3">
      <c r="M25359" t="s">
        <v>5948</v>
      </c>
      <c r="O25359" t="s">
        <v>8467</v>
      </c>
    </row>
    <row r="25360" spans="13:15" x14ac:dyDescent="0.3">
      <c r="M25360" t="s">
        <v>5949</v>
      </c>
      <c r="O25360" t="s">
        <v>8466</v>
      </c>
    </row>
    <row r="25361" spans="13:15" x14ac:dyDescent="0.3">
      <c r="M25361" t="s">
        <v>5950</v>
      </c>
      <c r="O25361" t="s">
        <v>8467</v>
      </c>
    </row>
    <row r="25362" spans="13:15" x14ac:dyDescent="0.3">
      <c r="M25362" t="s">
        <v>5951</v>
      </c>
      <c r="O25362" t="s">
        <v>8466</v>
      </c>
    </row>
    <row r="25363" spans="13:15" x14ac:dyDescent="0.3">
      <c r="M25363" t="s">
        <v>5952</v>
      </c>
      <c r="O25363" t="s">
        <v>8467</v>
      </c>
    </row>
    <row r="25364" spans="13:15" x14ac:dyDescent="0.3">
      <c r="M25364" t="s">
        <v>5953</v>
      </c>
      <c r="O25364" t="s">
        <v>8466</v>
      </c>
    </row>
    <row r="25365" spans="13:15" x14ac:dyDescent="0.3">
      <c r="M25365" t="s">
        <v>5954</v>
      </c>
      <c r="O25365" t="s">
        <v>8467</v>
      </c>
    </row>
    <row r="25366" spans="13:15" x14ac:dyDescent="0.3">
      <c r="M25366" t="s">
        <v>5955</v>
      </c>
      <c r="O25366" t="s">
        <v>8466</v>
      </c>
    </row>
    <row r="25367" spans="13:15" x14ac:dyDescent="0.3">
      <c r="M25367" t="s">
        <v>5956</v>
      </c>
      <c r="O25367" t="s">
        <v>8467</v>
      </c>
    </row>
    <row r="25368" spans="13:15" x14ac:dyDescent="0.3">
      <c r="M25368" t="s">
        <v>5957</v>
      </c>
      <c r="N25368" t="s">
        <v>8223</v>
      </c>
      <c r="O25368" t="s">
        <v>8468</v>
      </c>
    </row>
    <row r="25369" spans="13:15" x14ac:dyDescent="0.3">
      <c r="M25369" t="s">
        <v>5958</v>
      </c>
      <c r="N25369" t="s">
        <v>8223</v>
      </c>
      <c r="O25369" t="s">
        <v>8469</v>
      </c>
    </row>
    <row r="25370" spans="13:15" x14ac:dyDescent="0.3">
      <c r="M25370" t="s">
        <v>5959</v>
      </c>
      <c r="O25370" t="s">
        <v>8468</v>
      </c>
    </row>
    <row r="25371" spans="13:15" x14ac:dyDescent="0.3">
      <c r="M25371" t="s">
        <v>5960</v>
      </c>
      <c r="O25371" t="s">
        <v>8469</v>
      </c>
    </row>
    <row r="25372" spans="13:15" x14ac:dyDescent="0.3">
      <c r="M25372" t="s">
        <v>5961</v>
      </c>
      <c r="N25372" t="s">
        <v>8224</v>
      </c>
      <c r="O25372" t="s">
        <v>8468</v>
      </c>
    </row>
    <row r="25373" spans="13:15" x14ac:dyDescent="0.3">
      <c r="M25373" t="s">
        <v>5962</v>
      </c>
      <c r="O25373" t="s">
        <v>8469</v>
      </c>
    </row>
    <row r="25374" spans="13:15" x14ac:dyDescent="0.3">
      <c r="M25374" t="s">
        <v>5963</v>
      </c>
      <c r="O25374" t="s">
        <v>8468</v>
      </c>
    </row>
    <row r="25375" spans="13:15" x14ac:dyDescent="0.3">
      <c r="M25375" t="s">
        <v>5379</v>
      </c>
      <c r="N25375" t="s">
        <v>8224</v>
      </c>
      <c r="O25375" t="s">
        <v>8469</v>
      </c>
    </row>
    <row r="25376" spans="13:15" x14ac:dyDescent="0.3">
      <c r="M25376" t="s">
        <v>5964</v>
      </c>
      <c r="O25376" t="s">
        <v>8468</v>
      </c>
    </row>
    <row r="25377" spans="13:15" x14ac:dyDescent="0.3">
      <c r="M25377" t="s">
        <v>5096</v>
      </c>
      <c r="O25377" t="s">
        <v>8469</v>
      </c>
    </row>
    <row r="25378" spans="13:15" x14ac:dyDescent="0.3">
      <c r="M25378" t="s">
        <v>5965</v>
      </c>
      <c r="O25378" t="s">
        <v>8468</v>
      </c>
    </row>
    <row r="25379" spans="13:15" x14ac:dyDescent="0.3">
      <c r="M25379" t="s">
        <v>5966</v>
      </c>
      <c r="O25379" t="s">
        <v>8469</v>
      </c>
    </row>
    <row r="25380" spans="13:15" x14ac:dyDescent="0.3">
      <c r="M25380" t="s">
        <v>5967</v>
      </c>
      <c r="O25380" t="s">
        <v>8468</v>
      </c>
    </row>
    <row r="25381" spans="13:15" x14ac:dyDescent="0.3">
      <c r="M25381" t="s">
        <v>5968</v>
      </c>
      <c r="O25381" t="s">
        <v>8469</v>
      </c>
    </row>
    <row r="25382" spans="13:15" x14ac:dyDescent="0.3">
      <c r="M25382" t="s">
        <v>5969</v>
      </c>
      <c r="O25382" t="s">
        <v>8468</v>
      </c>
    </row>
    <row r="25383" spans="13:15" x14ac:dyDescent="0.3">
      <c r="M25383" t="s">
        <v>5384</v>
      </c>
      <c r="O25383" t="s">
        <v>8469</v>
      </c>
    </row>
    <row r="25384" spans="13:15" x14ac:dyDescent="0.3">
      <c r="M25384" t="s">
        <v>5970</v>
      </c>
      <c r="O25384" t="s">
        <v>8468</v>
      </c>
    </row>
    <row r="25385" spans="13:15" x14ac:dyDescent="0.3">
      <c r="M25385" t="s">
        <v>5971</v>
      </c>
      <c r="O25385" t="s">
        <v>8469</v>
      </c>
    </row>
    <row r="25386" spans="13:15" x14ac:dyDescent="0.3">
      <c r="M25386" t="s">
        <v>5972</v>
      </c>
      <c r="O25386" t="s">
        <v>8468</v>
      </c>
    </row>
    <row r="25387" spans="13:15" x14ac:dyDescent="0.3">
      <c r="M25387" t="s">
        <v>5973</v>
      </c>
      <c r="O25387" t="s">
        <v>8469</v>
      </c>
    </row>
    <row r="25388" spans="13:15" x14ac:dyDescent="0.3">
      <c r="M25388" t="s">
        <v>5974</v>
      </c>
      <c r="O25388" t="s">
        <v>8468</v>
      </c>
    </row>
    <row r="25389" spans="13:15" x14ac:dyDescent="0.3">
      <c r="M25389" t="s">
        <v>5975</v>
      </c>
      <c r="O25389" t="s">
        <v>8469</v>
      </c>
    </row>
    <row r="25390" spans="13:15" x14ac:dyDescent="0.3">
      <c r="M25390" t="s">
        <v>5976</v>
      </c>
      <c r="O25390" t="s">
        <v>8468</v>
      </c>
    </row>
    <row r="25391" spans="13:15" x14ac:dyDescent="0.3">
      <c r="M25391" t="s">
        <v>5381</v>
      </c>
      <c r="O25391" t="s">
        <v>8469</v>
      </c>
    </row>
    <row r="25392" spans="13:15" x14ac:dyDescent="0.3">
      <c r="M25392" t="s">
        <v>5977</v>
      </c>
      <c r="O25392" t="s">
        <v>8468</v>
      </c>
    </row>
    <row r="25393" spans="13:15" x14ac:dyDescent="0.3">
      <c r="M25393" t="s">
        <v>5978</v>
      </c>
      <c r="O25393" t="s">
        <v>8469</v>
      </c>
    </row>
    <row r="25394" spans="13:15" x14ac:dyDescent="0.3">
      <c r="M25394" t="s">
        <v>5979</v>
      </c>
      <c r="O25394" t="s">
        <v>8468</v>
      </c>
    </row>
    <row r="25395" spans="13:15" x14ac:dyDescent="0.3">
      <c r="M25395" t="s">
        <v>5980</v>
      </c>
      <c r="O25395" t="s">
        <v>8469</v>
      </c>
    </row>
    <row r="25396" spans="13:15" x14ac:dyDescent="0.3">
      <c r="M25396" t="s">
        <v>5981</v>
      </c>
      <c r="O25396" t="s">
        <v>8468</v>
      </c>
    </row>
    <row r="25397" spans="13:15" x14ac:dyDescent="0.3">
      <c r="M25397" t="s">
        <v>5982</v>
      </c>
      <c r="O25397" t="s">
        <v>8469</v>
      </c>
    </row>
    <row r="25398" spans="13:15" x14ac:dyDescent="0.3">
      <c r="M25398" t="s">
        <v>5983</v>
      </c>
      <c r="O25398" t="s">
        <v>8468</v>
      </c>
    </row>
    <row r="25399" spans="13:15" x14ac:dyDescent="0.3">
      <c r="M25399" t="s">
        <v>5984</v>
      </c>
      <c r="O25399" t="s">
        <v>8469</v>
      </c>
    </row>
    <row r="25400" spans="13:15" x14ac:dyDescent="0.3">
      <c r="M25400" t="s">
        <v>5985</v>
      </c>
      <c r="O25400" t="s">
        <v>8468</v>
      </c>
    </row>
    <row r="25401" spans="13:15" x14ac:dyDescent="0.3">
      <c r="M25401" t="s">
        <v>5986</v>
      </c>
      <c r="O25401" t="s">
        <v>8469</v>
      </c>
    </row>
    <row r="25402" spans="13:15" x14ac:dyDescent="0.3">
      <c r="M25402" t="s">
        <v>5987</v>
      </c>
      <c r="O25402" t="s">
        <v>8468</v>
      </c>
    </row>
    <row r="25403" spans="13:15" x14ac:dyDescent="0.3">
      <c r="M25403" t="s">
        <v>5988</v>
      </c>
      <c r="O25403" t="s">
        <v>8469</v>
      </c>
    </row>
    <row r="25404" spans="13:15" x14ac:dyDescent="0.3">
      <c r="M25404" t="s">
        <v>5989</v>
      </c>
      <c r="O25404" t="s">
        <v>8468</v>
      </c>
    </row>
    <row r="25405" spans="13:15" x14ac:dyDescent="0.3">
      <c r="M25405" t="s">
        <v>5990</v>
      </c>
      <c r="O25405" t="s">
        <v>8469</v>
      </c>
    </row>
    <row r="25406" spans="13:15" x14ac:dyDescent="0.3">
      <c r="M25406" t="s">
        <v>5991</v>
      </c>
      <c r="O25406" t="s">
        <v>8468</v>
      </c>
    </row>
    <row r="25407" spans="13:15" x14ac:dyDescent="0.3">
      <c r="M25407" t="s">
        <v>5992</v>
      </c>
      <c r="O25407" t="s">
        <v>8469</v>
      </c>
    </row>
    <row r="25408" spans="13:15" x14ac:dyDescent="0.3">
      <c r="M25408" t="s">
        <v>5993</v>
      </c>
      <c r="O25408" t="s">
        <v>8468</v>
      </c>
    </row>
    <row r="25409" spans="13:15" x14ac:dyDescent="0.3">
      <c r="M25409" t="s">
        <v>5994</v>
      </c>
      <c r="O25409" t="s">
        <v>8469</v>
      </c>
    </row>
    <row r="25410" spans="13:15" x14ac:dyDescent="0.3">
      <c r="M25410" t="s">
        <v>5995</v>
      </c>
      <c r="O25410" t="s">
        <v>8468</v>
      </c>
    </row>
    <row r="25411" spans="13:15" x14ac:dyDescent="0.3">
      <c r="M25411" t="s">
        <v>5996</v>
      </c>
      <c r="O25411" t="s">
        <v>8469</v>
      </c>
    </row>
    <row r="25412" spans="13:15" x14ac:dyDescent="0.3">
      <c r="M25412" t="s">
        <v>5997</v>
      </c>
      <c r="O25412" t="s">
        <v>8468</v>
      </c>
    </row>
    <row r="25413" spans="13:15" x14ac:dyDescent="0.3">
      <c r="M25413" t="s">
        <v>5998</v>
      </c>
      <c r="O25413" t="s">
        <v>8469</v>
      </c>
    </row>
    <row r="25414" spans="13:15" x14ac:dyDescent="0.3">
      <c r="M25414" t="s">
        <v>5999</v>
      </c>
      <c r="N25414" t="s">
        <v>8225</v>
      </c>
      <c r="O25414" t="s">
        <v>8470</v>
      </c>
    </row>
    <row r="25415" spans="13:15" x14ac:dyDescent="0.3">
      <c r="M25415" t="s">
        <v>6000</v>
      </c>
      <c r="N25415" t="s">
        <v>8223</v>
      </c>
      <c r="O25415" t="s">
        <v>8471</v>
      </c>
    </row>
    <row r="25416" spans="13:15" x14ac:dyDescent="0.3">
      <c r="M25416" t="s">
        <v>6001</v>
      </c>
      <c r="O25416" t="s">
        <v>8470</v>
      </c>
    </row>
    <row r="25417" spans="13:15" x14ac:dyDescent="0.3">
      <c r="M25417" t="s">
        <v>6002</v>
      </c>
      <c r="O25417" t="s">
        <v>8471</v>
      </c>
    </row>
    <row r="25418" spans="13:15" x14ac:dyDescent="0.3">
      <c r="M25418" t="s">
        <v>6003</v>
      </c>
      <c r="O25418" t="s">
        <v>8470</v>
      </c>
    </row>
    <row r="25419" spans="13:15" x14ac:dyDescent="0.3">
      <c r="M25419" t="s">
        <v>6004</v>
      </c>
      <c r="O25419" t="s">
        <v>8471</v>
      </c>
    </row>
    <row r="25420" spans="13:15" x14ac:dyDescent="0.3">
      <c r="M25420" t="s">
        <v>6005</v>
      </c>
      <c r="O25420" t="s">
        <v>8470</v>
      </c>
    </row>
    <row r="25421" spans="13:15" x14ac:dyDescent="0.3">
      <c r="M25421" t="s">
        <v>6006</v>
      </c>
      <c r="O25421" t="s">
        <v>8471</v>
      </c>
    </row>
    <row r="25422" spans="13:15" x14ac:dyDescent="0.3">
      <c r="M25422" t="s">
        <v>6007</v>
      </c>
      <c r="O25422" t="s">
        <v>8470</v>
      </c>
    </row>
    <row r="25423" spans="13:15" x14ac:dyDescent="0.3">
      <c r="M25423" t="s">
        <v>6008</v>
      </c>
      <c r="N25423" t="s">
        <v>8224</v>
      </c>
      <c r="O25423" t="s">
        <v>8471</v>
      </c>
    </row>
    <row r="25424" spans="13:15" x14ac:dyDescent="0.3">
      <c r="M25424" t="s">
        <v>6009</v>
      </c>
      <c r="O25424" t="s">
        <v>8470</v>
      </c>
    </row>
    <row r="25425" spans="13:15" x14ac:dyDescent="0.3">
      <c r="M25425" t="s">
        <v>6010</v>
      </c>
      <c r="O25425" t="s">
        <v>8471</v>
      </c>
    </row>
    <row r="25426" spans="13:15" x14ac:dyDescent="0.3">
      <c r="M25426" t="s">
        <v>6011</v>
      </c>
      <c r="O25426" t="s">
        <v>8470</v>
      </c>
    </row>
    <row r="25427" spans="13:15" x14ac:dyDescent="0.3">
      <c r="M25427" t="s">
        <v>6012</v>
      </c>
      <c r="O25427" t="s">
        <v>8471</v>
      </c>
    </row>
    <row r="25428" spans="13:15" x14ac:dyDescent="0.3">
      <c r="M25428" t="s">
        <v>6013</v>
      </c>
      <c r="O25428" t="s">
        <v>8470</v>
      </c>
    </row>
    <row r="25429" spans="13:15" x14ac:dyDescent="0.3">
      <c r="M25429" t="s">
        <v>6014</v>
      </c>
      <c r="O25429" t="s">
        <v>8471</v>
      </c>
    </row>
    <row r="25430" spans="13:15" x14ac:dyDescent="0.3">
      <c r="M25430" t="s">
        <v>6015</v>
      </c>
      <c r="O25430" t="s">
        <v>8470</v>
      </c>
    </row>
    <row r="25431" spans="13:15" x14ac:dyDescent="0.3">
      <c r="M25431" t="s">
        <v>6016</v>
      </c>
      <c r="O25431" t="s">
        <v>8471</v>
      </c>
    </row>
    <row r="25432" spans="13:15" x14ac:dyDescent="0.3">
      <c r="M25432" t="s">
        <v>6017</v>
      </c>
      <c r="O25432" t="s">
        <v>8470</v>
      </c>
    </row>
    <row r="25433" spans="13:15" x14ac:dyDescent="0.3">
      <c r="M25433" t="s">
        <v>6018</v>
      </c>
      <c r="O25433" t="s">
        <v>8471</v>
      </c>
    </row>
    <row r="25434" spans="13:15" x14ac:dyDescent="0.3">
      <c r="M25434" t="s">
        <v>6019</v>
      </c>
      <c r="O25434" t="s">
        <v>8470</v>
      </c>
    </row>
    <row r="25435" spans="13:15" x14ac:dyDescent="0.3">
      <c r="M25435" t="s">
        <v>6020</v>
      </c>
      <c r="O25435" t="s">
        <v>8471</v>
      </c>
    </row>
    <row r="25436" spans="13:15" x14ac:dyDescent="0.3">
      <c r="M25436" t="s">
        <v>6021</v>
      </c>
      <c r="O25436" t="s">
        <v>8470</v>
      </c>
    </row>
    <row r="25437" spans="13:15" x14ac:dyDescent="0.3">
      <c r="M25437" t="s">
        <v>6022</v>
      </c>
      <c r="O25437" t="s">
        <v>8471</v>
      </c>
    </row>
    <row r="25438" spans="13:15" x14ac:dyDescent="0.3">
      <c r="M25438" t="s">
        <v>6023</v>
      </c>
      <c r="O25438" t="s">
        <v>8470</v>
      </c>
    </row>
    <row r="25439" spans="13:15" x14ac:dyDescent="0.3">
      <c r="M25439" t="s">
        <v>6024</v>
      </c>
      <c r="O25439" t="s">
        <v>8471</v>
      </c>
    </row>
    <row r="25440" spans="13:15" x14ac:dyDescent="0.3">
      <c r="M25440" t="s">
        <v>6025</v>
      </c>
      <c r="O25440" t="s">
        <v>8470</v>
      </c>
    </row>
    <row r="25441" spans="13:15" x14ac:dyDescent="0.3">
      <c r="M25441" t="s">
        <v>6026</v>
      </c>
      <c r="O25441" t="s">
        <v>8471</v>
      </c>
    </row>
    <row r="25442" spans="13:15" x14ac:dyDescent="0.3">
      <c r="M25442" t="s">
        <v>6027</v>
      </c>
      <c r="O25442" t="s">
        <v>8470</v>
      </c>
    </row>
    <row r="25443" spans="13:15" x14ac:dyDescent="0.3">
      <c r="M25443" t="s">
        <v>6028</v>
      </c>
      <c r="O25443" t="s">
        <v>8471</v>
      </c>
    </row>
    <row r="25444" spans="13:15" x14ac:dyDescent="0.3">
      <c r="M25444" t="s">
        <v>6029</v>
      </c>
      <c r="O25444" t="s">
        <v>8470</v>
      </c>
    </row>
    <row r="25445" spans="13:15" x14ac:dyDescent="0.3">
      <c r="M25445" t="s">
        <v>6030</v>
      </c>
      <c r="O25445" t="s">
        <v>8471</v>
      </c>
    </row>
    <row r="25446" spans="13:15" x14ac:dyDescent="0.3">
      <c r="M25446" t="s">
        <v>6031</v>
      </c>
      <c r="O25446" t="s">
        <v>8470</v>
      </c>
    </row>
    <row r="25447" spans="13:15" x14ac:dyDescent="0.3">
      <c r="M25447" t="s">
        <v>6032</v>
      </c>
      <c r="O25447" t="s">
        <v>8471</v>
      </c>
    </row>
    <row r="25448" spans="13:15" x14ac:dyDescent="0.3">
      <c r="M25448" t="s">
        <v>6033</v>
      </c>
      <c r="O25448" t="s">
        <v>8470</v>
      </c>
    </row>
    <row r="25449" spans="13:15" x14ac:dyDescent="0.3">
      <c r="M25449" t="s">
        <v>6034</v>
      </c>
      <c r="O25449" t="s">
        <v>8471</v>
      </c>
    </row>
    <row r="25450" spans="13:15" x14ac:dyDescent="0.3">
      <c r="M25450" t="s">
        <v>6035</v>
      </c>
      <c r="O25450" t="s">
        <v>8470</v>
      </c>
    </row>
    <row r="25451" spans="13:15" x14ac:dyDescent="0.3">
      <c r="M25451" t="s">
        <v>6036</v>
      </c>
      <c r="O25451" t="s">
        <v>8471</v>
      </c>
    </row>
    <row r="25452" spans="13:15" x14ac:dyDescent="0.3">
      <c r="M25452" t="s">
        <v>6037</v>
      </c>
      <c r="O25452" t="s">
        <v>8470</v>
      </c>
    </row>
    <row r="25453" spans="13:15" x14ac:dyDescent="0.3">
      <c r="M25453" t="s">
        <v>6038</v>
      </c>
      <c r="O25453" t="s">
        <v>8471</v>
      </c>
    </row>
    <row r="25454" spans="13:15" x14ac:dyDescent="0.3">
      <c r="M25454" t="s">
        <v>6039</v>
      </c>
      <c r="O25454" t="s">
        <v>8470</v>
      </c>
    </row>
    <row r="25455" spans="13:15" x14ac:dyDescent="0.3">
      <c r="M25455" t="s">
        <v>6040</v>
      </c>
      <c r="O25455" t="s">
        <v>8471</v>
      </c>
    </row>
    <row r="25456" spans="13:15" x14ac:dyDescent="0.3">
      <c r="M25456" t="s">
        <v>6041</v>
      </c>
      <c r="O25456" t="s">
        <v>8470</v>
      </c>
    </row>
    <row r="25457" spans="13:15" x14ac:dyDescent="0.3">
      <c r="M25457" t="s">
        <v>6042</v>
      </c>
      <c r="O25457" t="s">
        <v>8471</v>
      </c>
    </row>
    <row r="25458" spans="13:15" x14ac:dyDescent="0.3">
      <c r="M25458" t="s">
        <v>6043</v>
      </c>
      <c r="O25458" t="s">
        <v>8470</v>
      </c>
    </row>
    <row r="25459" spans="13:15" x14ac:dyDescent="0.3">
      <c r="M25459" t="s">
        <v>6044</v>
      </c>
      <c r="O25459" t="s">
        <v>8471</v>
      </c>
    </row>
    <row r="25460" spans="13:15" x14ac:dyDescent="0.3">
      <c r="M25460" t="s">
        <v>6045</v>
      </c>
      <c r="N25460" t="s">
        <v>8223</v>
      </c>
      <c r="O25460" t="s">
        <v>8472</v>
      </c>
    </row>
    <row r="25461" spans="13:15" x14ac:dyDescent="0.3">
      <c r="M25461" t="s">
        <v>6046</v>
      </c>
      <c r="N25461" t="s">
        <v>8223</v>
      </c>
      <c r="O25461" t="s">
        <v>8473</v>
      </c>
    </row>
    <row r="25462" spans="13:15" x14ac:dyDescent="0.3">
      <c r="M25462" t="s">
        <v>6047</v>
      </c>
      <c r="O25462" t="s">
        <v>8472</v>
      </c>
    </row>
    <row r="25463" spans="13:15" x14ac:dyDescent="0.3">
      <c r="M25463" t="s">
        <v>6048</v>
      </c>
      <c r="O25463" t="s">
        <v>8473</v>
      </c>
    </row>
    <row r="25464" spans="13:15" x14ac:dyDescent="0.3">
      <c r="M25464" t="s">
        <v>6049</v>
      </c>
      <c r="O25464" t="s">
        <v>8472</v>
      </c>
    </row>
    <row r="25465" spans="13:15" x14ac:dyDescent="0.3">
      <c r="M25465" t="s">
        <v>6050</v>
      </c>
      <c r="O25465" t="s">
        <v>8473</v>
      </c>
    </row>
    <row r="25466" spans="13:15" x14ac:dyDescent="0.3">
      <c r="M25466" t="s">
        <v>6051</v>
      </c>
      <c r="O25466" t="s">
        <v>8472</v>
      </c>
    </row>
    <row r="25467" spans="13:15" x14ac:dyDescent="0.3">
      <c r="M25467" t="s">
        <v>5554</v>
      </c>
      <c r="O25467" t="s">
        <v>8473</v>
      </c>
    </row>
    <row r="25468" spans="13:15" x14ac:dyDescent="0.3">
      <c r="M25468" t="s">
        <v>6052</v>
      </c>
      <c r="O25468" t="s">
        <v>8472</v>
      </c>
    </row>
    <row r="25469" spans="13:15" x14ac:dyDescent="0.3">
      <c r="M25469" t="s">
        <v>6053</v>
      </c>
      <c r="O25469" t="s">
        <v>8473</v>
      </c>
    </row>
    <row r="25470" spans="13:15" x14ac:dyDescent="0.3">
      <c r="M25470" t="s">
        <v>6054</v>
      </c>
      <c r="O25470" t="s">
        <v>8472</v>
      </c>
    </row>
    <row r="25471" spans="13:15" x14ac:dyDescent="0.3">
      <c r="M25471" t="s">
        <v>6055</v>
      </c>
      <c r="O25471" t="s">
        <v>8473</v>
      </c>
    </row>
    <row r="25472" spans="13:15" x14ac:dyDescent="0.3">
      <c r="M25472" t="s">
        <v>5195</v>
      </c>
      <c r="O25472" t="s">
        <v>8472</v>
      </c>
    </row>
    <row r="25473" spans="13:15" x14ac:dyDescent="0.3">
      <c r="M25473" t="s">
        <v>6056</v>
      </c>
      <c r="O25473" t="s">
        <v>8473</v>
      </c>
    </row>
    <row r="25474" spans="13:15" x14ac:dyDescent="0.3">
      <c r="M25474" t="s">
        <v>5214</v>
      </c>
      <c r="O25474" t="s">
        <v>8472</v>
      </c>
    </row>
    <row r="25475" spans="13:15" x14ac:dyDescent="0.3">
      <c r="M25475" t="s">
        <v>5247</v>
      </c>
      <c r="N25475" t="s">
        <v>8224</v>
      </c>
      <c r="O25475" t="s">
        <v>8473</v>
      </c>
    </row>
    <row r="25476" spans="13:15" x14ac:dyDescent="0.3">
      <c r="M25476" t="s">
        <v>6057</v>
      </c>
      <c r="N25476" t="s">
        <v>8224</v>
      </c>
      <c r="O25476" t="s">
        <v>8472</v>
      </c>
    </row>
    <row r="25477" spans="13:15" x14ac:dyDescent="0.3">
      <c r="M25477" t="s">
        <v>6058</v>
      </c>
      <c r="O25477" t="s">
        <v>8473</v>
      </c>
    </row>
    <row r="25478" spans="13:15" x14ac:dyDescent="0.3">
      <c r="M25478" t="s">
        <v>6059</v>
      </c>
      <c r="O25478" t="s">
        <v>8472</v>
      </c>
    </row>
    <row r="25479" spans="13:15" x14ac:dyDescent="0.3">
      <c r="M25479" t="s">
        <v>6060</v>
      </c>
      <c r="O25479" t="s">
        <v>8473</v>
      </c>
    </row>
    <row r="25480" spans="13:15" x14ac:dyDescent="0.3">
      <c r="M25480" t="s">
        <v>5200</v>
      </c>
      <c r="O25480" t="s">
        <v>8472</v>
      </c>
    </row>
    <row r="25481" spans="13:15" x14ac:dyDescent="0.3">
      <c r="M25481" t="s">
        <v>6061</v>
      </c>
      <c r="O25481" t="s">
        <v>8473</v>
      </c>
    </row>
    <row r="25482" spans="13:15" x14ac:dyDescent="0.3">
      <c r="M25482" t="s">
        <v>6062</v>
      </c>
      <c r="N25482" t="s">
        <v>8223</v>
      </c>
      <c r="O25482" t="s">
        <v>8472</v>
      </c>
    </row>
    <row r="25483" spans="13:15" x14ac:dyDescent="0.3">
      <c r="M25483" t="s">
        <v>6063</v>
      </c>
      <c r="N25483" t="s">
        <v>8223</v>
      </c>
      <c r="O25483" t="s">
        <v>8473</v>
      </c>
    </row>
    <row r="25484" spans="13:15" x14ac:dyDescent="0.3">
      <c r="M25484" t="s">
        <v>6064</v>
      </c>
      <c r="N25484" t="s">
        <v>8223</v>
      </c>
      <c r="O25484" t="s">
        <v>8472</v>
      </c>
    </row>
    <row r="25485" spans="13:15" x14ac:dyDescent="0.3">
      <c r="M25485" t="s">
        <v>6065</v>
      </c>
      <c r="N25485" t="s">
        <v>8223</v>
      </c>
      <c r="O25485" t="s">
        <v>8473</v>
      </c>
    </row>
    <row r="25486" spans="13:15" x14ac:dyDescent="0.3">
      <c r="M25486" t="s">
        <v>5416</v>
      </c>
      <c r="O25486" t="s">
        <v>8472</v>
      </c>
    </row>
    <row r="25487" spans="13:15" x14ac:dyDescent="0.3">
      <c r="M25487" t="s">
        <v>6066</v>
      </c>
      <c r="O25487" t="s">
        <v>8473</v>
      </c>
    </row>
    <row r="25488" spans="13:15" x14ac:dyDescent="0.3">
      <c r="M25488" t="s">
        <v>6067</v>
      </c>
      <c r="O25488" t="s">
        <v>8472</v>
      </c>
    </row>
    <row r="25489" spans="13:15" x14ac:dyDescent="0.3">
      <c r="M25489" t="s">
        <v>5261</v>
      </c>
      <c r="O25489" t="s">
        <v>8473</v>
      </c>
    </row>
    <row r="25490" spans="13:15" x14ac:dyDescent="0.3">
      <c r="M25490" t="s">
        <v>6068</v>
      </c>
      <c r="O25490" t="s">
        <v>8472</v>
      </c>
    </row>
    <row r="25491" spans="13:15" x14ac:dyDescent="0.3">
      <c r="M25491" t="s">
        <v>6069</v>
      </c>
      <c r="O25491" t="s">
        <v>8473</v>
      </c>
    </row>
    <row r="25492" spans="13:15" x14ac:dyDescent="0.3">
      <c r="M25492" t="s">
        <v>6070</v>
      </c>
      <c r="O25492" t="s">
        <v>8472</v>
      </c>
    </row>
    <row r="25493" spans="13:15" x14ac:dyDescent="0.3">
      <c r="M25493" t="s">
        <v>6071</v>
      </c>
      <c r="O25493" t="s">
        <v>8473</v>
      </c>
    </row>
    <row r="25494" spans="13:15" x14ac:dyDescent="0.3">
      <c r="M25494" t="s">
        <v>6072</v>
      </c>
      <c r="O25494" t="s">
        <v>8472</v>
      </c>
    </row>
    <row r="25495" spans="13:15" x14ac:dyDescent="0.3">
      <c r="M25495" t="s">
        <v>6073</v>
      </c>
      <c r="O25495" t="s">
        <v>8473</v>
      </c>
    </row>
    <row r="25496" spans="13:15" x14ac:dyDescent="0.3">
      <c r="M25496" t="s">
        <v>6074</v>
      </c>
      <c r="O25496" t="s">
        <v>8472</v>
      </c>
    </row>
    <row r="25497" spans="13:15" x14ac:dyDescent="0.3">
      <c r="M25497" t="s">
        <v>6075</v>
      </c>
      <c r="O25497" t="s">
        <v>8473</v>
      </c>
    </row>
    <row r="25498" spans="13:15" x14ac:dyDescent="0.3">
      <c r="M25498" t="s">
        <v>5675</v>
      </c>
      <c r="O25498" t="s">
        <v>8472</v>
      </c>
    </row>
    <row r="25499" spans="13:15" x14ac:dyDescent="0.3">
      <c r="M25499" t="s">
        <v>6076</v>
      </c>
      <c r="O25499" t="s">
        <v>8473</v>
      </c>
    </row>
    <row r="25500" spans="13:15" x14ac:dyDescent="0.3">
      <c r="M25500" t="s">
        <v>6077</v>
      </c>
      <c r="O25500" t="s">
        <v>8472</v>
      </c>
    </row>
    <row r="25501" spans="13:15" x14ac:dyDescent="0.3">
      <c r="M25501" t="s">
        <v>6078</v>
      </c>
      <c r="O25501" t="s">
        <v>8473</v>
      </c>
    </row>
    <row r="25502" spans="13:15" x14ac:dyDescent="0.3">
      <c r="M25502" t="s">
        <v>6079</v>
      </c>
      <c r="O25502" t="s">
        <v>8472</v>
      </c>
    </row>
    <row r="25503" spans="13:15" x14ac:dyDescent="0.3">
      <c r="M25503" t="s">
        <v>6080</v>
      </c>
      <c r="O25503" t="s">
        <v>8473</v>
      </c>
    </row>
    <row r="25504" spans="13:15" x14ac:dyDescent="0.3">
      <c r="M25504" t="s">
        <v>5187</v>
      </c>
      <c r="O25504" t="s">
        <v>8472</v>
      </c>
    </row>
    <row r="25505" spans="13:15" x14ac:dyDescent="0.3">
      <c r="M25505" t="s">
        <v>6081</v>
      </c>
      <c r="O25505" t="s">
        <v>8473</v>
      </c>
    </row>
    <row r="25506" spans="13:15" x14ac:dyDescent="0.3">
      <c r="M25506" t="s">
        <v>6082</v>
      </c>
      <c r="N25506" t="s">
        <v>8223</v>
      </c>
      <c r="O25506" t="s">
        <v>8438</v>
      </c>
    </row>
    <row r="25507" spans="13:15" x14ac:dyDescent="0.3">
      <c r="M25507" t="s">
        <v>6083</v>
      </c>
      <c r="N25507" t="s">
        <v>8223</v>
      </c>
      <c r="O25507" t="s">
        <v>8474</v>
      </c>
    </row>
    <row r="25508" spans="13:15" x14ac:dyDescent="0.3">
      <c r="M25508" t="s">
        <v>6084</v>
      </c>
      <c r="O25508" t="s">
        <v>8438</v>
      </c>
    </row>
    <row r="25509" spans="13:15" x14ac:dyDescent="0.3">
      <c r="M25509" t="s">
        <v>6085</v>
      </c>
      <c r="O25509" t="s">
        <v>8474</v>
      </c>
    </row>
    <row r="25510" spans="13:15" x14ac:dyDescent="0.3">
      <c r="M25510" t="s">
        <v>5414</v>
      </c>
      <c r="N25510" t="s">
        <v>8224</v>
      </c>
      <c r="O25510" t="s">
        <v>8438</v>
      </c>
    </row>
    <row r="25511" spans="13:15" x14ac:dyDescent="0.3">
      <c r="M25511" t="s">
        <v>6086</v>
      </c>
      <c r="O25511" t="s">
        <v>8474</v>
      </c>
    </row>
    <row r="25512" spans="13:15" x14ac:dyDescent="0.3">
      <c r="M25512" t="s">
        <v>5416</v>
      </c>
      <c r="O25512" t="s">
        <v>8438</v>
      </c>
    </row>
    <row r="25513" spans="13:15" x14ac:dyDescent="0.3">
      <c r="M25513" t="s">
        <v>6087</v>
      </c>
      <c r="O25513" t="s">
        <v>8474</v>
      </c>
    </row>
    <row r="25514" spans="13:15" x14ac:dyDescent="0.3">
      <c r="M25514" t="s">
        <v>6088</v>
      </c>
      <c r="O25514" t="s">
        <v>8438</v>
      </c>
    </row>
    <row r="25515" spans="13:15" x14ac:dyDescent="0.3">
      <c r="M25515" t="s">
        <v>6089</v>
      </c>
      <c r="O25515" t="s">
        <v>8474</v>
      </c>
    </row>
    <row r="25516" spans="13:15" x14ac:dyDescent="0.3">
      <c r="M25516" t="s">
        <v>6090</v>
      </c>
      <c r="O25516" t="s">
        <v>8438</v>
      </c>
    </row>
    <row r="25517" spans="13:15" x14ac:dyDescent="0.3">
      <c r="M25517" t="s">
        <v>6091</v>
      </c>
      <c r="O25517" t="s">
        <v>8474</v>
      </c>
    </row>
    <row r="25518" spans="13:15" x14ac:dyDescent="0.3">
      <c r="M25518" t="s">
        <v>6092</v>
      </c>
      <c r="O25518" t="s">
        <v>8438</v>
      </c>
    </row>
    <row r="25519" spans="13:15" x14ac:dyDescent="0.3">
      <c r="M25519" t="s">
        <v>6093</v>
      </c>
      <c r="O25519" t="s">
        <v>8474</v>
      </c>
    </row>
    <row r="25520" spans="13:15" x14ac:dyDescent="0.3">
      <c r="M25520" t="s">
        <v>5420</v>
      </c>
      <c r="O25520" t="s">
        <v>8438</v>
      </c>
    </row>
    <row r="25521" spans="13:15" x14ac:dyDescent="0.3">
      <c r="M25521" t="s">
        <v>6094</v>
      </c>
      <c r="O25521" t="s">
        <v>8474</v>
      </c>
    </row>
    <row r="25522" spans="13:15" x14ac:dyDescent="0.3">
      <c r="M25522" t="s">
        <v>5051</v>
      </c>
      <c r="O25522" t="s">
        <v>8438</v>
      </c>
    </row>
    <row r="25523" spans="13:15" x14ac:dyDescent="0.3">
      <c r="M25523" t="s">
        <v>6095</v>
      </c>
      <c r="O25523" t="s">
        <v>8474</v>
      </c>
    </row>
    <row r="25524" spans="13:15" x14ac:dyDescent="0.3">
      <c r="M25524" t="s">
        <v>6096</v>
      </c>
      <c r="O25524" t="s">
        <v>8438</v>
      </c>
    </row>
    <row r="25525" spans="13:15" x14ac:dyDescent="0.3">
      <c r="M25525" t="s">
        <v>5509</v>
      </c>
      <c r="O25525" t="s">
        <v>8474</v>
      </c>
    </row>
    <row r="25526" spans="13:15" x14ac:dyDescent="0.3">
      <c r="M25526" t="s">
        <v>6097</v>
      </c>
      <c r="O25526" t="s">
        <v>8438</v>
      </c>
    </row>
    <row r="25527" spans="13:15" x14ac:dyDescent="0.3">
      <c r="M25527" t="s">
        <v>6098</v>
      </c>
      <c r="N25527" t="s">
        <v>8224</v>
      </c>
      <c r="O25527" t="s">
        <v>8474</v>
      </c>
    </row>
    <row r="25528" spans="13:15" x14ac:dyDescent="0.3">
      <c r="M25528" t="s">
        <v>5412</v>
      </c>
      <c r="N25528" t="s">
        <v>8223</v>
      </c>
      <c r="O25528" t="s">
        <v>8438</v>
      </c>
    </row>
    <row r="25529" spans="13:15" x14ac:dyDescent="0.3">
      <c r="M25529" t="s">
        <v>6099</v>
      </c>
      <c r="N25529" t="s">
        <v>8223</v>
      </c>
      <c r="O25529" t="s">
        <v>8474</v>
      </c>
    </row>
    <row r="25530" spans="13:15" x14ac:dyDescent="0.3">
      <c r="M25530" t="s">
        <v>6100</v>
      </c>
      <c r="N25530" t="s">
        <v>8223</v>
      </c>
      <c r="O25530" t="s">
        <v>8438</v>
      </c>
    </row>
    <row r="25531" spans="13:15" x14ac:dyDescent="0.3">
      <c r="M25531" t="s">
        <v>6101</v>
      </c>
      <c r="N25531" t="s">
        <v>8223</v>
      </c>
      <c r="O25531" t="s">
        <v>8474</v>
      </c>
    </row>
    <row r="25532" spans="13:15" x14ac:dyDescent="0.3">
      <c r="M25532" t="s">
        <v>6102</v>
      </c>
      <c r="O25532" t="s">
        <v>8438</v>
      </c>
    </row>
    <row r="25533" spans="13:15" x14ac:dyDescent="0.3">
      <c r="M25533" t="s">
        <v>6103</v>
      </c>
      <c r="O25533" t="s">
        <v>8474</v>
      </c>
    </row>
    <row r="25534" spans="13:15" x14ac:dyDescent="0.3">
      <c r="M25534" t="s">
        <v>6104</v>
      </c>
      <c r="O25534" t="s">
        <v>8438</v>
      </c>
    </row>
    <row r="25535" spans="13:15" x14ac:dyDescent="0.3">
      <c r="M25535" t="s">
        <v>6105</v>
      </c>
      <c r="O25535" t="s">
        <v>8474</v>
      </c>
    </row>
    <row r="25536" spans="13:15" x14ac:dyDescent="0.3">
      <c r="M25536" t="s">
        <v>6106</v>
      </c>
      <c r="O25536" t="s">
        <v>8438</v>
      </c>
    </row>
    <row r="25537" spans="13:15" x14ac:dyDescent="0.3">
      <c r="M25537" t="s">
        <v>6107</v>
      </c>
      <c r="O25537" t="s">
        <v>8474</v>
      </c>
    </row>
    <row r="25538" spans="13:15" x14ac:dyDescent="0.3">
      <c r="M25538" t="s">
        <v>6108</v>
      </c>
      <c r="O25538" t="s">
        <v>8438</v>
      </c>
    </row>
    <row r="25539" spans="13:15" x14ac:dyDescent="0.3">
      <c r="M25539" t="s">
        <v>6109</v>
      </c>
      <c r="O25539" t="s">
        <v>8474</v>
      </c>
    </row>
    <row r="25540" spans="13:15" x14ac:dyDescent="0.3">
      <c r="M25540" t="s">
        <v>6110</v>
      </c>
      <c r="O25540" t="s">
        <v>8438</v>
      </c>
    </row>
    <row r="25541" spans="13:15" x14ac:dyDescent="0.3">
      <c r="M25541" t="s">
        <v>6111</v>
      </c>
      <c r="O25541" t="s">
        <v>8474</v>
      </c>
    </row>
    <row r="25542" spans="13:15" x14ac:dyDescent="0.3">
      <c r="M25542" t="s">
        <v>6112</v>
      </c>
      <c r="O25542" t="s">
        <v>8438</v>
      </c>
    </row>
    <row r="25543" spans="13:15" x14ac:dyDescent="0.3">
      <c r="M25543" t="s">
        <v>6113</v>
      </c>
      <c r="O25543" t="s">
        <v>8474</v>
      </c>
    </row>
    <row r="25544" spans="13:15" x14ac:dyDescent="0.3">
      <c r="M25544" t="s">
        <v>6114</v>
      </c>
      <c r="O25544" t="s">
        <v>8438</v>
      </c>
    </row>
    <row r="25545" spans="13:15" x14ac:dyDescent="0.3">
      <c r="M25545" t="s">
        <v>6115</v>
      </c>
      <c r="O25545" t="s">
        <v>8474</v>
      </c>
    </row>
    <row r="25546" spans="13:15" x14ac:dyDescent="0.3">
      <c r="M25546" t="s">
        <v>6116</v>
      </c>
      <c r="O25546" t="s">
        <v>8438</v>
      </c>
    </row>
    <row r="25547" spans="13:15" x14ac:dyDescent="0.3">
      <c r="M25547" t="s">
        <v>6117</v>
      </c>
      <c r="O25547" t="s">
        <v>8474</v>
      </c>
    </row>
    <row r="25548" spans="13:15" x14ac:dyDescent="0.3">
      <c r="M25548" t="s">
        <v>5418</v>
      </c>
      <c r="O25548" t="s">
        <v>8438</v>
      </c>
    </row>
    <row r="25549" spans="13:15" x14ac:dyDescent="0.3">
      <c r="M25549" t="s">
        <v>6118</v>
      </c>
      <c r="O25549" t="s">
        <v>8474</v>
      </c>
    </row>
    <row r="25550" spans="13:15" x14ac:dyDescent="0.3">
      <c r="M25550" t="s">
        <v>6119</v>
      </c>
      <c r="O25550" t="s">
        <v>8438</v>
      </c>
    </row>
    <row r="25551" spans="13:15" x14ac:dyDescent="0.3">
      <c r="M25551" t="s">
        <v>6120</v>
      </c>
      <c r="O25551" t="s">
        <v>8474</v>
      </c>
    </row>
    <row r="25552" spans="13:15" x14ac:dyDescent="0.3">
      <c r="M25552" t="s">
        <v>6121</v>
      </c>
      <c r="N25552" t="s">
        <v>8223</v>
      </c>
      <c r="O25552" t="s">
        <v>8475</v>
      </c>
    </row>
    <row r="25553" spans="13:15" x14ac:dyDescent="0.3">
      <c r="M25553" t="s">
        <v>6122</v>
      </c>
      <c r="N25553" t="s">
        <v>8223</v>
      </c>
      <c r="O25553" t="s">
        <v>8476</v>
      </c>
    </row>
    <row r="25554" spans="13:15" x14ac:dyDescent="0.3">
      <c r="M25554" t="s">
        <v>6123</v>
      </c>
      <c r="O25554" t="s">
        <v>8475</v>
      </c>
    </row>
    <row r="25555" spans="13:15" x14ac:dyDescent="0.3">
      <c r="M25555" t="s">
        <v>6124</v>
      </c>
      <c r="O25555" t="s">
        <v>8476</v>
      </c>
    </row>
    <row r="25556" spans="13:15" x14ac:dyDescent="0.3">
      <c r="M25556" t="s">
        <v>6125</v>
      </c>
      <c r="O25556" t="s">
        <v>8475</v>
      </c>
    </row>
    <row r="25557" spans="13:15" x14ac:dyDescent="0.3">
      <c r="M25557" t="s">
        <v>6126</v>
      </c>
      <c r="N25557" t="s">
        <v>8224</v>
      </c>
      <c r="O25557" t="s">
        <v>8476</v>
      </c>
    </row>
    <row r="25558" spans="13:15" x14ac:dyDescent="0.3">
      <c r="M25558" t="s">
        <v>6127</v>
      </c>
      <c r="O25558" t="s">
        <v>8475</v>
      </c>
    </row>
    <row r="25559" spans="13:15" x14ac:dyDescent="0.3">
      <c r="M25559" t="s">
        <v>6128</v>
      </c>
      <c r="O25559" t="s">
        <v>8476</v>
      </c>
    </row>
    <row r="25560" spans="13:15" x14ac:dyDescent="0.3">
      <c r="M25560" t="s">
        <v>6129</v>
      </c>
      <c r="O25560" t="s">
        <v>8475</v>
      </c>
    </row>
    <row r="25561" spans="13:15" x14ac:dyDescent="0.3">
      <c r="M25561" t="s">
        <v>6130</v>
      </c>
      <c r="O25561" t="s">
        <v>8476</v>
      </c>
    </row>
    <row r="25562" spans="13:15" x14ac:dyDescent="0.3">
      <c r="M25562" t="s">
        <v>6131</v>
      </c>
      <c r="N25562" t="s">
        <v>8224</v>
      </c>
      <c r="O25562" t="s">
        <v>8475</v>
      </c>
    </row>
    <row r="25563" spans="13:15" x14ac:dyDescent="0.3">
      <c r="M25563" t="s">
        <v>6132</v>
      </c>
      <c r="O25563" t="s">
        <v>8476</v>
      </c>
    </row>
    <row r="25564" spans="13:15" x14ac:dyDescent="0.3">
      <c r="M25564" t="s">
        <v>6133</v>
      </c>
      <c r="O25564" t="s">
        <v>8475</v>
      </c>
    </row>
    <row r="25565" spans="13:15" x14ac:dyDescent="0.3">
      <c r="M25565" t="s">
        <v>6134</v>
      </c>
      <c r="O25565" t="s">
        <v>8476</v>
      </c>
    </row>
    <row r="25566" spans="13:15" x14ac:dyDescent="0.3">
      <c r="M25566" t="s">
        <v>6135</v>
      </c>
      <c r="O25566" t="s">
        <v>8475</v>
      </c>
    </row>
    <row r="25567" spans="13:15" x14ac:dyDescent="0.3">
      <c r="M25567" t="s">
        <v>6136</v>
      </c>
      <c r="O25567" t="s">
        <v>8476</v>
      </c>
    </row>
    <row r="25568" spans="13:15" x14ac:dyDescent="0.3">
      <c r="M25568" t="s">
        <v>6137</v>
      </c>
      <c r="O25568" t="s">
        <v>8475</v>
      </c>
    </row>
    <row r="25569" spans="13:15" x14ac:dyDescent="0.3">
      <c r="M25569" t="s">
        <v>6138</v>
      </c>
      <c r="O25569" t="s">
        <v>8476</v>
      </c>
    </row>
    <row r="25570" spans="13:15" x14ac:dyDescent="0.3">
      <c r="M25570" t="s">
        <v>6139</v>
      </c>
      <c r="O25570" t="s">
        <v>8475</v>
      </c>
    </row>
    <row r="25571" spans="13:15" x14ac:dyDescent="0.3">
      <c r="M25571" t="s">
        <v>6140</v>
      </c>
      <c r="O25571" t="s">
        <v>8476</v>
      </c>
    </row>
    <row r="25572" spans="13:15" x14ac:dyDescent="0.3">
      <c r="M25572" t="s">
        <v>6141</v>
      </c>
      <c r="O25572" t="s">
        <v>8475</v>
      </c>
    </row>
    <row r="25573" spans="13:15" x14ac:dyDescent="0.3">
      <c r="M25573" t="s">
        <v>6142</v>
      </c>
      <c r="O25573" t="s">
        <v>8476</v>
      </c>
    </row>
    <row r="25574" spans="13:15" x14ac:dyDescent="0.3">
      <c r="M25574" t="s">
        <v>6143</v>
      </c>
      <c r="N25574" t="s">
        <v>8223</v>
      </c>
      <c r="O25574" t="s">
        <v>8475</v>
      </c>
    </row>
    <row r="25575" spans="13:15" x14ac:dyDescent="0.3">
      <c r="M25575" t="s">
        <v>6144</v>
      </c>
      <c r="N25575" t="s">
        <v>8223</v>
      </c>
      <c r="O25575" t="s">
        <v>8476</v>
      </c>
    </row>
    <row r="25576" spans="13:15" x14ac:dyDescent="0.3">
      <c r="M25576" t="s">
        <v>6145</v>
      </c>
      <c r="N25576" t="s">
        <v>8223</v>
      </c>
      <c r="O25576" t="s">
        <v>8475</v>
      </c>
    </row>
    <row r="25577" spans="13:15" x14ac:dyDescent="0.3">
      <c r="M25577" t="s">
        <v>6146</v>
      </c>
      <c r="N25577" t="s">
        <v>8223</v>
      </c>
      <c r="O25577" t="s">
        <v>8476</v>
      </c>
    </row>
    <row r="25578" spans="13:15" x14ac:dyDescent="0.3">
      <c r="M25578" t="s">
        <v>6147</v>
      </c>
      <c r="O25578" t="s">
        <v>8475</v>
      </c>
    </row>
    <row r="25579" spans="13:15" x14ac:dyDescent="0.3">
      <c r="M25579" t="s">
        <v>6148</v>
      </c>
      <c r="O25579" t="s">
        <v>8476</v>
      </c>
    </row>
    <row r="25580" spans="13:15" x14ac:dyDescent="0.3">
      <c r="M25580" t="s">
        <v>6149</v>
      </c>
      <c r="O25580" t="s">
        <v>8475</v>
      </c>
    </row>
    <row r="25581" spans="13:15" x14ac:dyDescent="0.3">
      <c r="M25581" t="s">
        <v>6142</v>
      </c>
      <c r="O25581" t="s">
        <v>8476</v>
      </c>
    </row>
    <row r="25582" spans="13:15" x14ac:dyDescent="0.3">
      <c r="M25582" t="s">
        <v>6150</v>
      </c>
      <c r="O25582" t="s">
        <v>8475</v>
      </c>
    </row>
    <row r="25583" spans="13:15" x14ac:dyDescent="0.3">
      <c r="M25583" t="s">
        <v>6142</v>
      </c>
      <c r="O25583" t="s">
        <v>8476</v>
      </c>
    </row>
    <row r="25584" spans="13:15" x14ac:dyDescent="0.3">
      <c r="M25584" t="s">
        <v>6151</v>
      </c>
      <c r="O25584" t="s">
        <v>8475</v>
      </c>
    </row>
    <row r="25585" spans="13:15" x14ac:dyDescent="0.3">
      <c r="M25585" t="s">
        <v>6152</v>
      </c>
      <c r="O25585" t="s">
        <v>8476</v>
      </c>
    </row>
    <row r="25586" spans="13:15" x14ac:dyDescent="0.3">
      <c r="M25586" t="s">
        <v>6153</v>
      </c>
      <c r="O25586" t="s">
        <v>8475</v>
      </c>
    </row>
    <row r="25587" spans="13:15" x14ac:dyDescent="0.3">
      <c r="M25587" t="s">
        <v>6154</v>
      </c>
      <c r="O25587" t="s">
        <v>8476</v>
      </c>
    </row>
    <row r="25588" spans="13:15" x14ac:dyDescent="0.3">
      <c r="M25588" t="s">
        <v>6155</v>
      </c>
      <c r="O25588" t="s">
        <v>8475</v>
      </c>
    </row>
    <row r="25589" spans="13:15" x14ac:dyDescent="0.3">
      <c r="M25589" t="s">
        <v>6156</v>
      </c>
      <c r="O25589" t="s">
        <v>8476</v>
      </c>
    </row>
    <row r="25590" spans="13:15" x14ac:dyDescent="0.3">
      <c r="M25590" t="s">
        <v>6157</v>
      </c>
      <c r="O25590" t="s">
        <v>8475</v>
      </c>
    </row>
    <row r="25591" spans="13:15" x14ac:dyDescent="0.3">
      <c r="M25591" t="s">
        <v>6158</v>
      </c>
      <c r="O25591" t="s">
        <v>8476</v>
      </c>
    </row>
    <row r="25592" spans="13:15" x14ac:dyDescent="0.3">
      <c r="M25592" t="s">
        <v>6159</v>
      </c>
      <c r="O25592" t="s">
        <v>8475</v>
      </c>
    </row>
    <row r="25593" spans="13:15" x14ac:dyDescent="0.3">
      <c r="M25593" t="s">
        <v>6148</v>
      </c>
      <c r="O25593" t="s">
        <v>8476</v>
      </c>
    </row>
    <row r="25594" spans="13:15" x14ac:dyDescent="0.3">
      <c r="M25594" t="s">
        <v>6043</v>
      </c>
      <c r="O25594" t="s">
        <v>8475</v>
      </c>
    </row>
    <row r="25595" spans="13:15" x14ac:dyDescent="0.3">
      <c r="M25595" t="s">
        <v>6160</v>
      </c>
      <c r="O25595" t="s">
        <v>8476</v>
      </c>
    </row>
    <row r="25596" spans="13:15" x14ac:dyDescent="0.3">
      <c r="M25596" t="s">
        <v>6161</v>
      </c>
      <c r="O25596" t="s">
        <v>8475</v>
      </c>
    </row>
    <row r="25597" spans="13:15" x14ac:dyDescent="0.3">
      <c r="M25597" t="s">
        <v>6148</v>
      </c>
      <c r="O25597" t="s">
        <v>8476</v>
      </c>
    </row>
    <row r="25598" spans="13:15" x14ac:dyDescent="0.3">
      <c r="M25598" t="s">
        <v>6162</v>
      </c>
      <c r="N25598" t="s">
        <v>8223</v>
      </c>
      <c r="O25598" t="s">
        <v>8477</v>
      </c>
    </row>
    <row r="25599" spans="13:15" x14ac:dyDescent="0.3">
      <c r="M25599" t="s">
        <v>6163</v>
      </c>
      <c r="N25599" t="s">
        <v>8223</v>
      </c>
      <c r="O25599" t="s">
        <v>8478</v>
      </c>
    </row>
    <row r="25600" spans="13:15" x14ac:dyDescent="0.3">
      <c r="M25600" t="s">
        <v>6164</v>
      </c>
      <c r="O25600" t="s">
        <v>8477</v>
      </c>
    </row>
    <row r="25601" spans="13:15" x14ac:dyDescent="0.3">
      <c r="M25601" t="s">
        <v>6165</v>
      </c>
      <c r="O25601" t="s">
        <v>8478</v>
      </c>
    </row>
    <row r="25602" spans="13:15" x14ac:dyDescent="0.3">
      <c r="M25602" t="s">
        <v>6166</v>
      </c>
      <c r="O25602" t="s">
        <v>8477</v>
      </c>
    </row>
    <row r="25603" spans="13:15" x14ac:dyDescent="0.3">
      <c r="M25603" t="s">
        <v>6167</v>
      </c>
      <c r="O25603" t="s">
        <v>8478</v>
      </c>
    </row>
    <row r="25604" spans="13:15" x14ac:dyDescent="0.3">
      <c r="M25604" t="s">
        <v>6168</v>
      </c>
      <c r="N25604" t="s">
        <v>8224</v>
      </c>
      <c r="O25604" t="s">
        <v>8477</v>
      </c>
    </row>
    <row r="25605" spans="13:15" x14ac:dyDescent="0.3">
      <c r="M25605" t="s">
        <v>6169</v>
      </c>
      <c r="O25605" t="s">
        <v>8478</v>
      </c>
    </row>
    <row r="25606" spans="13:15" x14ac:dyDescent="0.3">
      <c r="M25606" t="s">
        <v>5540</v>
      </c>
      <c r="O25606" t="s">
        <v>8477</v>
      </c>
    </row>
    <row r="25607" spans="13:15" x14ac:dyDescent="0.3">
      <c r="M25607" t="s">
        <v>6170</v>
      </c>
      <c r="O25607" t="s">
        <v>8478</v>
      </c>
    </row>
    <row r="25608" spans="13:15" x14ac:dyDescent="0.3">
      <c r="M25608" t="s">
        <v>6171</v>
      </c>
      <c r="O25608" t="s">
        <v>8477</v>
      </c>
    </row>
    <row r="25609" spans="13:15" x14ac:dyDescent="0.3">
      <c r="M25609" t="s">
        <v>6172</v>
      </c>
      <c r="N25609" t="s">
        <v>8224</v>
      </c>
      <c r="O25609" t="s">
        <v>8478</v>
      </c>
    </row>
    <row r="25610" spans="13:15" x14ac:dyDescent="0.3">
      <c r="M25610" t="s">
        <v>6173</v>
      </c>
      <c r="O25610" t="s">
        <v>8477</v>
      </c>
    </row>
    <row r="25611" spans="13:15" x14ac:dyDescent="0.3">
      <c r="M25611" t="s">
        <v>6174</v>
      </c>
      <c r="O25611" t="s">
        <v>8478</v>
      </c>
    </row>
    <row r="25612" spans="13:15" x14ac:dyDescent="0.3">
      <c r="M25612" t="s">
        <v>6175</v>
      </c>
      <c r="O25612" t="s">
        <v>8477</v>
      </c>
    </row>
    <row r="25613" spans="13:15" x14ac:dyDescent="0.3">
      <c r="M25613" t="s">
        <v>6176</v>
      </c>
      <c r="O25613" t="s">
        <v>8478</v>
      </c>
    </row>
    <row r="25614" spans="13:15" x14ac:dyDescent="0.3">
      <c r="M25614" t="s">
        <v>6177</v>
      </c>
      <c r="O25614" t="s">
        <v>8477</v>
      </c>
    </row>
    <row r="25615" spans="13:15" x14ac:dyDescent="0.3">
      <c r="M25615" t="s">
        <v>6178</v>
      </c>
      <c r="O25615" t="s">
        <v>8478</v>
      </c>
    </row>
    <row r="25616" spans="13:15" x14ac:dyDescent="0.3">
      <c r="M25616" t="s">
        <v>4855</v>
      </c>
      <c r="O25616" t="s">
        <v>8477</v>
      </c>
    </row>
    <row r="25617" spans="13:15" x14ac:dyDescent="0.3">
      <c r="M25617" t="s">
        <v>6179</v>
      </c>
      <c r="O25617" t="s">
        <v>8478</v>
      </c>
    </row>
    <row r="25618" spans="13:15" x14ac:dyDescent="0.3">
      <c r="M25618" t="s">
        <v>4856</v>
      </c>
      <c r="O25618" t="s">
        <v>8477</v>
      </c>
    </row>
    <row r="25619" spans="13:15" x14ac:dyDescent="0.3">
      <c r="M25619" t="s">
        <v>6180</v>
      </c>
      <c r="O25619" t="s">
        <v>8478</v>
      </c>
    </row>
    <row r="25620" spans="13:15" x14ac:dyDescent="0.3">
      <c r="M25620" t="s">
        <v>6181</v>
      </c>
      <c r="O25620" t="s">
        <v>8477</v>
      </c>
    </row>
    <row r="25621" spans="13:15" x14ac:dyDescent="0.3">
      <c r="M25621" t="s">
        <v>6182</v>
      </c>
      <c r="O25621" t="s">
        <v>8478</v>
      </c>
    </row>
    <row r="25622" spans="13:15" x14ac:dyDescent="0.3">
      <c r="M25622" t="s">
        <v>6183</v>
      </c>
      <c r="O25622" t="s">
        <v>8477</v>
      </c>
    </row>
    <row r="25623" spans="13:15" x14ac:dyDescent="0.3">
      <c r="M25623" t="s">
        <v>6184</v>
      </c>
      <c r="O25623" t="s">
        <v>8478</v>
      </c>
    </row>
    <row r="25624" spans="13:15" x14ac:dyDescent="0.3">
      <c r="M25624" t="s">
        <v>5555</v>
      </c>
      <c r="O25624" t="s">
        <v>8477</v>
      </c>
    </row>
    <row r="25625" spans="13:15" x14ac:dyDescent="0.3">
      <c r="M25625" t="s">
        <v>6185</v>
      </c>
      <c r="O25625" t="s">
        <v>8478</v>
      </c>
    </row>
    <row r="25626" spans="13:15" x14ac:dyDescent="0.3">
      <c r="M25626" t="s">
        <v>6186</v>
      </c>
      <c r="O25626" t="s">
        <v>8477</v>
      </c>
    </row>
    <row r="25627" spans="13:15" x14ac:dyDescent="0.3">
      <c r="M25627" t="s">
        <v>6187</v>
      </c>
      <c r="O25627" t="s">
        <v>8478</v>
      </c>
    </row>
    <row r="25628" spans="13:15" x14ac:dyDescent="0.3">
      <c r="M25628" t="s">
        <v>6188</v>
      </c>
      <c r="O25628" t="s">
        <v>8477</v>
      </c>
    </row>
    <row r="25629" spans="13:15" x14ac:dyDescent="0.3">
      <c r="M25629" t="s">
        <v>6189</v>
      </c>
      <c r="O25629" t="s">
        <v>8478</v>
      </c>
    </row>
    <row r="25630" spans="13:15" x14ac:dyDescent="0.3">
      <c r="M25630" t="s">
        <v>6190</v>
      </c>
      <c r="O25630" t="s">
        <v>8477</v>
      </c>
    </row>
    <row r="25631" spans="13:15" x14ac:dyDescent="0.3">
      <c r="M25631" t="s">
        <v>6191</v>
      </c>
      <c r="O25631" t="s">
        <v>8478</v>
      </c>
    </row>
    <row r="25632" spans="13:15" x14ac:dyDescent="0.3">
      <c r="M25632" t="s">
        <v>6192</v>
      </c>
      <c r="O25632" t="s">
        <v>8477</v>
      </c>
    </row>
    <row r="25633" spans="13:15" x14ac:dyDescent="0.3">
      <c r="M25633" t="s">
        <v>6193</v>
      </c>
      <c r="O25633" t="s">
        <v>8478</v>
      </c>
    </row>
    <row r="25634" spans="13:15" x14ac:dyDescent="0.3">
      <c r="M25634" t="s">
        <v>6194</v>
      </c>
      <c r="O25634" t="s">
        <v>8477</v>
      </c>
    </row>
    <row r="25635" spans="13:15" x14ac:dyDescent="0.3">
      <c r="M25635" t="s">
        <v>6195</v>
      </c>
      <c r="O25635" t="s">
        <v>8478</v>
      </c>
    </row>
    <row r="25636" spans="13:15" x14ac:dyDescent="0.3">
      <c r="M25636" t="s">
        <v>6196</v>
      </c>
      <c r="O25636" t="s">
        <v>8477</v>
      </c>
    </row>
    <row r="25637" spans="13:15" x14ac:dyDescent="0.3">
      <c r="M25637" t="s">
        <v>6197</v>
      </c>
      <c r="O25637" t="s">
        <v>8478</v>
      </c>
    </row>
    <row r="25638" spans="13:15" x14ac:dyDescent="0.3">
      <c r="M25638" t="s">
        <v>6198</v>
      </c>
      <c r="O25638" t="s">
        <v>8477</v>
      </c>
    </row>
    <row r="25639" spans="13:15" x14ac:dyDescent="0.3">
      <c r="M25639" t="s">
        <v>6199</v>
      </c>
      <c r="O25639" t="s">
        <v>8478</v>
      </c>
    </row>
    <row r="25640" spans="13:15" x14ac:dyDescent="0.3">
      <c r="M25640" t="s">
        <v>6200</v>
      </c>
      <c r="O25640" t="s">
        <v>8477</v>
      </c>
    </row>
    <row r="25641" spans="13:15" x14ac:dyDescent="0.3">
      <c r="M25641" t="s">
        <v>6201</v>
      </c>
      <c r="O25641" t="s">
        <v>8478</v>
      </c>
    </row>
    <row r="25642" spans="13:15" x14ac:dyDescent="0.3">
      <c r="M25642" t="s">
        <v>6202</v>
      </c>
      <c r="O25642" t="s">
        <v>8477</v>
      </c>
    </row>
    <row r="25643" spans="13:15" x14ac:dyDescent="0.3">
      <c r="M25643" t="s">
        <v>6203</v>
      </c>
      <c r="O25643" t="s">
        <v>8478</v>
      </c>
    </row>
    <row r="25644" spans="13:15" x14ac:dyDescent="0.3">
      <c r="M25644" t="s">
        <v>6204</v>
      </c>
      <c r="N25644" t="s">
        <v>8223</v>
      </c>
      <c r="O25644" t="s">
        <v>8479</v>
      </c>
    </row>
    <row r="25645" spans="13:15" x14ac:dyDescent="0.3">
      <c r="M25645" t="s">
        <v>6205</v>
      </c>
      <c r="N25645" t="s">
        <v>8223</v>
      </c>
      <c r="O25645" t="s">
        <v>8480</v>
      </c>
    </row>
    <row r="25646" spans="13:15" x14ac:dyDescent="0.3">
      <c r="M25646" t="s">
        <v>5176</v>
      </c>
      <c r="N25646" t="s">
        <v>8224</v>
      </c>
      <c r="O25646" t="s">
        <v>8479</v>
      </c>
    </row>
    <row r="25647" spans="13:15" x14ac:dyDescent="0.3">
      <c r="M25647" t="s">
        <v>6206</v>
      </c>
      <c r="O25647" t="s">
        <v>8480</v>
      </c>
    </row>
    <row r="25648" spans="13:15" x14ac:dyDescent="0.3">
      <c r="M25648" t="s">
        <v>6207</v>
      </c>
      <c r="O25648" t="s">
        <v>8479</v>
      </c>
    </row>
    <row r="25649" spans="13:15" x14ac:dyDescent="0.3">
      <c r="M25649" t="s">
        <v>6208</v>
      </c>
      <c r="O25649" t="s">
        <v>8480</v>
      </c>
    </row>
    <row r="25650" spans="13:15" x14ac:dyDescent="0.3">
      <c r="M25650" t="s">
        <v>6209</v>
      </c>
      <c r="O25650" t="s">
        <v>8479</v>
      </c>
    </row>
    <row r="25651" spans="13:15" x14ac:dyDescent="0.3">
      <c r="M25651" t="s">
        <v>6210</v>
      </c>
      <c r="O25651" t="s">
        <v>8480</v>
      </c>
    </row>
    <row r="25652" spans="13:15" x14ac:dyDescent="0.3">
      <c r="M25652" t="s">
        <v>6211</v>
      </c>
      <c r="O25652" t="s">
        <v>8479</v>
      </c>
    </row>
    <row r="25653" spans="13:15" x14ac:dyDescent="0.3">
      <c r="M25653" t="s">
        <v>6212</v>
      </c>
      <c r="O25653" t="s">
        <v>8480</v>
      </c>
    </row>
    <row r="25654" spans="13:15" x14ac:dyDescent="0.3">
      <c r="M25654" t="s">
        <v>6213</v>
      </c>
      <c r="O25654" t="s">
        <v>8479</v>
      </c>
    </row>
    <row r="25655" spans="13:15" x14ac:dyDescent="0.3">
      <c r="M25655" t="s">
        <v>6214</v>
      </c>
      <c r="N25655" t="s">
        <v>8224</v>
      </c>
      <c r="O25655" t="s">
        <v>8480</v>
      </c>
    </row>
    <row r="25656" spans="13:15" x14ac:dyDescent="0.3">
      <c r="M25656" t="s">
        <v>6215</v>
      </c>
      <c r="O25656" t="s">
        <v>8479</v>
      </c>
    </row>
    <row r="25657" spans="13:15" x14ac:dyDescent="0.3">
      <c r="M25657" t="s">
        <v>6216</v>
      </c>
      <c r="O25657" t="s">
        <v>8480</v>
      </c>
    </row>
    <row r="25658" spans="13:15" x14ac:dyDescent="0.3">
      <c r="M25658" t="s">
        <v>5180</v>
      </c>
      <c r="O25658" t="s">
        <v>8479</v>
      </c>
    </row>
    <row r="25659" spans="13:15" x14ac:dyDescent="0.3">
      <c r="M25659" t="s">
        <v>6217</v>
      </c>
      <c r="O25659" t="s">
        <v>8480</v>
      </c>
    </row>
    <row r="25660" spans="13:15" x14ac:dyDescent="0.3">
      <c r="M25660" t="s">
        <v>5276</v>
      </c>
      <c r="O25660" t="s">
        <v>8479</v>
      </c>
    </row>
    <row r="25661" spans="13:15" x14ac:dyDescent="0.3">
      <c r="M25661" t="s">
        <v>6218</v>
      </c>
      <c r="O25661" t="s">
        <v>8480</v>
      </c>
    </row>
    <row r="25662" spans="13:15" x14ac:dyDescent="0.3">
      <c r="M25662" t="s">
        <v>6219</v>
      </c>
      <c r="O25662" t="s">
        <v>8479</v>
      </c>
    </row>
    <row r="25663" spans="13:15" x14ac:dyDescent="0.3">
      <c r="M25663" t="s">
        <v>6220</v>
      </c>
      <c r="O25663" t="s">
        <v>8480</v>
      </c>
    </row>
    <row r="25664" spans="13:15" x14ac:dyDescent="0.3">
      <c r="M25664" t="s">
        <v>6221</v>
      </c>
      <c r="O25664" t="s">
        <v>8479</v>
      </c>
    </row>
    <row r="25665" spans="13:15" x14ac:dyDescent="0.3">
      <c r="M25665" t="s">
        <v>6222</v>
      </c>
      <c r="O25665" t="s">
        <v>8480</v>
      </c>
    </row>
    <row r="25666" spans="13:15" x14ac:dyDescent="0.3">
      <c r="M25666" t="s">
        <v>2156</v>
      </c>
      <c r="N25666" t="s">
        <v>8223</v>
      </c>
      <c r="O25666" t="s">
        <v>8479</v>
      </c>
    </row>
    <row r="25667" spans="13:15" x14ac:dyDescent="0.3">
      <c r="M25667" t="s">
        <v>6223</v>
      </c>
      <c r="N25667" t="s">
        <v>8223</v>
      </c>
      <c r="O25667" t="s">
        <v>8480</v>
      </c>
    </row>
    <row r="25668" spans="13:15" x14ac:dyDescent="0.3">
      <c r="M25668" t="s">
        <v>6224</v>
      </c>
      <c r="N25668" t="s">
        <v>8223</v>
      </c>
      <c r="O25668" t="s">
        <v>8479</v>
      </c>
    </row>
    <row r="25669" spans="13:15" x14ac:dyDescent="0.3">
      <c r="M25669" t="s">
        <v>6225</v>
      </c>
      <c r="N25669" t="s">
        <v>8223</v>
      </c>
      <c r="O25669" t="s">
        <v>8480</v>
      </c>
    </row>
    <row r="25670" spans="13:15" x14ac:dyDescent="0.3">
      <c r="M25670" t="s">
        <v>6226</v>
      </c>
      <c r="O25670" t="s">
        <v>8479</v>
      </c>
    </row>
    <row r="25671" spans="13:15" x14ac:dyDescent="0.3">
      <c r="M25671" t="s">
        <v>6227</v>
      </c>
      <c r="O25671" t="s">
        <v>8480</v>
      </c>
    </row>
    <row r="25672" spans="13:15" x14ac:dyDescent="0.3">
      <c r="M25672" t="s">
        <v>6228</v>
      </c>
      <c r="O25672" t="s">
        <v>8479</v>
      </c>
    </row>
    <row r="25673" spans="13:15" x14ac:dyDescent="0.3">
      <c r="M25673" t="s">
        <v>6229</v>
      </c>
      <c r="O25673" t="s">
        <v>8480</v>
      </c>
    </row>
    <row r="25674" spans="13:15" x14ac:dyDescent="0.3">
      <c r="M25674" t="s">
        <v>6230</v>
      </c>
      <c r="O25674" t="s">
        <v>8479</v>
      </c>
    </row>
    <row r="25675" spans="13:15" x14ac:dyDescent="0.3">
      <c r="M25675" t="s">
        <v>6231</v>
      </c>
      <c r="O25675" t="s">
        <v>8480</v>
      </c>
    </row>
    <row r="25676" spans="13:15" x14ac:dyDescent="0.3">
      <c r="M25676" t="s">
        <v>6232</v>
      </c>
      <c r="O25676" t="s">
        <v>8479</v>
      </c>
    </row>
    <row r="25677" spans="13:15" x14ac:dyDescent="0.3">
      <c r="M25677" t="s">
        <v>6233</v>
      </c>
      <c r="O25677" t="s">
        <v>8480</v>
      </c>
    </row>
    <row r="25678" spans="13:15" x14ac:dyDescent="0.3">
      <c r="M25678" t="s">
        <v>3645</v>
      </c>
      <c r="O25678" t="s">
        <v>8479</v>
      </c>
    </row>
    <row r="25679" spans="13:15" x14ac:dyDescent="0.3">
      <c r="M25679" t="s">
        <v>6234</v>
      </c>
      <c r="O25679" t="s">
        <v>8480</v>
      </c>
    </row>
    <row r="25680" spans="13:15" x14ac:dyDescent="0.3">
      <c r="M25680" t="s">
        <v>2540</v>
      </c>
      <c r="O25680" t="s">
        <v>8479</v>
      </c>
    </row>
    <row r="25681" spans="13:15" x14ac:dyDescent="0.3">
      <c r="M25681" t="s">
        <v>6235</v>
      </c>
      <c r="O25681" t="s">
        <v>8480</v>
      </c>
    </row>
    <row r="25682" spans="13:15" x14ac:dyDescent="0.3">
      <c r="M25682" t="s">
        <v>6236</v>
      </c>
      <c r="O25682" t="s">
        <v>8479</v>
      </c>
    </row>
    <row r="25683" spans="13:15" x14ac:dyDescent="0.3">
      <c r="M25683" t="s">
        <v>6237</v>
      </c>
      <c r="O25683" t="s">
        <v>8480</v>
      </c>
    </row>
    <row r="25684" spans="13:15" x14ac:dyDescent="0.3">
      <c r="M25684" t="s">
        <v>6238</v>
      </c>
      <c r="O25684" t="s">
        <v>8479</v>
      </c>
    </row>
    <row r="25685" spans="13:15" x14ac:dyDescent="0.3">
      <c r="M25685" t="s">
        <v>6239</v>
      </c>
      <c r="O25685" t="s">
        <v>8480</v>
      </c>
    </row>
    <row r="25686" spans="13:15" x14ac:dyDescent="0.3">
      <c r="M25686" t="s">
        <v>6240</v>
      </c>
      <c r="O25686" t="s">
        <v>8479</v>
      </c>
    </row>
    <row r="25687" spans="13:15" x14ac:dyDescent="0.3">
      <c r="M25687" t="s">
        <v>6241</v>
      </c>
      <c r="O25687" t="s">
        <v>8480</v>
      </c>
    </row>
    <row r="25688" spans="13:15" x14ac:dyDescent="0.3">
      <c r="M25688" t="s">
        <v>6242</v>
      </c>
      <c r="O25688" t="s">
        <v>8479</v>
      </c>
    </row>
    <row r="25689" spans="13:15" x14ac:dyDescent="0.3">
      <c r="M25689" t="s">
        <v>6243</v>
      </c>
      <c r="O25689" t="s">
        <v>8480</v>
      </c>
    </row>
    <row r="25690" spans="13:15" x14ac:dyDescent="0.3">
      <c r="M25690" t="s">
        <v>6244</v>
      </c>
      <c r="N25690" t="s">
        <v>8223</v>
      </c>
      <c r="O25690" t="s">
        <v>8481</v>
      </c>
    </row>
    <row r="25691" spans="13:15" x14ac:dyDescent="0.3">
      <c r="M25691" t="s">
        <v>6245</v>
      </c>
      <c r="N25691" t="s">
        <v>8223</v>
      </c>
      <c r="O25691" t="s">
        <v>8459</v>
      </c>
    </row>
    <row r="25692" spans="13:15" x14ac:dyDescent="0.3">
      <c r="M25692" t="s">
        <v>6246</v>
      </c>
      <c r="O25692" t="s">
        <v>8481</v>
      </c>
    </row>
    <row r="25693" spans="13:15" x14ac:dyDescent="0.3">
      <c r="M25693" t="s">
        <v>6247</v>
      </c>
      <c r="O25693" t="s">
        <v>8459</v>
      </c>
    </row>
    <row r="25694" spans="13:15" x14ac:dyDescent="0.3">
      <c r="M25694" t="s">
        <v>4957</v>
      </c>
      <c r="N25694" t="s">
        <v>8224</v>
      </c>
      <c r="O25694" t="s">
        <v>8481</v>
      </c>
    </row>
    <row r="25695" spans="13:15" x14ac:dyDescent="0.3">
      <c r="M25695" t="s">
        <v>6248</v>
      </c>
      <c r="O25695" t="s">
        <v>8459</v>
      </c>
    </row>
    <row r="25696" spans="13:15" x14ac:dyDescent="0.3">
      <c r="M25696" t="s">
        <v>6249</v>
      </c>
      <c r="O25696" t="s">
        <v>8481</v>
      </c>
    </row>
    <row r="25697" spans="13:15" x14ac:dyDescent="0.3">
      <c r="M25697" t="s">
        <v>6250</v>
      </c>
      <c r="O25697" t="s">
        <v>8459</v>
      </c>
    </row>
    <row r="25698" spans="13:15" x14ac:dyDescent="0.3">
      <c r="M25698" t="s">
        <v>6251</v>
      </c>
      <c r="O25698" t="s">
        <v>8481</v>
      </c>
    </row>
    <row r="25699" spans="13:15" x14ac:dyDescent="0.3">
      <c r="M25699" t="s">
        <v>6252</v>
      </c>
      <c r="O25699" t="s">
        <v>8459</v>
      </c>
    </row>
    <row r="25700" spans="13:15" x14ac:dyDescent="0.3">
      <c r="M25700" t="s">
        <v>6253</v>
      </c>
      <c r="O25700" t="s">
        <v>8481</v>
      </c>
    </row>
    <row r="25701" spans="13:15" x14ac:dyDescent="0.3">
      <c r="M25701" t="s">
        <v>6254</v>
      </c>
      <c r="O25701" t="s">
        <v>8459</v>
      </c>
    </row>
    <row r="25702" spans="13:15" x14ac:dyDescent="0.3">
      <c r="M25702" t="s">
        <v>6255</v>
      </c>
      <c r="O25702" t="s">
        <v>8481</v>
      </c>
    </row>
    <row r="25703" spans="13:15" x14ac:dyDescent="0.3">
      <c r="M25703" t="s">
        <v>6256</v>
      </c>
      <c r="N25703" t="s">
        <v>8224</v>
      </c>
      <c r="O25703" t="s">
        <v>8459</v>
      </c>
    </row>
    <row r="25704" spans="13:15" x14ac:dyDescent="0.3">
      <c r="M25704" t="s">
        <v>6257</v>
      </c>
      <c r="O25704" t="s">
        <v>8481</v>
      </c>
    </row>
    <row r="25705" spans="13:15" x14ac:dyDescent="0.3">
      <c r="M25705" t="s">
        <v>6258</v>
      </c>
      <c r="O25705" t="s">
        <v>8459</v>
      </c>
    </row>
    <row r="25706" spans="13:15" x14ac:dyDescent="0.3">
      <c r="M25706" t="s">
        <v>6259</v>
      </c>
      <c r="O25706" t="s">
        <v>8481</v>
      </c>
    </row>
    <row r="25707" spans="13:15" x14ac:dyDescent="0.3">
      <c r="M25707" t="s">
        <v>6260</v>
      </c>
      <c r="O25707" t="s">
        <v>8459</v>
      </c>
    </row>
    <row r="25708" spans="13:15" x14ac:dyDescent="0.3">
      <c r="M25708" t="s">
        <v>6261</v>
      </c>
      <c r="O25708" t="s">
        <v>8481</v>
      </c>
    </row>
    <row r="25709" spans="13:15" x14ac:dyDescent="0.3">
      <c r="M25709" t="s">
        <v>6262</v>
      </c>
      <c r="O25709" t="s">
        <v>8459</v>
      </c>
    </row>
    <row r="25710" spans="13:15" x14ac:dyDescent="0.3">
      <c r="M25710" t="s">
        <v>6263</v>
      </c>
      <c r="O25710" t="s">
        <v>8481</v>
      </c>
    </row>
    <row r="25711" spans="13:15" x14ac:dyDescent="0.3">
      <c r="M25711" t="s">
        <v>6264</v>
      </c>
      <c r="O25711" t="s">
        <v>8459</v>
      </c>
    </row>
    <row r="25712" spans="13:15" x14ac:dyDescent="0.3">
      <c r="M25712" t="s">
        <v>6265</v>
      </c>
      <c r="N25712" t="s">
        <v>8223</v>
      </c>
      <c r="O25712" t="s">
        <v>8481</v>
      </c>
    </row>
    <row r="25713" spans="13:15" x14ac:dyDescent="0.3">
      <c r="M25713" t="s">
        <v>6266</v>
      </c>
      <c r="N25713" t="s">
        <v>8223</v>
      </c>
      <c r="O25713" t="s">
        <v>8459</v>
      </c>
    </row>
    <row r="25714" spans="13:15" x14ac:dyDescent="0.3">
      <c r="M25714" t="s">
        <v>6267</v>
      </c>
      <c r="N25714" t="s">
        <v>8223</v>
      </c>
      <c r="O25714" t="s">
        <v>8481</v>
      </c>
    </row>
    <row r="25715" spans="13:15" x14ac:dyDescent="0.3">
      <c r="M25715" t="s">
        <v>6268</v>
      </c>
      <c r="N25715" t="s">
        <v>8223</v>
      </c>
      <c r="O25715" t="s">
        <v>8459</v>
      </c>
    </row>
    <row r="25716" spans="13:15" x14ac:dyDescent="0.3">
      <c r="M25716" t="s">
        <v>6269</v>
      </c>
      <c r="O25716" t="s">
        <v>8481</v>
      </c>
    </row>
    <row r="25717" spans="13:15" x14ac:dyDescent="0.3">
      <c r="M25717" t="s">
        <v>6270</v>
      </c>
      <c r="O25717" t="s">
        <v>8459</v>
      </c>
    </row>
    <row r="25718" spans="13:15" x14ac:dyDescent="0.3">
      <c r="M25718" t="s">
        <v>6054</v>
      </c>
      <c r="O25718" t="s">
        <v>8481</v>
      </c>
    </row>
    <row r="25719" spans="13:15" x14ac:dyDescent="0.3">
      <c r="M25719" t="s">
        <v>6271</v>
      </c>
      <c r="O25719" t="s">
        <v>8459</v>
      </c>
    </row>
    <row r="25720" spans="13:15" x14ac:dyDescent="0.3">
      <c r="M25720" t="s">
        <v>6272</v>
      </c>
      <c r="O25720" t="s">
        <v>8481</v>
      </c>
    </row>
    <row r="25721" spans="13:15" x14ac:dyDescent="0.3">
      <c r="M25721" t="s">
        <v>6273</v>
      </c>
      <c r="O25721" t="s">
        <v>8459</v>
      </c>
    </row>
    <row r="25722" spans="13:15" x14ac:dyDescent="0.3">
      <c r="M25722" t="s">
        <v>6274</v>
      </c>
      <c r="O25722" t="s">
        <v>8481</v>
      </c>
    </row>
    <row r="25723" spans="13:15" x14ac:dyDescent="0.3">
      <c r="M25723" t="s">
        <v>6275</v>
      </c>
      <c r="O25723" t="s">
        <v>8459</v>
      </c>
    </row>
    <row r="25724" spans="13:15" x14ac:dyDescent="0.3">
      <c r="M25724" t="s">
        <v>6276</v>
      </c>
      <c r="O25724" t="s">
        <v>8481</v>
      </c>
    </row>
    <row r="25725" spans="13:15" x14ac:dyDescent="0.3">
      <c r="M25725" t="s">
        <v>6277</v>
      </c>
      <c r="O25725" t="s">
        <v>8459</v>
      </c>
    </row>
    <row r="25726" spans="13:15" x14ac:dyDescent="0.3">
      <c r="M25726" t="s">
        <v>6278</v>
      </c>
      <c r="O25726" t="s">
        <v>8481</v>
      </c>
    </row>
    <row r="25727" spans="13:15" x14ac:dyDescent="0.3">
      <c r="M25727" t="s">
        <v>6279</v>
      </c>
      <c r="O25727" t="s">
        <v>8459</v>
      </c>
    </row>
    <row r="25728" spans="13:15" x14ac:dyDescent="0.3">
      <c r="M25728" t="s">
        <v>6280</v>
      </c>
      <c r="O25728" t="s">
        <v>8481</v>
      </c>
    </row>
    <row r="25729" spans="13:15" x14ac:dyDescent="0.3">
      <c r="M25729" t="s">
        <v>6281</v>
      </c>
      <c r="O25729" t="s">
        <v>8459</v>
      </c>
    </row>
    <row r="25730" spans="13:15" x14ac:dyDescent="0.3">
      <c r="M25730" t="s">
        <v>6282</v>
      </c>
      <c r="O25730" t="s">
        <v>8481</v>
      </c>
    </row>
    <row r="25731" spans="13:15" x14ac:dyDescent="0.3">
      <c r="M25731" t="s">
        <v>6283</v>
      </c>
      <c r="O25731" t="s">
        <v>8459</v>
      </c>
    </row>
    <row r="25732" spans="13:15" x14ac:dyDescent="0.3">
      <c r="M25732" t="s">
        <v>6284</v>
      </c>
      <c r="O25732" t="s">
        <v>8481</v>
      </c>
    </row>
    <row r="25733" spans="13:15" x14ac:dyDescent="0.3">
      <c r="M25733" t="s">
        <v>5588</v>
      </c>
      <c r="O25733" t="s">
        <v>8459</v>
      </c>
    </row>
    <row r="25734" spans="13:15" x14ac:dyDescent="0.3">
      <c r="M25734" t="s">
        <v>6285</v>
      </c>
      <c r="O25734" t="s">
        <v>8481</v>
      </c>
    </row>
    <row r="25735" spans="13:15" x14ac:dyDescent="0.3">
      <c r="M25735" t="s">
        <v>6286</v>
      </c>
      <c r="O25735" t="s">
        <v>8459</v>
      </c>
    </row>
    <row r="25736" spans="13:15" x14ac:dyDescent="0.3">
      <c r="M25736" t="s">
        <v>6287</v>
      </c>
      <c r="N25736" t="s">
        <v>8223</v>
      </c>
      <c r="O25736" t="s">
        <v>8482</v>
      </c>
    </row>
    <row r="25737" spans="13:15" x14ac:dyDescent="0.3">
      <c r="M25737" t="s">
        <v>6288</v>
      </c>
      <c r="N25737" t="s">
        <v>8223</v>
      </c>
      <c r="O25737" t="s">
        <v>8483</v>
      </c>
    </row>
    <row r="25738" spans="13:15" x14ac:dyDescent="0.3">
      <c r="M25738" t="s">
        <v>6289</v>
      </c>
      <c r="O25738" t="s">
        <v>8482</v>
      </c>
    </row>
    <row r="25739" spans="13:15" x14ac:dyDescent="0.3">
      <c r="M25739" t="s">
        <v>6290</v>
      </c>
      <c r="N25739" t="s">
        <v>8224</v>
      </c>
      <c r="O25739" t="s">
        <v>8483</v>
      </c>
    </row>
    <row r="25740" spans="13:15" x14ac:dyDescent="0.3">
      <c r="M25740" t="s">
        <v>4073</v>
      </c>
      <c r="O25740" t="s">
        <v>8482</v>
      </c>
    </row>
    <row r="25741" spans="13:15" x14ac:dyDescent="0.3">
      <c r="M25741" t="s">
        <v>6291</v>
      </c>
      <c r="O25741" t="s">
        <v>8483</v>
      </c>
    </row>
    <row r="25742" spans="13:15" x14ac:dyDescent="0.3">
      <c r="M25742" t="s">
        <v>6292</v>
      </c>
      <c r="O25742" t="s">
        <v>8482</v>
      </c>
    </row>
    <row r="25743" spans="13:15" x14ac:dyDescent="0.3">
      <c r="M25743" t="s">
        <v>6293</v>
      </c>
      <c r="O25743" t="s">
        <v>8483</v>
      </c>
    </row>
    <row r="25744" spans="13:15" x14ac:dyDescent="0.3">
      <c r="M25744" t="s">
        <v>6294</v>
      </c>
      <c r="O25744" t="s">
        <v>8482</v>
      </c>
    </row>
    <row r="25745" spans="13:15" x14ac:dyDescent="0.3">
      <c r="M25745" t="s">
        <v>6295</v>
      </c>
      <c r="O25745" t="s">
        <v>8483</v>
      </c>
    </row>
    <row r="25746" spans="13:15" x14ac:dyDescent="0.3">
      <c r="M25746" t="s">
        <v>6296</v>
      </c>
      <c r="N25746" t="s">
        <v>8224</v>
      </c>
      <c r="O25746" t="s">
        <v>8482</v>
      </c>
    </row>
    <row r="25747" spans="13:15" x14ac:dyDescent="0.3">
      <c r="M25747" t="s">
        <v>6297</v>
      </c>
      <c r="O25747" t="s">
        <v>8483</v>
      </c>
    </row>
    <row r="25748" spans="13:15" x14ac:dyDescent="0.3">
      <c r="M25748" t="s">
        <v>6298</v>
      </c>
      <c r="O25748" t="s">
        <v>8482</v>
      </c>
    </row>
    <row r="25749" spans="13:15" x14ac:dyDescent="0.3">
      <c r="M25749" t="s">
        <v>6299</v>
      </c>
      <c r="O25749" t="s">
        <v>8483</v>
      </c>
    </row>
    <row r="25750" spans="13:15" x14ac:dyDescent="0.3">
      <c r="M25750" t="s">
        <v>6300</v>
      </c>
      <c r="O25750" t="s">
        <v>8482</v>
      </c>
    </row>
    <row r="25751" spans="13:15" x14ac:dyDescent="0.3">
      <c r="M25751" t="s">
        <v>6301</v>
      </c>
      <c r="O25751" t="s">
        <v>8483</v>
      </c>
    </row>
    <row r="25752" spans="13:15" x14ac:dyDescent="0.3">
      <c r="M25752" t="s">
        <v>6302</v>
      </c>
      <c r="O25752" t="s">
        <v>8482</v>
      </c>
    </row>
    <row r="25753" spans="13:15" x14ac:dyDescent="0.3">
      <c r="M25753" t="s">
        <v>6303</v>
      </c>
      <c r="O25753" t="s">
        <v>8483</v>
      </c>
    </row>
    <row r="25754" spans="13:15" x14ac:dyDescent="0.3">
      <c r="M25754" t="s">
        <v>6304</v>
      </c>
      <c r="O25754" t="s">
        <v>8482</v>
      </c>
    </row>
    <row r="25755" spans="13:15" x14ac:dyDescent="0.3">
      <c r="M25755" t="s">
        <v>6305</v>
      </c>
      <c r="O25755" t="s">
        <v>8483</v>
      </c>
    </row>
    <row r="25756" spans="13:15" x14ac:dyDescent="0.3">
      <c r="M25756" t="s">
        <v>6306</v>
      </c>
      <c r="O25756" t="s">
        <v>8482</v>
      </c>
    </row>
    <row r="25757" spans="13:15" x14ac:dyDescent="0.3">
      <c r="M25757" t="s">
        <v>6307</v>
      </c>
      <c r="O25757" t="s">
        <v>8483</v>
      </c>
    </row>
    <row r="25758" spans="13:15" x14ac:dyDescent="0.3">
      <c r="M25758" t="s">
        <v>6308</v>
      </c>
      <c r="O25758" t="s">
        <v>8482</v>
      </c>
    </row>
    <row r="25759" spans="13:15" x14ac:dyDescent="0.3">
      <c r="M25759" t="s">
        <v>6309</v>
      </c>
      <c r="O25759" t="s">
        <v>8483</v>
      </c>
    </row>
    <row r="25760" spans="13:15" x14ac:dyDescent="0.3">
      <c r="M25760" t="s">
        <v>6310</v>
      </c>
      <c r="O25760" t="s">
        <v>8482</v>
      </c>
    </row>
    <row r="25761" spans="13:15" x14ac:dyDescent="0.3">
      <c r="M25761" t="s">
        <v>6311</v>
      </c>
      <c r="O25761" t="s">
        <v>8483</v>
      </c>
    </row>
    <row r="25762" spans="13:15" x14ac:dyDescent="0.3">
      <c r="M25762" t="s">
        <v>6312</v>
      </c>
      <c r="O25762" t="s">
        <v>8482</v>
      </c>
    </row>
    <row r="25763" spans="13:15" x14ac:dyDescent="0.3">
      <c r="M25763" t="s">
        <v>6313</v>
      </c>
      <c r="O25763" t="s">
        <v>8483</v>
      </c>
    </row>
    <row r="25764" spans="13:15" x14ac:dyDescent="0.3">
      <c r="M25764" t="s">
        <v>6314</v>
      </c>
      <c r="O25764" t="s">
        <v>8482</v>
      </c>
    </row>
    <row r="25765" spans="13:15" x14ac:dyDescent="0.3">
      <c r="M25765" t="s">
        <v>6315</v>
      </c>
      <c r="O25765" t="s">
        <v>8483</v>
      </c>
    </row>
    <row r="25766" spans="13:15" x14ac:dyDescent="0.3">
      <c r="M25766" t="s">
        <v>6316</v>
      </c>
      <c r="O25766" t="s">
        <v>8482</v>
      </c>
    </row>
    <row r="25767" spans="13:15" x14ac:dyDescent="0.3">
      <c r="M25767" t="s">
        <v>6317</v>
      </c>
      <c r="O25767" t="s">
        <v>8483</v>
      </c>
    </row>
    <row r="25768" spans="13:15" x14ac:dyDescent="0.3">
      <c r="M25768" t="s">
        <v>6318</v>
      </c>
      <c r="O25768" t="s">
        <v>8482</v>
      </c>
    </row>
    <row r="25769" spans="13:15" x14ac:dyDescent="0.3">
      <c r="M25769" t="s">
        <v>6319</v>
      </c>
      <c r="O25769" t="s">
        <v>8483</v>
      </c>
    </row>
    <row r="25770" spans="13:15" x14ac:dyDescent="0.3">
      <c r="M25770" t="s">
        <v>6320</v>
      </c>
      <c r="O25770" t="s">
        <v>8482</v>
      </c>
    </row>
    <row r="25771" spans="13:15" x14ac:dyDescent="0.3">
      <c r="M25771" t="s">
        <v>6321</v>
      </c>
      <c r="O25771" t="s">
        <v>8483</v>
      </c>
    </row>
    <row r="25772" spans="13:15" x14ac:dyDescent="0.3">
      <c r="M25772" t="s">
        <v>6322</v>
      </c>
      <c r="O25772" t="s">
        <v>8482</v>
      </c>
    </row>
    <row r="25773" spans="13:15" x14ac:dyDescent="0.3">
      <c r="M25773" t="s">
        <v>6323</v>
      </c>
      <c r="O25773" t="s">
        <v>8483</v>
      </c>
    </row>
    <row r="25774" spans="13:15" x14ac:dyDescent="0.3">
      <c r="M25774" t="s">
        <v>6324</v>
      </c>
      <c r="O25774" t="s">
        <v>8482</v>
      </c>
    </row>
    <row r="25775" spans="13:15" x14ac:dyDescent="0.3">
      <c r="M25775" t="s">
        <v>6325</v>
      </c>
      <c r="O25775" t="s">
        <v>8483</v>
      </c>
    </row>
    <row r="25776" spans="13:15" x14ac:dyDescent="0.3">
      <c r="M25776" t="s">
        <v>6326</v>
      </c>
      <c r="O25776" t="s">
        <v>8482</v>
      </c>
    </row>
    <row r="25777" spans="13:15" x14ac:dyDescent="0.3">
      <c r="M25777" t="s">
        <v>6327</v>
      </c>
      <c r="O25777" t="s">
        <v>8483</v>
      </c>
    </row>
    <row r="25778" spans="13:15" x14ac:dyDescent="0.3">
      <c r="M25778" t="s">
        <v>6328</v>
      </c>
      <c r="O25778" t="s">
        <v>8482</v>
      </c>
    </row>
    <row r="25779" spans="13:15" x14ac:dyDescent="0.3">
      <c r="M25779" t="s">
        <v>6329</v>
      </c>
      <c r="O25779" t="s">
        <v>8483</v>
      </c>
    </row>
    <row r="25780" spans="13:15" x14ac:dyDescent="0.3">
      <c r="M25780" t="s">
        <v>6330</v>
      </c>
      <c r="O25780" t="s">
        <v>8482</v>
      </c>
    </row>
    <row r="25781" spans="13:15" x14ac:dyDescent="0.3">
      <c r="M25781" t="s">
        <v>6331</v>
      </c>
      <c r="O25781" t="s">
        <v>8483</v>
      </c>
    </row>
    <row r="25782" spans="13:15" x14ac:dyDescent="0.3">
      <c r="M25782" t="s">
        <v>6332</v>
      </c>
      <c r="N25782" t="s">
        <v>8223</v>
      </c>
      <c r="O25782" t="s">
        <v>8393</v>
      </c>
    </row>
    <row r="25783" spans="13:15" x14ac:dyDescent="0.3">
      <c r="M25783" t="s">
        <v>6333</v>
      </c>
      <c r="N25783" t="s">
        <v>8225</v>
      </c>
      <c r="O25783" t="s">
        <v>8484</v>
      </c>
    </row>
    <row r="25784" spans="13:15" x14ac:dyDescent="0.3">
      <c r="M25784" t="s">
        <v>6334</v>
      </c>
      <c r="O25784" t="s">
        <v>8393</v>
      </c>
    </row>
    <row r="25785" spans="13:15" x14ac:dyDescent="0.3">
      <c r="M25785" t="s">
        <v>6335</v>
      </c>
      <c r="O25785" t="s">
        <v>8484</v>
      </c>
    </row>
    <row r="25786" spans="13:15" x14ac:dyDescent="0.3">
      <c r="M25786" t="s">
        <v>6336</v>
      </c>
      <c r="O25786" t="s">
        <v>8393</v>
      </c>
    </row>
    <row r="25787" spans="13:15" x14ac:dyDescent="0.3">
      <c r="M25787" t="s">
        <v>6337</v>
      </c>
      <c r="O25787" t="s">
        <v>8484</v>
      </c>
    </row>
    <row r="25788" spans="13:15" x14ac:dyDescent="0.3">
      <c r="M25788" t="s">
        <v>6338</v>
      </c>
      <c r="O25788" t="s">
        <v>8393</v>
      </c>
    </row>
    <row r="25789" spans="13:15" x14ac:dyDescent="0.3">
      <c r="M25789" t="s">
        <v>6339</v>
      </c>
      <c r="O25789" t="s">
        <v>8484</v>
      </c>
    </row>
    <row r="25790" spans="13:15" x14ac:dyDescent="0.3">
      <c r="M25790" t="s">
        <v>6340</v>
      </c>
      <c r="O25790" t="s">
        <v>8393</v>
      </c>
    </row>
    <row r="25791" spans="13:15" x14ac:dyDescent="0.3">
      <c r="M25791" t="s">
        <v>6341</v>
      </c>
      <c r="O25791" t="s">
        <v>8484</v>
      </c>
    </row>
    <row r="25792" spans="13:15" x14ac:dyDescent="0.3">
      <c r="M25792" t="s">
        <v>6342</v>
      </c>
      <c r="N25792" t="s">
        <v>8224</v>
      </c>
      <c r="O25792" t="s">
        <v>8393</v>
      </c>
    </row>
    <row r="25793" spans="13:15" x14ac:dyDescent="0.3">
      <c r="M25793" t="s">
        <v>6343</v>
      </c>
      <c r="O25793" t="s">
        <v>8484</v>
      </c>
    </row>
    <row r="25794" spans="13:15" x14ac:dyDescent="0.3">
      <c r="M25794" t="s">
        <v>6344</v>
      </c>
      <c r="O25794" t="s">
        <v>8393</v>
      </c>
    </row>
    <row r="25795" spans="13:15" x14ac:dyDescent="0.3">
      <c r="M25795" t="s">
        <v>6345</v>
      </c>
      <c r="O25795" t="s">
        <v>8484</v>
      </c>
    </row>
    <row r="25796" spans="13:15" x14ac:dyDescent="0.3">
      <c r="M25796" t="s">
        <v>6346</v>
      </c>
      <c r="O25796" t="s">
        <v>8393</v>
      </c>
    </row>
    <row r="25797" spans="13:15" x14ac:dyDescent="0.3">
      <c r="M25797" t="s">
        <v>6347</v>
      </c>
      <c r="O25797" t="s">
        <v>8484</v>
      </c>
    </row>
    <row r="25798" spans="13:15" x14ac:dyDescent="0.3">
      <c r="M25798" t="s">
        <v>6348</v>
      </c>
      <c r="O25798" t="s">
        <v>8393</v>
      </c>
    </row>
    <row r="25799" spans="13:15" x14ac:dyDescent="0.3">
      <c r="M25799" t="s">
        <v>6271</v>
      </c>
      <c r="O25799" t="s">
        <v>8484</v>
      </c>
    </row>
    <row r="25800" spans="13:15" x14ac:dyDescent="0.3">
      <c r="M25800" t="s">
        <v>6349</v>
      </c>
      <c r="O25800" t="s">
        <v>8393</v>
      </c>
    </row>
    <row r="25801" spans="13:15" x14ac:dyDescent="0.3">
      <c r="M25801" t="s">
        <v>6350</v>
      </c>
      <c r="O25801" t="s">
        <v>8484</v>
      </c>
    </row>
    <row r="25802" spans="13:15" x14ac:dyDescent="0.3">
      <c r="M25802" t="s">
        <v>6351</v>
      </c>
      <c r="O25802" t="s">
        <v>8393</v>
      </c>
    </row>
    <row r="25803" spans="13:15" x14ac:dyDescent="0.3">
      <c r="M25803" t="s">
        <v>6352</v>
      </c>
      <c r="O25803" t="s">
        <v>8484</v>
      </c>
    </row>
    <row r="25804" spans="13:15" x14ac:dyDescent="0.3">
      <c r="M25804" t="s">
        <v>6353</v>
      </c>
      <c r="N25804" t="s">
        <v>8223</v>
      </c>
      <c r="O25804" t="s">
        <v>8393</v>
      </c>
    </row>
    <row r="25805" spans="13:15" x14ac:dyDescent="0.3">
      <c r="M25805" t="s">
        <v>6354</v>
      </c>
      <c r="N25805" t="s">
        <v>8223</v>
      </c>
      <c r="O25805" t="s">
        <v>8484</v>
      </c>
    </row>
    <row r="25806" spans="13:15" x14ac:dyDescent="0.3">
      <c r="M25806" t="s">
        <v>6355</v>
      </c>
      <c r="N25806" t="s">
        <v>8223</v>
      </c>
      <c r="O25806" t="s">
        <v>8393</v>
      </c>
    </row>
    <row r="25807" spans="13:15" x14ac:dyDescent="0.3">
      <c r="M25807" t="s">
        <v>6356</v>
      </c>
      <c r="N25807" t="s">
        <v>8223</v>
      </c>
      <c r="O25807" t="s">
        <v>8484</v>
      </c>
    </row>
    <row r="25808" spans="13:15" x14ac:dyDescent="0.3">
      <c r="M25808" t="s">
        <v>6357</v>
      </c>
      <c r="O25808" t="s">
        <v>8393</v>
      </c>
    </row>
    <row r="25809" spans="13:15" x14ac:dyDescent="0.3">
      <c r="M25809" t="s">
        <v>6358</v>
      </c>
      <c r="O25809" t="s">
        <v>8484</v>
      </c>
    </row>
    <row r="25810" spans="13:15" x14ac:dyDescent="0.3">
      <c r="M25810" t="s">
        <v>6359</v>
      </c>
      <c r="O25810" t="s">
        <v>8393</v>
      </c>
    </row>
    <row r="25811" spans="13:15" x14ac:dyDescent="0.3">
      <c r="M25811" t="s">
        <v>6360</v>
      </c>
      <c r="O25811" t="s">
        <v>8484</v>
      </c>
    </row>
    <row r="25812" spans="13:15" x14ac:dyDescent="0.3">
      <c r="M25812" t="s">
        <v>6361</v>
      </c>
      <c r="O25812" t="s">
        <v>8393</v>
      </c>
    </row>
    <row r="25813" spans="13:15" x14ac:dyDescent="0.3">
      <c r="M25813" t="s">
        <v>6362</v>
      </c>
      <c r="O25813" t="s">
        <v>8484</v>
      </c>
    </row>
    <row r="25814" spans="13:15" x14ac:dyDescent="0.3">
      <c r="M25814" t="s">
        <v>6363</v>
      </c>
      <c r="O25814" t="s">
        <v>8393</v>
      </c>
    </row>
    <row r="25815" spans="13:15" x14ac:dyDescent="0.3">
      <c r="M25815" t="s">
        <v>6364</v>
      </c>
      <c r="O25815" t="s">
        <v>8484</v>
      </c>
    </row>
    <row r="25816" spans="13:15" x14ac:dyDescent="0.3">
      <c r="M25816" t="s">
        <v>6365</v>
      </c>
      <c r="O25816" t="s">
        <v>8393</v>
      </c>
    </row>
    <row r="25817" spans="13:15" x14ac:dyDescent="0.3">
      <c r="M25817" t="s">
        <v>6366</v>
      </c>
      <c r="O25817" t="s">
        <v>8484</v>
      </c>
    </row>
    <row r="25818" spans="13:15" x14ac:dyDescent="0.3">
      <c r="M25818" t="s">
        <v>6367</v>
      </c>
      <c r="O25818" t="s">
        <v>8393</v>
      </c>
    </row>
    <row r="25819" spans="13:15" x14ac:dyDescent="0.3">
      <c r="M25819" t="s">
        <v>6368</v>
      </c>
      <c r="O25819" t="s">
        <v>8484</v>
      </c>
    </row>
    <row r="25820" spans="13:15" x14ac:dyDescent="0.3">
      <c r="M25820" t="s">
        <v>6369</v>
      </c>
      <c r="O25820" t="s">
        <v>8393</v>
      </c>
    </row>
    <row r="25821" spans="13:15" x14ac:dyDescent="0.3">
      <c r="M25821" t="s">
        <v>6370</v>
      </c>
      <c r="O25821" t="s">
        <v>8484</v>
      </c>
    </row>
    <row r="25822" spans="13:15" x14ac:dyDescent="0.3">
      <c r="M25822" t="s">
        <v>6371</v>
      </c>
      <c r="O25822" t="s">
        <v>8393</v>
      </c>
    </row>
    <row r="25823" spans="13:15" x14ac:dyDescent="0.3">
      <c r="M25823" t="s">
        <v>6372</v>
      </c>
      <c r="O25823" t="s">
        <v>8484</v>
      </c>
    </row>
    <row r="25824" spans="13:15" x14ac:dyDescent="0.3">
      <c r="M25824" t="s">
        <v>6373</v>
      </c>
      <c r="O25824" t="s">
        <v>8393</v>
      </c>
    </row>
    <row r="25825" spans="13:15" x14ac:dyDescent="0.3">
      <c r="M25825" t="s">
        <v>6374</v>
      </c>
      <c r="O25825" t="s">
        <v>8484</v>
      </c>
    </row>
    <row r="25826" spans="13:15" x14ac:dyDescent="0.3">
      <c r="M25826" t="s">
        <v>6375</v>
      </c>
      <c r="O25826" t="s">
        <v>8393</v>
      </c>
    </row>
    <row r="25827" spans="13:15" x14ac:dyDescent="0.3">
      <c r="M25827" t="s">
        <v>6376</v>
      </c>
      <c r="O25827" t="s">
        <v>8484</v>
      </c>
    </row>
    <row r="25828" spans="13:15" x14ac:dyDescent="0.3">
      <c r="M25828" t="s">
        <v>6377</v>
      </c>
      <c r="N25828" t="s">
        <v>8223</v>
      </c>
      <c r="O25828" t="s">
        <v>8446</v>
      </c>
    </row>
    <row r="25829" spans="13:15" x14ac:dyDescent="0.3">
      <c r="M25829" t="s">
        <v>6378</v>
      </c>
      <c r="N25829" t="s">
        <v>8223</v>
      </c>
      <c r="O25829" t="s">
        <v>8485</v>
      </c>
    </row>
    <row r="25830" spans="13:15" x14ac:dyDescent="0.3">
      <c r="M25830" t="s">
        <v>6379</v>
      </c>
      <c r="O25830" t="s">
        <v>8446</v>
      </c>
    </row>
    <row r="25831" spans="13:15" x14ac:dyDescent="0.3">
      <c r="M25831" t="s">
        <v>6380</v>
      </c>
      <c r="O25831" t="s">
        <v>8485</v>
      </c>
    </row>
    <row r="25832" spans="13:15" x14ac:dyDescent="0.3">
      <c r="M25832" t="s">
        <v>6381</v>
      </c>
      <c r="N25832" t="s">
        <v>8224</v>
      </c>
      <c r="O25832" t="s">
        <v>8446</v>
      </c>
    </row>
    <row r="25833" spans="13:15" x14ac:dyDescent="0.3">
      <c r="M25833" t="s">
        <v>6382</v>
      </c>
      <c r="O25833" t="s">
        <v>8485</v>
      </c>
    </row>
    <row r="25834" spans="13:15" x14ac:dyDescent="0.3">
      <c r="M25834" t="s">
        <v>6383</v>
      </c>
      <c r="O25834" t="s">
        <v>8446</v>
      </c>
    </row>
    <row r="25835" spans="13:15" x14ac:dyDescent="0.3">
      <c r="M25835" t="s">
        <v>5040</v>
      </c>
      <c r="N25835" t="s">
        <v>8224</v>
      </c>
      <c r="O25835" t="s">
        <v>8485</v>
      </c>
    </row>
    <row r="25836" spans="13:15" x14ac:dyDescent="0.3">
      <c r="M25836" t="s">
        <v>6384</v>
      </c>
      <c r="O25836" t="s">
        <v>8446</v>
      </c>
    </row>
    <row r="25837" spans="13:15" x14ac:dyDescent="0.3">
      <c r="M25837" t="s">
        <v>6385</v>
      </c>
      <c r="O25837" t="s">
        <v>8485</v>
      </c>
    </row>
    <row r="25838" spans="13:15" x14ac:dyDescent="0.3">
      <c r="M25838" t="s">
        <v>6386</v>
      </c>
      <c r="O25838" t="s">
        <v>8446</v>
      </c>
    </row>
    <row r="25839" spans="13:15" x14ac:dyDescent="0.3">
      <c r="M25839" t="s">
        <v>6387</v>
      </c>
      <c r="O25839" t="s">
        <v>8485</v>
      </c>
    </row>
    <row r="25840" spans="13:15" x14ac:dyDescent="0.3">
      <c r="M25840" t="s">
        <v>6388</v>
      </c>
      <c r="O25840" t="s">
        <v>8446</v>
      </c>
    </row>
    <row r="25841" spans="13:15" x14ac:dyDescent="0.3">
      <c r="M25841" t="s">
        <v>6389</v>
      </c>
      <c r="O25841" t="s">
        <v>8485</v>
      </c>
    </row>
    <row r="25842" spans="13:15" x14ac:dyDescent="0.3">
      <c r="M25842" t="s">
        <v>6390</v>
      </c>
      <c r="O25842" t="s">
        <v>8446</v>
      </c>
    </row>
    <row r="25843" spans="13:15" x14ac:dyDescent="0.3">
      <c r="M25843" t="s">
        <v>6391</v>
      </c>
      <c r="O25843" t="s">
        <v>8485</v>
      </c>
    </row>
    <row r="25844" spans="13:15" x14ac:dyDescent="0.3">
      <c r="M25844" t="s">
        <v>6392</v>
      </c>
      <c r="O25844" t="s">
        <v>8446</v>
      </c>
    </row>
    <row r="25845" spans="13:15" x14ac:dyDescent="0.3">
      <c r="M25845" t="s">
        <v>6393</v>
      </c>
      <c r="O25845" t="s">
        <v>8485</v>
      </c>
    </row>
    <row r="25846" spans="13:15" x14ac:dyDescent="0.3">
      <c r="M25846" t="s">
        <v>6394</v>
      </c>
      <c r="O25846" t="s">
        <v>8446</v>
      </c>
    </row>
    <row r="25847" spans="13:15" x14ac:dyDescent="0.3">
      <c r="M25847" t="s">
        <v>6395</v>
      </c>
      <c r="O25847" t="s">
        <v>8485</v>
      </c>
    </row>
    <row r="25848" spans="13:15" x14ac:dyDescent="0.3">
      <c r="M25848" t="s">
        <v>6396</v>
      </c>
      <c r="O25848" t="s">
        <v>8446</v>
      </c>
    </row>
    <row r="25849" spans="13:15" x14ac:dyDescent="0.3">
      <c r="M25849" t="s">
        <v>6397</v>
      </c>
      <c r="O25849" t="s">
        <v>8485</v>
      </c>
    </row>
    <row r="25850" spans="13:15" x14ac:dyDescent="0.3">
      <c r="M25850" t="s">
        <v>6398</v>
      </c>
      <c r="O25850" t="s">
        <v>8446</v>
      </c>
    </row>
    <row r="25851" spans="13:15" x14ac:dyDescent="0.3">
      <c r="M25851" t="s">
        <v>6399</v>
      </c>
      <c r="O25851" t="s">
        <v>8485</v>
      </c>
    </row>
    <row r="25852" spans="13:15" x14ac:dyDescent="0.3">
      <c r="M25852" t="s">
        <v>6400</v>
      </c>
      <c r="O25852" t="s">
        <v>8446</v>
      </c>
    </row>
    <row r="25853" spans="13:15" x14ac:dyDescent="0.3">
      <c r="M25853" t="s">
        <v>6401</v>
      </c>
      <c r="O25853" t="s">
        <v>8485</v>
      </c>
    </row>
    <row r="25854" spans="13:15" x14ac:dyDescent="0.3">
      <c r="M25854" t="s">
        <v>6402</v>
      </c>
      <c r="O25854" t="s">
        <v>8446</v>
      </c>
    </row>
    <row r="25855" spans="13:15" x14ac:dyDescent="0.3">
      <c r="M25855" t="s">
        <v>6403</v>
      </c>
      <c r="O25855" t="s">
        <v>8485</v>
      </c>
    </row>
    <row r="25856" spans="13:15" x14ac:dyDescent="0.3">
      <c r="M25856" t="s">
        <v>6404</v>
      </c>
      <c r="O25856" t="s">
        <v>8446</v>
      </c>
    </row>
    <row r="25857" spans="13:15" x14ac:dyDescent="0.3">
      <c r="M25857" t="s">
        <v>6405</v>
      </c>
      <c r="O25857" t="s">
        <v>8485</v>
      </c>
    </row>
    <row r="25858" spans="13:15" x14ac:dyDescent="0.3">
      <c r="M25858" t="s">
        <v>6406</v>
      </c>
      <c r="O25858" t="s">
        <v>8446</v>
      </c>
    </row>
    <row r="25859" spans="13:15" x14ac:dyDescent="0.3">
      <c r="M25859" t="s">
        <v>6407</v>
      </c>
      <c r="O25859" t="s">
        <v>8485</v>
      </c>
    </row>
    <row r="25860" spans="13:15" x14ac:dyDescent="0.3">
      <c r="M25860" t="s">
        <v>6408</v>
      </c>
      <c r="O25860" t="s">
        <v>8446</v>
      </c>
    </row>
    <row r="25861" spans="13:15" x14ac:dyDescent="0.3">
      <c r="M25861" t="s">
        <v>6409</v>
      </c>
      <c r="O25861" t="s">
        <v>8485</v>
      </c>
    </row>
    <row r="25862" spans="13:15" x14ac:dyDescent="0.3">
      <c r="M25862" t="s">
        <v>6410</v>
      </c>
      <c r="O25862" t="s">
        <v>8446</v>
      </c>
    </row>
    <row r="25863" spans="13:15" x14ac:dyDescent="0.3">
      <c r="M25863" t="s">
        <v>6411</v>
      </c>
      <c r="O25863" t="s">
        <v>8485</v>
      </c>
    </row>
    <row r="25864" spans="13:15" x14ac:dyDescent="0.3">
      <c r="M25864" t="s">
        <v>6412</v>
      </c>
      <c r="O25864" t="s">
        <v>8446</v>
      </c>
    </row>
    <row r="25865" spans="13:15" x14ac:dyDescent="0.3">
      <c r="M25865" t="s">
        <v>6413</v>
      </c>
      <c r="O25865" t="s">
        <v>8485</v>
      </c>
    </row>
    <row r="25866" spans="13:15" x14ac:dyDescent="0.3">
      <c r="M25866" t="s">
        <v>6414</v>
      </c>
      <c r="O25866" t="s">
        <v>8446</v>
      </c>
    </row>
    <row r="25867" spans="13:15" x14ac:dyDescent="0.3">
      <c r="M25867" t="s">
        <v>6415</v>
      </c>
      <c r="O25867" t="s">
        <v>8485</v>
      </c>
    </row>
    <row r="25868" spans="13:15" x14ac:dyDescent="0.3">
      <c r="M25868" t="s">
        <v>6416</v>
      </c>
      <c r="O25868" t="s">
        <v>8446</v>
      </c>
    </row>
    <row r="25869" spans="13:15" x14ac:dyDescent="0.3">
      <c r="M25869" t="s">
        <v>5028</v>
      </c>
      <c r="O25869" t="s">
        <v>8485</v>
      </c>
    </row>
    <row r="25870" spans="13:15" x14ac:dyDescent="0.3">
      <c r="M25870" t="s">
        <v>6417</v>
      </c>
      <c r="O25870" t="s">
        <v>8446</v>
      </c>
    </row>
    <row r="25871" spans="13:15" x14ac:dyDescent="0.3">
      <c r="M25871" t="s">
        <v>5624</v>
      </c>
      <c r="O25871" t="s">
        <v>8485</v>
      </c>
    </row>
    <row r="25872" spans="13:15" x14ac:dyDescent="0.3">
      <c r="M25872" t="s">
        <v>6418</v>
      </c>
      <c r="O25872" t="s">
        <v>8446</v>
      </c>
    </row>
    <row r="25873" spans="13:15" x14ac:dyDescent="0.3">
      <c r="M25873" t="s">
        <v>6419</v>
      </c>
      <c r="O25873" t="s">
        <v>8485</v>
      </c>
    </row>
    <row r="25874" spans="13:15" x14ac:dyDescent="0.3">
      <c r="M25874" t="s">
        <v>6420</v>
      </c>
      <c r="N25874" t="s">
        <v>8223</v>
      </c>
      <c r="O25874" t="s">
        <v>8449</v>
      </c>
    </row>
    <row r="25875" spans="13:15" x14ac:dyDescent="0.3">
      <c r="M25875" t="s">
        <v>6421</v>
      </c>
      <c r="N25875" t="s">
        <v>8223</v>
      </c>
      <c r="O25875" t="s">
        <v>8486</v>
      </c>
    </row>
    <row r="25876" spans="13:15" x14ac:dyDescent="0.3">
      <c r="M25876" t="s">
        <v>6422</v>
      </c>
      <c r="O25876" t="s">
        <v>8449</v>
      </c>
    </row>
    <row r="25877" spans="13:15" x14ac:dyDescent="0.3">
      <c r="M25877" t="s">
        <v>6423</v>
      </c>
      <c r="O25877" t="s">
        <v>8486</v>
      </c>
    </row>
    <row r="25878" spans="13:15" x14ac:dyDescent="0.3">
      <c r="M25878" t="s">
        <v>6424</v>
      </c>
      <c r="O25878" t="s">
        <v>8449</v>
      </c>
    </row>
    <row r="25879" spans="13:15" x14ac:dyDescent="0.3">
      <c r="M25879" t="s">
        <v>6425</v>
      </c>
      <c r="O25879" t="s">
        <v>8486</v>
      </c>
    </row>
    <row r="25880" spans="13:15" x14ac:dyDescent="0.3">
      <c r="M25880" t="s">
        <v>6426</v>
      </c>
      <c r="O25880" t="s">
        <v>8449</v>
      </c>
    </row>
    <row r="25881" spans="13:15" x14ac:dyDescent="0.3">
      <c r="M25881" t="s">
        <v>6427</v>
      </c>
      <c r="O25881" t="s">
        <v>8486</v>
      </c>
    </row>
    <row r="25882" spans="13:15" x14ac:dyDescent="0.3">
      <c r="M25882" t="s">
        <v>6428</v>
      </c>
      <c r="O25882" t="s">
        <v>8449</v>
      </c>
    </row>
    <row r="25883" spans="13:15" x14ac:dyDescent="0.3">
      <c r="M25883" t="s">
        <v>6429</v>
      </c>
      <c r="O25883" t="s">
        <v>8486</v>
      </c>
    </row>
    <row r="25884" spans="13:15" x14ac:dyDescent="0.3">
      <c r="M25884" t="s">
        <v>6430</v>
      </c>
      <c r="O25884" t="s">
        <v>8449</v>
      </c>
    </row>
    <row r="25885" spans="13:15" x14ac:dyDescent="0.3">
      <c r="M25885" t="s">
        <v>6431</v>
      </c>
      <c r="O25885" t="s">
        <v>8486</v>
      </c>
    </row>
    <row r="25886" spans="13:15" x14ac:dyDescent="0.3">
      <c r="M25886" t="s">
        <v>6432</v>
      </c>
      <c r="O25886" t="s">
        <v>8449</v>
      </c>
    </row>
    <row r="25887" spans="13:15" x14ac:dyDescent="0.3">
      <c r="M25887" t="s">
        <v>6433</v>
      </c>
      <c r="N25887" t="s">
        <v>8224</v>
      </c>
      <c r="O25887" t="s">
        <v>8486</v>
      </c>
    </row>
    <row r="25888" spans="13:15" x14ac:dyDescent="0.3">
      <c r="M25888" t="s">
        <v>4750</v>
      </c>
      <c r="O25888" t="s">
        <v>8449</v>
      </c>
    </row>
    <row r="25889" spans="13:15" x14ac:dyDescent="0.3">
      <c r="M25889" t="s">
        <v>6434</v>
      </c>
      <c r="O25889" t="s">
        <v>8486</v>
      </c>
    </row>
    <row r="25890" spans="13:15" x14ac:dyDescent="0.3">
      <c r="M25890" t="s">
        <v>4751</v>
      </c>
      <c r="N25890" t="s">
        <v>8224</v>
      </c>
      <c r="O25890" t="s">
        <v>8449</v>
      </c>
    </row>
    <row r="25891" spans="13:15" x14ac:dyDescent="0.3">
      <c r="M25891" t="s">
        <v>6435</v>
      </c>
      <c r="O25891" t="s">
        <v>8486</v>
      </c>
    </row>
    <row r="25892" spans="13:15" x14ac:dyDescent="0.3">
      <c r="M25892" t="s">
        <v>6436</v>
      </c>
      <c r="O25892" t="s">
        <v>8449</v>
      </c>
    </row>
    <row r="25893" spans="13:15" x14ac:dyDescent="0.3">
      <c r="M25893" t="s">
        <v>6437</v>
      </c>
      <c r="O25893" t="s">
        <v>8486</v>
      </c>
    </row>
    <row r="25894" spans="13:15" x14ac:dyDescent="0.3">
      <c r="M25894" t="s">
        <v>6438</v>
      </c>
      <c r="O25894" t="s">
        <v>8449</v>
      </c>
    </row>
    <row r="25895" spans="13:15" x14ac:dyDescent="0.3">
      <c r="M25895" t="s">
        <v>6439</v>
      </c>
      <c r="O25895" t="s">
        <v>8486</v>
      </c>
    </row>
    <row r="25896" spans="13:15" x14ac:dyDescent="0.3">
      <c r="M25896" t="s">
        <v>6440</v>
      </c>
      <c r="N25896" t="s">
        <v>8223</v>
      </c>
      <c r="O25896" t="s">
        <v>8449</v>
      </c>
    </row>
    <row r="25897" spans="13:15" x14ac:dyDescent="0.3">
      <c r="M25897" t="s">
        <v>6441</v>
      </c>
      <c r="N25897" t="s">
        <v>8223</v>
      </c>
      <c r="O25897" t="s">
        <v>8486</v>
      </c>
    </row>
    <row r="25898" spans="13:15" x14ac:dyDescent="0.3">
      <c r="M25898" t="s">
        <v>6442</v>
      </c>
      <c r="N25898" t="s">
        <v>8223</v>
      </c>
      <c r="O25898" t="s">
        <v>8449</v>
      </c>
    </row>
    <row r="25899" spans="13:15" x14ac:dyDescent="0.3">
      <c r="M25899" t="s">
        <v>6443</v>
      </c>
      <c r="N25899" t="s">
        <v>8223</v>
      </c>
      <c r="O25899" t="s">
        <v>8486</v>
      </c>
    </row>
    <row r="25900" spans="13:15" x14ac:dyDescent="0.3">
      <c r="M25900" t="s">
        <v>6444</v>
      </c>
      <c r="O25900" t="s">
        <v>8449</v>
      </c>
    </row>
    <row r="25901" spans="13:15" x14ac:dyDescent="0.3">
      <c r="M25901" t="s">
        <v>6445</v>
      </c>
      <c r="O25901" t="s">
        <v>8486</v>
      </c>
    </row>
    <row r="25902" spans="13:15" x14ac:dyDescent="0.3">
      <c r="M25902" t="s">
        <v>6446</v>
      </c>
      <c r="O25902" t="s">
        <v>8449</v>
      </c>
    </row>
    <row r="25903" spans="13:15" x14ac:dyDescent="0.3">
      <c r="M25903" t="s">
        <v>6447</v>
      </c>
      <c r="O25903" t="s">
        <v>8486</v>
      </c>
    </row>
    <row r="25904" spans="13:15" x14ac:dyDescent="0.3">
      <c r="M25904" t="s">
        <v>6448</v>
      </c>
      <c r="O25904" t="s">
        <v>8449</v>
      </c>
    </row>
    <row r="25905" spans="13:15" x14ac:dyDescent="0.3">
      <c r="M25905" t="s">
        <v>6449</v>
      </c>
      <c r="O25905" t="s">
        <v>8486</v>
      </c>
    </row>
    <row r="25906" spans="13:15" x14ac:dyDescent="0.3">
      <c r="M25906" t="s">
        <v>6450</v>
      </c>
      <c r="O25906" t="s">
        <v>8449</v>
      </c>
    </row>
    <row r="25907" spans="13:15" x14ac:dyDescent="0.3">
      <c r="M25907" t="s">
        <v>6451</v>
      </c>
      <c r="O25907" t="s">
        <v>8486</v>
      </c>
    </row>
    <row r="25908" spans="13:15" x14ac:dyDescent="0.3">
      <c r="M25908" t="s">
        <v>6452</v>
      </c>
      <c r="O25908" t="s">
        <v>8449</v>
      </c>
    </row>
    <row r="25909" spans="13:15" x14ac:dyDescent="0.3">
      <c r="M25909" t="s">
        <v>6453</v>
      </c>
      <c r="O25909" t="s">
        <v>8486</v>
      </c>
    </row>
    <row r="25910" spans="13:15" x14ac:dyDescent="0.3">
      <c r="M25910" t="s">
        <v>6454</v>
      </c>
      <c r="O25910" t="s">
        <v>8449</v>
      </c>
    </row>
    <row r="25911" spans="13:15" x14ac:dyDescent="0.3">
      <c r="M25911" t="s">
        <v>6455</v>
      </c>
      <c r="O25911" t="s">
        <v>8486</v>
      </c>
    </row>
    <row r="25912" spans="13:15" x14ac:dyDescent="0.3">
      <c r="M25912" t="s">
        <v>6456</v>
      </c>
      <c r="O25912" t="s">
        <v>8449</v>
      </c>
    </row>
    <row r="25913" spans="13:15" x14ac:dyDescent="0.3">
      <c r="M25913" t="s">
        <v>6457</v>
      </c>
      <c r="O25913" t="s">
        <v>8486</v>
      </c>
    </row>
    <row r="25914" spans="13:15" x14ac:dyDescent="0.3">
      <c r="M25914" t="s">
        <v>6458</v>
      </c>
      <c r="O25914" t="s">
        <v>8449</v>
      </c>
    </row>
    <row r="25915" spans="13:15" x14ac:dyDescent="0.3">
      <c r="M25915" t="s">
        <v>6459</v>
      </c>
      <c r="O25915" t="s">
        <v>8486</v>
      </c>
    </row>
    <row r="25916" spans="13:15" x14ac:dyDescent="0.3">
      <c r="M25916" t="s">
        <v>6460</v>
      </c>
      <c r="O25916" t="s">
        <v>8449</v>
      </c>
    </row>
    <row r="25917" spans="13:15" x14ac:dyDescent="0.3">
      <c r="M25917" t="s">
        <v>6461</v>
      </c>
      <c r="O25917" t="s">
        <v>8486</v>
      </c>
    </row>
    <row r="25918" spans="13:15" x14ac:dyDescent="0.3">
      <c r="M25918" t="s">
        <v>6462</v>
      </c>
      <c r="O25918" t="s">
        <v>8449</v>
      </c>
    </row>
    <row r="25919" spans="13:15" x14ac:dyDescent="0.3">
      <c r="M25919" t="s">
        <v>6463</v>
      </c>
      <c r="O25919" t="s">
        <v>8486</v>
      </c>
    </row>
    <row r="25920" spans="13:15" x14ac:dyDescent="0.3">
      <c r="M25920" t="s">
        <v>6464</v>
      </c>
      <c r="N25920" t="s">
        <v>8223</v>
      </c>
      <c r="O25920" t="s">
        <v>8487</v>
      </c>
    </row>
    <row r="25921" spans="13:15" x14ac:dyDescent="0.3">
      <c r="M25921" t="s">
        <v>6465</v>
      </c>
      <c r="N25921" t="s">
        <v>8223</v>
      </c>
      <c r="O25921" t="s">
        <v>8488</v>
      </c>
    </row>
    <row r="25922" spans="13:15" x14ac:dyDescent="0.3">
      <c r="M25922" t="s">
        <v>6466</v>
      </c>
      <c r="O25922" t="s">
        <v>8487</v>
      </c>
    </row>
    <row r="25923" spans="13:15" x14ac:dyDescent="0.3">
      <c r="M25923" t="s">
        <v>6467</v>
      </c>
      <c r="O25923" t="s">
        <v>8488</v>
      </c>
    </row>
    <row r="25924" spans="13:15" x14ac:dyDescent="0.3">
      <c r="M25924" t="s">
        <v>6468</v>
      </c>
      <c r="O25924" t="s">
        <v>8487</v>
      </c>
    </row>
    <row r="25925" spans="13:15" x14ac:dyDescent="0.3">
      <c r="M25925" t="s">
        <v>6469</v>
      </c>
      <c r="O25925" t="s">
        <v>8488</v>
      </c>
    </row>
    <row r="25926" spans="13:15" x14ac:dyDescent="0.3">
      <c r="M25926" t="s">
        <v>6470</v>
      </c>
      <c r="O25926" t="s">
        <v>8487</v>
      </c>
    </row>
    <row r="25927" spans="13:15" x14ac:dyDescent="0.3">
      <c r="M25927" t="s">
        <v>6471</v>
      </c>
      <c r="O25927" t="s">
        <v>8488</v>
      </c>
    </row>
    <row r="25928" spans="13:15" x14ac:dyDescent="0.3">
      <c r="M25928" t="s">
        <v>6472</v>
      </c>
      <c r="O25928" t="s">
        <v>8487</v>
      </c>
    </row>
    <row r="25929" spans="13:15" x14ac:dyDescent="0.3">
      <c r="M25929" t="s">
        <v>6473</v>
      </c>
      <c r="O25929" t="s">
        <v>8488</v>
      </c>
    </row>
    <row r="25930" spans="13:15" x14ac:dyDescent="0.3">
      <c r="M25930" t="s">
        <v>6474</v>
      </c>
      <c r="N25930" t="s">
        <v>8224</v>
      </c>
      <c r="O25930" t="s">
        <v>8487</v>
      </c>
    </row>
    <row r="25931" spans="13:15" x14ac:dyDescent="0.3">
      <c r="M25931" t="s">
        <v>6475</v>
      </c>
      <c r="O25931" t="s">
        <v>8488</v>
      </c>
    </row>
    <row r="25932" spans="13:15" x14ac:dyDescent="0.3">
      <c r="M25932" t="s">
        <v>6476</v>
      </c>
      <c r="O25932" t="s">
        <v>8487</v>
      </c>
    </row>
    <row r="25933" spans="13:15" x14ac:dyDescent="0.3">
      <c r="M25933" t="s">
        <v>6477</v>
      </c>
      <c r="N25933" t="s">
        <v>8224</v>
      </c>
      <c r="O25933" t="s">
        <v>8488</v>
      </c>
    </row>
    <row r="25934" spans="13:15" x14ac:dyDescent="0.3">
      <c r="M25934" t="s">
        <v>6478</v>
      </c>
      <c r="O25934" t="s">
        <v>8487</v>
      </c>
    </row>
    <row r="25935" spans="13:15" x14ac:dyDescent="0.3">
      <c r="M25935" t="s">
        <v>6479</v>
      </c>
      <c r="O25935" t="s">
        <v>8488</v>
      </c>
    </row>
    <row r="25936" spans="13:15" x14ac:dyDescent="0.3">
      <c r="M25936" t="s">
        <v>6480</v>
      </c>
      <c r="O25936" t="s">
        <v>8487</v>
      </c>
    </row>
    <row r="25937" spans="13:15" x14ac:dyDescent="0.3">
      <c r="M25937" t="s">
        <v>6481</v>
      </c>
      <c r="O25937" t="s">
        <v>8488</v>
      </c>
    </row>
    <row r="25938" spans="13:15" x14ac:dyDescent="0.3">
      <c r="M25938" t="s">
        <v>6482</v>
      </c>
      <c r="O25938" t="s">
        <v>8487</v>
      </c>
    </row>
    <row r="25939" spans="13:15" x14ac:dyDescent="0.3">
      <c r="M25939" t="s">
        <v>6483</v>
      </c>
      <c r="O25939" t="s">
        <v>8488</v>
      </c>
    </row>
    <row r="25940" spans="13:15" x14ac:dyDescent="0.3">
      <c r="M25940" t="s">
        <v>6484</v>
      </c>
      <c r="O25940" t="s">
        <v>8487</v>
      </c>
    </row>
    <row r="25941" spans="13:15" x14ac:dyDescent="0.3">
      <c r="M25941" t="s">
        <v>6485</v>
      </c>
      <c r="O25941" t="s">
        <v>8488</v>
      </c>
    </row>
    <row r="25942" spans="13:15" x14ac:dyDescent="0.3">
      <c r="M25942" t="s">
        <v>6486</v>
      </c>
      <c r="O25942" t="s">
        <v>8487</v>
      </c>
    </row>
    <row r="25943" spans="13:15" x14ac:dyDescent="0.3">
      <c r="M25943" t="s">
        <v>6487</v>
      </c>
      <c r="O25943" t="s">
        <v>8488</v>
      </c>
    </row>
    <row r="25944" spans="13:15" x14ac:dyDescent="0.3">
      <c r="M25944" t="s">
        <v>6488</v>
      </c>
      <c r="O25944" t="s">
        <v>8487</v>
      </c>
    </row>
    <row r="25945" spans="13:15" x14ac:dyDescent="0.3">
      <c r="M25945" t="s">
        <v>6489</v>
      </c>
      <c r="O25945" t="s">
        <v>8488</v>
      </c>
    </row>
    <row r="25946" spans="13:15" x14ac:dyDescent="0.3">
      <c r="M25946" t="s">
        <v>6490</v>
      </c>
      <c r="O25946" t="s">
        <v>8487</v>
      </c>
    </row>
    <row r="25947" spans="13:15" x14ac:dyDescent="0.3">
      <c r="M25947" t="s">
        <v>6491</v>
      </c>
      <c r="O25947" t="s">
        <v>8488</v>
      </c>
    </row>
    <row r="25948" spans="13:15" x14ac:dyDescent="0.3">
      <c r="M25948" t="s">
        <v>6492</v>
      </c>
      <c r="O25948" t="s">
        <v>8487</v>
      </c>
    </row>
    <row r="25949" spans="13:15" x14ac:dyDescent="0.3">
      <c r="M25949" t="s">
        <v>6493</v>
      </c>
      <c r="O25949" t="s">
        <v>8488</v>
      </c>
    </row>
    <row r="25950" spans="13:15" x14ac:dyDescent="0.3">
      <c r="M25950" t="s">
        <v>6494</v>
      </c>
      <c r="O25950" t="s">
        <v>8487</v>
      </c>
    </row>
    <row r="25951" spans="13:15" x14ac:dyDescent="0.3">
      <c r="M25951" t="s">
        <v>6495</v>
      </c>
      <c r="O25951" t="s">
        <v>8488</v>
      </c>
    </row>
    <row r="25952" spans="13:15" x14ac:dyDescent="0.3">
      <c r="M25952" t="s">
        <v>6496</v>
      </c>
      <c r="O25952" t="s">
        <v>8487</v>
      </c>
    </row>
    <row r="25953" spans="13:15" x14ac:dyDescent="0.3">
      <c r="M25953" t="s">
        <v>6497</v>
      </c>
      <c r="O25953" t="s">
        <v>8488</v>
      </c>
    </row>
    <row r="25954" spans="13:15" x14ac:dyDescent="0.3">
      <c r="M25954" t="s">
        <v>6498</v>
      </c>
      <c r="O25954" t="s">
        <v>8487</v>
      </c>
    </row>
    <row r="25955" spans="13:15" x14ac:dyDescent="0.3">
      <c r="M25955" t="s">
        <v>6499</v>
      </c>
      <c r="O25955" t="s">
        <v>8488</v>
      </c>
    </row>
    <row r="25956" spans="13:15" x14ac:dyDescent="0.3">
      <c r="M25956" t="s">
        <v>6500</v>
      </c>
      <c r="O25956" t="s">
        <v>8487</v>
      </c>
    </row>
    <row r="25957" spans="13:15" x14ac:dyDescent="0.3">
      <c r="M25957" t="s">
        <v>6501</v>
      </c>
      <c r="O25957" t="s">
        <v>8488</v>
      </c>
    </row>
    <row r="25958" spans="13:15" x14ac:dyDescent="0.3">
      <c r="M25958" t="s">
        <v>6502</v>
      </c>
      <c r="O25958" t="s">
        <v>8487</v>
      </c>
    </row>
    <row r="25959" spans="13:15" x14ac:dyDescent="0.3">
      <c r="M25959" t="s">
        <v>6503</v>
      </c>
      <c r="O25959" t="s">
        <v>8488</v>
      </c>
    </row>
    <row r="25960" spans="13:15" x14ac:dyDescent="0.3">
      <c r="M25960" t="s">
        <v>6504</v>
      </c>
      <c r="O25960" t="s">
        <v>8487</v>
      </c>
    </row>
    <row r="25961" spans="13:15" x14ac:dyDescent="0.3">
      <c r="M25961" t="s">
        <v>6505</v>
      </c>
      <c r="O25961" t="s">
        <v>8488</v>
      </c>
    </row>
    <row r="25962" spans="13:15" x14ac:dyDescent="0.3">
      <c r="M25962" t="s">
        <v>6506</v>
      </c>
      <c r="O25962" t="s">
        <v>8487</v>
      </c>
    </row>
    <row r="25963" spans="13:15" x14ac:dyDescent="0.3">
      <c r="M25963" t="s">
        <v>6507</v>
      </c>
      <c r="O25963" t="s">
        <v>8488</v>
      </c>
    </row>
    <row r="25964" spans="13:15" x14ac:dyDescent="0.3">
      <c r="M25964" t="s">
        <v>6508</v>
      </c>
      <c r="O25964" t="s">
        <v>8487</v>
      </c>
    </row>
    <row r="25965" spans="13:15" x14ac:dyDescent="0.3">
      <c r="M25965" t="s">
        <v>5781</v>
      </c>
      <c r="O25965" t="s">
        <v>8488</v>
      </c>
    </row>
    <row r="25966" spans="13:15" x14ac:dyDescent="0.3">
      <c r="M25966" t="s">
        <v>6509</v>
      </c>
      <c r="N25966" t="s">
        <v>8223</v>
      </c>
      <c r="O25966" t="s">
        <v>8489</v>
      </c>
    </row>
    <row r="25967" spans="13:15" x14ac:dyDescent="0.3">
      <c r="M25967" t="s">
        <v>6510</v>
      </c>
      <c r="N25967" t="s">
        <v>8223</v>
      </c>
      <c r="O25967" t="s">
        <v>8490</v>
      </c>
    </row>
    <row r="25968" spans="13:15" x14ac:dyDescent="0.3">
      <c r="M25968" t="s">
        <v>6511</v>
      </c>
      <c r="O25968" t="s">
        <v>8489</v>
      </c>
    </row>
    <row r="25969" spans="13:15" x14ac:dyDescent="0.3">
      <c r="M25969" t="s">
        <v>6512</v>
      </c>
      <c r="O25969" t="s">
        <v>8490</v>
      </c>
    </row>
    <row r="25970" spans="13:15" x14ac:dyDescent="0.3">
      <c r="M25970" t="s">
        <v>6513</v>
      </c>
      <c r="O25970" t="s">
        <v>8489</v>
      </c>
    </row>
    <row r="25971" spans="13:15" x14ac:dyDescent="0.3">
      <c r="M25971" t="s">
        <v>6514</v>
      </c>
      <c r="N25971" t="s">
        <v>8224</v>
      </c>
      <c r="O25971" t="s">
        <v>8490</v>
      </c>
    </row>
    <row r="25972" spans="13:15" x14ac:dyDescent="0.3">
      <c r="M25972" t="s">
        <v>5991</v>
      </c>
      <c r="O25972" t="s">
        <v>8489</v>
      </c>
    </row>
    <row r="25973" spans="13:15" x14ac:dyDescent="0.3">
      <c r="M25973" t="s">
        <v>6515</v>
      </c>
      <c r="O25973" t="s">
        <v>8490</v>
      </c>
    </row>
    <row r="25974" spans="13:15" x14ac:dyDescent="0.3">
      <c r="M25974" t="s">
        <v>4919</v>
      </c>
      <c r="N25974" t="s">
        <v>8224</v>
      </c>
      <c r="O25974" t="s">
        <v>8489</v>
      </c>
    </row>
    <row r="25975" spans="13:15" x14ac:dyDescent="0.3">
      <c r="M25975" t="s">
        <v>4279</v>
      </c>
      <c r="O25975" t="s">
        <v>8490</v>
      </c>
    </row>
    <row r="25976" spans="13:15" x14ac:dyDescent="0.3">
      <c r="M25976" t="s">
        <v>6516</v>
      </c>
      <c r="O25976" t="s">
        <v>8489</v>
      </c>
    </row>
    <row r="25977" spans="13:15" x14ac:dyDescent="0.3">
      <c r="M25977" t="s">
        <v>6517</v>
      </c>
      <c r="O25977" t="s">
        <v>8490</v>
      </c>
    </row>
    <row r="25978" spans="13:15" x14ac:dyDescent="0.3">
      <c r="M25978" t="s">
        <v>6518</v>
      </c>
      <c r="O25978" t="s">
        <v>8489</v>
      </c>
    </row>
    <row r="25979" spans="13:15" x14ac:dyDescent="0.3">
      <c r="M25979" t="s">
        <v>6519</v>
      </c>
      <c r="O25979" t="s">
        <v>8490</v>
      </c>
    </row>
    <row r="25980" spans="13:15" x14ac:dyDescent="0.3">
      <c r="M25980" t="s">
        <v>6520</v>
      </c>
      <c r="O25980" t="s">
        <v>8489</v>
      </c>
    </row>
    <row r="25981" spans="13:15" x14ac:dyDescent="0.3">
      <c r="M25981" t="s">
        <v>6521</v>
      </c>
      <c r="O25981" t="s">
        <v>8490</v>
      </c>
    </row>
    <row r="25982" spans="13:15" x14ac:dyDescent="0.3">
      <c r="M25982" t="s">
        <v>6522</v>
      </c>
      <c r="O25982" t="s">
        <v>8489</v>
      </c>
    </row>
    <row r="25983" spans="13:15" x14ac:dyDescent="0.3">
      <c r="M25983" t="s">
        <v>5882</v>
      </c>
      <c r="O25983" t="s">
        <v>8490</v>
      </c>
    </row>
    <row r="25984" spans="13:15" x14ac:dyDescent="0.3">
      <c r="M25984" t="s">
        <v>6523</v>
      </c>
      <c r="O25984" t="s">
        <v>8489</v>
      </c>
    </row>
    <row r="25985" spans="13:15" x14ac:dyDescent="0.3">
      <c r="M25985" t="s">
        <v>6524</v>
      </c>
      <c r="O25985" t="s">
        <v>8490</v>
      </c>
    </row>
    <row r="25986" spans="13:15" x14ac:dyDescent="0.3">
      <c r="M25986" t="s">
        <v>6525</v>
      </c>
      <c r="O25986" t="s">
        <v>8489</v>
      </c>
    </row>
    <row r="25987" spans="13:15" x14ac:dyDescent="0.3">
      <c r="M25987" t="s">
        <v>6526</v>
      </c>
      <c r="O25987" t="s">
        <v>8490</v>
      </c>
    </row>
    <row r="25988" spans="13:15" x14ac:dyDescent="0.3">
      <c r="M25988" t="s">
        <v>6527</v>
      </c>
      <c r="N25988" t="s">
        <v>8223</v>
      </c>
      <c r="O25988" t="s">
        <v>8489</v>
      </c>
    </row>
    <row r="25989" spans="13:15" x14ac:dyDescent="0.3">
      <c r="M25989" t="s">
        <v>6528</v>
      </c>
      <c r="N25989" t="s">
        <v>8223</v>
      </c>
      <c r="O25989" t="s">
        <v>8490</v>
      </c>
    </row>
    <row r="25990" spans="13:15" x14ac:dyDescent="0.3">
      <c r="M25990" t="s">
        <v>6529</v>
      </c>
      <c r="N25990" t="s">
        <v>8223</v>
      </c>
      <c r="O25990" t="s">
        <v>8489</v>
      </c>
    </row>
    <row r="25991" spans="13:15" x14ac:dyDescent="0.3">
      <c r="M25991" t="s">
        <v>6188</v>
      </c>
      <c r="N25991" t="s">
        <v>8223</v>
      </c>
      <c r="O25991" t="s">
        <v>8490</v>
      </c>
    </row>
    <row r="25992" spans="13:15" x14ac:dyDescent="0.3">
      <c r="M25992" t="s">
        <v>6530</v>
      </c>
      <c r="O25992" t="s">
        <v>8489</v>
      </c>
    </row>
    <row r="25993" spans="13:15" x14ac:dyDescent="0.3">
      <c r="M25993" t="s">
        <v>6531</v>
      </c>
      <c r="O25993" t="s">
        <v>8490</v>
      </c>
    </row>
    <row r="25994" spans="13:15" x14ac:dyDescent="0.3">
      <c r="M25994" t="s">
        <v>6532</v>
      </c>
      <c r="O25994" t="s">
        <v>8489</v>
      </c>
    </row>
    <row r="25995" spans="13:15" x14ac:dyDescent="0.3">
      <c r="M25995" t="s">
        <v>6533</v>
      </c>
      <c r="O25995" t="s">
        <v>8490</v>
      </c>
    </row>
    <row r="25996" spans="13:15" x14ac:dyDescent="0.3">
      <c r="M25996" t="s">
        <v>6534</v>
      </c>
      <c r="O25996" t="s">
        <v>8489</v>
      </c>
    </row>
    <row r="25997" spans="13:15" x14ac:dyDescent="0.3">
      <c r="M25997" t="s">
        <v>6535</v>
      </c>
      <c r="O25997" t="s">
        <v>8490</v>
      </c>
    </row>
    <row r="25998" spans="13:15" x14ac:dyDescent="0.3">
      <c r="M25998" t="s">
        <v>6536</v>
      </c>
      <c r="O25998" t="s">
        <v>8489</v>
      </c>
    </row>
    <row r="25999" spans="13:15" x14ac:dyDescent="0.3">
      <c r="M25999" t="s">
        <v>6537</v>
      </c>
      <c r="O25999" t="s">
        <v>8490</v>
      </c>
    </row>
    <row r="26000" spans="13:15" x14ac:dyDescent="0.3">
      <c r="M26000" t="s">
        <v>6538</v>
      </c>
      <c r="O26000" t="s">
        <v>8489</v>
      </c>
    </row>
    <row r="26001" spans="13:15" x14ac:dyDescent="0.3">
      <c r="M26001" t="s">
        <v>6539</v>
      </c>
      <c r="O26001" t="s">
        <v>8490</v>
      </c>
    </row>
    <row r="26002" spans="13:15" x14ac:dyDescent="0.3">
      <c r="M26002" t="s">
        <v>6540</v>
      </c>
      <c r="O26002" t="s">
        <v>8489</v>
      </c>
    </row>
    <row r="26003" spans="13:15" x14ac:dyDescent="0.3">
      <c r="M26003" t="s">
        <v>6541</v>
      </c>
      <c r="O26003" t="s">
        <v>8490</v>
      </c>
    </row>
    <row r="26004" spans="13:15" x14ac:dyDescent="0.3">
      <c r="M26004" t="s">
        <v>4942</v>
      </c>
      <c r="O26004" t="s">
        <v>8489</v>
      </c>
    </row>
    <row r="26005" spans="13:15" x14ac:dyDescent="0.3">
      <c r="M26005" t="s">
        <v>6542</v>
      </c>
      <c r="O26005" t="s">
        <v>8490</v>
      </c>
    </row>
    <row r="26006" spans="13:15" x14ac:dyDescent="0.3">
      <c r="M26006" t="s">
        <v>6543</v>
      </c>
      <c r="O26006" t="s">
        <v>8489</v>
      </c>
    </row>
    <row r="26007" spans="13:15" x14ac:dyDescent="0.3">
      <c r="M26007" t="s">
        <v>6544</v>
      </c>
      <c r="O26007" t="s">
        <v>8490</v>
      </c>
    </row>
    <row r="26008" spans="13:15" x14ac:dyDescent="0.3">
      <c r="M26008" t="s">
        <v>6545</v>
      </c>
      <c r="O26008" t="s">
        <v>8489</v>
      </c>
    </row>
    <row r="26009" spans="13:15" x14ac:dyDescent="0.3">
      <c r="M26009" t="s">
        <v>6546</v>
      </c>
      <c r="O26009" t="s">
        <v>8490</v>
      </c>
    </row>
    <row r="26010" spans="13:15" x14ac:dyDescent="0.3">
      <c r="M26010" t="s">
        <v>6547</v>
      </c>
      <c r="O26010" t="s">
        <v>8489</v>
      </c>
    </row>
    <row r="26011" spans="13:15" x14ac:dyDescent="0.3">
      <c r="M26011" t="s">
        <v>6548</v>
      </c>
      <c r="O26011" t="s">
        <v>8490</v>
      </c>
    </row>
    <row r="26012" spans="13:15" x14ac:dyDescent="0.3">
      <c r="M26012" t="s">
        <v>5999</v>
      </c>
      <c r="N26012" t="s">
        <v>8225</v>
      </c>
      <c r="O26012" t="s">
        <v>8470</v>
      </c>
    </row>
    <row r="26013" spans="13:15" x14ac:dyDescent="0.3">
      <c r="M26013" t="s">
        <v>5957</v>
      </c>
      <c r="N26013" t="s">
        <v>8223</v>
      </c>
      <c r="O26013" t="s">
        <v>8468</v>
      </c>
    </row>
    <row r="26014" spans="13:15" x14ac:dyDescent="0.3">
      <c r="M26014" t="s">
        <v>6001</v>
      </c>
      <c r="O26014" t="s">
        <v>8470</v>
      </c>
    </row>
    <row r="26015" spans="13:15" x14ac:dyDescent="0.3">
      <c r="M26015" t="s">
        <v>5976</v>
      </c>
      <c r="O26015" t="s">
        <v>8468</v>
      </c>
    </row>
    <row r="26016" spans="13:15" x14ac:dyDescent="0.3">
      <c r="M26016" t="s">
        <v>6003</v>
      </c>
      <c r="O26016" t="s">
        <v>8470</v>
      </c>
    </row>
    <row r="26017" spans="13:15" x14ac:dyDescent="0.3">
      <c r="M26017" t="s">
        <v>5959</v>
      </c>
      <c r="O26017" t="s">
        <v>8468</v>
      </c>
    </row>
    <row r="26018" spans="13:15" x14ac:dyDescent="0.3">
      <c r="M26018" t="s">
        <v>6005</v>
      </c>
      <c r="O26018" t="s">
        <v>8470</v>
      </c>
    </row>
    <row r="26019" spans="13:15" x14ac:dyDescent="0.3">
      <c r="M26019" t="s">
        <v>5961</v>
      </c>
      <c r="N26019" t="s">
        <v>8224</v>
      </c>
      <c r="O26019" t="s">
        <v>8468</v>
      </c>
    </row>
    <row r="26020" spans="13:15" x14ac:dyDescent="0.3">
      <c r="M26020" t="s">
        <v>6007</v>
      </c>
      <c r="O26020" t="s">
        <v>8470</v>
      </c>
    </row>
    <row r="26021" spans="13:15" x14ac:dyDescent="0.3">
      <c r="M26021" t="s">
        <v>5964</v>
      </c>
      <c r="O26021" t="s">
        <v>8468</v>
      </c>
    </row>
    <row r="26022" spans="13:15" x14ac:dyDescent="0.3">
      <c r="M26022" t="s">
        <v>6009</v>
      </c>
      <c r="O26022" t="s">
        <v>8470</v>
      </c>
    </row>
    <row r="26023" spans="13:15" x14ac:dyDescent="0.3">
      <c r="M26023" t="s">
        <v>5965</v>
      </c>
      <c r="O26023" t="s">
        <v>8468</v>
      </c>
    </row>
    <row r="26024" spans="13:15" x14ac:dyDescent="0.3">
      <c r="M26024" t="s">
        <v>6011</v>
      </c>
      <c r="O26024" t="s">
        <v>8470</v>
      </c>
    </row>
    <row r="26025" spans="13:15" x14ac:dyDescent="0.3">
      <c r="M26025" t="s">
        <v>5967</v>
      </c>
      <c r="O26025" t="s">
        <v>8468</v>
      </c>
    </row>
    <row r="26026" spans="13:15" x14ac:dyDescent="0.3">
      <c r="M26026" t="s">
        <v>6013</v>
      </c>
      <c r="O26026" t="s">
        <v>8470</v>
      </c>
    </row>
    <row r="26027" spans="13:15" x14ac:dyDescent="0.3">
      <c r="M26027" t="s">
        <v>5969</v>
      </c>
      <c r="O26027" t="s">
        <v>8468</v>
      </c>
    </row>
    <row r="26028" spans="13:15" x14ac:dyDescent="0.3">
      <c r="M26028" t="s">
        <v>6015</v>
      </c>
      <c r="O26028" t="s">
        <v>8470</v>
      </c>
    </row>
    <row r="26029" spans="13:15" x14ac:dyDescent="0.3">
      <c r="M26029" t="s">
        <v>5970</v>
      </c>
      <c r="O26029" t="s">
        <v>8468</v>
      </c>
    </row>
    <row r="26030" spans="13:15" x14ac:dyDescent="0.3">
      <c r="M26030" t="s">
        <v>6017</v>
      </c>
      <c r="O26030" t="s">
        <v>8470</v>
      </c>
    </row>
    <row r="26031" spans="13:15" x14ac:dyDescent="0.3">
      <c r="M26031" t="s">
        <v>5972</v>
      </c>
      <c r="O26031" t="s">
        <v>8468</v>
      </c>
    </row>
    <row r="26032" spans="13:15" x14ac:dyDescent="0.3">
      <c r="M26032" t="s">
        <v>6019</v>
      </c>
      <c r="O26032" t="s">
        <v>8470</v>
      </c>
    </row>
    <row r="26033" spans="13:15" x14ac:dyDescent="0.3">
      <c r="M26033" t="s">
        <v>5974</v>
      </c>
      <c r="O26033" t="s">
        <v>8468</v>
      </c>
    </row>
    <row r="26034" spans="13:15" x14ac:dyDescent="0.3">
      <c r="M26034" t="s">
        <v>6021</v>
      </c>
      <c r="O26034" t="s">
        <v>8470</v>
      </c>
    </row>
    <row r="26035" spans="13:15" x14ac:dyDescent="0.3">
      <c r="M26035" t="s">
        <v>5977</v>
      </c>
      <c r="O26035" t="s">
        <v>8468</v>
      </c>
    </row>
    <row r="26036" spans="13:15" x14ac:dyDescent="0.3">
      <c r="M26036" t="s">
        <v>6023</v>
      </c>
      <c r="O26036" t="s">
        <v>8470</v>
      </c>
    </row>
    <row r="26037" spans="13:15" x14ac:dyDescent="0.3">
      <c r="M26037" t="s">
        <v>5979</v>
      </c>
      <c r="O26037" t="s">
        <v>8468</v>
      </c>
    </row>
    <row r="26038" spans="13:15" x14ac:dyDescent="0.3">
      <c r="M26038" t="s">
        <v>6025</v>
      </c>
      <c r="O26038" t="s">
        <v>8470</v>
      </c>
    </row>
    <row r="26039" spans="13:15" x14ac:dyDescent="0.3">
      <c r="M26039" t="s">
        <v>5963</v>
      </c>
      <c r="O26039" t="s">
        <v>8468</v>
      </c>
    </row>
    <row r="26040" spans="13:15" x14ac:dyDescent="0.3">
      <c r="M26040" t="s">
        <v>6027</v>
      </c>
      <c r="O26040" t="s">
        <v>8470</v>
      </c>
    </row>
    <row r="26041" spans="13:15" x14ac:dyDescent="0.3">
      <c r="M26041" t="s">
        <v>5981</v>
      </c>
      <c r="O26041" t="s">
        <v>8468</v>
      </c>
    </row>
    <row r="26042" spans="13:15" x14ac:dyDescent="0.3">
      <c r="M26042" t="s">
        <v>6029</v>
      </c>
      <c r="O26042" t="s">
        <v>8470</v>
      </c>
    </row>
    <row r="26043" spans="13:15" x14ac:dyDescent="0.3">
      <c r="M26043" t="s">
        <v>5983</v>
      </c>
      <c r="O26043" t="s">
        <v>8468</v>
      </c>
    </row>
    <row r="26044" spans="13:15" x14ac:dyDescent="0.3">
      <c r="M26044" t="s">
        <v>6031</v>
      </c>
      <c r="O26044" t="s">
        <v>8470</v>
      </c>
    </row>
    <row r="26045" spans="13:15" x14ac:dyDescent="0.3">
      <c r="M26045" t="s">
        <v>5985</v>
      </c>
      <c r="O26045" t="s">
        <v>8468</v>
      </c>
    </row>
    <row r="26046" spans="13:15" x14ac:dyDescent="0.3">
      <c r="M26046" t="s">
        <v>6033</v>
      </c>
      <c r="O26046" t="s">
        <v>8470</v>
      </c>
    </row>
    <row r="26047" spans="13:15" x14ac:dyDescent="0.3">
      <c r="M26047" t="s">
        <v>5987</v>
      </c>
      <c r="O26047" t="s">
        <v>8468</v>
      </c>
    </row>
    <row r="26048" spans="13:15" x14ac:dyDescent="0.3">
      <c r="M26048" t="s">
        <v>6035</v>
      </c>
      <c r="O26048" t="s">
        <v>8470</v>
      </c>
    </row>
    <row r="26049" spans="13:15" x14ac:dyDescent="0.3">
      <c r="M26049" t="s">
        <v>5989</v>
      </c>
      <c r="O26049" t="s">
        <v>8468</v>
      </c>
    </row>
    <row r="26050" spans="13:15" x14ac:dyDescent="0.3">
      <c r="M26050" t="s">
        <v>6037</v>
      </c>
      <c r="O26050" t="s">
        <v>8470</v>
      </c>
    </row>
    <row r="26051" spans="13:15" x14ac:dyDescent="0.3">
      <c r="M26051" t="s">
        <v>5991</v>
      </c>
      <c r="O26051" t="s">
        <v>8468</v>
      </c>
    </row>
    <row r="26052" spans="13:15" x14ac:dyDescent="0.3">
      <c r="M26052" t="s">
        <v>6039</v>
      </c>
      <c r="O26052" t="s">
        <v>8470</v>
      </c>
    </row>
    <row r="26053" spans="13:15" x14ac:dyDescent="0.3">
      <c r="M26053" t="s">
        <v>5993</v>
      </c>
      <c r="O26053" t="s">
        <v>8468</v>
      </c>
    </row>
    <row r="26054" spans="13:15" x14ac:dyDescent="0.3">
      <c r="M26054" t="s">
        <v>6041</v>
      </c>
      <c r="O26054" t="s">
        <v>8470</v>
      </c>
    </row>
    <row r="26055" spans="13:15" x14ac:dyDescent="0.3">
      <c r="M26055" t="s">
        <v>5995</v>
      </c>
      <c r="O26055" t="s">
        <v>8468</v>
      </c>
    </row>
    <row r="26056" spans="13:15" x14ac:dyDescent="0.3">
      <c r="M26056" t="s">
        <v>6043</v>
      </c>
      <c r="O26056" t="s">
        <v>8470</v>
      </c>
    </row>
    <row r="26057" spans="13:15" x14ac:dyDescent="0.3">
      <c r="M26057" t="s">
        <v>5997</v>
      </c>
      <c r="O26057" t="s">
        <v>8468</v>
      </c>
    </row>
    <row r="26058" spans="13:15" x14ac:dyDescent="0.3">
      <c r="M26058" t="s">
        <v>5912</v>
      </c>
      <c r="N26058" t="s">
        <v>8223</v>
      </c>
      <c r="O26058" t="s">
        <v>8467</v>
      </c>
    </row>
    <row r="26059" spans="13:15" x14ac:dyDescent="0.3">
      <c r="M26059" t="s">
        <v>5867</v>
      </c>
      <c r="N26059" t="s">
        <v>8223</v>
      </c>
      <c r="O26059" t="s">
        <v>8465</v>
      </c>
    </row>
    <row r="26060" spans="13:15" x14ac:dyDescent="0.3">
      <c r="M26060" t="s">
        <v>5914</v>
      </c>
      <c r="O26060" t="s">
        <v>8467</v>
      </c>
    </row>
    <row r="26061" spans="13:15" x14ac:dyDescent="0.3">
      <c r="M26061" t="s">
        <v>5869</v>
      </c>
      <c r="O26061" t="s">
        <v>8465</v>
      </c>
    </row>
    <row r="26062" spans="13:15" x14ac:dyDescent="0.3">
      <c r="M26062" t="s">
        <v>5916</v>
      </c>
      <c r="O26062" t="s">
        <v>8467</v>
      </c>
    </row>
    <row r="26063" spans="13:15" x14ac:dyDescent="0.3">
      <c r="M26063" t="s">
        <v>5893</v>
      </c>
      <c r="O26063" t="s">
        <v>8465</v>
      </c>
    </row>
    <row r="26064" spans="13:15" x14ac:dyDescent="0.3">
      <c r="M26064" t="s">
        <v>5918</v>
      </c>
      <c r="O26064" t="s">
        <v>8467</v>
      </c>
    </row>
    <row r="26065" spans="13:15" x14ac:dyDescent="0.3">
      <c r="M26065" t="s">
        <v>5871</v>
      </c>
      <c r="N26065" t="s">
        <v>8224</v>
      </c>
      <c r="O26065" t="s">
        <v>8465</v>
      </c>
    </row>
    <row r="26066" spans="13:15" x14ac:dyDescent="0.3">
      <c r="M26066" t="s">
        <v>5920</v>
      </c>
      <c r="N26066" t="s">
        <v>8224</v>
      </c>
      <c r="O26066" t="s">
        <v>8467</v>
      </c>
    </row>
    <row r="26067" spans="13:15" x14ac:dyDescent="0.3">
      <c r="M26067" t="s">
        <v>5875</v>
      </c>
      <c r="O26067" t="s">
        <v>8465</v>
      </c>
    </row>
    <row r="26068" spans="13:15" x14ac:dyDescent="0.3">
      <c r="M26068" t="s">
        <v>5922</v>
      </c>
      <c r="O26068" t="s">
        <v>8467</v>
      </c>
    </row>
    <row r="26069" spans="13:15" x14ac:dyDescent="0.3">
      <c r="M26069" t="s">
        <v>5877</v>
      </c>
      <c r="O26069" t="s">
        <v>8465</v>
      </c>
    </row>
    <row r="26070" spans="13:15" x14ac:dyDescent="0.3">
      <c r="M26070" t="s">
        <v>5924</v>
      </c>
      <c r="O26070" t="s">
        <v>8467</v>
      </c>
    </row>
    <row r="26071" spans="13:15" x14ac:dyDescent="0.3">
      <c r="M26071" t="s">
        <v>5879</v>
      </c>
      <c r="O26071" t="s">
        <v>8465</v>
      </c>
    </row>
    <row r="26072" spans="13:15" x14ac:dyDescent="0.3">
      <c r="M26072" t="s">
        <v>5926</v>
      </c>
      <c r="O26072" t="s">
        <v>8467</v>
      </c>
    </row>
    <row r="26073" spans="13:15" x14ac:dyDescent="0.3">
      <c r="M26073" t="s">
        <v>5881</v>
      </c>
      <c r="O26073" t="s">
        <v>8465</v>
      </c>
    </row>
    <row r="26074" spans="13:15" x14ac:dyDescent="0.3">
      <c r="M26074" t="s">
        <v>5928</v>
      </c>
      <c r="O26074" t="s">
        <v>8467</v>
      </c>
    </row>
    <row r="26075" spans="13:15" x14ac:dyDescent="0.3">
      <c r="M26075" t="s">
        <v>5883</v>
      </c>
      <c r="O26075" t="s">
        <v>8465</v>
      </c>
    </row>
    <row r="26076" spans="13:15" x14ac:dyDescent="0.3">
      <c r="M26076" t="s">
        <v>5930</v>
      </c>
      <c r="O26076" t="s">
        <v>8467</v>
      </c>
    </row>
    <row r="26077" spans="13:15" x14ac:dyDescent="0.3">
      <c r="M26077" t="s">
        <v>5885</v>
      </c>
      <c r="O26077" t="s">
        <v>8465</v>
      </c>
    </row>
    <row r="26078" spans="13:15" x14ac:dyDescent="0.3">
      <c r="M26078" t="s">
        <v>5932</v>
      </c>
      <c r="O26078" t="s">
        <v>8467</v>
      </c>
    </row>
    <row r="26079" spans="13:15" x14ac:dyDescent="0.3">
      <c r="M26079" t="s">
        <v>5887</v>
      </c>
      <c r="O26079" t="s">
        <v>8465</v>
      </c>
    </row>
    <row r="26080" spans="13:15" x14ac:dyDescent="0.3">
      <c r="M26080" t="s">
        <v>5944</v>
      </c>
      <c r="N26080" t="s">
        <v>8223</v>
      </c>
      <c r="O26080" t="s">
        <v>8467</v>
      </c>
    </row>
    <row r="26081" spans="13:15" x14ac:dyDescent="0.3">
      <c r="M26081" t="s">
        <v>5889</v>
      </c>
      <c r="N26081" t="s">
        <v>8223</v>
      </c>
      <c r="O26081" t="s">
        <v>8465</v>
      </c>
    </row>
    <row r="26082" spans="13:15" x14ac:dyDescent="0.3">
      <c r="M26082" t="s">
        <v>5954</v>
      </c>
      <c r="N26082" t="s">
        <v>8223</v>
      </c>
      <c r="O26082" t="s">
        <v>8467</v>
      </c>
    </row>
    <row r="26083" spans="13:15" x14ac:dyDescent="0.3">
      <c r="M26083" t="s">
        <v>5891</v>
      </c>
      <c r="N26083" t="s">
        <v>8223</v>
      </c>
      <c r="O26083" t="s">
        <v>8465</v>
      </c>
    </row>
    <row r="26084" spans="13:15" x14ac:dyDescent="0.3">
      <c r="M26084" t="s">
        <v>5934</v>
      </c>
      <c r="O26084" t="s">
        <v>8467</v>
      </c>
    </row>
    <row r="26085" spans="13:15" x14ac:dyDescent="0.3">
      <c r="M26085" t="s">
        <v>5895</v>
      </c>
      <c r="O26085" t="s">
        <v>8465</v>
      </c>
    </row>
    <row r="26086" spans="13:15" x14ac:dyDescent="0.3">
      <c r="M26086" t="s">
        <v>5936</v>
      </c>
      <c r="O26086" t="s">
        <v>8467</v>
      </c>
    </row>
    <row r="26087" spans="13:15" x14ac:dyDescent="0.3">
      <c r="M26087" t="s">
        <v>5873</v>
      </c>
      <c r="O26087" t="s">
        <v>8465</v>
      </c>
    </row>
    <row r="26088" spans="13:15" x14ac:dyDescent="0.3">
      <c r="M26088" t="s">
        <v>5938</v>
      </c>
      <c r="O26088" t="s">
        <v>8467</v>
      </c>
    </row>
    <row r="26089" spans="13:15" x14ac:dyDescent="0.3">
      <c r="M26089" t="s">
        <v>5897</v>
      </c>
      <c r="O26089" t="s">
        <v>8465</v>
      </c>
    </row>
    <row r="26090" spans="13:15" x14ac:dyDescent="0.3">
      <c r="M26090" t="s">
        <v>5940</v>
      </c>
      <c r="O26090" t="s">
        <v>8467</v>
      </c>
    </row>
    <row r="26091" spans="13:15" x14ac:dyDescent="0.3">
      <c r="M26091" t="s">
        <v>5898</v>
      </c>
      <c r="O26091" t="s">
        <v>8465</v>
      </c>
    </row>
    <row r="26092" spans="13:15" x14ac:dyDescent="0.3">
      <c r="M26092" t="s">
        <v>5942</v>
      </c>
      <c r="O26092" t="s">
        <v>8467</v>
      </c>
    </row>
    <row r="26093" spans="13:15" x14ac:dyDescent="0.3">
      <c r="M26093" t="s">
        <v>5900</v>
      </c>
      <c r="O26093" t="s">
        <v>8465</v>
      </c>
    </row>
    <row r="26094" spans="13:15" x14ac:dyDescent="0.3">
      <c r="M26094" t="s">
        <v>5946</v>
      </c>
      <c r="O26094" t="s">
        <v>8467</v>
      </c>
    </row>
    <row r="26095" spans="13:15" x14ac:dyDescent="0.3">
      <c r="M26095" t="s">
        <v>5902</v>
      </c>
      <c r="O26095" t="s">
        <v>8465</v>
      </c>
    </row>
    <row r="26096" spans="13:15" x14ac:dyDescent="0.3">
      <c r="M26096" t="s">
        <v>5948</v>
      </c>
      <c r="O26096" t="s">
        <v>8467</v>
      </c>
    </row>
    <row r="26097" spans="13:15" x14ac:dyDescent="0.3">
      <c r="M26097" t="s">
        <v>5904</v>
      </c>
      <c r="O26097" t="s">
        <v>8465</v>
      </c>
    </row>
    <row r="26098" spans="13:15" x14ac:dyDescent="0.3">
      <c r="M26098" t="s">
        <v>5950</v>
      </c>
      <c r="O26098" t="s">
        <v>8467</v>
      </c>
    </row>
    <row r="26099" spans="13:15" x14ac:dyDescent="0.3">
      <c r="M26099" t="s">
        <v>5906</v>
      </c>
      <c r="O26099" t="s">
        <v>8465</v>
      </c>
    </row>
    <row r="26100" spans="13:15" x14ac:dyDescent="0.3">
      <c r="M26100" t="s">
        <v>5952</v>
      </c>
      <c r="O26100" t="s">
        <v>8467</v>
      </c>
    </row>
    <row r="26101" spans="13:15" x14ac:dyDescent="0.3">
      <c r="M26101" t="s">
        <v>5908</v>
      </c>
      <c r="O26101" t="s">
        <v>8465</v>
      </c>
    </row>
    <row r="26102" spans="13:15" x14ac:dyDescent="0.3">
      <c r="M26102" t="s">
        <v>5956</v>
      </c>
      <c r="O26102" t="s">
        <v>8467</v>
      </c>
    </row>
    <row r="26103" spans="13:15" x14ac:dyDescent="0.3">
      <c r="M26103" t="s">
        <v>5910</v>
      </c>
      <c r="O26103" t="s">
        <v>8465</v>
      </c>
    </row>
    <row r="26104" spans="13:15" x14ac:dyDescent="0.3">
      <c r="M26104" t="s">
        <v>5958</v>
      </c>
      <c r="N26104" t="s">
        <v>8223</v>
      </c>
      <c r="O26104" t="s">
        <v>8469</v>
      </c>
    </row>
    <row r="26105" spans="13:15" x14ac:dyDescent="0.3">
      <c r="M26105" t="s">
        <v>6000</v>
      </c>
      <c r="N26105" t="s">
        <v>8225</v>
      </c>
      <c r="O26105" t="s">
        <v>8471</v>
      </c>
    </row>
    <row r="26106" spans="13:15" x14ac:dyDescent="0.3">
      <c r="M26106" t="s">
        <v>5960</v>
      </c>
      <c r="O26106" t="s">
        <v>8469</v>
      </c>
    </row>
    <row r="26107" spans="13:15" x14ac:dyDescent="0.3">
      <c r="M26107" t="s">
        <v>6022</v>
      </c>
      <c r="O26107" t="s">
        <v>8471</v>
      </c>
    </row>
    <row r="26108" spans="13:15" x14ac:dyDescent="0.3">
      <c r="M26108" t="s">
        <v>5962</v>
      </c>
      <c r="O26108" t="s">
        <v>8469</v>
      </c>
    </row>
    <row r="26109" spans="13:15" x14ac:dyDescent="0.3">
      <c r="M26109" t="s">
        <v>6002</v>
      </c>
      <c r="O26109" t="s">
        <v>8471</v>
      </c>
    </row>
    <row r="26110" spans="13:15" x14ac:dyDescent="0.3">
      <c r="M26110" t="s">
        <v>5379</v>
      </c>
      <c r="N26110" t="s">
        <v>8224</v>
      </c>
      <c r="O26110" t="s">
        <v>8469</v>
      </c>
    </row>
    <row r="26111" spans="13:15" x14ac:dyDescent="0.3">
      <c r="M26111" t="s">
        <v>6004</v>
      </c>
      <c r="O26111" t="s">
        <v>8471</v>
      </c>
    </row>
    <row r="26112" spans="13:15" x14ac:dyDescent="0.3">
      <c r="M26112" t="s">
        <v>5096</v>
      </c>
      <c r="O26112" t="s">
        <v>8469</v>
      </c>
    </row>
    <row r="26113" spans="13:15" x14ac:dyDescent="0.3">
      <c r="M26113" t="s">
        <v>6026</v>
      </c>
      <c r="O26113" t="s">
        <v>8471</v>
      </c>
    </row>
    <row r="26114" spans="13:15" x14ac:dyDescent="0.3">
      <c r="M26114" t="s">
        <v>5966</v>
      </c>
      <c r="O26114" t="s">
        <v>8469</v>
      </c>
    </row>
    <row r="26115" spans="13:15" x14ac:dyDescent="0.3">
      <c r="M26115" t="s">
        <v>6028</v>
      </c>
      <c r="O26115" t="s">
        <v>8471</v>
      </c>
    </row>
    <row r="26116" spans="13:15" x14ac:dyDescent="0.3">
      <c r="M26116" t="s">
        <v>5968</v>
      </c>
      <c r="O26116" t="s">
        <v>8469</v>
      </c>
    </row>
    <row r="26117" spans="13:15" x14ac:dyDescent="0.3">
      <c r="M26117" t="s">
        <v>6032</v>
      </c>
      <c r="O26117" t="s">
        <v>8471</v>
      </c>
    </row>
    <row r="26118" spans="13:15" x14ac:dyDescent="0.3">
      <c r="M26118" t="s">
        <v>5384</v>
      </c>
      <c r="O26118" t="s">
        <v>8469</v>
      </c>
    </row>
    <row r="26119" spans="13:15" x14ac:dyDescent="0.3">
      <c r="M26119" t="s">
        <v>6012</v>
      </c>
      <c r="O26119" t="s">
        <v>8471</v>
      </c>
    </row>
    <row r="26120" spans="13:15" x14ac:dyDescent="0.3">
      <c r="M26120" t="s">
        <v>5971</v>
      </c>
      <c r="O26120" t="s">
        <v>8469</v>
      </c>
    </row>
    <row r="26121" spans="13:15" x14ac:dyDescent="0.3">
      <c r="M26121" t="s">
        <v>6034</v>
      </c>
      <c r="O26121" t="s">
        <v>8471</v>
      </c>
    </row>
    <row r="26122" spans="13:15" x14ac:dyDescent="0.3">
      <c r="M26122" t="s">
        <v>5973</v>
      </c>
      <c r="O26122" t="s">
        <v>8469</v>
      </c>
    </row>
    <row r="26123" spans="13:15" x14ac:dyDescent="0.3">
      <c r="M26123" t="s">
        <v>6016</v>
      </c>
      <c r="O26123" t="s">
        <v>8471</v>
      </c>
    </row>
    <row r="26124" spans="13:15" x14ac:dyDescent="0.3">
      <c r="M26124" t="s">
        <v>5998</v>
      </c>
      <c r="O26124" t="s">
        <v>8469</v>
      </c>
    </row>
    <row r="26125" spans="13:15" x14ac:dyDescent="0.3">
      <c r="M26125" t="s">
        <v>6018</v>
      </c>
      <c r="O26125" t="s">
        <v>8471</v>
      </c>
    </row>
    <row r="26126" spans="13:15" x14ac:dyDescent="0.3">
      <c r="M26126" t="s">
        <v>5381</v>
      </c>
      <c r="O26126" t="s">
        <v>8469</v>
      </c>
    </row>
    <row r="26127" spans="13:15" x14ac:dyDescent="0.3">
      <c r="M26127" t="s">
        <v>6024</v>
      </c>
      <c r="O26127" t="s">
        <v>8471</v>
      </c>
    </row>
    <row r="26128" spans="13:15" x14ac:dyDescent="0.3">
      <c r="M26128" t="s">
        <v>5978</v>
      </c>
      <c r="O26128" t="s">
        <v>8469</v>
      </c>
    </row>
    <row r="26129" spans="13:15" x14ac:dyDescent="0.3">
      <c r="M26129" t="s">
        <v>6006</v>
      </c>
      <c r="O26129" t="s">
        <v>8471</v>
      </c>
    </row>
    <row r="26130" spans="13:15" x14ac:dyDescent="0.3">
      <c r="M26130" t="s">
        <v>5980</v>
      </c>
      <c r="O26130" t="s">
        <v>8469</v>
      </c>
    </row>
    <row r="26131" spans="13:15" x14ac:dyDescent="0.3">
      <c r="M26131" t="s">
        <v>6008</v>
      </c>
      <c r="O26131" t="s">
        <v>8471</v>
      </c>
    </row>
    <row r="26132" spans="13:15" x14ac:dyDescent="0.3">
      <c r="M26132" t="s">
        <v>5982</v>
      </c>
      <c r="O26132" t="s">
        <v>8469</v>
      </c>
    </row>
    <row r="26133" spans="13:15" x14ac:dyDescent="0.3">
      <c r="M26133" t="s">
        <v>6030</v>
      </c>
      <c r="O26133" t="s">
        <v>8471</v>
      </c>
    </row>
    <row r="26134" spans="13:15" x14ac:dyDescent="0.3">
      <c r="M26134" t="s">
        <v>5984</v>
      </c>
      <c r="O26134" t="s">
        <v>8469</v>
      </c>
    </row>
    <row r="26135" spans="13:15" x14ac:dyDescent="0.3">
      <c r="M26135" t="s">
        <v>6010</v>
      </c>
      <c r="O26135" t="s">
        <v>8471</v>
      </c>
    </row>
    <row r="26136" spans="13:15" x14ac:dyDescent="0.3">
      <c r="M26136" t="s">
        <v>5986</v>
      </c>
      <c r="O26136" t="s">
        <v>8469</v>
      </c>
    </row>
    <row r="26137" spans="13:15" x14ac:dyDescent="0.3">
      <c r="M26137" t="s">
        <v>6036</v>
      </c>
      <c r="O26137" t="s">
        <v>8471</v>
      </c>
    </row>
    <row r="26138" spans="13:15" x14ac:dyDescent="0.3">
      <c r="M26138" t="s">
        <v>5988</v>
      </c>
      <c r="O26138" t="s">
        <v>8469</v>
      </c>
    </row>
    <row r="26139" spans="13:15" x14ac:dyDescent="0.3">
      <c r="M26139" t="s">
        <v>6014</v>
      </c>
      <c r="O26139" t="s">
        <v>8471</v>
      </c>
    </row>
    <row r="26140" spans="13:15" x14ac:dyDescent="0.3">
      <c r="M26140" t="s">
        <v>5990</v>
      </c>
      <c r="O26140" t="s">
        <v>8469</v>
      </c>
    </row>
    <row r="26141" spans="13:15" x14ac:dyDescent="0.3">
      <c r="M26141" t="s">
        <v>6038</v>
      </c>
      <c r="O26141" t="s">
        <v>8471</v>
      </c>
    </row>
    <row r="26142" spans="13:15" x14ac:dyDescent="0.3">
      <c r="M26142" t="s">
        <v>5992</v>
      </c>
      <c r="O26142" t="s">
        <v>8469</v>
      </c>
    </row>
    <row r="26143" spans="13:15" x14ac:dyDescent="0.3">
      <c r="M26143" t="s">
        <v>6020</v>
      </c>
      <c r="O26143" t="s">
        <v>8471</v>
      </c>
    </row>
    <row r="26144" spans="13:15" x14ac:dyDescent="0.3">
      <c r="M26144" t="s">
        <v>5975</v>
      </c>
      <c r="O26144" t="s">
        <v>8469</v>
      </c>
    </row>
    <row r="26145" spans="13:15" x14ac:dyDescent="0.3">
      <c r="M26145" t="s">
        <v>6040</v>
      </c>
      <c r="O26145" t="s">
        <v>8471</v>
      </c>
    </row>
    <row r="26146" spans="13:15" x14ac:dyDescent="0.3">
      <c r="M26146" t="s">
        <v>5994</v>
      </c>
      <c r="O26146" t="s">
        <v>8469</v>
      </c>
    </row>
    <row r="26147" spans="13:15" x14ac:dyDescent="0.3">
      <c r="M26147" t="s">
        <v>6042</v>
      </c>
      <c r="O26147" t="s">
        <v>8471</v>
      </c>
    </row>
    <row r="26148" spans="13:15" x14ac:dyDescent="0.3">
      <c r="M26148" t="s">
        <v>5996</v>
      </c>
      <c r="O26148" t="s">
        <v>8469</v>
      </c>
    </row>
    <row r="26149" spans="13:15" x14ac:dyDescent="0.3">
      <c r="M26149" t="s">
        <v>6044</v>
      </c>
      <c r="O26149" t="s">
        <v>8471</v>
      </c>
    </row>
    <row r="26150" spans="13:15" x14ac:dyDescent="0.3">
      <c r="M26150" t="s">
        <v>5866</v>
      </c>
      <c r="N26150" t="s">
        <v>8223</v>
      </c>
      <c r="O26150" t="s">
        <v>8464</v>
      </c>
    </row>
    <row r="26151" spans="13:15" x14ac:dyDescent="0.3">
      <c r="M26151" t="s">
        <v>5911</v>
      </c>
      <c r="N26151" t="s">
        <v>8223</v>
      </c>
      <c r="O26151" t="s">
        <v>8466</v>
      </c>
    </row>
    <row r="26152" spans="13:15" x14ac:dyDescent="0.3">
      <c r="M26152" t="s">
        <v>5868</v>
      </c>
      <c r="O26152" t="s">
        <v>8464</v>
      </c>
    </row>
    <row r="26153" spans="13:15" x14ac:dyDescent="0.3">
      <c r="M26153" t="s">
        <v>5933</v>
      </c>
      <c r="O26153" t="s">
        <v>8466</v>
      </c>
    </row>
    <row r="26154" spans="13:15" x14ac:dyDescent="0.3">
      <c r="M26154" t="s">
        <v>5870</v>
      </c>
      <c r="O26154" t="s">
        <v>8464</v>
      </c>
    </row>
    <row r="26155" spans="13:15" x14ac:dyDescent="0.3">
      <c r="M26155" t="s">
        <v>5915</v>
      </c>
      <c r="N26155" t="s">
        <v>8224</v>
      </c>
      <c r="O26155" t="s">
        <v>8466</v>
      </c>
    </row>
    <row r="26156" spans="13:15" x14ac:dyDescent="0.3">
      <c r="M26156" t="s">
        <v>5874</v>
      </c>
      <c r="N26156" t="s">
        <v>8224</v>
      </c>
      <c r="O26156" t="s">
        <v>8464</v>
      </c>
    </row>
    <row r="26157" spans="13:15" x14ac:dyDescent="0.3">
      <c r="M26157" t="s">
        <v>5917</v>
      </c>
      <c r="O26157" t="s">
        <v>8466</v>
      </c>
    </row>
    <row r="26158" spans="13:15" x14ac:dyDescent="0.3">
      <c r="M26158" t="s">
        <v>5876</v>
      </c>
      <c r="O26158" t="s">
        <v>8464</v>
      </c>
    </row>
    <row r="26159" spans="13:15" x14ac:dyDescent="0.3">
      <c r="M26159" t="s">
        <v>5919</v>
      </c>
      <c r="O26159" t="s">
        <v>8466</v>
      </c>
    </row>
    <row r="26160" spans="13:15" x14ac:dyDescent="0.3">
      <c r="M26160" t="s">
        <v>5878</v>
      </c>
      <c r="O26160" t="s">
        <v>8464</v>
      </c>
    </row>
    <row r="26161" spans="13:15" x14ac:dyDescent="0.3">
      <c r="M26161" t="s">
        <v>5923</v>
      </c>
      <c r="O26161" t="s">
        <v>8466</v>
      </c>
    </row>
    <row r="26162" spans="13:15" x14ac:dyDescent="0.3">
      <c r="M26162" t="s">
        <v>5880</v>
      </c>
      <c r="O26162" t="s">
        <v>8464</v>
      </c>
    </row>
    <row r="26163" spans="13:15" x14ac:dyDescent="0.3">
      <c r="M26163" t="s">
        <v>5925</v>
      </c>
      <c r="O26163" t="s">
        <v>8466</v>
      </c>
    </row>
    <row r="26164" spans="13:15" x14ac:dyDescent="0.3">
      <c r="M26164" t="s">
        <v>5882</v>
      </c>
      <c r="O26164" t="s">
        <v>8464</v>
      </c>
    </row>
    <row r="26165" spans="13:15" x14ac:dyDescent="0.3">
      <c r="M26165" t="s">
        <v>5927</v>
      </c>
      <c r="O26165" t="s">
        <v>8466</v>
      </c>
    </row>
    <row r="26166" spans="13:15" x14ac:dyDescent="0.3">
      <c r="M26166" t="s">
        <v>5884</v>
      </c>
      <c r="O26166" t="s">
        <v>8464</v>
      </c>
    </row>
    <row r="26167" spans="13:15" x14ac:dyDescent="0.3">
      <c r="M26167" t="s">
        <v>5929</v>
      </c>
      <c r="O26167" t="s">
        <v>8466</v>
      </c>
    </row>
    <row r="26168" spans="13:15" x14ac:dyDescent="0.3">
      <c r="M26168" t="s">
        <v>5886</v>
      </c>
      <c r="O26168" t="s">
        <v>8464</v>
      </c>
    </row>
    <row r="26169" spans="13:15" x14ac:dyDescent="0.3">
      <c r="M26169" t="s">
        <v>5943</v>
      </c>
      <c r="O26169" t="s">
        <v>8466</v>
      </c>
    </row>
    <row r="26170" spans="13:15" x14ac:dyDescent="0.3">
      <c r="M26170" t="s">
        <v>5909</v>
      </c>
      <c r="O26170" t="s">
        <v>8464</v>
      </c>
    </row>
    <row r="26171" spans="13:15" x14ac:dyDescent="0.3">
      <c r="M26171" t="s">
        <v>5931</v>
      </c>
      <c r="O26171" t="s">
        <v>8466</v>
      </c>
    </row>
    <row r="26172" spans="13:15" x14ac:dyDescent="0.3">
      <c r="M26172" t="s">
        <v>5888</v>
      </c>
      <c r="O26172" t="s">
        <v>8464</v>
      </c>
    </row>
    <row r="26173" spans="13:15" x14ac:dyDescent="0.3">
      <c r="M26173" t="s">
        <v>5913</v>
      </c>
      <c r="O26173" t="s">
        <v>8466</v>
      </c>
    </row>
    <row r="26174" spans="13:15" x14ac:dyDescent="0.3">
      <c r="M26174" t="s">
        <v>5892</v>
      </c>
      <c r="O26174" t="s">
        <v>8464</v>
      </c>
    </row>
    <row r="26175" spans="13:15" x14ac:dyDescent="0.3">
      <c r="M26175" t="s">
        <v>5921</v>
      </c>
      <c r="O26175" t="s">
        <v>8466</v>
      </c>
    </row>
    <row r="26176" spans="13:15" x14ac:dyDescent="0.3">
      <c r="M26176" t="s">
        <v>5894</v>
      </c>
      <c r="O26176" t="s">
        <v>8464</v>
      </c>
    </row>
    <row r="26177" spans="13:15" x14ac:dyDescent="0.3">
      <c r="M26177" t="s">
        <v>5935</v>
      </c>
      <c r="O26177" t="s">
        <v>8466</v>
      </c>
    </row>
    <row r="26178" spans="13:15" x14ac:dyDescent="0.3">
      <c r="M26178" t="s">
        <v>5872</v>
      </c>
      <c r="O26178" t="s">
        <v>8464</v>
      </c>
    </row>
    <row r="26179" spans="13:15" x14ac:dyDescent="0.3">
      <c r="M26179" t="s">
        <v>5937</v>
      </c>
      <c r="O26179" t="s">
        <v>8466</v>
      </c>
    </row>
    <row r="26180" spans="13:15" x14ac:dyDescent="0.3">
      <c r="M26180" t="s">
        <v>5896</v>
      </c>
      <c r="O26180" t="s">
        <v>8464</v>
      </c>
    </row>
    <row r="26181" spans="13:15" x14ac:dyDescent="0.3">
      <c r="M26181" t="s">
        <v>5939</v>
      </c>
      <c r="O26181" t="s">
        <v>8466</v>
      </c>
    </row>
    <row r="26182" spans="13:15" x14ac:dyDescent="0.3">
      <c r="M26182" t="s">
        <v>5873</v>
      </c>
      <c r="O26182" t="s">
        <v>8464</v>
      </c>
    </row>
    <row r="26183" spans="13:15" x14ac:dyDescent="0.3">
      <c r="M26183" t="s">
        <v>5941</v>
      </c>
      <c r="O26183" t="s">
        <v>8466</v>
      </c>
    </row>
    <row r="26184" spans="13:15" x14ac:dyDescent="0.3">
      <c r="M26184" t="s">
        <v>5899</v>
      </c>
      <c r="O26184" t="s">
        <v>8464</v>
      </c>
    </row>
    <row r="26185" spans="13:15" x14ac:dyDescent="0.3">
      <c r="M26185" t="s">
        <v>5945</v>
      </c>
      <c r="O26185" t="s">
        <v>8466</v>
      </c>
    </row>
    <row r="26186" spans="13:15" x14ac:dyDescent="0.3">
      <c r="M26186" t="s">
        <v>5901</v>
      </c>
      <c r="O26186" t="s">
        <v>8464</v>
      </c>
    </row>
    <row r="26187" spans="13:15" x14ac:dyDescent="0.3">
      <c r="M26187" t="s">
        <v>5947</v>
      </c>
      <c r="O26187" t="s">
        <v>8466</v>
      </c>
    </row>
    <row r="26188" spans="13:15" x14ac:dyDescent="0.3">
      <c r="M26188" t="s">
        <v>5903</v>
      </c>
      <c r="O26188" t="s">
        <v>8464</v>
      </c>
    </row>
    <row r="26189" spans="13:15" x14ac:dyDescent="0.3">
      <c r="M26189" t="s">
        <v>5949</v>
      </c>
      <c r="O26189" t="s">
        <v>8466</v>
      </c>
    </row>
    <row r="26190" spans="13:15" x14ac:dyDescent="0.3">
      <c r="M26190" t="s">
        <v>5905</v>
      </c>
      <c r="O26190" t="s">
        <v>8464</v>
      </c>
    </row>
    <row r="26191" spans="13:15" x14ac:dyDescent="0.3">
      <c r="M26191" t="s">
        <v>5951</v>
      </c>
      <c r="O26191" t="s">
        <v>8466</v>
      </c>
    </row>
    <row r="26192" spans="13:15" x14ac:dyDescent="0.3">
      <c r="M26192" t="s">
        <v>5907</v>
      </c>
      <c r="O26192" t="s">
        <v>8464</v>
      </c>
    </row>
    <row r="26193" spans="13:15" x14ac:dyDescent="0.3">
      <c r="M26193" t="s">
        <v>5953</v>
      </c>
      <c r="O26193" t="s">
        <v>8466</v>
      </c>
    </row>
    <row r="26194" spans="13:15" x14ac:dyDescent="0.3">
      <c r="M26194" t="s">
        <v>5890</v>
      </c>
      <c r="O26194" t="s">
        <v>8464</v>
      </c>
    </row>
    <row r="26195" spans="13:15" x14ac:dyDescent="0.3">
      <c r="M26195" t="s">
        <v>5955</v>
      </c>
      <c r="O26195" t="s">
        <v>8466</v>
      </c>
    </row>
    <row r="26196" spans="13:15" x14ac:dyDescent="0.3">
      <c r="M26196" t="s">
        <v>6122</v>
      </c>
      <c r="N26196" t="s">
        <v>8223</v>
      </c>
      <c r="O26196" t="s">
        <v>8476</v>
      </c>
    </row>
    <row r="26197" spans="13:15" x14ac:dyDescent="0.3">
      <c r="M26197" t="s">
        <v>6046</v>
      </c>
      <c r="N26197" t="s">
        <v>8223</v>
      </c>
      <c r="O26197" t="s">
        <v>8473</v>
      </c>
    </row>
    <row r="26198" spans="13:15" x14ac:dyDescent="0.3">
      <c r="M26198" t="s">
        <v>6124</v>
      </c>
      <c r="O26198" t="s">
        <v>8476</v>
      </c>
    </row>
    <row r="26199" spans="13:15" x14ac:dyDescent="0.3">
      <c r="M26199" t="s">
        <v>6048</v>
      </c>
      <c r="O26199" t="s">
        <v>8473</v>
      </c>
    </row>
    <row r="26200" spans="13:15" x14ac:dyDescent="0.3">
      <c r="M26200" t="s">
        <v>6126</v>
      </c>
      <c r="N26200" t="s">
        <v>8224</v>
      </c>
      <c r="O26200" t="s">
        <v>8476</v>
      </c>
    </row>
    <row r="26201" spans="13:15" x14ac:dyDescent="0.3">
      <c r="M26201" t="s">
        <v>6050</v>
      </c>
      <c r="O26201" t="s">
        <v>8473</v>
      </c>
    </row>
    <row r="26202" spans="13:15" x14ac:dyDescent="0.3">
      <c r="M26202" t="s">
        <v>6128</v>
      </c>
      <c r="O26202" t="s">
        <v>8476</v>
      </c>
    </row>
    <row r="26203" spans="13:15" x14ac:dyDescent="0.3">
      <c r="M26203" t="s">
        <v>6053</v>
      </c>
      <c r="O26203" t="s">
        <v>8473</v>
      </c>
    </row>
    <row r="26204" spans="13:15" x14ac:dyDescent="0.3">
      <c r="M26204" t="s">
        <v>6130</v>
      </c>
      <c r="O26204" t="s">
        <v>8476</v>
      </c>
    </row>
    <row r="26205" spans="13:15" x14ac:dyDescent="0.3">
      <c r="M26205" t="s">
        <v>6055</v>
      </c>
      <c r="O26205" t="s">
        <v>8473</v>
      </c>
    </row>
    <row r="26206" spans="13:15" x14ac:dyDescent="0.3">
      <c r="M26206" t="s">
        <v>6142</v>
      </c>
      <c r="O26206" t="s">
        <v>8476</v>
      </c>
    </row>
    <row r="26207" spans="13:15" x14ac:dyDescent="0.3">
      <c r="M26207" t="s">
        <v>6056</v>
      </c>
      <c r="O26207" t="s">
        <v>8473</v>
      </c>
    </row>
    <row r="26208" spans="13:15" x14ac:dyDescent="0.3">
      <c r="M26208" t="s">
        <v>6132</v>
      </c>
      <c r="O26208" t="s">
        <v>8476</v>
      </c>
    </row>
    <row r="26209" spans="13:15" x14ac:dyDescent="0.3">
      <c r="M26209" t="s">
        <v>5247</v>
      </c>
      <c r="N26209" t="s">
        <v>8224</v>
      </c>
      <c r="O26209" t="s">
        <v>8473</v>
      </c>
    </row>
    <row r="26210" spans="13:15" x14ac:dyDescent="0.3">
      <c r="M26210" t="s">
        <v>6134</v>
      </c>
      <c r="O26210" t="s">
        <v>8476</v>
      </c>
    </row>
    <row r="26211" spans="13:15" x14ac:dyDescent="0.3">
      <c r="M26211" t="s">
        <v>6071</v>
      </c>
      <c r="O26211" t="s">
        <v>8473</v>
      </c>
    </row>
    <row r="26212" spans="13:15" x14ac:dyDescent="0.3">
      <c r="M26212" t="s">
        <v>6136</v>
      </c>
      <c r="O26212" t="s">
        <v>8476</v>
      </c>
    </row>
    <row r="26213" spans="13:15" x14ac:dyDescent="0.3">
      <c r="M26213" t="s">
        <v>6073</v>
      </c>
      <c r="O26213" t="s">
        <v>8473</v>
      </c>
    </row>
    <row r="26214" spans="13:15" x14ac:dyDescent="0.3">
      <c r="M26214" t="s">
        <v>6138</v>
      </c>
      <c r="O26214" t="s">
        <v>8476</v>
      </c>
    </row>
    <row r="26215" spans="13:15" x14ac:dyDescent="0.3">
      <c r="M26215" t="s">
        <v>6061</v>
      </c>
      <c r="O26215" t="s">
        <v>8473</v>
      </c>
    </row>
    <row r="26216" spans="13:15" x14ac:dyDescent="0.3">
      <c r="M26216" t="s">
        <v>6140</v>
      </c>
      <c r="O26216" t="s">
        <v>8476</v>
      </c>
    </row>
    <row r="26217" spans="13:15" x14ac:dyDescent="0.3">
      <c r="M26217" t="s">
        <v>6080</v>
      </c>
      <c r="O26217" t="s">
        <v>8473</v>
      </c>
    </row>
    <row r="26218" spans="13:15" x14ac:dyDescent="0.3">
      <c r="M26218" t="s">
        <v>6144</v>
      </c>
      <c r="N26218" t="s">
        <v>8223</v>
      </c>
      <c r="O26218" t="s">
        <v>8476</v>
      </c>
    </row>
    <row r="26219" spans="13:15" x14ac:dyDescent="0.3">
      <c r="M26219" t="s">
        <v>6063</v>
      </c>
      <c r="N26219" t="s">
        <v>8223</v>
      </c>
      <c r="O26219" t="s">
        <v>8473</v>
      </c>
    </row>
    <row r="26220" spans="13:15" x14ac:dyDescent="0.3">
      <c r="M26220" t="s">
        <v>6146</v>
      </c>
      <c r="N26220" t="s">
        <v>8223</v>
      </c>
      <c r="O26220" t="s">
        <v>8476</v>
      </c>
    </row>
    <row r="26221" spans="13:15" x14ac:dyDescent="0.3">
      <c r="M26221" t="s">
        <v>6065</v>
      </c>
      <c r="N26221" t="s">
        <v>8223</v>
      </c>
      <c r="O26221" t="s">
        <v>8473</v>
      </c>
    </row>
    <row r="26222" spans="13:15" x14ac:dyDescent="0.3">
      <c r="M26222" t="s">
        <v>6148</v>
      </c>
      <c r="O26222" t="s">
        <v>8476</v>
      </c>
    </row>
    <row r="26223" spans="13:15" x14ac:dyDescent="0.3">
      <c r="M26223" t="s">
        <v>5554</v>
      </c>
      <c r="O26223" t="s">
        <v>8473</v>
      </c>
    </row>
    <row r="26224" spans="13:15" x14ac:dyDescent="0.3">
      <c r="M26224" t="s">
        <v>6142</v>
      </c>
      <c r="O26224" t="s">
        <v>8476</v>
      </c>
    </row>
    <row r="26225" spans="13:15" x14ac:dyDescent="0.3">
      <c r="M26225" t="s">
        <v>6066</v>
      </c>
      <c r="O26225" t="s">
        <v>8473</v>
      </c>
    </row>
    <row r="26226" spans="13:15" x14ac:dyDescent="0.3">
      <c r="M26226" t="s">
        <v>6152</v>
      </c>
      <c r="O26226" t="s">
        <v>8476</v>
      </c>
    </row>
    <row r="26227" spans="13:15" x14ac:dyDescent="0.3">
      <c r="M26227" t="s">
        <v>5261</v>
      </c>
      <c r="O26227" t="s">
        <v>8473</v>
      </c>
    </row>
    <row r="26228" spans="13:15" x14ac:dyDescent="0.3">
      <c r="M26228" t="s">
        <v>6154</v>
      </c>
      <c r="O26228" t="s">
        <v>8476</v>
      </c>
    </row>
    <row r="26229" spans="13:15" x14ac:dyDescent="0.3">
      <c r="M26229" t="s">
        <v>6058</v>
      </c>
      <c r="O26229" t="s">
        <v>8473</v>
      </c>
    </row>
    <row r="26230" spans="13:15" x14ac:dyDescent="0.3">
      <c r="M26230" t="s">
        <v>6142</v>
      </c>
      <c r="O26230" t="s">
        <v>8476</v>
      </c>
    </row>
    <row r="26231" spans="13:15" x14ac:dyDescent="0.3">
      <c r="M26231" t="s">
        <v>6069</v>
      </c>
      <c r="O26231" t="s">
        <v>8473</v>
      </c>
    </row>
    <row r="26232" spans="13:15" x14ac:dyDescent="0.3">
      <c r="M26232" t="s">
        <v>6156</v>
      </c>
      <c r="O26232" t="s">
        <v>8476</v>
      </c>
    </row>
    <row r="26233" spans="13:15" x14ac:dyDescent="0.3">
      <c r="M26233" t="s">
        <v>6060</v>
      </c>
      <c r="O26233" t="s">
        <v>8473</v>
      </c>
    </row>
    <row r="26234" spans="13:15" x14ac:dyDescent="0.3">
      <c r="M26234" t="s">
        <v>6158</v>
      </c>
      <c r="O26234" t="s">
        <v>8476</v>
      </c>
    </row>
    <row r="26235" spans="13:15" x14ac:dyDescent="0.3">
      <c r="M26235" t="s">
        <v>6075</v>
      </c>
      <c r="O26235" t="s">
        <v>8473</v>
      </c>
    </row>
    <row r="26236" spans="13:15" x14ac:dyDescent="0.3">
      <c r="M26236" t="s">
        <v>6148</v>
      </c>
      <c r="O26236" t="s">
        <v>8476</v>
      </c>
    </row>
    <row r="26237" spans="13:15" x14ac:dyDescent="0.3">
      <c r="M26237" t="s">
        <v>6076</v>
      </c>
      <c r="O26237" t="s">
        <v>8473</v>
      </c>
    </row>
    <row r="26238" spans="13:15" x14ac:dyDescent="0.3">
      <c r="M26238" t="s">
        <v>6160</v>
      </c>
      <c r="O26238" t="s">
        <v>8476</v>
      </c>
    </row>
    <row r="26239" spans="13:15" x14ac:dyDescent="0.3">
      <c r="M26239" t="s">
        <v>6078</v>
      </c>
      <c r="O26239" t="s">
        <v>8473</v>
      </c>
    </row>
    <row r="26240" spans="13:15" x14ac:dyDescent="0.3">
      <c r="M26240" t="s">
        <v>6148</v>
      </c>
      <c r="O26240" t="s">
        <v>8476</v>
      </c>
    </row>
    <row r="26241" spans="13:15" x14ac:dyDescent="0.3">
      <c r="M26241" t="s">
        <v>6081</v>
      </c>
      <c r="O26241" t="s">
        <v>8473</v>
      </c>
    </row>
    <row r="26242" spans="13:15" x14ac:dyDescent="0.3">
      <c r="M26242" t="s">
        <v>6045</v>
      </c>
      <c r="N26242" t="s">
        <v>8223</v>
      </c>
      <c r="O26242" t="s">
        <v>8472</v>
      </c>
    </row>
    <row r="26243" spans="13:15" x14ac:dyDescent="0.3">
      <c r="M26243" t="s">
        <v>6121</v>
      </c>
      <c r="N26243" t="s">
        <v>8223</v>
      </c>
      <c r="O26243" t="s">
        <v>8475</v>
      </c>
    </row>
    <row r="26244" spans="13:15" x14ac:dyDescent="0.3">
      <c r="M26244" t="s">
        <v>6047</v>
      </c>
      <c r="O26244" t="s">
        <v>8472</v>
      </c>
    </row>
    <row r="26245" spans="13:15" x14ac:dyDescent="0.3">
      <c r="M26245" t="s">
        <v>6123</v>
      </c>
      <c r="O26245" t="s">
        <v>8475</v>
      </c>
    </row>
    <row r="26246" spans="13:15" x14ac:dyDescent="0.3">
      <c r="M26246" t="s">
        <v>6049</v>
      </c>
      <c r="O26246" t="s">
        <v>8472</v>
      </c>
    </row>
    <row r="26247" spans="13:15" x14ac:dyDescent="0.3">
      <c r="M26247" t="s">
        <v>6125</v>
      </c>
      <c r="O26247" t="s">
        <v>8475</v>
      </c>
    </row>
    <row r="26248" spans="13:15" x14ac:dyDescent="0.3">
      <c r="M26248" t="s">
        <v>6051</v>
      </c>
      <c r="O26248" t="s">
        <v>8472</v>
      </c>
    </row>
    <row r="26249" spans="13:15" x14ac:dyDescent="0.3">
      <c r="M26249" t="s">
        <v>6127</v>
      </c>
      <c r="O26249" t="s">
        <v>8475</v>
      </c>
    </row>
    <row r="26250" spans="13:15" x14ac:dyDescent="0.3">
      <c r="M26250" t="s">
        <v>6054</v>
      </c>
      <c r="O26250" t="s">
        <v>8472</v>
      </c>
    </row>
    <row r="26251" spans="13:15" x14ac:dyDescent="0.3">
      <c r="M26251" t="s">
        <v>6129</v>
      </c>
      <c r="O26251" t="s">
        <v>8475</v>
      </c>
    </row>
    <row r="26252" spans="13:15" x14ac:dyDescent="0.3">
      <c r="M26252" t="s">
        <v>5195</v>
      </c>
      <c r="O26252" t="s">
        <v>8472</v>
      </c>
    </row>
    <row r="26253" spans="13:15" x14ac:dyDescent="0.3">
      <c r="M26253" t="s">
        <v>6131</v>
      </c>
      <c r="N26253" t="s">
        <v>8224</v>
      </c>
      <c r="O26253" t="s">
        <v>8475</v>
      </c>
    </row>
    <row r="26254" spans="13:15" x14ac:dyDescent="0.3">
      <c r="M26254" t="s">
        <v>5214</v>
      </c>
      <c r="O26254" t="s">
        <v>8472</v>
      </c>
    </row>
    <row r="26255" spans="13:15" x14ac:dyDescent="0.3">
      <c r="M26255" t="s">
        <v>6133</v>
      </c>
      <c r="O26255" t="s">
        <v>8475</v>
      </c>
    </row>
    <row r="26256" spans="13:15" x14ac:dyDescent="0.3">
      <c r="M26256" t="s">
        <v>6057</v>
      </c>
      <c r="N26256" t="s">
        <v>8224</v>
      </c>
      <c r="O26256" t="s">
        <v>8472</v>
      </c>
    </row>
    <row r="26257" spans="13:15" x14ac:dyDescent="0.3">
      <c r="M26257" t="s">
        <v>6135</v>
      </c>
      <c r="O26257" t="s">
        <v>8475</v>
      </c>
    </row>
    <row r="26258" spans="13:15" x14ac:dyDescent="0.3">
      <c r="M26258" t="s">
        <v>6059</v>
      </c>
      <c r="O26258" t="s">
        <v>8472</v>
      </c>
    </row>
    <row r="26259" spans="13:15" x14ac:dyDescent="0.3">
      <c r="M26259" t="s">
        <v>6137</v>
      </c>
      <c r="O26259" t="s">
        <v>8475</v>
      </c>
    </row>
    <row r="26260" spans="13:15" x14ac:dyDescent="0.3">
      <c r="M26260" t="s">
        <v>5200</v>
      </c>
      <c r="O26260" t="s">
        <v>8472</v>
      </c>
    </row>
    <row r="26261" spans="13:15" x14ac:dyDescent="0.3">
      <c r="M26261" t="s">
        <v>6139</v>
      </c>
      <c r="O26261" t="s">
        <v>8475</v>
      </c>
    </row>
    <row r="26262" spans="13:15" x14ac:dyDescent="0.3">
      <c r="M26262" t="s">
        <v>6074</v>
      </c>
      <c r="O26262" t="s">
        <v>8472</v>
      </c>
    </row>
    <row r="26263" spans="13:15" x14ac:dyDescent="0.3">
      <c r="M26263" t="s">
        <v>6043</v>
      </c>
      <c r="O26263" t="s">
        <v>8475</v>
      </c>
    </row>
    <row r="26264" spans="13:15" x14ac:dyDescent="0.3">
      <c r="M26264" t="s">
        <v>6062</v>
      </c>
      <c r="N26264" t="s">
        <v>8223</v>
      </c>
      <c r="O26264" t="s">
        <v>8472</v>
      </c>
    </row>
    <row r="26265" spans="13:15" x14ac:dyDescent="0.3">
      <c r="M26265" t="s">
        <v>6143</v>
      </c>
      <c r="N26265" t="s">
        <v>8223</v>
      </c>
      <c r="O26265" t="s">
        <v>8475</v>
      </c>
    </row>
    <row r="26266" spans="13:15" x14ac:dyDescent="0.3">
      <c r="M26266" t="s">
        <v>6064</v>
      </c>
      <c r="N26266" t="s">
        <v>8223</v>
      </c>
      <c r="O26266" t="s">
        <v>8472</v>
      </c>
    </row>
    <row r="26267" spans="13:15" x14ac:dyDescent="0.3">
      <c r="M26267" t="s">
        <v>6145</v>
      </c>
      <c r="N26267" t="s">
        <v>8223</v>
      </c>
      <c r="O26267" t="s">
        <v>8475</v>
      </c>
    </row>
    <row r="26268" spans="13:15" x14ac:dyDescent="0.3">
      <c r="M26268" t="s">
        <v>5416</v>
      </c>
      <c r="O26268" t="s">
        <v>8472</v>
      </c>
    </row>
    <row r="26269" spans="13:15" x14ac:dyDescent="0.3">
      <c r="M26269" t="s">
        <v>6147</v>
      </c>
      <c r="O26269" t="s">
        <v>8475</v>
      </c>
    </row>
    <row r="26270" spans="13:15" x14ac:dyDescent="0.3">
      <c r="M26270" t="s">
        <v>6067</v>
      </c>
      <c r="O26270" t="s">
        <v>8472</v>
      </c>
    </row>
    <row r="26271" spans="13:15" x14ac:dyDescent="0.3">
      <c r="M26271" t="s">
        <v>6149</v>
      </c>
      <c r="O26271" t="s">
        <v>8475</v>
      </c>
    </row>
    <row r="26272" spans="13:15" x14ac:dyDescent="0.3">
      <c r="M26272" t="s">
        <v>6052</v>
      </c>
      <c r="O26272" t="s">
        <v>8472</v>
      </c>
    </row>
    <row r="26273" spans="13:15" x14ac:dyDescent="0.3">
      <c r="M26273" t="s">
        <v>6150</v>
      </c>
      <c r="O26273" t="s">
        <v>8475</v>
      </c>
    </row>
    <row r="26274" spans="13:15" x14ac:dyDescent="0.3">
      <c r="M26274" t="s">
        <v>6068</v>
      </c>
      <c r="O26274" t="s">
        <v>8472</v>
      </c>
    </row>
    <row r="26275" spans="13:15" x14ac:dyDescent="0.3">
      <c r="M26275" t="s">
        <v>6151</v>
      </c>
      <c r="O26275" t="s">
        <v>8475</v>
      </c>
    </row>
    <row r="26276" spans="13:15" x14ac:dyDescent="0.3">
      <c r="M26276" t="s">
        <v>6070</v>
      </c>
      <c r="O26276" t="s">
        <v>8472</v>
      </c>
    </row>
    <row r="26277" spans="13:15" x14ac:dyDescent="0.3">
      <c r="M26277" t="s">
        <v>6153</v>
      </c>
      <c r="O26277" t="s">
        <v>8475</v>
      </c>
    </row>
    <row r="26278" spans="13:15" x14ac:dyDescent="0.3">
      <c r="M26278" t="s">
        <v>6072</v>
      </c>
      <c r="O26278" t="s">
        <v>8472</v>
      </c>
    </row>
    <row r="26279" spans="13:15" x14ac:dyDescent="0.3">
      <c r="M26279" t="s">
        <v>6155</v>
      </c>
      <c r="O26279" t="s">
        <v>8475</v>
      </c>
    </row>
    <row r="26280" spans="13:15" x14ac:dyDescent="0.3">
      <c r="M26280" t="s">
        <v>5675</v>
      </c>
      <c r="O26280" t="s">
        <v>8472</v>
      </c>
    </row>
    <row r="26281" spans="13:15" x14ac:dyDescent="0.3">
      <c r="M26281" t="s">
        <v>6157</v>
      </c>
      <c r="O26281" t="s">
        <v>8475</v>
      </c>
    </row>
    <row r="26282" spans="13:15" x14ac:dyDescent="0.3">
      <c r="M26282" t="s">
        <v>6077</v>
      </c>
      <c r="O26282" t="s">
        <v>8472</v>
      </c>
    </row>
    <row r="26283" spans="13:15" x14ac:dyDescent="0.3">
      <c r="M26283" t="s">
        <v>6159</v>
      </c>
      <c r="O26283" t="s">
        <v>8475</v>
      </c>
    </row>
    <row r="26284" spans="13:15" x14ac:dyDescent="0.3">
      <c r="M26284" t="s">
        <v>6079</v>
      </c>
      <c r="O26284" t="s">
        <v>8472</v>
      </c>
    </row>
    <row r="26285" spans="13:15" x14ac:dyDescent="0.3">
      <c r="M26285" t="s">
        <v>6141</v>
      </c>
      <c r="O26285" t="s">
        <v>8475</v>
      </c>
    </row>
    <row r="26286" spans="13:15" x14ac:dyDescent="0.3">
      <c r="M26286" t="s">
        <v>5187</v>
      </c>
      <c r="O26286" t="s">
        <v>8472</v>
      </c>
    </row>
    <row r="26287" spans="13:15" x14ac:dyDescent="0.3">
      <c r="M26287" t="s">
        <v>6161</v>
      </c>
      <c r="O26287" t="s">
        <v>8475</v>
      </c>
    </row>
    <row r="26288" spans="13:15" x14ac:dyDescent="0.3">
      <c r="M26288" t="s">
        <v>6162</v>
      </c>
      <c r="N26288" t="s">
        <v>8223</v>
      </c>
      <c r="O26288" t="s">
        <v>8477</v>
      </c>
    </row>
    <row r="26289" spans="13:15" x14ac:dyDescent="0.3">
      <c r="M26289" t="s">
        <v>5412</v>
      </c>
      <c r="N26289" t="s">
        <v>8225</v>
      </c>
      <c r="O26289" t="s">
        <v>8438</v>
      </c>
    </row>
    <row r="26290" spans="13:15" x14ac:dyDescent="0.3">
      <c r="M26290" t="s">
        <v>6164</v>
      </c>
      <c r="O26290" t="s">
        <v>8477</v>
      </c>
    </row>
    <row r="26291" spans="13:15" x14ac:dyDescent="0.3">
      <c r="M26291" t="s">
        <v>6084</v>
      </c>
      <c r="O26291" t="s">
        <v>8438</v>
      </c>
    </row>
    <row r="26292" spans="13:15" x14ac:dyDescent="0.3">
      <c r="M26292" t="s">
        <v>6166</v>
      </c>
      <c r="O26292" t="s">
        <v>8477</v>
      </c>
    </row>
    <row r="26293" spans="13:15" x14ac:dyDescent="0.3">
      <c r="M26293" t="s">
        <v>5414</v>
      </c>
      <c r="O26293" t="s">
        <v>8438</v>
      </c>
    </row>
    <row r="26294" spans="13:15" x14ac:dyDescent="0.3">
      <c r="M26294" t="s">
        <v>6168</v>
      </c>
      <c r="N26294" t="s">
        <v>8224</v>
      </c>
      <c r="O26294" t="s">
        <v>8477</v>
      </c>
    </row>
    <row r="26295" spans="13:15" x14ac:dyDescent="0.3">
      <c r="M26295" t="s">
        <v>5416</v>
      </c>
      <c r="O26295" t="s">
        <v>8438</v>
      </c>
    </row>
    <row r="26296" spans="13:15" x14ac:dyDescent="0.3">
      <c r="M26296" t="s">
        <v>5540</v>
      </c>
      <c r="O26296" t="s">
        <v>8477</v>
      </c>
    </row>
    <row r="26297" spans="13:15" x14ac:dyDescent="0.3">
      <c r="M26297" t="s">
        <v>6092</v>
      </c>
      <c r="O26297" t="s">
        <v>8438</v>
      </c>
    </row>
    <row r="26298" spans="13:15" x14ac:dyDescent="0.3">
      <c r="M26298" t="s">
        <v>6171</v>
      </c>
      <c r="O26298" t="s">
        <v>8477</v>
      </c>
    </row>
    <row r="26299" spans="13:15" x14ac:dyDescent="0.3">
      <c r="M26299" t="s">
        <v>5420</v>
      </c>
      <c r="O26299" t="s">
        <v>8438</v>
      </c>
    </row>
    <row r="26300" spans="13:15" x14ac:dyDescent="0.3">
      <c r="M26300" t="s">
        <v>6173</v>
      </c>
      <c r="O26300" t="s">
        <v>8477</v>
      </c>
    </row>
    <row r="26301" spans="13:15" x14ac:dyDescent="0.3">
      <c r="M26301" t="s">
        <v>6106</v>
      </c>
      <c r="O26301" t="s">
        <v>8438</v>
      </c>
    </row>
    <row r="26302" spans="13:15" x14ac:dyDescent="0.3">
      <c r="M26302" t="s">
        <v>6175</v>
      </c>
      <c r="O26302" t="s">
        <v>8477</v>
      </c>
    </row>
    <row r="26303" spans="13:15" x14ac:dyDescent="0.3">
      <c r="M26303" t="s">
        <v>6108</v>
      </c>
      <c r="O26303" t="s">
        <v>8438</v>
      </c>
    </row>
    <row r="26304" spans="13:15" x14ac:dyDescent="0.3">
      <c r="M26304" t="s">
        <v>6177</v>
      </c>
      <c r="O26304" t="s">
        <v>8477</v>
      </c>
    </row>
    <row r="26305" spans="13:15" x14ac:dyDescent="0.3">
      <c r="M26305" t="s">
        <v>6096</v>
      </c>
      <c r="O26305" t="s">
        <v>8438</v>
      </c>
    </row>
    <row r="26306" spans="13:15" x14ac:dyDescent="0.3">
      <c r="M26306" t="s">
        <v>4855</v>
      </c>
      <c r="O26306" t="s">
        <v>8477</v>
      </c>
    </row>
    <row r="26307" spans="13:15" x14ac:dyDescent="0.3">
      <c r="M26307" t="s">
        <v>5418</v>
      </c>
      <c r="O26307" t="s">
        <v>8438</v>
      </c>
    </row>
    <row r="26308" spans="13:15" x14ac:dyDescent="0.3">
      <c r="M26308" t="s">
        <v>4856</v>
      </c>
      <c r="O26308" t="s">
        <v>8477</v>
      </c>
    </row>
    <row r="26309" spans="13:15" x14ac:dyDescent="0.3">
      <c r="M26309" t="s">
        <v>6097</v>
      </c>
      <c r="O26309" t="s">
        <v>8438</v>
      </c>
    </row>
    <row r="26310" spans="13:15" x14ac:dyDescent="0.3">
      <c r="M26310" t="s">
        <v>6181</v>
      </c>
      <c r="O26310" t="s">
        <v>8477</v>
      </c>
    </row>
    <row r="26311" spans="13:15" x14ac:dyDescent="0.3">
      <c r="M26311" t="s">
        <v>6102</v>
      </c>
      <c r="O26311" t="s">
        <v>8438</v>
      </c>
    </row>
    <row r="26312" spans="13:15" x14ac:dyDescent="0.3">
      <c r="M26312" t="s">
        <v>6183</v>
      </c>
      <c r="O26312" t="s">
        <v>8477</v>
      </c>
    </row>
    <row r="26313" spans="13:15" x14ac:dyDescent="0.3">
      <c r="M26313" t="s">
        <v>6088</v>
      </c>
      <c r="O26313" t="s">
        <v>8438</v>
      </c>
    </row>
    <row r="26314" spans="13:15" x14ac:dyDescent="0.3">
      <c r="M26314" t="s">
        <v>5555</v>
      </c>
      <c r="O26314" t="s">
        <v>8477</v>
      </c>
    </row>
    <row r="26315" spans="13:15" x14ac:dyDescent="0.3">
      <c r="M26315" t="s">
        <v>6104</v>
      </c>
      <c r="O26315" t="s">
        <v>8438</v>
      </c>
    </row>
    <row r="26316" spans="13:15" x14ac:dyDescent="0.3">
      <c r="M26316" t="s">
        <v>6186</v>
      </c>
      <c r="O26316" t="s">
        <v>8477</v>
      </c>
    </row>
    <row r="26317" spans="13:15" x14ac:dyDescent="0.3">
      <c r="M26317" t="s">
        <v>6090</v>
      </c>
      <c r="O26317" t="s">
        <v>8438</v>
      </c>
    </row>
    <row r="26318" spans="13:15" x14ac:dyDescent="0.3">
      <c r="M26318" t="s">
        <v>6188</v>
      </c>
      <c r="O26318" t="s">
        <v>8477</v>
      </c>
    </row>
    <row r="26319" spans="13:15" x14ac:dyDescent="0.3">
      <c r="M26319" t="s">
        <v>5051</v>
      </c>
      <c r="O26319" t="s">
        <v>8438</v>
      </c>
    </row>
    <row r="26320" spans="13:15" x14ac:dyDescent="0.3">
      <c r="M26320" t="s">
        <v>6190</v>
      </c>
      <c r="O26320" t="s">
        <v>8477</v>
      </c>
    </row>
    <row r="26321" spans="13:15" x14ac:dyDescent="0.3">
      <c r="M26321" t="s">
        <v>6100</v>
      </c>
      <c r="O26321" t="s">
        <v>8438</v>
      </c>
    </row>
    <row r="26322" spans="13:15" x14ac:dyDescent="0.3">
      <c r="M26322" t="s">
        <v>6192</v>
      </c>
      <c r="O26322" t="s">
        <v>8477</v>
      </c>
    </row>
    <row r="26323" spans="13:15" x14ac:dyDescent="0.3">
      <c r="M26323" t="s">
        <v>6110</v>
      </c>
      <c r="O26323" t="s">
        <v>8438</v>
      </c>
    </row>
    <row r="26324" spans="13:15" x14ac:dyDescent="0.3">
      <c r="M26324" t="s">
        <v>6194</v>
      </c>
      <c r="O26324" t="s">
        <v>8477</v>
      </c>
    </row>
    <row r="26325" spans="13:15" x14ac:dyDescent="0.3">
      <c r="M26325" t="s">
        <v>6112</v>
      </c>
      <c r="O26325" t="s">
        <v>8438</v>
      </c>
    </row>
    <row r="26326" spans="13:15" x14ac:dyDescent="0.3">
      <c r="M26326" t="s">
        <v>6196</v>
      </c>
      <c r="O26326" t="s">
        <v>8477</v>
      </c>
    </row>
    <row r="26327" spans="13:15" x14ac:dyDescent="0.3">
      <c r="M26327" t="s">
        <v>6114</v>
      </c>
      <c r="O26327" t="s">
        <v>8438</v>
      </c>
    </row>
    <row r="26328" spans="13:15" x14ac:dyDescent="0.3">
      <c r="M26328" t="s">
        <v>6198</v>
      </c>
      <c r="O26328" t="s">
        <v>8477</v>
      </c>
    </row>
    <row r="26329" spans="13:15" x14ac:dyDescent="0.3">
      <c r="M26329" t="s">
        <v>6116</v>
      </c>
      <c r="O26329" t="s">
        <v>8438</v>
      </c>
    </row>
    <row r="26330" spans="13:15" x14ac:dyDescent="0.3">
      <c r="M26330" t="s">
        <v>6200</v>
      </c>
      <c r="O26330" t="s">
        <v>8477</v>
      </c>
    </row>
    <row r="26331" spans="13:15" x14ac:dyDescent="0.3">
      <c r="M26331" t="s">
        <v>6082</v>
      </c>
      <c r="O26331" t="s">
        <v>8438</v>
      </c>
    </row>
    <row r="26332" spans="13:15" x14ac:dyDescent="0.3">
      <c r="M26332" t="s">
        <v>6202</v>
      </c>
      <c r="O26332" t="s">
        <v>8477</v>
      </c>
    </row>
    <row r="26333" spans="13:15" x14ac:dyDescent="0.3">
      <c r="M26333" t="s">
        <v>6119</v>
      </c>
      <c r="O26333" t="s">
        <v>8438</v>
      </c>
    </row>
    <row r="26334" spans="13:15" x14ac:dyDescent="0.3">
      <c r="M26334" t="s">
        <v>6083</v>
      </c>
      <c r="N26334" t="s">
        <v>8223</v>
      </c>
      <c r="O26334" t="s">
        <v>8474</v>
      </c>
    </row>
    <row r="26335" spans="13:15" x14ac:dyDescent="0.3">
      <c r="M26335" t="s">
        <v>6163</v>
      </c>
      <c r="N26335" t="s">
        <v>8223</v>
      </c>
      <c r="O26335" t="s">
        <v>8478</v>
      </c>
    </row>
    <row r="26336" spans="13:15" x14ac:dyDescent="0.3">
      <c r="M26336" t="s">
        <v>6085</v>
      </c>
      <c r="O26336" t="s">
        <v>8474</v>
      </c>
    </row>
    <row r="26337" spans="13:15" x14ac:dyDescent="0.3">
      <c r="M26337" t="s">
        <v>6165</v>
      </c>
      <c r="O26337" t="s">
        <v>8478</v>
      </c>
    </row>
    <row r="26338" spans="13:15" x14ac:dyDescent="0.3">
      <c r="M26338" t="s">
        <v>6086</v>
      </c>
      <c r="O26338" t="s">
        <v>8474</v>
      </c>
    </row>
    <row r="26339" spans="13:15" x14ac:dyDescent="0.3">
      <c r="M26339" t="s">
        <v>6184</v>
      </c>
      <c r="O26339" t="s">
        <v>8478</v>
      </c>
    </row>
    <row r="26340" spans="13:15" x14ac:dyDescent="0.3">
      <c r="M26340" t="s">
        <v>6087</v>
      </c>
      <c r="O26340" t="s">
        <v>8474</v>
      </c>
    </row>
    <row r="26341" spans="13:15" x14ac:dyDescent="0.3">
      <c r="M26341" t="s">
        <v>6169</v>
      </c>
      <c r="O26341" t="s">
        <v>8478</v>
      </c>
    </row>
    <row r="26342" spans="13:15" x14ac:dyDescent="0.3">
      <c r="M26342" t="s">
        <v>6089</v>
      </c>
      <c r="O26342" t="s">
        <v>8474</v>
      </c>
    </row>
    <row r="26343" spans="13:15" x14ac:dyDescent="0.3">
      <c r="M26343" t="s">
        <v>6170</v>
      </c>
      <c r="O26343" t="s">
        <v>8478</v>
      </c>
    </row>
    <row r="26344" spans="13:15" x14ac:dyDescent="0.3">
      <c r="M26344" t="s">
        <v>6091</v>
      </c>
      <c r="O26344" t="s">
        <v>8474</v>
      </c>
    </row>
    <row r="26345" spans="13:15" x14ac:dyDescent="0.3">
      <c r="M26345" t="s">
        <v>6172</v>
      </c>
      <c r="N26345" t="s">
        <v>8224</v>
      </c>
      <c r="O26345" t="s">
        <v>8478</v>
      </c>
    </row>
    <row r="26346" spans="13:15" x14ac:dyDescent="0.3">
      <c r="M26346" t="s">
        <v>6093</v>
      </c>
      <c r="O26346" t="s">
        <v>8474</v>
      </c>
    </row>
    <row r="26347" spans="13:15" x14ac:dyDescent="0.3">
      <c r="M26347" t="s">
        <v>6178</v>
      </c>
      <c r="O26347" t="s">
        <v>8478</v>
      </c>
    </row>
    <row r="26348" spans="13:15" x14ac:dyDescent="0.3">
      <c r="M26348" t="s">
        <v>6113</v>
      </c>
      <c r="O26348" t="s">
        <v>8474</v>
      </c>
    </row>
    <row r="26349" spans="13:15" x14ac:dyDescent="0.3">
      <c r="M26349" t="s">
        <v>6179</v>
      </c>
      <c r="O26349" t="s">
        <v>8478</v>
      </c>
    </row>
    <row r="26350" spans="13:15" x14ac:dyDescent="0.3">
      <c r="M26350" t="s">
        <v>6095</v>
      </c>
      <c r="O26350" t="s">
        <v>8474</v>
      </c>
    </row>
    <row r="26351" spans="13:15" x14ac:dyDescent="0.3">
      <c r="M26351" t="s">
        <v>6195</v>
      </c>
      <c r="O26351" t="s">
        <v>8478</v>
      </c>
    </row>
    <row r="26352" spans="13:15" x14ac:dyDescent="0.3">
      <c r="M26352" t="s">
        <v>5509</v>
      </c>
      <c r="O26352" t="s">
        <v>8474</v>
      </c>
    </row>
    <row r="26353" spans="13:15" x14ac:dyDescent="0.3">
      <c r="M26353" t="s">
        <v>6180</v>
      </c>
      <c r="O26353" t="s">
        <v>8478</v>
      </c>
    </row>
    <row r="26354" spans="13:15" x14ac:dyDescent="0.3">
      <c r="M26354" t="s">
        <v>6098</v>
      </c>
      <c r="N26354" t="s">
        <v>8224</v>
      </c>
      <c r="O26354" t="s">
        <v>8474</v>
      </c>
    </row>
    <row r="26355" spans="13:15" x14ac:dyDescent="0.3">
      <c r="M26355" t="s">
        <v>6199</v>
      </c>
      <c r="O26355" t="s">
        <v>8478</v>
      </c>
    </row>
    <row r="26356" spans="13:15" x14ac:dyDescent="0.3">
      <c r="M26356" t="s">
        <v>6099</v>
      </c>
      <c r="N26356" t="s">
        <v>8223</v>
      </c>
      <c r="O26356" t="s">
        <v>8474</v>
      </c>
    </row>
    <row r="26357" spans="13:15" x14ac:dyDescent="0.3">
      <c r="M26357" t="s">
        <v>6185</v>
      </c>
      <c r="N26357" t="s">
        <v>8223</v>
      </c>
      <c r="O26357" t="s">
        <v>8478</v>
      </c>
    </row>
    <row r="26358" spans="13:15" x14ac:dyDescent="0.3">
      <c r="M26358" t="s">
        <v>6101</v>
      </c>
      <c r="N26358" t="s">
        <v>8223</v>
      </c>
      <c r="O26358" t="s">
        <v>8474</v>
      </c>
    </row>
    <row r="26359" spans="13:15" x14ac:dyDescent="0.3">
      <c r="M26359" t="s">
        <v>6201</v>
      </c>
      <c r="N26359" t="s">
        <v>8223</v>
      </c>
      <c r="O26359" t="s">
        <v>8478</v>
      </c>
    </row>
    <row r="26360" spans="13:15" x14ac:dyDescent="0.3">
      <c r="M26360" t="s">
        <v>6103</v>
      </c>
      <c r="O26360" t="s">
        <v>8474</v>
      </c>
    </row>
    <row r="26361" spans="13:15" x14ac:dyDescent="0.3">
      <c r="M26361" t="s">
        <v>6182</v>
      </c>
      <c r="O26361" t="s">
        <v>8478</v>
      </c>
    </row>
    <row r="26362" spans="13:15" x14ac:dyDescent="0.3">
      <c r="M26362" t="s">
        <v>6105</v>
      </c>
      <c r="O26362" t="s">
        <v>8474</v>
      </c>
    </row>
    <row r="26363" spans="13:15" x14ac:dyDescent="0.3">
      <c r="M26363" t="s">
        <v>6167</v>
      </c>
      <c r="O26363" t="s">
        <v>8478</v>
      </c>
    </row>
    <row r="26364" spans="13:15" x14ac:dyDescent="0.3">
      <c r="M26364" t="s">
        <v>6107</v>
      </c>
      <c r="O26364" t="s">
        <v>8474</v>
      </c>
    </row>
    <row r="26365" spans="13:15" x14ac:dyDescent="0.3">
      <c r="M26365" t="s">
        <v>6174</v>
      </c>
      <c r="O26365" t="s">
        <v>8478</v>
      </c>
    </row>
    <row r="26366" spans="13:15" x14ac:dyDescent="0.3">
      <c r="M26366" t="s">
        <v>6109</v>
      </c>
      <c r="O26366" t="s">
        <v>8474</v>
      </c>
    </row>
    <row r="26367" spans="13:15" x14ac:dyDescent="0.3">
      <c r="M26367" t="s">
        <v>6176</v>
      </c>
      <c r="O26367" t="s">
        <v>8478</v>
      </c>
    </row>
    <row r="26368" spans="13:15" x14ac:dyDescent="0.3">
      <c r="M26368" t="s">
        <v>6111</v>
      </c>
      <c r="O26368" t="s">
        <v>8474</v>
      </c>
    </row>
    <row r="26369" spans="13:15" x14ac:dyDescent="0.3">
      <c r="M26369" t="s">
        <v>6187</v>
      </c>
      <c r="O26369" t="s">
        <v>8478</v>
      </c>
    </row>
    <row r="26370" spans="13:15" x14ac:dyDescent="0.3">
      <c r="M26370" t="s">
        <v>6094</v>
      </c>
      <c r="O26370" t="s">
        <v>8474</v>
      </c>
    </row>
    <row r="26371" spans="13:15" x14ac:dyDescent="0.3">
      <c r="M26371" t="s">
        <v>6189</v>
      </c>
      <c r="O26371" t="s">
        <v>8478</v>
      </c>
    </row>
    <row r="26372" spans="13:15" x14ac:dyDescent="0.3">
      <c r="M26372" t="s">
        <v>6115</v>
      </c>
      <c r="O26372" t="s">
        <v>8474</v>
      </c>
    </row>
    <row r="26373" spans="13:15" x14ac:dyDescent="0.3">
      <c r="M26373" t="s">
        <v>6191</v>
      </c>
      <c r="O26373" t="s">
        <v>8478</v>
      </c>
    </row>
    <row r="26374" spans="13:15" x14ac:dyDescent="0.3">
      <c r="M26374" t="s">
        <v>6117</v>
      </c>
      <c r="O26374" t="s">
        <v>8474</v>
      </c>
    </row>
    <row r="26375" spans="13:15" x14ac:dyDescent="0.3">
      <c r="M26375" t="s">
        <v>6193</v>
      </c>
      <c r="O26375" t="s">
        <v>8478</v>
      </c>
    </row>
    <row r="26376" spans="13:15" x14ac:dyDescent="0.3">
      <c r="M26376" t="s">
        <v>6118</v>
      </c>
      <c r="O26376" t="s">
        <v>8474</v>
      </c>
    </row>
    <row r="26377" spans="13:15" x14ac:dyDescent="0.3">
      <c r="M26377" t="s">
        <v>6197</v>
      </c>
      <c r="O26377" t="s">
        <v>8478</v>
      </c>
    </row>
    <row r="26378" spans="13:15" x14ac:dyDescent="0.3">
      <c r="M26378" t="s">
        <v>6120</v>
      </c>
      <c r="O26378" t="s">
        <v>8474</v>
      </c>
    </row>
    <row r="26379" spans="13:15" x14ac:dyDescent="0.3">
      <c r="M26379" t="s">
        <v>6203</v>
      </c>
      <c r="O26379" t="s">
        <v>8478</v>
      </c>
    </row>
    <row r="26380" spans="13:15" x14ac:dyDescent="0.3">
      <c r="M26380" t="s">
        <v>6204</v>
      </c>
      <c r="N26380" t="s">
        <v>8223</v>
      </c>
      <c r="O26380" t="s">
        <v>8479</v>
      </c>
    </row>
    <row r="26381" spans="13:15" x14ac:dyDescent="0.3">
      <c r="M26381" t="s">
        <v>6332</v>
      </c>
      <c r="N26381" t="s">
        <v>8223</v>
      </c>
      <c r="O26381" t="s">
        <v>8393</v>
      </c>
    </row>
    <row r="26382" spans="13:15" x14ac:dyDescent="0.3">
      <c r="M26382" t="s">
        <v>5176</v>
      </c>
      <c r="N26382" t="s">
        <v>8224</v>
      </c>
      <c r="O26382" t="s">
        <v>8479</v>
      </c>
    </row>
    <row r="26383" spans="13:15" x14ac:dyDescent="0.3">
      <c r="M26383" t="s">
        <v>6334</v>
      </c>
      <c r="O26383" t="s">
        <v>8393</v>
      </c>
    </row>
    <row r="26384" spans="13:15" x14ac:dyDescent="0.3">
      <c r="M26384" t="s">
        <v>6207</v>
      </c>
      <c r="O26384" t="s">
        <v>8479</v>
      </c>
    </row>
    <row r="26385" spans="13:15" x14ac:dyDescent="0.3">
      <c r="M26385" t="s">
        <v>6340</v>
      </c>
      <c r="O26385" t="s">
        <v>8393</v>
      </c>
    </row>
    <row r="26386" spans="13:15" x14ac:dyDescent="0.3">
      <c r="M26386" t="s">
        <v>6209</v>
      </c>
      <c r="O26386" t="s">
        <v>8479</v>
      </c>
    </row>
    <row r="26387" spans="13:15" x14ac:dyDescent="0.3">
      <c r="M26387" t="s">
        <v>6342</v>
      </c>
      <c r="N26387" t="s">
        <v>8224</v>
      </c>
      <c r="O26387" t="s">
        <v>8393</v>
      </c>
    </row>
    <row r="26388" spans="13:15" x14ac:dyDescent="0.3">
      <c r="M26388" t="s">
        <v>6213</v>
      </c>
      <c r="O26388" t="s">
        <v>8479</v>
      </c>
    </row>
    <row r="26389" spans="13:15" x14ac:dyDescent="0.3">
      <c r="M26389" t="s">
        <v>6344</v>
      </c>
      <c r="O26389" t="s">
        <v>8393</v>
      </c>
    </row>
    <row r="26390" spans="13:15" x14ac:dyDescent="0.3">
      <c r="M26390" t="s">
        <v>6215</v>
      </c>
      <c r="O26390" t="s">
        <v>8479</v>
      </c>
    </row>
    <row r="26391" spans="13:15" x14ac:dyDescent="0.3">
      <c r="M26391" t="s">
        <v>6346</v>
      </c>
      <c r="O26391" t="s">
        <v>8393</v>
      </c>
    </row>
    <row r="26392" spans="13:15" x14ac:dyDescent="0.3">
      <c r="M26392" t="s">
        <v>5180</v>
      </c>
      <c r="O26392" t="s">
        <v>8479</v>
      </c>
    </row>
    <row r="26393" spans="13:15" x14ac:dyDescent="0.3">
      <c r="M26393" t="s">
        <v>6369</v>
      </c>
      <c r="O26393" t="s">
        <v>8393</v>
      </c>
    </row>
    <row r="26394" spans="13:15" x14ac:dyDescent="0.3">
      <c r="M26394" t="s">
        <v>5276</v>
      </c>
      <c r="O26394" t="s">
        <v>8479</v>
      </c>
    </row>
    <row r="26395" spans="13:15" x14ac:dyDescent="0.3">
      <c r="M26395" t="s">
        <v>6373</v>
      </c>
      <c r="O26395" t="s">
        <v>8393</v>
      </c>
    </row>
    <row r="26396" spans="13:15" x14ac:dyDescent="0.3">
      <c r="M26396" t="s">
        <v>6219</v>
      </c>
      <c r="O26396" t="s">
        <v>8479</v>
      </c>
    </row>
    <row r="26397" spans="13:15" x14ac:dyDescent="0.3">
      <c r="M26397" t="s">
        <v>6348</v>
      </c>
      <c r="O26397" t="s">
        <v>8393</v>
      </c>
    </row>
    <row r="26398" spans="13:15" x14ac:dyDescent="0.3">
      <c r="M26398" t="s">
        <v>6230</v>
      </c>
      <c r="O26398" t="s">
        <v>8479</v>
      </c>
    </row>
    <row r="26399" spans="13:15" x14ac:dyDescent="0.3">
      <c r="M26399" t="s">
        <v>6375</v>
      </c>
      <c r="O26399" t="s">
        <v>8393</v>
      </c>
    </row>
    <row r="26400" spans="13:15" x14ac:dyDescent="0.3">
      <c r="M26400" t="s">
        <v>6221</v>
      </c>
      <c r="O26400" t="s">
        <v>8479</v>
      </c>
    </row>
    <row r="26401" spans="13:15" x14ac:dyDescent="0.3">
      <c r="M26401" t="s">
        <v>6351</v>
      </c>
      <c r="O26401" t="s">
        <v>8393</v>
      </c>
    </row>
    <row r="26402" spans="13:15" x14ac:dyDescent="0.3">
      <c r="M26402" t="s">
        <v>2156</v>
      </c>
      <c r="N26402" t="s">
        <v>8223</v>
      </c>
      <c r="O26402" t="s">
        <v>8479</v>
      </c>
    </row>
    <row r="26403" spans="13:15" x14ac:dyDescent="0.3">
      <c r="M26403" t="s">
        <v>6353</v>
      </c>
      <c r="N26403" t="s">
        <v>8223</v>
      </c>
      <c r="O26403" t="s">
        <v>8393</v>
      </c>
    </row>
    <row r="26404" spans="13:15" x14ac:dyDescent="0.3">
      <c r="M26404" t="s">
        <v>6224</v>
      </c>
      <c r="N26404" t="s">
        <v>8223</v>
      </c>
      <c r="O26404" t="s">
        <v>8479</v>
      </c>
    </row>
    <row r="26405" spans="13:15" x14ac:dyDescent="0.3">
      <c r="M26405" t="s">
        <v>6355</v>
      </c>
      <c r="N26405" t="s">
        <v>8223</v>
      </c>
      <c r="O26405" t="s">
        <v>8393</v>
      </c>
    </row>
    <row r="26406" spans="13:15" x14ac:dyDescent="0.3">
      <c r="M26406" t="s">
        <v>6211</v>
      </c>
      <c r="O26406" t="s">
        <v>8479</v>
      </c>
    </row>
    <row r="26407" spans="13:15" x14ac:dyDescent="0.3">
      <c r="M26407" t="s">
        <v>6357</v>
      </c>
      <c r="O26407" t="s">
        <v>8393</v>
      </c>
    </row>
    <row r="26408" spans="13:15" x14ac:dyDescent="0.3">
      <c r="M26408" t="s">
        <v>6226</v>
      </c>
      <c r="O26408" t="s">
        <v>8479</v>
      </c>
    </row>
    <row r="26409" spans="13:15" x14ac:dyDescent="0.3">
      <c r="M26409" t="s">
        <v>6359</v>
      </c>
      <c r="O26409" t="s">
        <v>8393</v>
      </c>
    </row>
    <row r="26410" spans="13:15" x14ac:dyDescent="0.3">
      <c r="M26410" t="s">
        <v>6228</v>
      </c>
      <c r="O26410" t="s">
        <v>8479</v>
      </c>
    </row>
    <row r="26411" spans="13:15" x14ac:dyDescent="0.3">
      <c r="M26411" t="s">
        <v>6336</v>
      </c>
      <c r="O26411" t="s">
        <v>8393</v>
      </c>
    </row>
    <row r="26412" spans="13:15" x14ac:dyDescent="0.3">
      <c r="M26412" t="s">
        <v>6232</v>
      </c>
      <c r="O26412" t="s">
        <v>8479</v>
      </c>
    </row>
    <row r="26413" spans="13:15" x14ac:dyDescent="0.3">
      <c r="M26413" t="s">
        <v>6361</v>
      </c>
      <c r="O26413" t="s">
        <v>8393</v>
      </c>
    </row>
    <row r="26414" spans="13:15" x14ac:dyDescent="0.3">
      <c r="M26414" t="s">
        <v>3645</v>
      </c>
      <c r="O26414" t="s">
        <v>8479</v>
      </c>
    </row>
    <row r="26415" spans="13:15" x14ac:dyDescent="0.3">
      <c r="M26415" t="s">
        <v>6338</v>
      </c>
      <c r="O26415" t="s">
        <v>8393</v>
      </c>
    </row>
    <row r="26416" spans="13:15" x14ac:dyDescent="0.3">
      <c r="M26416" t="s">
        <v>2540</v>
      </c>
      <c r="O26416" t="s">
        <v>8479</v>
      </c>
    </row>
    <row r="26417" spans="13:15" x14ac:dyDescent="0.3">
      <c r="M26417" t="s">
        <v>6363</v>
      </c>
      <c r="O26417" t="s">
        <v>8393</v>
      </c>
    </row>
    <row r="26418" spans="13:15" x14ac:dyDescent="0.3">
      <c r="M26418" t="s">
        <v>6236</v>
      </c>
      <c r="O26418" t="s">
        <v>8479</v>
      </c>
    </row>
    <row r="26419" spans="13:15" x14ac:dyDescent="0.3">
      <c r="M26419" t="s">
        <v>6365</v>
      </c>
      <c r="O26419" t="s">
        <v>8393</v>
      </c>
    </row>
    <row r="26420" spans="13:15" x14ac:dyDescent="0.3">
      <c r="M26420" t="s">
        <v>6238</v>
      </c>
      <c r="O26420" t="s">
        <v>8479</v>
      </c>
    </row>
    <row r="26421" spans="13:15" x14ac:dyDescent="0.3">
      <c r="M26421" t="s">
        <v>6367</v>
      </c>
      <c r="O26421" t="s">
        <v>8393</v>
      </c>
    </row>
    <row r="26422" spans="13:15" x14ac:dyDescent="0.3">
      <c r="M26422" t="s">
        <v>6240</v>
      </c>
      <c r="O26422" t="s">
        <v>8479</v>
      </c>
    </row>
    <row r="26423" spans="13:15" x14ac:dyDescent="0.3">
      <c r="M26423" t="s">
        <v>6371</v>
      </c>
      <c r="O26423" t="s">
        <v>8393</v>
      </c>
    </row>
    <row r="26424" spans="13:15" x14ac:dyDescent="0.3">
      <c r="M26424" t="s">
        <v>6242</v>
      </c>
      <c r="O26424" t="s">
        <v>8479</v>
      </c>
    </row>
    <row r="26425" spans="13:15" x14ac:dyDescent="0.3">
      <c r="M26425" t="s">
        <v>6349</v>
      </c>
      <c r="O26425" t="s">
        <v>8393</v>
      </c>
    </row>
    <row r="26426" spans="13:15" x14ac:dyDescent="0.3">
      <c r="M26426" t="s">
        <v>6244</v>
      </c>
      <c r="N26426" t="s">
        <v>8223</v>
      </c>
      <c r="O26426" t="s">
        <v>8481</v>
      </c>
    </row>
    <row r="26427" spans="13:15" x14ac:dyDescent="0.3">
      <c r="M26427" t="s">
        <v>6287</v>
      </c>
      <c r="N26427" t="s">
        <v>8223</v>
      </c>
      <c r="O26427" t="s">
        <v>8482</v>
      </c>
    </row>
    <row r="26428" spans="13:15" x14ac:dyDescent="0.3">
      <c r="M26428" t="s">
        <v>6246</v>
      </c>
      <c r="O26428" t="s">
        <v>8481</v>
      </c>
    </row>
    <row r="26429" spans="13:15" x14ac:dyDescent="0.3">
      <c r="M26429" t="s">
        <v>6289</v>
      </c>
      <c r="O26429" t="s">
        <v>8482</v>
      </c>
    </row>
    <row r="26430" spans="13:15" x14ac:dyDescent="0.3">
      <c r="M26430" t="s">
        <v>4957</v>
      </c>
      <c r="N26430" t="s">
        <v>8224</v>
      </c>
      <c r="O26430" t="s">
        <v>8481</v>
      </c>
    </row>
    <row r="26431" spans="13:15" x14ac:dyDescent="0.3">
      <c r="M26431" t="s">
        <v>4073</v>
      </c>
      <c r="O26431" t="s">
        <v>8482</v>
      </c>
    </row>
    <row r="26432" spans="13:15" x14ac:dyDescent="0.3">
      <c r="M26432" t="s">
        <v>6249</v>
      </c>
      <c r="O26432" t="s">
        <v>8481</v>
      </c>
    </row>
    <row r="26433" spans="13:15" x14ac:dyDescent="0.3">
      <c r="M26433" t="s">
        <v>6310</v>
      </c>
      <c r="O26433" t="s">
        <v>8482</v>
      </c>
    </row>
    <row r="26434" spans="13:15" x14ac:dyDescent="0.3">
      <c r="M26434" t="s">
        <v>6054</v>
      </c>
      <c r="O26434" t="s">
        <v>8481</v>
      </c>
    </row>
    <row r="26435" spans="13:15" x14ac:dyDescent="0.3">
      <c r="M26435" t="s">
        <v>6312</v>
      </c>
      <c r="O26435" t="s">
        <v>8482</v>
      </c>
    </row>
    <row r="26436" spans="13:15" x14ac:dyDescent="0.3">
      <c r="M26436" t="s">
        <v>6251</v>
      </c>
      <c r="O26436" t="s">
        <v>8481</v>
      </c>
    </row>
    <row r="26437" spans="13:15" x14ac:dyDescent="0.3">
      <c r="M26437" t="s">
        <v>6298</v>
      </c>
      <c r="O26437" t="s">
        <v>8482</v>
      </c>
    </row>
    <row r="26438" spans="13:15" x14ac:dyDescent="0.3">
      <c r="M26438" t="s">
        <v>6253</v>
      </c>
      <c r="O26438" t="s">
        <v>8481</v>
      </c>
    </row>
    <row r="26439" spans="13:15" x14ac:dyDescent="0.3">
      <c r="M26439" t="s">
        <v>6300</v>
      </c>
      <c r="O26439" t="s">
        <v>8482</v>
      </c>
    </row>
    <row r="26440" spans="13:15" x14ac:dyDescent="0.3">
      <c r="M26440" t="s">
        <v>6255</v>
      </c>
      <c r="O26440" t="s">
        <v>8481</v>
      </c>
    </row>
    <row r="26441" spans="13:15" x14ac:dyDescent="0.3">
      <c r="M26441" t="s">
        <v>6302</v>
      </c>
      <c r="O26441" t="s">
        <v>8482</v>
      </c>
    </row>
    <row r="26442" spans="13:15" x14ac:dyDescent="0.3">
      <c r="M26442" t="s">
        <v>6259</v>
      </c>
      <c r="O26442" t="s">
        <v>8481</v>
      </c>
    </row>
    <row r="26443" spans="13:15" x14ac:dyDescent="0.3">
      <c r="M26443" t="s">
        <v>6318</v>
      </c>
      <c r="O26443" t="s">
        <v>8482</v>
      </c>
    </row>
    <row r="26444" spans="13:15" x14ac:dyDescent="0.3">
      <c r="M26444" t="s">
        <v>6261</v>
      </c>
      <c r="O26444" t="s">
        <v>8481</v>
      </c>
    </row>
    <row r="26445" spans="13:15" x14ac:dyDescent="0.3">
      <c r="M26445" t="s">
        <v>6304</v>
      </c>
      <c r="N26445" t="s">
        <v>8224</v>
      </c>
      <c r="O26445" t="s">
        <v>8482</v>
      </c>
    </row>
    <row r="26446" spans="13:15" x14ac:dyDescent="0.3">
      <c r="M26446" t="s">
        <v>6263</v>
      </c>
      <c r="O26446" t="s">
        <v>8481</v>
      </c>
    </row>
    <row r="26447" spans="13:15" x14ac:dyDescent="0.3">
      <c r="M26447" t="s">
        <v>6306</v>
      </c>
      <c r="O26447" t="s">
        <v>8482</v>
      </c>
    </row>
    <row r="26448" spans="13:15" x14ac:dyDescent="0.3">
      <c r="M26448" t="s">
        <v>6269</v>
      </c>
      <c r="O26448" t="s">
        <v>8481</v>
      </c>
    </row>
    <row r="26449" spans="13:15" x14ac:dyDescent="0.3">
      <c r="M26449" t="s">
        <v>6308</v>
      </c>
      <c r="O26449" t="s">
        <v>8482</v>
      </c>
    </row>
    <row r="26450" spans="13:15" x14ac:dyDescent="0.3">
      <c r="M26450" t="s">
        <v>6272</v>
      </c>
      <c r="O26450" t="s">
        <v>8481</v>
      </c>
    </row>
    <row r="26451" spans="13:15" x14ac:dyDescent="0.3">
      <c r="M26451" t="s">
        <v>6292</v>
      </c>
      <c r="O26451" t="s">
        <v>8482</v>
      </c>
    </row>
    <row r="26452" spans="13:15" x14ac:dyDescent="0.3">
      <c r="M26452" t="s">
        <v>6274</v>
      </c>
      <c r="O26452" t="s">
        <v>8481</v>
      </c>
    </row>
    <row r="26453" spans="13:15" x14ac:dyDescent="0.3">
      <c r="M26453" t="s">
        <v>6294</v>
      </c>
      <c r="O26453" t="s">
        <v>8482</v>
      </c>
    </row>
    <row r="26454" spans="13:15" x14ac:dyDescent="0.3">
      <c r="M26454" t="s">
        <v>6276</v>
      </c>
      <c r="O26454" t="s">
        <v>8481</v>
      </c>
    </row>
    <row r="26455" spans="13:15" x14ac:dyDescent="0.3">
      <c r="M26455" t="s">
        <v>6296</v>
      </c>
      <c r="O26455" t="s">
        <v>8482</v>
      </c>
    </row>
    <row r="26456" spans="13:15" x14ac:dyDescent="0.3">
      <c r="M26456" t="s">
        <v>6265</v>
      </c>
      <c r="O26456" t="s">
        <v>8481</v>
      </c>
    </row>
    <row r="26457" spans="13:15" x14ac:dyDescent="0.3">
      <c r="M26457" t="s">
        <v>6314</v>
      </c>
      <c r="O26457" t="s">
        <v>8482</v>
      </c>
    </row>
    <row r="26458" spans="13:15" x14ac:dyDescent="0.3">
      <c r="M26458" t="s">
        <v>6257</v>
      </c>
      <c r="O26458" t="s">
        <v>8481</v>
      </c>
    </row>
    <row r="26459" spans="13:15" x14ac:dyDescent="0.3">
      <c r="M26459" t="s">
        <v>6316</v>
      </c>
      <c r="O26459" t="s">
        <v>8482</v>
      </c>
    </row>
    <row r="26460" spans="13:15" x14ac:dyDescent="0.3">
      <c r="M26460" t="s">
        <v>6278</v>
      </c>
      <c r="O26460" t="s">
        <v>8481</v>
      </c>
    </row>
    <row r="26461" spans="13:15" x14ac:dyDescent="0.3">
      <c r="M26461" t="s">
        <v>6320</v>
      </c>
      <c r="O26461" t="s">
        <v>8482</v>
      </c>
    </row>
    <row r="26462" spans="13:15" x14ac:dyDescent="0.3">
      <c r="M26462" t="s">
        <v>6280</v>
      </c>
      <c r="O26462" t="s">
        <v>8481</v>
      </c>
    </row>
    <row r="26463" spans="13:15" x14ac:dyDescent="0.3">
      <c r="M26463" t="s">
        <v>6322</v>
      </c>
      <c r="O26463" t="s">
        <v>8482</v>
      </c>
    </row>
    <row r="26464" spans="13:15" x14ac:dyDescent="0.3">
      <c r="M26464" t="s">
        <v>6282</v>
      </c>
      <c r="O26464" t="s">
        <v>8481</v>
      </c>
    </row>
    <row r="26465" spans="13:15" x14ac:dyDescent="0.3">
      <c r="M26465" t="s">
        <v>6324</v>
      </c>
      <c r="O26465" t="s">
        <v>8482</v>
      </c>
    </row>
    <row r="26466" spans="13:15" x14ac:dyDescent="0.3">
      <c r="M26466" t="s">
        <v>6284</v>
      </c>
      <c r="O26466" t="s">
        <v>8481</v>
      </c>
    </row>
    <row r="26467" spans="13:15" x14ac:dyDescent="0.3">
      <c r="M26467" t="s">
        <v>6326</v>
      </c>
      <c r="O26467" t="s">
        <v>8482</v>
      </c>
    </row>
    <row r="26468" spans="13:15" x14ac:dyDescent="0.3">
      <c r="M26468" t="s">
        <v>6267</v>
      </c>
      <c r="O26468" t="s">
        <v>8481</v>
      </c>
    </row>
    <row r="26469" spans="13:15" x14ac:dyDescent="0.3">
      <c r="M26469" t="s">
        <v>6328</v>
      </c>
      <c r="O26469" t="s">
        <v>8482</v>
      </c>
    </row>
    <row r="26470" spans="13:15" x14ac:dyDescent="0.3">
      <c r="M26470" t="s">
        <v>6285</v>
      </c>
      <c r="O26470" t="s">
        <v>8481</v>
      </c>
    </row>
    <row r="26471" spans="13:15" x14ac:dyDescent="0.3">
      <c r="M26471" t="s">
        <v>6330</v>
      </c>
      <c r="O26471" t="s">
        <v>8482</v>
      </c>
    </row>
    <row r="26472" spans="13:15" x14ac:dyDescent="0.3">
      <c r="M26472" t="s">
        <v>6333</v>
      </c>
      <c r="N26472" t="s">
        <v>8225</v>
      </c>
      <c r="O26472" t="s">
        <v>8484</v>
      </c>
    </row>
    <row r="26473" spans="13:15" x14ac:dyDescent="0.3">
      <c r="M26473" t="s">
        <v>6205</v>
      </c>
      <c r="N26473" t="s">
        <v>8223</v>
      </c>
      <c r="O26473" t="s">
        <v>8480</v>
      </c>
    </row>
    <row r="26474" spans="13:15" x14ac:dyDescent="0.3">
      <c r="M26474" t="s">
        <v>6335</v>
      </c>
      <c r="O26474" t="s">
        <v>8484</v>
      </c>
    </row>
    <row r="26475" spans="13:15" x14ac:dyDescent="0.3">
      <c r="M26475" t="s">
        <v>6227</v>
      </c>
      <c r="O26475" t="s">
        <v>8480</v>
      </c>
    </row>
    <row r="26476" spans="13:15" x14ac:dyDescent="0.3">
      <c r="M26476" t="s">
        <v>6337</v>
      </c>
      <c r="O26476" t="s">
        <v>8484</v>
      </c>
    </row>
    <row r="26477" spans="13:15" x14ac:dyDescent="0.3">
      <c r="M26477" t="s">
        <v>6208</v>
      </c>
      <c r="O26477" t="s">
        <v>8480</v>
      </c>
    </row>
    <row r="26478" spans="13:15" x14ac:dyDescent="0.3">
      <c r="M26478" t="s">
        <v>6339</v>
      </c>
      <c r="O26478" t="s">
        <v>8484</v>
      </c>
    </row>
    <row r="26479" spans="13:15" x14ac:dyDescent="0.3">
      <c r="M26479" t="s">
        <v>6212</v>
      </c>
      <c r="O26479" t="s">
        <v>8480</v>
      </c>
    </row>
    <row r="26480" spans="13:15" x14ac:dyDescent="0.3">
      <c r="M26480" t="s">
        <v>6360</v>
      </c>
      <c r="O26480" t="s">
        <v>8484</v>
      </c>
    </row>
    <row r="26481" spans="13:15" x14ac:dyDescent="0.3">
      <c r="M26481" t="s">
        <v>6214</v>
      </c>
      <c r="N26481" t="s">
        <v>8224</v>
      </c>
      <c r="O26481" t="s">
        <v>8480</v>
      </c>
    </row>
    <row r="26482" spans="13:15" x14ac:dyDescent="0.3">
      <c r="M26482" t="s">
        <v>6343</v>
      </c>
      <c r="O26482" t="s">
        <v>8484</v>
      </c>
    </row>
    <row r="26483" spans="13:15" x14ac:dyDescent="0.3">
      <c r="M26483" t="s">
        <v>6216</v>
      </c>
      <c r="O26483" t="s">
        <v>8480</v>
      </c>
    </row>
    <row r="26484" spans="13:15" x14ac:dyDescent="0.3">
      <c r="M26484" t="s">
        <v>6345</v>
      </c>
      <c r="O26484" t="s">
        <v>8484</v>
      </c>
    </row>
    <row r="26485" spans="13:15" x14ac:dyDescent="0.3">
      <c r="M26485" t="s">
        <v>6217</v>
      </c>
      <c r="O26485" t="s">
        <v>8480</v>
      </c>
    </row>
    <row r="26486" spans="13:15" x14ac:dyDescent="0.3">
      <c r="M26486" t="s">
        <v>6347</v>
      </c>
      <c r="O26486" t="s">
        <v>8484</v>
      </c>
    </row>
    <row r="26487" spans="13:15" x14ac:dyDescent="0.3">
      <c r="M26487" t="s">
        <v>6218</v>
      </c>
      <c r="O26487" t="s">
        <v>8480</v>
      </c>
    </row>
    <row r="26488" spans="13:15" x14ac:dyDescent="0.3">
      <c r="M26488" t="s">
        <v>6271</v>
      </c>
      <c r="O26488" t="s">
        <v>8484</v>
      </c>
    </row>
    <row r="26489" spans="13:15" x14ac:dyDescent="0.3">
      <c r="M26489" t="s">
        <v>6239</v>
      </c>
      <c r="O26489" t="s">
        <v>8480</v>
      </c>
    </row>
    <row r="26490" spans="13:15" x14ac:dyDescent="0.3">
      <c r="M26490" t="s">
        <v>6350</v>
      </c>
      <c r="O26490" t="s">
        <v>8484</v>
      </c>
    </row>
    <row r="26491" spans="13:15" x14ac:dyDescent="0.3">
      <c r="M26491" t="s">
        <v>6222</v>
      </c>
      <c r="O26491" t="s">
        <v>8480</v>
      </c>
    </row>
    <row r="26492" spans="13:15" x14ac:dyDescent="0.3">
      <c r="M26492" t="s">
        <v>6352</v>
      </c>
      <c r="O26492" t="s">
        <v>8484</v>
      </c>
    </row>
    <row r="26493" spans="13:15" x14ac:dyDescent="0.3">
      <c r="M26493" t="s">
        <v>6243</v>
      </c>
      <c r="O26493" t="s">
        <v>8480</v>
      </c>
    </row>
    <row r="26494" spans="13:15" x14ac:dyDescent="0.3">
      <c r="M26494" t="s">
        <v>6354</v>
      </c>
      <c r="N26494" t="s">
        <v>8223</v>
      </c>
      <c r="O26494" t="s">
        <v>8484</v>
      </c>
    </row>
    <row r="26495" spans="13:15" x14ac:dyDescent="0.3">
      <c r="M26495" t="s">
        <v>6223</v>
      </c>
      <c r="N26495" t="s">
        <v>8223</v>
      </c>
      <c r="O26495" t="s">
        <v>8480</v>
      </c>
    </row>
    <row r="26496" spans="13:15" x14ac:dyDescent="0.3">
      <c r="M26496" t="s">
        <v>6356</v>
      </c>
      <c r="N26496" t="s">
        <v>8223</v>
      </c>
      <c r="O26496" t="s">
        <v>8484</v>
      </c>
    </row>
    <row r="26497" spans="13:15" x14ac:dyDescent="0.3">
      <c r="M26497" t="s">
        <v>6225</v>
      </c>
      <c r="N26497" t="s">
        <v>8223</v>
      </c>
      <c r="O26497" t="s">
        <v>8480</v>
      </c>
    </row>
    <row r="26498" spans="13:15" x14ac:dyDescent="0.3">
      <c r="M26498" t="s">
        <v>6358</v>
      </c>
      <c r="O26498" t="s">
        <v>8484</v>
      </c>
    </row>
    <row r="26499" spans="13:15" x14ac:dyDescent="0.3">
      <c r="M26499" t="s">
        <v>6206</v>
      </c>
      <c r="O26499" t="s">
        <v>8480</v>
      </c>
    </row>
    <row r="26500" spans="13:15" x14ac:dyDescent="0.3">
      <c r="M26500" t="s">
        <v>6341</v>
      </c>
      <c r="O26500" t="s">
        <v>8484</v>
      </c>
    </row>
    <row r="26501" spans="13:15" x14ac:dyDescent="0.3">
      <c r="M26501" t="s">
        <v>6210</v>
      </c>
      <c r="O26501" t="s">
        <v>8480</v>
      </c>
    </row>
    <row r="26502" spans="13:15" x14ac:dyDescent="0.3">
      <c r="M26502" t="s">
        <v>6362</v>
      </c>
      <c r="O26502" t="s">
        <v>8484</v>
      </c>
    </row>
    <row r="26503" spans="13:15" x14ac:dyDescent="0.3">
      <c r="M26503" t="s">
        <v>6229</v>
      </c>
      <c r="O26503" t="s">
        <v>8480</v>
      </c>
    </row>
    <row r="26504" spans="13:15" x14ac:dyDescent="0.3">
      <c r="M26504" t="s">
        <v>6364</v>
      </c>
      <c r="O26504" t="s">
        <v>8484</v>
      </c>
    </row>
    <row r="26505" spans="13:15" x14ac:dyDescent="0.3">
      <c r="M26505" t="s">
        <v>6231</v>
      </c>
      <c r="O26505" t="s">
        <v>8480</v>
      </c>
    </row>
    <row r="26506" spans="13:15" x14ac:dyDescent="0.3">
      <c r="M26506" t="s">
        <v>6366</v>
      </c>
      <c r="O26506" t="s">
        <v>8484</v>
      </c>
    </row>
    <row r="26507" spans="13:15" x14ac:dyDescent="0.3">
      <c r="M26507" t="s">
        <v>6233</v>
      </c>
      <c r="O26507" t="s">
        <v>8480</v>
      </c>
    </row>
    <row r="26508" spans="13:15" x14ac:dyDescent="0.3">
      <c r="M26508" t="s">
        <v>6368</v>
      </c>
      <c r="O26508" t="s">
        <v>8484</v>
      </c>
    </row>
    <row r="26509" spans="13:15" x14ac:dyDescent="0.3">
      <c r="M26509" t="s">
        <v>6234</v>
      </c>
      <c r="O26509" t="s">
        <v>8480</v>
      </c>
    </row>
    <row r="26510" spans="13:15" x14ac:dyDescent="0.3">
      <c r="M26510" t="s">
        <v>6370</v>
      </c>
      <c r="O26510" t="s">
        <v>8484</v>
      </c>
    </row>
    <row r="26511" spans="13:15" x14ac:dyDescent="0.3">
      <c r="M26511" t="s">
        <v>6235</v>
      </c>
      <c r="O26511" t="s">
        <v>8480</v>
      </c>
    </row>
    <row r="26512" spans="13:15" x14ac:dyDescent="0.3">
      <c r="M26512" t="s">
        <v>6372</v>
      </c>
      <c r="O26512" t="s">
        <v>8484</v>
      </c>
    </row>
    <row r="26513" spans="13:15" x14ac:dyDescent="0.3">
      <c r="M26513" t="s">
        <v>6237</v>
      </c>
      <c r="O26513" t="s">
        <v>8480</v>
      </c>
    </row>
    <row r="26514" spans="13:15" x14ac:dyDescent="0.3">
      <c r="M26514" t="s">
        <v>6374</v>
      </c>
      <c r="O26514" t="s">
        <v>8484</v>
      </c>
    </row>
    <row r="26515" spans="13:15" x14ac:dyDescent="0.3">
      <c r="M26515" t="s">
        <v>6241</v>
      </c>
      <c r="O26515" t="s">
        <v>8480</v>
      </c>
    </row>
    <row r="26516" spans="13:15" x14ac:dyDescent="0.3">
      <c r="M26516" t="s">
        <v>6376</v>
      </c>
      <c r="O26516" t="s">
        <v>8484</v>
      </c>
    </row>
    <row r="26517" spans="13:15" x14ac:dyDescent="0.3">
      <c r="M26517" t="s">
        <v>6220</v>
      </c>
      <c r="O26517" t="s">
        <v>8480</v>
      </c>
    </row>
    <row r="26518" spans="13:15" x14ac:dyDescent="0.3">
      <c r="M26518" t="s">
        <v>6377</v>
      </c>
      <c r="N26518" t="s">
        <v>8223</v>
      </c>
      <c r="O26518" t="s">
        <v>8446</v>
      </c>
    </row>
    <row r="26519" spans="13:15" x14ac:dyDescent="0.3">
      <c r="M26519" t="s">
        <v>6464</v>
      </c>
      <c r="N26519" t="s">
        <v>8223</v>
      </c>
      <c r="O26519" t="s">
        <v>8487</v>
      </c>
    </row>
    <row r="26520" spans="13:15" x14ac:dyDescent="0.3">
      <c r="M26520" t="s">
        <v>6379</v>
      </c>
      <c r="O26520" t="s">
        <v>8446</v>
      </c>
    </row>
    <row r="26521" spans="13:15" x14ac:dyDescent="0.3">
      <c r="M26521" t="s">
        <v>6466</v>
      </c>
      <c r="O26521" t="s">
        <v>8487</v>
      </c>
    </row>
    <row r="26522" spans="13:15" x14ac:dyDescent="0.3">
      <c r="M26522" t="s">
        <v>6383</v>
      </c>
      <c r="O26522" t="s">
        <v>8446</v>
      </c>
    </row>
    <row r="26523" spans="13:15" x14ac:dyDescent="0.3">
      <c r="M26523" t="s">
        <v>6468</v>
      </c>
      <c r="O26523" t="s">
        <v>8487</v>
      </c>
    </row>
    <row r="26524" spans="13:15" x14ac:dyDescent="0.3">
      <c r="M26524" t="s">
        <v>6384</v>
      </c>
      <c r="O26524" t="s">
        <v>8446</v>
      </c>
    </row>
    <row r="26525" spans="13:15" x14ac:dyDescent="0.3">
      <c r="M26525" t="s">
        <v>6486</v>
      </c>
      <c r="O26525" t="s">
        <v>8487</v>
      </c>
    </row>
    <row r="26526" spans="13:15" x14ac:dyDescent="0.3">
      <c r="M26526" t="s">
        <v>6386</v>
      </c>
      <c r="O26526" t="s">
        <v>8446</v>
      </c>
    </row>
    <row r="26527" spans="13:15" x14ac:dyDescent="0.3">
      <c r="M26527" t="s">
        <v>6470</v>
      </c>
      <c r="O26527" t="s">
        <v>8487</v>
      </c>
    </row>
    <row r="26528" spans="13:15" x14ac:dyDescent="0.3">
      <c r="M26528" t="s">
        <v>6388</v>
      </c>
      <c r="O26528" t="s">
        <v>8446</v>
      </c>
    </row>
    <row r="26529" spans="13:15" x14ac:dyDescent="0.3">
      <c r="M26529" t="s">
        <v>6472</v>
      </c>
      <c r="O26529" t="s">
        <v>8487</v>
      </c>
    </row>
    <row r="26530" spans="13:15" x14ac:dyDescent="0.3">
      <c r="M26530" t="s">
        <v>6390</v>
      </c>
      <c r="O26530" t="s">
        <v>8446</v>
      </c>
    </row>
    <row r="26531" spans="13:15" x14ac:dyDescent="0.3">
      <c r="M26531" t="s">
        <v>6474</v>
      </c>
      <c r="N26531" t="s">
        <v>8224</v>
      </c>
      <c r="O26531" t="s">
        <v>8487</v>
      </c>
    </row>
    <row r="26532" spans="13:15" x14ac:dyDescent="0.3">
      <c r="M26532" t="s">
        <v>6414</v>
      </c>
      <c r="N26532" t="s">
        <v>8224</v>
      </c>
      <c r="O26532" t="s">
        <v>8446</v>
      </c>
    </row>
    <row r="26533" spans="13:15" x14ac:dyDescent="0.3">
      <c r="M26533" t="s">
        <v>6476</v>
      </c>
      <c r="O26533" t="s">
        <v>8487</v>
      </c>
    </row>
    <row r="26534" spans="13:15" x14ac:dyDescent="0.3">
      <c r="M26534" t="s">
        <v>6392</v>
      </c>
      <c r="O26534" t="s">
        <v>8446</v>
      </c>
    </row>
    <row r="26535" spans="13:15" x14ac:dyDescent="0.3">
      <c r="M26535" t="s">
        <v>6478</v>
      </c>
      <c r="O26535" t="s">
        <v>8487</v>
      </c>
    </row>
    <row r="26536" spans="13:15" x14ac:dyDescent="0.3">
      <c r="M26536" t="s">
        <v>6417</v>
      </c>
      <c r="O26536" t="s">
        <v>8446</v>
      </c>
    </row>
    <row r="26537" spans="13:15" x14ac:dyDescent="0.3">
      <c r="M26537" t="s">
        <v>6482</v>
      </c>
      <c r="O26537" t="s">
        <v>8487</v>
      </c>
    </row>
    <row r="26538" spans="13:15" x14ac:dyDescent="0.3">
      <c r="M26538" t="s">
        <v>6394</v>
      </c>
      <c r="O26538" t="s">
        <v>8446</v>
      </c>
    </row>
    <row r="26539" spans="13:15" x14ac:dyDescent="0.3">
      <c r="M26539" t="s">
        <v>6484</v>
      </c>
      <c r="O26539" t="s">
        <v>8487</v>
      </c>
    </row>
    <row r="26540" spans="13:15" x14ac:dyDescent="0.3">
      <c r="M26540" t="s">
        <v>6398</v>
      </c>
      <c r="O26540" t="s">
        <v>8446</v>
      </c>
    </row>
    <row r="26541" spans="13:15" x14ac:dyDescent="0.3">
      <c r="M26541" t="s">
        <v>6488</v>
      </c>
      <c r="O26541" t="s">
        <v>8487</v>
      </c>
    </row>
    <row r="26542" spans="13:15" x14ac:dyDescent="0.3">
      <c r="M26542" t="s">
        <v>6400</v>
      </c>
      <c r="O26542" t="s">
        <v>8446</v>
      </c>
    </row>
    <row r="26543" spans="13:15" x14ac:dyDescent="0.3">
      <c r="M26543" t="s">
        <v>6480</v>
      </c>
      <c r="O26543" t="s">
        <v>8487</v>
      </c>
    </row>
    <row r="26544" spans="13:15" x14ac:dyDescent="0.3">
      <c r="M26544" t="s">
        <v>6381</v>
      </c>
      <c r="O26544" t="s">
        <v>8446</v>
      </c>
    </row>
    <row r="26545" spans="13:15" x14ac:dyDescent="0.3">
      <c r="M26545" t="s">
        <v>6490</v>
      </c>
      <c r="O26545" t="s">
        <v>8487</v>
      </c>
    </row>
    <row r="26546" spans="13:15" x14ac:dyDescent="0.3">
      <c r="M26546" t="s">
        <v>6402</v>
      </c>
      <c r="O26546" t="s">
        <v>8446</v>
      </c>
    </row>
    <row r="26547" spans="13:15" x14ac:dyDescent="0.3">
      <c r="M26547" t="s">
        <v>6492</v>
      </c>
      <c r="O26547" t="s">
        <v>8487</v>
      </c>
    </row>
    <row r="26548" spans="13:15" x14ac:dyDescent="0.3">
      <c r="M26548" t="s">
        <v>6404</v>
      </c>
      <c r="O26548" t="s">
        <v>8446</v>
      </c>
    </row>
    <row r="26549" spans="13:15" x14ac:dyDescent="0.3">
      <c r="M26549" t="s">
        <v>6494</v>
      </c>
      <c r="O26549" t="s">
        <v>8487</v>
      </c>
    </row>
    <row r="26550" spans="13:15" x14ac:dyDescent="0.3">
      <c r="M26550" t="s">
        <v>6406</v>
      </c>
      <c r="O26550" t="s">
        <v>8446</v>
      </c>
    </row>
    <row r="26551" spans="13:15" x14ac:dyDescent="0.3">
      <c r="M26551" t="s">
        <v>6496</v>
      </c>
      <c r="O26551" t="s">
        <v>8487</v>
      </c>
    </row>
    <row r="26552" spans="13:15" x14ac:dyDescent="0.3">
      <c r="M26552" t="s">
        <v>6408</v>
      </c>
      <c r="O26552" t="s">
        <v>8446</v>
      </c>
    </row>
    <row r="26553" spans="13:15" x14ac:dyDescent="0.3">
      <c r="M26553" t="s">
        <v>6498</v>
      </c>
      <c r="O26553" t="s">
        <v>8487</v>
      </c>
    </row>
    <row r="26554" spans="13:15" x14ac:dyDescent="0.3">
      <c r="M26554" t="s">
        <v>6410</v>
      </c>
      <c r="O26554" t="s">
        <v>8446</v>
      </c>
    </row>
    <row r="26555" spans="13:15" x14ac:dyDescent="0.3">
      <c r="M26555" t="s">
        <v>6500</v>
      </c>
      <c r="O26555" t="s">
        <v>8487</v>
      </c>
    </row>
    <row r="26556" spans="13:15" x14ac:dyDescent="0.3">
      <c r="M26556" t="s">
        <v>6412</v>
      </c>
      <c r="O26556" t="s">
        <v>8446</v>
      </c>
    </row>
    <row r="26557" spans="13:15" x14ac:dyDescent="0.3">
      <c r="M26557" t="s">
        <v>6502</v>
      </c>
      <c r="O26557" t="s">
        <v>8487</v>
      </c>
    </row>
    <row r="26558" spans="13:15" x14ac:dyDescent="0.3">
      <c r="M26558" t="s">
        <v>6416</v>
      </c>
      <c r="O26558" t="s">
        <v>8446</v>
      </c>
    </row>
    <row r="26559" spans="13:15" x14ac:dyDescent="0.3">
      <c r="M26559" t="s">
        <v>6504</v>
      </c>
      <c r="O26559" t="s">
        <v>8487</v>
      </c>
    </row>
    <row r="26560" spans="13:15" x14ac:dyDescent="0.3">
      <c r="M26560" t="s">
        <v>6396</v>
      </c>
      <c r="O26560" t="s">
        <v>8446</v>
      </c>
    </row>
    <row r="26561" spans="13:15" x14ac:dyDescent="0.3">
      <c r="M26561" t="s">
        <v>6506</v>
      </c>
      <c r="O26561" t="s">
        <v>8487</v>
      </c>
    </row>
    <row r="26562" spans="13:15" x14ac:dyDescent="0.3">
      <c r="M26562" t="s">
        <v>6418</v>
      </c>
      <c r="O26562" t="s">
        <v>8446</v>
      </c>
    </row>
    <row r="26563" spans="13:15" x14ac:dyDescent="0.3">
      <c r="M26563" t="s">
        <v>6508</v>
      </c>
      <c r="O26563" t="s">
        <v>8487</v>
      </c>
    </row>
    <row r="26564" spans="13:15" x14ac:dyDescent="0.3">
      <c r="M26564" t="s">
        <v>6288</v>
      </c>
      <c r="N26564" t="s">
        <v>8223</v>
      </c>
      <c r="O26564" t="s">
        <v>8483</v>
      </c>
    </row>
    <row r="26565" spans="13:15" x14ac:dyDescent="0.3">
      <c r="M26565" t="s">
        <v>6245</v>
      </c>
      <c r="N26565" t="s">
        <v>8223</v>
      </c>
      <c r="O26565" t="s">
        <v>8459</v>
      </c>
    </row>
    <row r="26566" spans="13:15" x14ac:dyDescent="0.3">
      <c r="M26566" t="s">
        <v>6290</v>
      </c>
      <c r="N26566" t="s">
        <v>8224</v>
      </c>
      <c r="O26566" t="s">
        <v>8483</v>
      </c>
    </row>
    <row r="26567" spans="13:15" x14ac:dyDescent="0.3">
      <c r="M26567" t="s">
        <v>6247</v>
      </c>
      <c r="O26567" t="s">
        <v>8459</v>
      </c>
    </row>
    <row r="26568" spans="13:15" x14ac:dyDescent="0.3">
      <c r="M26568" t="s">
        <v>6291</v>
      </c>
      <c r="O26568" t="s">
        <v>8483</v>
      </c>
    </row>
    <row r="26569" spans="13:15" x14ac:dyDescent="0.3">
      <c r="M26569" t="s">
        <v>6248</v>
      </c>
      <c r="N26569" t="s">
        <v>8224</v>
      </c>
      <c r="O26569" t="s">
        <v>8459</v>
      </c>
    </row>
    <row r="26570" spans="13:15" x14ac:dyDescent="0.3">
      <c r="M26570" t="s">
        <v>6293</v>
      </c>
      <c r="O26570" t="s">
        <v>8483</v>
      </c>
    </row>
    <row r="26571" spans="13:15" x14ac:dyDescent="0.3">
      <c r="M26571" t="s">
        <v>6250</v>
      </c>
      <c r="O26571" t="s">
        <v>8459</v>
      </c>
    </row>
    <row r="26572" spans="13:15" x14ac:dyDescent="0.3">
      <c r="M26572" t="s">
        <v>6295</v>
      </c>
      <c r="O26572" t="s">
        <v>8483</v>
      </c>
    </row>
    <row r="26573" spans="13:15" x14ac:dyDescent="0.3">
      <c r="M26573" t="s">
        <v>6252</v>
      </c>
      <c r="O26573" t="s">
        <v>8459</v>
      </c>
    </row>
    <row r="26574" spans="13:15" x14ac:dyDescent="0.3">
      <c r="M26574" t="s">
        <v>6297</v>
      </c>
      <c r="O26574" t="s">
        <v>8483</v>
      </c>
    </row>
    <row r="26575" spans="13:15" x14ac:dyDescent="0.3">
      <c r="M26575" t="s">
        <v>6254</v>
      </c>
      <c r="O26575" t="s">
        <v>8459</v>
      </c>
    </row>
    <row r="26576" spans="13:15" x14ac:dyDescent="0.3">
      <c r="M26576" t="s">
        <v>6299</v>
      </c>
      <c r="O26576" t="s">
        <v>8483</v>
      </c>
    </row>
    <row r="26577" spans="13:15" x14ac:dyDescent="0.3">
      <c r="M26577" t="s">
        <v>6273</v>
      </c>
      <c r="O26577" t="s">
        <v>8459</v>
      </c>
    </row>
    <row r="26578" spans="13:15" x14ac:dyDescent="0.3">
      <c r="M26578" t="s">
        <v>6301</v>
      </c>
      <c r="O26578" t="s">
        <v>8483</v>
      </c>
    </row>
    <row r="26579" spans="13:15" x14ac:dyDescent="0.3">
      <c r="M26579" t="s">
        <v>6258</v>
      </c>
      <c r="O26579" t="s">
        <v>8459</v>
      </c>
    </row>
    <row r="26580" spans="13:15" x14ac:dyDescent="0.3">
      <c r="M26580" t="s">
        <v>6305</v>
      </c>
      <c r="O26580" t="s">
        <v>8483</v>
      </c>
    </row>
    <row r="26581" spans="13:15" x14ac:dyDescent="0.3">
      <c r="M26581" t="s">
        <v>6260</v>
      </c>
      <c r="O26581" t="s">
        <v>8459</v>
      </c>
    </row>
    <row r="26582" spans="13:15" x14ac:dyDescent="0.3">
      <c r="M26582" t="s">
        <v>6323</v>
      </c>
      <c r="O26582" t="s">
        <v>8483</v>
      </c>
    </row>
    <row r="26583" spans="13:15" x14ac:dyDescent="0.3">
      <c r="M26583" t="s">
        <v>6262</v>
      </c>
      <c r="O26583" t="s">
        <v>8459</v>
      </c>
    </row>
    <row r="26584" spans="13:15" x14ac:dyDescent="0.3">
      <c r="M26584" t="s">
        <v>6327</v>
      </c>
      <c r="O26584" t="s">
        <v>8483</v>
      </c>
    </row>
    <row r="26585" spans="13:15" x14ac:dyDescent="0.3">
      <c r="M26585" t="s">
        <v>6264</v>
      </c>
      <c r="O26585" t="s">
        <v>8459</v>
      </c>
    </row>
    <row r="26586" spans="13:15" x14ac:dyDescent="0.3">
      <c r="M26586" t="s">
        <v>6309</v>
      </c>
      <c r="O26586" t="s">
        <v>8483</v>
      </c>
    </row>
    <row r="26587" spans="13:15" x14ac:dyDescent="0.3">
      <c r="M26587" t="s">
        <v>6270</v>
      </c>
      <c r="O26587" t="s">
        <v>8459</v>
      </c>
    </row>
    <row r="26588" spans="13:15" x14ac:dyDescent="0.3">
      <c r="M26588" t="s">
        <v>6311</v>
      </c>
      <c r="O26588" t="s">
        <v>8483</v>
      </c>
    </row>
    <row r="26589" spans="13:15" x14ac:dyDescent="0.3">
      <c r="M26589" t="s">
        <v>6271</v>
      </c>
      <c r="O26589" t="s">
        <v>8459</v>
      </c>
    </row>
    <row r="26590" spans="13:15" x14ac:dyDescent="0.3">
      <c r="M26590" t="s">
        <v>6313</v>
      </c>
      <c r="O26590" t="s">
        <v>8483</v>
      </c>
    </row>
    <row r="26591" spans="13:15" x14ac:dyDescent="0.3">
      <c r="M26591" t="s">
        <v>6256</v>
      </c>
      <c r="O26591" t="s">
        <v>8459</v>
      </c>
    </row>
    <row r="26592" spans="13:15" x14ac:dyDescent="0.3">
      <c r="M26592" t="s">
        <v>6315</v>
      </c>
      <c r="O26592" t="s">
        <v>8483</v>
      </c>
    </row>
    <row r="26593" spans="13:15" x14ac:dyDescent="0.3">
      <c r="M26593" t="s">
        <v>6266</v>
      </c>
      <c r="O26593" t="s">
        <v>8459</v>
      </c>
    </row>
    <row r="26594" spans="13:15" x14ac:dyDescent="0.3">
      <c r="M26594" t="s">
        <v>6303</v>
      </c>
      <c r="O26594" t="s">
        <v>8483</v>
      </c>
    </row>
    <row r="26595" spans="13:15" x14ac:dyDescent="0.3">
      <c r="M26595" t="s">
        <v>6275</v>
      </c>
      <c r="O26595" t="s">
        <v>8459</v>
      </c>
    </row>
    <row r="26596" spans="13:15" x14ac:dyDescent="0.3">
      <c r="M26596" t="s">
        <v>6317</v>
      </c>
      <c r="O26596" t="s">
        <v>8483</v>
      </c>
    </row>
    <row r="26597" spans="13:15" x14ac:dyDescent="0.3">
      <c r="M26597" t="s">
        <v>6277</v>
      </c>
      <c r="O26597" t="s">
        <v>8459</v>
      </c>
    </row>
    <row r="26598" spans="13:15" x14ac:dyDescent="0.3">
      <c r="M26598" t="s">
        <v>6319</v>
      </c>
      <c r="O26598" t="s">
        <v>8483</v>
      </c>
    </row>
    <row r="26599" spans="13:15" x14ac:dyDescent="0.3">
      <c r="M26599" t="s">
        <v>6279</v>
      </c>
      <c r="O26599" t="s">
        <v>8459</v>
      </c>
    </row>
    <row r="26600" spans="13:15" x14ac:dyDescent="0.3">
      <c r="M26600" t="s">
        <v>6321</v>
      </c>
      <c r="O26600" t="s">
        <v>8483</v>
      </c>
    </row>
    <row r="26601" spans="13:15" x14ac:dyDescent="0.3">
      <c r="M26601" t="s">
        <v>6281</v>
      </c>
      <c r="O26601" t="s">
        <v>8459</v>
      </c>
    </row>
    <row r="26602" spans="13:15" x14ac:dyDescent="0.3">
      <c r="M26602" t="s">
        <v>6307</v>
      </c>
      <c r="O26602" t="s">
        <v>8483</v>
      </c>
    </row>
    <row r="26603" spans="13:15" x14ac:dyDescent="0.3">
      <c r="M26603" t="s">
        <v>6283</v>
      </c>
      <c r="O26603" t="s">
        <v>8459</v>
      </c>
    </row>
    <row r="26604" spans="13:15" x14ac:dyDescent="0.3">
      <c r="M26604" t="s">
        <v>6325</v>
      </c>
      <c r="O26604" t="s">
        <v>8483</v>
      </c>
    </row>
    <row r="26605" spans="13:15" x14ac:dyDescent="0.3">
      <c r="M26605" t="s">
        <v>5588</v>
      </c>
      <c r="O26605" t="s">
        <v>8459</v>
      </c>
    </row>
    <row r="26606" spans="13:15" x14ac:dyDescent="0.3">
      <c r="M26606" t="s">
        <v>6329</v>
      </c>
      <c r="O26606" t="s">
        <v>8483</v>
      </c>
    </row>
    <row r="26607" spans="13:15" x14ac:dyDescent="0.3">
      <c r="M26607" t="s">
        <v>6268</v>
      </c>
      <c r="O26607" t="s">
        <v>8459</v>
      </c>
    </row>
    <row r="26608" spans="13:15" x14ac:dyDescent="0.3">
      <c r="M26608" t="s">
        <v>6331</v>
      </c>
      <c r="O26608" t="s">
        <v>8483</v>
      </c>
    </row>
    <row r="26609" spans="13:15" x14ac:dyDescent="0.3">
      <c r="M26609" t="s">
        <v>6286</v>
      </c>
      <c r="O26609" t="s">
        <v>8459</v>
      </c>
    </row>
    <row r="26610" spans="13:15" x14ac:dyDescent="0.3">
      <c r="M26610" t="s">
        <v>6420</v>
      </c>
      <c r="N26610" t="s">
        <v>8223</v>
      </c>
      <c r="O26610" t="s">
        <v>8449</v>
      </c>
    </row>
    <row r="26611" spans="13:15" x14ac:dyDescent="0.3">
      <c r="M26611" t="s">
        <v>6509</v>
      </c>
      <c r="N26611" t="s">
        <v>8223</v>
      </c>
      <c r="O26611" t="s">
        <v>8489</v>
      </c>
    </row>
    <row r="26612" spans="13:15" x14ac:dyDescent="0.3">
      <c r="M26612" t="s">
        <v>6422</v>
      </c>
      <c r="O26612" t="s">
        <v>8449</v>
      </c>
    </row>
    <row r="26613" spans="13:15" x14ac:dyDescent="0.3">
      <c r="M26613" t="s">
        <v>6511</v>
      </c>
      <c r="O26613" t="s">
        <v>8489</v>
      </c>
    </row>
    <row r="26614" spans="13:15" x14ac:dyDescent="0.3">
      <c r="M26614" t="s">
        <v>6424</v>
      </c>
      <c r="O26614" t="s">
        <v>8449</v>
      </c>
    </row>
    <row r="26615" spans="13:15" x14ac:dyDescent="0.3">
      <c r="M26615" t="s">
        <v>5991</v>
      </c>
      <c r="O26615" t="s">
        <v>8489</v>
      </c>
    </row>
    <row r="26616" spans="13:15" x14ac:dyDescent="0.3">
      <c r="M26616" t="s">
        <v>6426</v>
      </c>
      <c r="O26616" t="s">
        <v>8449</v>
      </c>
    </row>
    <row r="26617" spans="13:15" x14ac:dyDescent="0.3">
      <c r="M26617" t="s">
        <v>6538</v>
      </c>
      <c r="N26617" t="s">
        <v>8224</v>
      </c>
      <c r="O26617" t="s">
        <v>8489</v>
      </c>
    </row>
    <row r="26618" spans="13:15" x14ac:dyDescent="0.3">
      <c r="M26618" t="s">
        <v>6428</v>
      </c>
      <c r="O26618" t="s">
        <v>8449</v>
      </c>
    </row>
    <row r="26619" spans="13:15" x14ac:dyDescent="0.3">
      <c r="M26619" t="s">
        <v>6540</v>
      </c>
      <c r="O26619" t="s">
        <v>8489</v>
      </c>
    </row>
    <row r="26620" spans="13:15" x14ac:dyDescent="0.3">
      <c r="M26620" t="s">
        <v>6430</v>
      </c>
      <c r="O26620" t="s">
        <v>8449</v>
      </c>
    </row>
    <row r="26621" spans="13:15" x14ac:dyDescent="0.3">
      <c r="M26621" t="s">
        <v>6516</v>
      </c>
      <c r="O26621" t="s">
        <v>8489</v>
      </c>
    </row>
    <row r="26622" spans="13:15" x14ac:dyDescent="0.3">
      <c r="M26622" t="s">
        <v>6432</v>
      </c>
      <c r="O26622" t="s">
        <v>8449</v>
      </c>
    </row>
    <row r="26623" spans="13:15" x14ac:dyDescent="0.3">
      <c r="M26623" t="s">
        <v>6518</v>
      </c>
      <c r="O26623" t="s">
        <v>8489</v>
      </c>
    </row>
    <row r="26624" spans="13:15" x14ac:dyDescent="0.3">
      <c r="M26624" t="s">
        <v>4750</v>
      </c>
      <c r="O26624" t="s">
        <v>8449</v>
      </c>
    </row>
    <row r="26625" spans="13:15" x14ac:dyDescent="0.3">
      <c r="M26625" t="s">
        <v>6520</v>
      </c>
      <c r="O26625" t="s">
        <v>8489</v>
      </c>
    </row>
    <row r="26626" spans="13:15" x14ac:dyDescent="0.3">
      <c r="M26626" t="s">
        <v>4751</v>
      </c>
      <c r="N26626" t="s">
        <v>8224</v>
      </c>
      <c r="O26626" t="s">
        <v>8449</v>
      </c>
    </row>
    <row r="26627" spans="13:15" x14ac:dyDescent="0.3">
      <c r="M26627" t="s">
        <v>6522</v>
      </c>
      <c r="O26627" t="s">
        <v>8489</v>
      </c>
    </row>
    <row r="26628" spans="13:15" x14ac:dyDescent="0.3">
      <c r="M26628" t="s">
        <v>6436</v>
      </c>
      <c r="O26628" t="s">
        <v>8449</v>
      </c>
    </row>
    <row r="26629" spans="13:15" x14ac:dyDescent="0.3">
      <c r="M26629" t="s">
        <v>6523</v>
      </c>
      <c r="O26629" t="s">
        <v>8489</v>
      </c>
    </row>
    <row r="26630" spans="13:15" x14ac:dyDescent="0.3">
      <c r="M26630" t="s">
        <v>6438</v>
      </c>
      <c r="O26630" t="s">
        <v>8449</v>
      </c>
    </row>
    <row r="26631" spans="13:15" x14ac:dyDescent="0.3">
      <c r="M26631" t="s">
        <v>6525</v>
      </c>
      <c r="O26631" t="s">
        <v>8489</v>
      </c>
    </row>
    <row r="26632" spans="13:15" x14ac:dyDescent="0.3">
      <c r="M26632" t="s">
        <v>6440</v>
      </c>
      <c r="N26632" t="s">
        <v>8223</v>
      </c>
      <c r="O26632" t="s">
        <v>8449</v>
      </c>
    </row>
    <row r="26633" spans="13:15" x14ac:dyDescent="0.3">
      <c r="M26633" t="s">
        <v>6527</v>
      </c>
      <c r="N26633" t="s">
        <v>8223</v>
      </c>
      <c r="O26633" t="s">
        <v>8489</v>
      </c>
    </row>
    <row r="26634" spans="13:15" x14ac:dyDescent="0.3">
      <c r="M26634" t="s">
        <v>6442</v>
      </c>
      <c r="N26634" t="s">
        <v>8223</v>
      </c>
      <c r="O26634" t="s">
        <v>8449</v>
      </c>
    </row>
    <row r="26635" spans="13:15" x14ac:dyDescent="0.3">
      <c r="M26635" t="s">
        <v>6529</v>
      </c>
      <c r="N26635" t="s">
        <v>8223</v>
      </c>
      <c r="O26635" t="s">
        <v>8489</v>
      </c>
    </row>
    <row r="26636" spans="13:15" x14ac:dyDescent="0.3">
      <c r="M26636" t="s">
        <v>6444</v>
      </c>
      <c r="O26636" t="s">
        <v>8449</v>
      </c>
    </row>
    <row r="26637" spans="13:15" x14ac:dyDescent="0.3">
      <c r="M26637" t="s">
        <v>6530</v>
      </c>
      <c r="O26637" t="s">
        <v>8489</v>
      </c>
    </row>
    <row r="26638" spans="13:15" x14ac:dyDescent="0.3">
      <c r="M26638" t="s">
        <v>6446</v>
      </c>
      <c r="O26638" t="s">
        <v>8449</v>
      </c>
    </row>
    <row r="26639" spans="13:15" x14ac:dyDescent="0.3">
      <c r="M26639" t="s">
        <v>6513</v>
      </c>
      <c r="O26639" t="s">
        <v>8489</v>
      </c>
    </row>
    <row r="26640" spans="13:15" x14ac:dyDescent="0.3">
      <c r="M26640" t="s">
        <v>6448</v>
      </c>
      <c r="O26640" t="s">
        <v>8449</v>
      </c>
    </row>
    <row r="26641" spans="13:15" x14ac:dyDescent="0.3">
      <c r="M26641" t="s">
        <v>6532</v>
      </c>
      <c r="O26641" t="s">
        <v>8489</v>
      </c>
    </row>
    <row r="26642" spans="13:15" x14ac:dyDescent="0.3">
      <c r="M26642" t="s">
        <v>6450</v>
      </c>
      <c r="O26642" t="s">
        <v>8449</v>
      </c>
    </row>
    <row r="26643" spans="13:15" x14ac:dyDescent="0.3">
      <c r="M26643" t="s">
        <v>6534</v>
      </c>
      <c r="O26643" t="s">
        <v>8489</v>
      </c>
    </row>
    <row r="26644" spans="13:15" x14ac:dyDescent="0.3">
      <c r="M26644" t="s">
        <v>6452</v>
      </c>
      <c r="O26644" t="s">
        <v>8449</v>
      </c>
    </row>
    <row r="26645" spans="13:15" x14ac:dyDescent="0.3">
      <c r="M26645" t="s">
        <v>4919</v>
      </c>
      <c r="O26645" t="s">
        <v>8489</v>
      </c>
    </row>
    <row r="26646" spans="13:15" x14ac:dyDescent="0.3">
      <c r="M26646" t="s">
        <v>6454</v>
      </c>
      <c r="O26646" t="s">
        <v>8449</v>
      </c>
    </row>
    <row r="26647" spans="13:15" x14ac:dyDescent="0.3">
      <c r="M26647" t="s">
        <v>6536</v>
      </c>
      <c r="O26647" t="s">
        <v>8489</v>
      </c>
    </row>
    <row r="26648" spans="13:15" x14ac:dyDescent="0.3">
      <c r="M26648" t="s">
        <v>6456</v>
      </c>
      <c r="O26648" t="s">
        <v>8449</v>
      </c>
    </row>
    <row r="26649" spans="13:15" x14ac:dyDescent="0.3">
      <c r="M26649" t="s">
        <v>4942</v>
      </c>
      <c r="O26649" t="s">
        <v>8489</v>
      </c>
    </row>
    <row r="26650" spans="13:15" x14ac:dyDescent="0.3">
      <c r="M26650" t="s">
        <v>6458</v>
      </c>
      <c r="O26650" t="s">
        <v>8449</v>
      </c>
    </row>
    <row r="26651" spans="13:15" x14ac:dyDescent="0.3">
      <c r="M26651" t="s">
        <v>6543</v>
      </c>
      <c r="O26651" t="s">
        <v>8489</v>
      </c>
    </row>
    <row r="26652" spans="13:15" x14ac:dyDescent="0.3">
      <c r="M26652" t="s">
        <v>6460</v>
      </c>
      <c r="O26652" t="s">
        <v>8449</v>
      </c>
    </row>
    <row r="26653" spans="13:15" x14ac:dyDescent="0.3">
      <c r="M26653" t="s">
        <v>6545</v>
      </c>
      <c r="O26653" t="s">
        <v>8489</v>
      </c>
    </row>
    <row r="26654" spans="13:15" x14ac:dyDescent="0.3">
      <c r="M26654" t="s">
        <v>6462</v>
      </c>
      <c r="O26654" t="s">
        <v>8449</v>
      </c>
    </row>
    <row r="26655" spans="13:15" x14ac:dyDescent="0.3">
      <c r="M26655" t="s">
        <v>6547</v>
      </c>
      <c r="O26655" t="s">
        <v>8489</v>
      </c>
    </row>
    <row r="26656" spans="13:15" x14ac:dyDescent="0.3">
      <c r="M26656" t="s">
        <v>6510</v>
      </c>
      <c r="N26656" t="s">
        <v>8223</v>
      </c>
      <c r="O26656" t="s">
        <v>8490</v>
      </c>
    </row>
    <row r="26657" spans="13:15" x14ac:dyDescent="0.3">
      <c r="M26657" t="s">
        <v>6421</v>
      </c>
      <c r="N26657" t="s">
        <v>8223</v>
      </c>
      <c r="O26657" t="s">
        <v>8486</v>
      </c>
    </row>
    <row r="26658" spans="13:15" x14ac:dyDescent="0.3">
      <c r="M26658" t="s">
        <v>6512</v>
      </c>
      <c r="O26658" t="s">
        <v>8490</v>
      </c>
    </row>
    <row r="26659" spans="13:15" x14ac:dyDescent="0.3">
      <c r="M26659" t="s">
        <v>6423</v>
      </c>
      <c r="O26659" t="s">
        <v>8486</v>
      </c>
    </row>
    <row r="26660" spans="13:15" x14ac:dyDescent="0.3">
      <c r="M26660" t="s">
        <v>6514</v>
      </c>
      <c r="N26660" t="s">
        <v>8224</v>
      </c>
      <c r="O26660" t="s">
        <v>8490</v>
      </c>
    </row>
    <row r="26661" spans="13:15" x14ac:dyDescent="0.3">
      <c r="M26661" t="s">
        <v>6425</v>
      </c>
      <c r="O26661" t="s">
        <v>8486</v>
      </c>
    </row>
    <row r="26662" spans="13:15" x14ac:dyDescent="0.3">
      <c r="M26662" t="s">
        <v>6515</v>
      </c>
      <c r="O26662" t="s">
        <v>8490</v>
      </c>
    </row>
    <row r="26663" spans="13:15" x14ac:dyDescent="0.3">
      <c r="M26663" t="s">
        <v>6427</v>
      </c>
      <c r="O26663" t="s">
        <v>8486</v>
      </c>
    </row>
    <row r="26664" spans="13:15" x14ac:dyDescent="0.3">
      <c r="M26664" t="s">
        <v>4279</v>
      </c>
      <c r="O26664" t="s">
        <v>8490</v>
      </c>
    </row>
    <row r="26665" spans="13:15" x14ac:dyDescent="0.3">
      <c r="M26665" t="s">
        <v>6453</v>
      </c>
      <c r="O26665" t="s">
        <v>8486</v>
      </c>
    </row>
    <row r="26666" spans="13:15" x14ac:dyDescent="0.3">
      <c r="M26666" t="s">
        <v>6517</v>
      </c>
      <c r="O26666" t="s">
        <v>8490</v>
      </c>
    </row>
    <row r="26667" spans="13:15" x14ac:dyDescent="0.3">
      <c r="M26667" t="s">
        <v>6429</v>
      </c>
      <c r="O26667" t="s">
        <v>8486</v>
      </c>
    </row>
    <row r="26668" spans="13:15" x14ac:dyDescent="0.3">
      <c r="M26668" t="s">
        <v>6521</v>
      </c>
      <c r="O26668" t="s">
        <v>8490</v>
      </c>
    </row>
    <row r="26669" spans="13:15" x14ac:dyDescent="0.3">
      <c r="M26669" t="s">
        <v>6431</v>
      </c>
      <c r="O26669" t="s">
        <v>8486</v>
      </c>
    </row>
    <row r="26670" spans="13:15" x14ac:dyDescent="0.3">
      <c r="M26670" t="s">
        <v>6542</v>
      </c>
      <c r="O26670" t="s">
        <v>8490</v>
      </c>
    </row>
    <row r="26671" spans="13:15" x14ac:dyDescent="0.3">
      <c r="M26671" t="s">
        <v>6433</v>
      </c>
      <c r="N26671" t="s">
        <v>8224</v>
      </c>
      <c r="O26671" t="s">
        <v>8486</v>
      </c>
    </row>
    <row r="26672" spans="13:15" x14ac:dyDescent="0.3">
      <c r="M26672" t="s">
        <v>6544</v>
      </c>
      <c r="O26672" t="s">
        <v>8490</v>
      </c>
    </row>
    <row r="26673" spans="13:15" x14ac:dyDescent="0.3">
      <c r="M26673" t="s">
        <v>6434</v>
      </c>
      <c r="O26673" t="s">
        <v>8486</v>
      </c>
    </row>
    <row r="26674" spans="13:15" x14ac:dyDescent="0.3">
      <c r="M26674" t="s">
        <v>5882</v>
      </c>
      <c r="O26674" t="s">
        <v>8490</v>
      </c>
    </row>
    <row r="26675" spans="13:15" x14ac:dyDescent="0.3">
      <c r="M26675" t="s">
        <v>6435</v>
      </c>
      <c r="O26675" t="s">
        <v>8486</v>
      </c>
    </row>
    <row r="26676" spans="13:15" x14ac:dyDescent="0.3">
      <c r="M26676" t="s">
        <v>6526</v>
      </c>
      <c r="O26676" t="s">
        <v>8490</v>
      </c>
    </row>
    <row r="26677" spans="13:15" x14ac:dyDescent="0.3">
      <c r="M26677" t="s">
        <v>6439</v>
      </c>
      <c r="O26677" t="s">
        <v>8486</v>
      </c>
    </row>
    <row r="26678" spans="13:15" x14ac:dyDescent="0.3">
      <c r="M26678" t="s">
        <v>6528</v>
      </c>
      <c r="N26678" t="s">
        <v>8223</v>
      </c>
      <c r="O26678" t="s">
        <v>8490</v>
      </c>
    </row>
    <row r="26679" spans="13:15" x14ac:dyDescent="0.3">
      <c r="M26679" t="s">
        <v>6441</v>
      </c>
      <c r="N26679" t="s">
        <v>8223</v>
      </c>
      <c r="O26679" t="s">
        <v>8486</v>
      </c>
    </row>
    <row r="26680" spans="13:15" x14ac:dyDescent="0.3">
      <c r="M26680" t="s">
        <v>6188</v>
      </c>
      <c r="N26680" t="s">
        <v>8223</v>
      </c>
      <c r="O26680" t="s">
        <v>8490</v>
      </c>
    </row>
    <row r="26681" spans="13:15" x14ac:dyDescent="0.3">
      <c r="M26681" t="s">
        <v>6443</v>
      </c>
      <c r="N26681" t="s">
        <v>8223</v>
      </c>
      <c r="O26681" t="s">
        <v>8486</v>
      </c>
    </row>
    <row r="26682" spans="13:15" x14ac:dyDescent="0.3">
      <c r="M26682" t="s">
        <v>6531</v>
      </c>
      <c r="O26682" t="s">
        <v>8490</v>
      </c>
    </row>
    <row r="26683" spans="13:15" x14ac:dyDescent="0.3">
      <c r="M26683" t="s">
        <v>6445</v>
      </c>
      <c r="O26683" t="s">
        <v>8486</v>
      </c>
    </row>
    <row r="26684" spans="13:15" x14ac:dyDescent="0.3">
      <c r="M26684" t="s">
        <v>6533</v>
      </c>
      <c r="O26684" t="s">
        <v>8490</v>
      </c>
    </row>
    <row r="26685" spans="13:15" x14ac:dyDescent="0.3">
      <c r="M26685" t="s">
        <v>6447</v>
      </c>
      <c r="O26685" t="s">
        <v>8486</v>
      </c>
    </row>
    <row r="26686" spans="13:15" x14ac:dyDescent="0.3">
      <c r="M26686" t="s">
        <v>6535</v>
      </c>
      <c r="O26686" t="s">
        <v>8490</v>
      </c>
    </row>
    <row r="26687" spans="13:15" x14ac:dyDescent="0.3">
      <c r="M26687" t="s">
        <v>6449</v>
      </c>
      <c r="O26687" t="s">
        <v>8486</v>
      </c>
    </row>
    <row r="26688" spans="13:15" x14ac:dyDescent="0.3">
      <c r="M26688" t="s">
        <v>6519</v>
      </c>
      <c r="O26688" t="s">
        <v>8490</v>
      </c>
    </row>
    <row r="26689" spans="13:15" x14ac:dyDescent="0.3">
      <c r="M26689" t="s">
        <v>6451</v>
      </c>
      <c r="O26689" t="s">
        <v>8486</v>
      </c>
    </row>
    <row r="26690" spans="13:15" x14ac:dyDescent="0.3">
      <c r="M26690" t="s">
        <v>6537</v>
      </c>
      <c r="O26690" t="s">
        <v>8490</v>
      </c>
    </row>
    <row r="26691" spans="13:15" x14ac:dyDescent="0.3">
      <c r="M26691" t="s">
        <v>6455</v>
      </c>
      <c r="O26691" t="s">
        <v>8486</v>
      </c>
    </row>
    <row r="26692" spans="13:15" x14ac:dyDescent="0.3">
      <c r="M26692" t="s">
        <v>6539</v>
      </c>
      <c r="O26692" t="s">
        <v>8490</v>
      </c>
    </row>
    <row r="26693" spans="13:15" x14ac:dyDescent="0.3">
      <c r="M26693" t="s">
        <v>6457</v>
      </c>
      <c r="O26693" t="s">
        <v>8486</v>
      </c>
    </row>
    <row r="26694" spans="13:15" x14ac:dyDescent="0.3">
      <c r="M26694" t="s">
        <v>6541</v>
      </c>
      <c r="O26694" t="s">
        <v>8490</v>
      </c>
    </row>
    <row r="26695" spans="13:15" x14ac:dyDescent="0.3">
      <c r="M26695" t="s">
        <v>6459</v>
      </c>
      <c r="O26695" t="s">
        <v>8486</v>
      </c>
    </row>
    <row r="26696" spans="13:15" x14ac:dyDescent="0.3">
      <c r="M26696" t="s">
        <v>6546</v>
      </c>
      <c r="O26696" t="s">
        <v>8490</v>
      </c>
    </row>
    <row r="26697" spans="13:15" x14ac:dyDescent="0.3">
      <c r="M26697" t="s">
        <v>6461</v>
      </c>
      <c r="O26697" t="s">
        <v>8486</v>
      </c>
    </row>
    <row r="26698" spans="13:15" x14ac:dyDescent="0.3">
      <c r="M26698" t="s">
        <v>6548</v>
      </c>
      <c r="O26698" t="s">
        <v>8490</v>
      </c>
    </row>
    <row r="26699" spans="13:15" x14ac:dyDescent="0.3">
      <c r="M26699" t="s">
        <v>6437</v>
      </c>
      <c r="O26699" t="s">
        <v>8486</v>
      </c>
    </row>
    <row r="26700" spans="13:15" x14ac:dyDescent="0.3">
      <c r="M26700" t="s">
        <v>6524</v>
      </c>
      <c r="O26700" t="s">
        <v>8490</v>
      </c>
    </row>
    <row r="26701" spans="13:15" x14ac:dyDescent="0.3">
      <c r="M26701" t="s">
        <v>6463</v>
      </c>
      <c r="O26701" t="s">
        <v>8486</v>
      </c>
    </row>
    <row r="26702" spans="13:15" x14ac:dyDescent="0.3">
      <c r="M26702" t="s">
        <v>6465</v>
      </c>
      <c r="N26702" t="s">
        <v>8223</v>
      </c>
      <c r="O26702" t="s">
        <v>8488</v>
      </c>
    </row>
    <row r="26703" spans="13:15" x14ac:dyDescent="0.3">
      <c r="M26703" t="s">
        <v>6378</v>
      </c>
      <c r="N26703" t="s">
        <v>8223</v>
      </c>
      <c r="O26703" t="s">
        <v>8485</v>
      </c>
    </row>
    <row r="26704" spans="13:15" x14ac:dyDescent="0.3">
      <c r="M26704" t="s">
        <v>6467</v>
      </c>
      <c r="N26704" t="s">
        <v>8224</v>
      </c>
      <c r="O26704" t="s">
        <v>8488</v>
      </c>
    </row>
    <row r="26705" spans="13:15" x14ac:dyDescent="0.3">
      <c r="M26705" t="s">
        <v>6399</v>
      </c>
      <c r="O26705" t="s">
        <v>8485</v>
      </c>
    </row>
    <row r="26706" spans="13:15" x14ac:dyDescent="0.3">
      <c r="M26706" t="s">
        <v>6471</v>
      </c>
      <c r="O26706" t="s">
        <v>8488</v>
      </c>
    </row>
    <row r="26707" spans="13:15" x14ac:dyDescent="0.3">
      <c r="M26707" t="s">
        <v>6401</v>
      </c>
      <c r="O26707" t="s">
        <v>8485</v>
      </c>
    </row>
    <row r="26708" spans="13:15" x14ac:dyDescent="0.3">
      <c r="M26708" t="s">
        <v>6473</v>
      </c>
      <c r="O26708" t="s">
        <v>8488</v>
      </c>
    </row>
    <row r="26709" spans="13:15" x14ac:dyDescent="0.3">
      <c r="M26709" t="s">
        <v>6382</v>
      </c>
      <c r="O26709" t="s">
        <v>8485</v>
      </c>
    </row>
    <row r="26710" spans="13:15" x14ac:dyDescent="0.3">
      <c r="M26710" t="s">
        <v>6475</v>
      </c>
      <c r="O26710" t="s">
        <v>8488</v>
      </c>
    </row>
    <row r="26711" spans="13:15" x14ac:dyDescent="0.3">
      <c r="M26711" t="s">
        <v>5040</v>
      </c>
      <c r="N26711" t="s">
        <v>8224</v>
      </c>
      <c r="O26711" t="s">
        <v>8485</v>
      </c>
    </row>
    <row r="26712" spans="13:15" x14ac:dyDescent="0.3">
      <c r="M26712" t="s">
        <v>6493</v>
      </c>
      <c r="O26712" t="s">
        <v>8488</v>
      </c>
    </row>
    <row r="26713" spans="13:15" x14ac:dyDescent="0.3">
      <c r="M26713" t="s">
        <v>6385</v>
      </c>
      <c r="O26713" t="s">
        <v>8485</v>
      </c>
    </row>
    <row r="26714" spans="13:15" x14ac:dyDescent="0.3">
      <c r="M26714" t="s">
        <v>6479</v>
      </c>
      <c r="O26714" t="s">
        <v>8488</v>
      </c>
    </row>
    <row r="26715" spans="13:15" x14ac:dyDescent="0.3">
      <c r="M26715" t="s">
        <v>6389</v>
      </c>
      <c r="O26715" t="s">
        <v>8485</v>
      </c>
    </row>
    <row r="26716" spans="13:15" x14ac:dyDescent="0.3">
      <c r="M26716" t="s">
        <v>6481</v>
      </c>
      <c r="O26716" t="s">
        <v>8488</v>
      </c>
    </row>
    <row r="26717" spans="13:15" x14ac:dyDescent="0.3">
      <c r="M26717" t="s">
        <v>6391</v>
      </c>
      <c r="O26717" t="s">
        <v>8485</v>
      </c>
    </row>
    <row r="26718" spans="13:15" x14ac:dyDescent="0.3">
      <c r="M26718" t="s">
        <v>6483</v>
      </c>
      <c r="O26718" t="s">
        <v>8488</v>
      </c>
    </row>
    <row r="26719" spans="13:15" x14ac:dyDescent="0.3">
      <c r="M26719" t="s">
        <v>6395</v>
      </c>
      <c r="O26719" t="s">
        <v>8485</v>
      </c>
    </row>
    <row r="26720" spans="13:15" x14ac:dyDescent="0.3">
      <c r="M26720" t="s">
        <v>6485</v>
      </c>
      <c r="O26720" t="s">
        <v>8488</v>
      </c>
    </row>
    <row r="26721" spans="13:15" x14ac:dyDescent="0.3">
      <c r="M26721" t="s">
        <v>6397</v>
      </c>
      <c r="O26721" t="s">
        <v>8485</v>
      </c>
    </row>
    <row r="26722" spans="13:15" x14ac:dyDescent="0.3">
      <c r="M26722" t="s">
        <v>6505</v>
      </c>
      <c r="O26722" t="s">
        <v>8488</v>
      </c>
    </row>
    <row r="26723" spans="13:15" x14ac:dyDescent="0.3">
      <c r="M26723" t="s">
        <v>6415</v>
      </c>
      <c r="O26723" t="s">
        <v>8485</v>
      </c>
    </row>
    <row r="26724" spans="13:15" x14ac:dyDescent="0.3">
      <c r="M26724" t="s">
        <v>6487</v>
      </c>
      <c r="O26724" t="s">
        <v>8488</v>
      </c>
    </row>
    <row r="26725" spans="13:15" x14ac:dyDescent="0.3">
      <c r="M26725" t="s">
        <v>6380</v>
      </c>
      <c r="O26725" t="s">
        <v>8485</v>
      </c>
    </row>
    <row r="26726" spans="13:15" x14ac:dyDescent="0.3">
      <c r="M26726" t="s">
        <v>6469</v>
      </c>
      <c r="O26726" t="s">
        <v>8488</v>
      </c>
    </row>
    <row r="26727" spans="13:15" x14ac:dyDescent="0.3">
      <c r="M26727" t="s">
        <v>6403</v>
      </c>
      <c r="O26727" t="s">
        <v>8485</v>
      </c>
    </row>
    <row r="26728" spans="13:15" x14ac:dyDescent="0.3">
      <c r="M26728" t="s">
        <v>6489</v>
      </c>
      <c r="O26728" t="s">
        <v>8488</v>
      </c>
    </row>
    <row r="26729" spans="13:15" x14ac:dyDescent="0.3">
      <c r="M26729" t="s">
        <v>6405</v>
      </c>
      <c r="O26729" t="s">
        <v>8485</v>
      </c>
    </row>
    <row r="26730" spans="13:15" x14ac:dyDescent="0.3">
      <c r="M26730" t="s">
        <v>6491</v>
      </c>
      <c r="O26730" t="s">
        <v>8488</v>
      </c>
    </row>
    <row r="26731" spans="13:15" x14ac:dyDescent="0.3">
      <c r="M26731" t="s">
        <v>6387</v>
      </c>
      <c r="O26731" t="s">
        <v>8485</v>
      </c>
    </row>
    <row r="26732" spans="13:15" x14ac:dyDescent="0.3">
      <c r="M26732" t="s">
        <v>6477</v>
      </c>
      <c r="O26732" t="s">
        <v>8488</v>
      </c>
    </row>
    <row r="26733" spans="13:15" x14ac:dyDescent="0.3">
      <c r="M26733" t="s">
        <v>6407</v>
      </c>
      <c r="O26733" t="s">
        <v>8485</v>
      </c>
    </row>
    <row r="26734" spans="13:15" x14ac:dyDescent="0.3">
      <c r="M26734" t="s">
        <v>6495</v>
      </c>
      <c r="O26734" t="s">
        <v>8488</v>
      </c>
    </row>
    <row r="26735" spans="13:15" x14ac:dyDescent="0.3">
      <c r="M26735" t="s">
        <v>6409</v>
      </c>
      <c r="O26735" t="s">
        <v>8485</v>
      </c>
    </row>
    <row r="26736" spans="13:15" x14ac:dyDescent="0.3">
      <c r="M26736" t="s">
        <v>6497</v>
      </c>
      <c r="O26736" t="s">
        <v>8488</v>
      </c>
    </row>
    <row r="26737" spans="13:15" x14ac:dyDescent="0.3">
      <c r="M26737" t="s">
        <v>6393</v>
      </c>
      <c r="O26737" t="s">
        <v>8485</v>
      </c>
    </row>
    <row r="26738" spans="13:15" x14ac:dyDescent="0.3">
      <c r="M26738" t="s">
        <v>6499</v>
      </c>
      <c r="O26738" t="s">
        <v>8488</v>
      </c>
    </row>
    <row r="26739" spans="13:15" x14ac:dyDescent="0.3">
      <c r="M26739" t="s">
        <v>6411</v>
      </c>
      <c r="O26739" t="s">
        <v>8485</v>
      </c>
    </row>
    <row r="26740" spans="13:15" x14ac:dyDescent="0.3">
      <c r="M26740" t="s">
        <v>6501</v>
      </c>
      <c r="O26740" t="s">
        <v>8488</v>
      </c>
    </row>
    <row r="26741" spans="13:15" x14ac:dyDescent="0.3">
      <c r="M26741" t="s">
        <v>6413</v>
      </c>
      <c r="O26741" t="s">
        <v>8485</v>
      </c>
    </row>
    <row r="26742" spans="13:15" x14ac:dyDescent="0.3">
      <c r="M26742" t="s">
        <v>6503</v>
      </c>
      <c r="O26742" t="s">
        <v>8488</v>
      </c>
    </row>
    <row r="26743" spans="13:15" x14ac:dyDescent="0.3">
      <c r="M26743" t="s">
        <v>5028</v>
      </c>
      <c r="O26743" t="s">
        <v>8485</v>
      </c>
    </row>
    <row r="26744" spans="13:15" x14ac:dyDescent="0.3">
      <c r="M26744" t="s">
        <v>6507</v>
      </c>
      <c r="O26744" t="s">
        <v>8488</v>
      </c>
    </row>
    <row r="26745" spans="13:15" x14ac:dyDescent="0.3">
      <c r="M26745" t="s">
        <v>5624</v>
      </c>
      <c r="O26745" t="s">
        <v>8485</v>
      </c>
    </row>
    <row r="26746" spans="13:15" x14ac:dyDescent="0.3">
      <c r="M26746" t="s">
        <v>5781</v>
      </c>
      <c r="O26746" t="s">
        <v>8488</v>
      </c>
    </row>
    <row r="26747" spans="13:15" x14ac:dyDescent="0.3">
      <c r="M26747" t="s">
        <v>6419</v>
      </c>
      <c r="O26747" t="s">
        <v>8485</v>
      </c>
    </row>
    <row r="26748" spans="13:15" x14ac:dyDescent="0.3">
      <c r="M26748" t="s">
        <v>5912</v>
      </c>
      <c r="N26748" t="s">
        <v>8223</v>
      </c>
      <c r="O26748" t="s">
        <v>8467</v>
      </c>
    </row>
    <row r="26749" spans="13:15" x14ac:dyDescent="0.3">
      <c r="M26749" t="s">
        <v>5866</v>
      </c>
      <c r="N26749" t="s">
        <v>8223</v>
      </c>
      <c r="O26749" t="s">
        <v>8464</v>
      </c>
    </row>
    <row r="26750" spans="13:15" x14ac:dyDescent="0.3">
      <c r="M26750" t="s">
        <v>5914</v>
      </c>
      <c r="O26750" t="s">
        <v>8467</v>
      </c>
    </row>
    <row r="26751" spans="13:15" x14ac:dyDescent="0.3">
      <c r="M26751" t="s">
        <v>5892</v>
      </c>
      <c r="O26751" t="s">
        <v>8464</v>
      </c>
    </row>
    <row r="26752" spans="13:15" x14ac:dyDescent="0.3">
      <c r="M26752" t="s">
        <v>5916</v>
      </c>
      <c r="N26752" t="s">
        <v>8224</v>
      </c>
      <c r="O26752" t="s">
        <v>8467</v>
      </c>
    </row>
    <row r="26753" spans="13:15" x14ac:dyDescent="0.3">
      <c r="M26753" t="s">
        <v>5868</v>
      </c>
      <c r="O26753" t="s">
        <v>8464</v>
      </c>
    </row>
    <row r="26754" spans="13:15" x14ac:dyDescent="0.3">
      <c r="M26754" t="s">
        <v>5918</v>
      </c>
      <c r="O26754" t="s">
        <v>8467</v>
      </c>
    </row>
    <row r="26755" spans="13:15" x14ac:dyDescent="0.3">
      <c r="M26755" t="s">
        <v>5870</v>
      </c>
      <c r="O26755" t="s">
        <v>8464</v>
      </c>
    </row>
    <row r="26756" spans="13:15" x14ac:dyDescent="0.3">
      <c r="M26756" t="s">
        <v>5922</v>
      </c>
      <c r="O26756" t="s">
        <v>8467</v>
      </c>
    </row>
    <row r="26757" spans="13:15" x14ac:dyDescent="0.3">
      <c r="M26757" t="s">
        <v>5896</v>
      </c>
      <c r="O26757" t="s">
        <v>8464</v>
      </c>
    </row>
    <row r="26758" spans="13:15" x14ac:dyDescent="0.3">
      <c r="M26758" t="s">
        <v>5924</v>
      </c>
      <c r="O26758" t="s">
        <v>8467</v>
      </c>
    </row>
    <row r="26759" spans="13:15" x14ac:dyDescent="0.3">
      <c r="M26759" t="s">
        <v>5874</v>
      </c>
      <c r="N26759" t="s">
        <v>8224</v>
      </c>
      <c r="O26759" t="s">
        <v>8464</v>
      </c>
    </row>
    <row r="26760" spans="13:15" x14ac:dyDescent="0.3">
      <c r="M26760" t="s">
        <v>5928</v>
      </c>
      <c r="O26760" t="s">
        <v>8467</v>
      </c>
    </row>
    <row r="26761" spans="13:15" x14ac:dyDescent="0.3">
      <c r="M26761" t="s">
        <v>5899</v>
      </c>
      <c r="O26761" t="s">
        <v>8464</v>
      </c>
    </row>
    <row r="26762" spans="13:15" x14ac:dyDescent="0.3">
      <c r="M26762" t="s">
        <v>5934</v>
      </c>
      <c r="O26762" t="s">
        <v>8467</v>
      </c>
    </row>
    <row r="26763" spans="13:15" x14ac:dyDescent="0.3">
      <c r="M26763" t="s">
        <v>5876</v>
      </c>
      <c r="O26763" t="s">
        <v>8464</v>
      </c>
    </row>
    <row r="26764" spans="13:15" x14ac:dyDescent="0.3">
      <c r="M26764" t="s">
        <v>5936</v>
      </c>
      <c r="O26764" t="s">
        <v>8467</v>
      </c>
    </row>
    <row r="26765" spans="13:15" x14ac:dyDescent="0.3">
      <c r="M26765" t="s">
        <v>5880</v>
      </c>
      <c r="O26765" t="s">
        <v>8464</v>
      </c>
    </row>
    <row r="26766" spans="13:15" x14ac:dyDescent="0.3">
      <c r="M26766" t="s">
        <v>5946</v>
      </c>
      <c r="O26766" t="s">
        <v>8467</v>
      </c>
    </row>
    <row r="26767" spans="13:15" x14ac:dyDescent="0.3">
      <c r="M26767" t="s">
        <v>5886</v>
      </c>
      <c r="O26767" t="s">
        <v>8464</v>
      </c>
    </row>
    <row r="26768" spans="13:15" x14ac:dyDescent="0.3">
      <c r="M26768" t="s">
        <v>5932</v>
      </c>
      <c r="O26768" t="s">
        <v>8467</v>
      </c>
    </row>
    <row r="26769" spans="13:15" x14ac:dyDescent="0.3">
      <c r="M26769" t="s">
        <v>5907</v>
      </c>
      <c r="O26769" t="s">
        <v>8464</v>
      </c>
    </row>
    <row r="26770" spans="13:15" x14ac:dyDescent="0.3">
      <c r="M26770" t="s">
        <v>5944</v>
      </c>
      <c r="N26770" t="s">
        <v>8223</v>
      </c>
      <c r="O26770" t="s">
        <v>8467</v>
      </c>
    </row>
    <row r="26771" spans="13:15" x14ac:dyDescent="0.3">
      <c r="M26771" t="s">
        <v>5888</v>
      </c>
      <c r="N26771" t="s">
        <v>8223</v>
      </c>
      <c r="O26771" t="s">
        <v>8464</v>
      </c>
    </row>
    <row r="26772" spans="13:15" x14ac:dyDescent="0.3">
      <c r="M26772" t="s">
        <v>5954</v>
      </c>
      <c r="N26772" t="s">
        <v>8223</v>
      </c>
      <c r="O26772" t="s">
        <v>8467</v>
      </c>
    </row>
    <row r="26773" spans="13:15" x14ac:dyDescent="0.3">
      <c r="M26773" t="s">
        <v>5890</v>
      </c>
      <c r="N26773" t="s">
        <v>8223</v>
      </c>
      <c r="O26773" t="s">
        <v>8464</v>
      </c>
    </row>
    <row r="26774" spans="13:15" x14ac:dyDescent="0.3">
      <c r="M26774" t="s">
        <v>5920</v>
      </c>
      <c r="O26774" t="s">
        <v>8467</v>
      </c>
    </row>
    <row r="26775" spans="13:15" x14ac:dyDescent="0.3">
      <c r="M26775" t="s">
        <v>5894</v>
      </c>
      <c r="O26775" t="s">
        <v>8464</v>
      </c>
    </row>
    <row r="26776" spans="13:15" x14ac:dyDescent="0.3">
      <c r="M26776" t="s">
        <v>5926</v>
      </c>
      <c r="O26776" t="s">
        <v>8467</v>
      </c>
    </row>
    <row r="26777" spans="13:15" x14ac:dyDescent="0.3">
      <c r="M26777" t="s">
        <v>5872</v>
      </c>
      <c r="O26777" t="s">
        <v>8464</v>
      </c>
    </row>
    <row r="26778" spans="13:15" x14ac:dyDescent="0.3">
      <c r="M26778" t="s">
        <v>5930</v>
      </c>
      <c r="O26778" t="s">
        <v>8467</v>
      </c>
    </row>
    <row r="26779" spans="13:15" x14ac:dyDescent="0.3">
      <c r="M26779" t="s">
        <v>5873</v>
      </c>
      <c r="O26779" t="s">
        <v>8464</v>
      </c>
    </row>
    <row r="26780" spans="13:15" x14ac:dyDescent="0.3">
      <c r="M26780" t="s">
        <v>5938</v>
      </c>
      <c r="O26780" t="s">
        <v>8467</v>
      </c>
    </row>
    <row r="26781" spans="13:15" x14ac:dyDescent="0.3">
      <c r="M26781" t="s">
        <v>5878</v>
      </c>
      <c r="O26781" t="s">
        <v>8464</v>
      </c>
    </row>
    <row r="26782" spans="13:15" x14ac:dyDescent="0.3">
      <c r="M26782" t="s">
        <v>5940</v>
      </c>
      <c r="O26782" t="s">
        <v>8467</v>
      </c>
    </row>
    <row r="26783" spans="13:15" x14ac:dyDescent="0.3">
      <c r="M26783" t="s">
        <v>5901</v>
      </c>
      <c r="O26783" t="s">
        <v>8464</v>
      </c>
    </row>
    <row r="26784" spans="13:15" x14ac:dyDescent="0.3">
      <c r="M26784" t="s">
        <v>5942</v>
      </c>
      <c r="O26784" t="s">
        <v>8467</v>
      </c>
    </row>
    <row r="26785" spans="13:15" x14ac:dyDescent="0.3">
      <c r="M26785" t="s">
        <v>5903</v>
      </c>
      <c r="O26785" t="s">
        <v>8464</v>
      </c>
    </row>
    <row r="26786" spans="13:15" x14ac:dyDescent="0.3">
      <c r="M26786" t="s">
        <v>5948</v>
      </c>
      <c r="O26786" t="s">
        <v>8467</v>
      </c>
    </row>
    <row r="26787" spans="13:15" x14ac:dyDescent="0.3">
      <c r="M26787" t="s">
        <v>5882</v>
      </c>
      <c r="O26787" t="s">
        <v>8464</v>
      </c>
    </row>
    <row r="26788" spans="13:15" x14ac:dyDescent="0.3">
      <c r="M26788" t="s">
        <v>5950</v>
      </c>
      <c r="O26788" t="s">
        <v>8467</v>
      </c>
    </row>
    <row r="26789" spans="13:15" x14ac:dyDescent="0.3">
      <c r="M26789" t="s">
        <v>5884</v>
      </c>
      <c r="O26789" t="s">
        <v>8464</v>
      </c>
    </row>
    <row r="26790" spans="13:15" x14ac:dyDescent="0.3">
      <c r="M26790" t="s">
        <v>5952</v>
      </c>
      <c r="O26790" t="s">
        <v>8467</v>
      </c>
    </row>
    <row r="26791" spans="13:15" x14ac:dyDescent="0.3">
      <c r="M26791" t="s">
        <v>5905</v>
      </c>
      <c r="O26791" t="s">
        <v>8464</v>
      </c>
    </row>
    <row r="26792" spans="13:15" x14ac:dyDescent="0.3">
      <c r="M26792" t="s">
        <v>5956</v>
      </c>
      <c r="O26792" t="s">
        <v>8467</v>
      </c>
    </row>
    <row r="26793" spans="13:15" x14ac:dyDescent="0.3">
      <c r="M26793" t="s">
        <v>5909</v>
      </c>
      <c r="O26793" t="s">
        <v>8464</v>
      </c>
    </row>
    <row r="26794" spans="13:15" x14ac:dyDescent="0.3">
      <c r="M26794" t="s">
        <v>5867</v>
      </c>
      <c r="N26794" t="s">
        <v>8223</v>
      </c>
      <c r="O26794" t="s">
        <v>8465</v>
      </c>
    </row>
    <row r="26795" spans="13:15" x14ac:dyDescent="0.3">
      <c r="M26795" t="s">
        <v>5911</v>
      </c>
      <c r="N26795" t="s">
        <v>8223</v>
      </c>
      <c r="O26795" t="s">
        <v>8466</v>
      </c>
    </row>
    <row r="26796" spans="13:15" x14ac:dyDescent="0.3">
      <c r="M26796" t="s">
        <v>5869</v>
      </c>
      <c r="O26796" t="s">
        <v>8465</v>
      </c>
    </row>
    <row r="26797" spans="13:15" x14ac:dyDescent="0.3">
      <c r="M26797" t="s">
        <v>5933</v>
      </c>
      <c r="O26797" t="s">
        <v>8466</v>
      </c>
    </row>
    <row r="26798" spans="13:15" x14ac:dyDescent="0.3">
      <c r="M26798" t="s">
        <v>5871</v>
      </c>
      <c r="O26798" t="s">
        <v>8465</v>
      </c>
    </row>
    <row r="26799" spans="13:15" x14ac:dyDescent="0.3">
      <c r="M26799" t="s">
        <v>5915</v>
      </c>
      <c r="N26799" t="s">
        <v>8224</v>
      </c>
      <c r="O26799" t="s">
        <v>8466</v>
      </c>
    </row>
    <row r="26800" spans="13:15" x14ac:dyDescent="0.3">
      <c r="M26800" t="s">
        <v>5895</v>
      </c>
      <c r="O26800" t="s">
        <v>8465</v>
      </c>
    </row>
    <row r="26801" spans="13:15" x14ac:dyDescent="0.3">
      <c r="M26801" t="s">
        <v>5917</v>
      </c>
      <c r="O26801" t="s">
        <v>8466</v>
      </c>
    </row>
    <row r="26802" spans="13:15" x14ac:dyDescent="0.3">
      <c r="M26802" t="s">
        <v>5873</v>
      </c>
      <c r="N26802" t="s">
        <v>8224</v>
      </c>
      <c r="O26802" t="s">
        <v>8465</v>
      </c>
    </row>
    <row r="26803" spans="13:15" x14ac:dyDescent="0.3">
      <c r="M26803" t="s">
        <v>5919</v>
      </c>
      <c r="O26803" t="s">
        <v>8466</v>
      </c>
    </row>
    <row r="26804" spans="13:15" x14ac:dyDescent="0.3">
      <c r="M26804" t="s">
        <v>5897</v>
      </c>
      <c r="O26804" t="s">
        <v>8465</v>
      </c>
    </row>
    <row r="26805" spans="13:15" x14ac:dyDescent="0.3">
      <c r="M26805" t="s">
        <v>5923</v>
      </c>
      <c r="O26805" t="s">
        <v>8466</v>
      </c>
    </row>
    <row r="26806" spans="13:15" x14ac:dyDescent="0.3">
      <c r="M26806" t="s">
        <v>5875</v>
      </c>
      <c r="O26806" t="s">
        <v>8465</v>
      </c>
    </row>
    <row r="26807" spans="13:15" x14ac:dyDescent="0.3">
      <c r="M26807" t="s">
        <v>5925</v>
      </c>
      <c r="O26807" t="s">
        <v>8466</v>
      </c>
    </row>
    <row r="26808" spans="13:15" x14ac:dyDescent="0.3">
      <c r="M26808" t="s">
        <v>5877</v>
      </c>
      <c r="O26808" t="s">
        <v>8465</v>
      </c>
    </row>
    <row r="26809" spans="13:15" x14ac:dyDescent="0.3">
      <c r="M26809" t="s">
        <v>5927</v>
      </c>
      <c r="O26809" t="s">
        <v>8466</v>
      </c>
    </row>
    <row r="26810" spans="13:15" x14ac:dyDescent="0.3">
      <c r="M26810" t="s">
        <v>5879</v>
      </c>
      <c r="O26810" t="s">
        <v>8465</v>
      </c>
    </row>
    <row r="26811" spans="13:15" x14ac:dyDescent="0.3">
      <c r="M26811" t="s">
        <v>5929</v>
      </c>
      <c r="O26811" t="s">
        <v>8466</v>
      </c>
    </row>
    <row r="26812" spans="13:15" x14ac:dyDescent="0.3">
      <c r="M26812" t="s">
        <v>5885</v>
      </c>
      <c r="O26812" t="s">
        <v>8465</v>
      </c>
    </row>
    <row r="26813" spans="13:15" x14ac:dyDescent="0.3">
      <c r="M26813" t="s">
        <v>5943</v>
      </c>
      <c r="O26813" t="s">
        <v>8466</v>
      </c>
    </row>
    <row r="26814" spans="13:15" x14ac:dyDescent="0.3">
      <c r="M26814" t="s">
        <v>5887</v>
      </c>
      <c r="O26814" t="s">
        <v>8465</v>
      </c>
    </row>
    <row r="26815" spans="13:15" x14ac:dyDescent="0.3">
      <c r="M26815" t="s">
        <v>5931</v>
      </c>
      <c r="O26815" t="s">
        <v>8466</v>
      </c>
    </row>
    <row r="26816" spans="13:15" x14ac:dyDescent="0.3">
      <c r="M26816" t="s">
        <v>5893</v>
      </c>
      <c r="O26816" t="s">
        <v>8465</v>
      </c>
    </row>
    <row r="26817" spans="13:15" x14ac:dyDescent="0.3">
      <c r="M26817" t="s">
        <v>5913</v>
      </c>
      <c r="O26817" t="s">
        <v>8466</v>
      </c>
    </row>
    <row r="26818" spans="13:15" x14ac:dyDescent="0.3">
      <c r="M26818" t="s">
        <v>5898</v>
      </c>
      <c r="O26818" t="s">
        <v>8465</v>
      </c>
    </row>
    <row r="26819" spans="13:15" x14ac:dyDescent="0.3">
      <c r="M26819" t="s">
        <v>5921</v>
      </c>
      <c r="O26819" t="s">
        <v>8466</v>
      </c>
    </row>
    <row r="26820" spans="13:15" x14ac:dyDescent="0.3">
      <c r="M26820" t="s">
        <v>5900</v>
      </c>
      <c r="O26820" t="s">
        <v>8465</v>
      </c>
    </row>
    <row r="26821" spans="13:15" x14ac:dyDescent="0.3">
      <c r="M26821" t="s">
        <v>5935</v>
      </c>
      <c r="O26821" t="s">
        <v>8466</v>
      </c>
    </row>
    <row r="26822" spans="13:15" x14ac:dyDescent="0.3">
      <c r="M26822" t="s">
        <v>5902</v>
      </c>
      <c r="O26822" t="s">
        <v>8465</v>
      </c>
    </row>
    <row r="26823" spans="13:15" x14ac:dyDescent="0.3">
      <c r="M26823" t="s">
        <v>5937</v>
      </c>
      <c r="O26823" t="s">
        <v>8466</v>
      </c>
    </row>
    <row r="26824" spans="13:15" x14ac:dyDescent="0.3">
      <c r="M26824" t="s">
        <v>5881</v>
      </c>
      <c r="O26824" t="s">
        <v>8465</v>
      </c>
    </row>
    <row r="26825" spans="13:15" x14ac:dyDescent="0.3">
      <c r="M26825" t="s">
        <v>5939</v>
      </c>
      <c r="O26825" t="s">
        <v>8466</v>
      </c>
    </row>
    <row r="26826" spans="13:15" x14ac:dyDescent="0.3">
      <c r="M26826" t="s">
        <v>5883</v>
      </c>
      <c r="O26826" t="s">
        <v>8465</v>
      </c>
    </row>
    <row r="26827" spans="13:15" x14ac:dyDescent="0.3">
      <c r="M26827" t="s">
        <v>5941</v>
      </c>
      <c r="O26827" t="s">
        <v>8466</v>
      </c>
    </row>
    <row r="26828" spans="13:15" x14ac:dyDescent="0.3">
      <c r="M26828" t="s">
        <v>5889</v>
      </c>
      <c r="O26828" t="s">
        <v>8465</v>
      </c>
    </row>
    <row r="26829" spans="13:15" x14ac:dyDescent="0.3">
      <c r="M26829" t="s">
        <v>5945</v>
      </c>
      <c r="O26829" t="s">
        <v>8466</v>
      </c>
    </row>
    <row r="26830" spans="13:15" x14ac:dyDescent="0.3">
      <c r="M26830" t="s">
        <v>5904</v>
      </c>
      <c r="O26830" t="s">
        <v>8465</v>
      </c>
    </row>
    <row r="26831" spans="13:15" x14ac:dyDescent="0.3">
      <c r="M26831" t="s">
        <v>5947</v>
      </c>
      <c r="O26831" t="s">
        <v>8466</v>
      </c>
    </row>
    <row r="26832" spans="13:15" x14ac:dyDescent="0.3">
      <c r="M26832" t="s">
        <v>5906</v>
      </c>
      <c r="O26832" t="s">
        <v>8465</v>
      </c>
    </row>
    <row r="26833" spans="13:15" x14ac:dyDescent="0.3">
      <c r="M26833" t="s">
        <v>5949</v>
      </c>
      <c r="O26833" t="s">
        <v>8466</v>
      </c>
    </row>
    <row r="26834" spans="13:15" x14ac:dyDescent="0.3">
      <c r="M26834" t="s">
        <v>5908</v>
      </c>
      <c r="O26834" t="s">
        <v>8465</v>
      </c>
    </row>
    <row r="26835" spans="13:15" x14ac:dyDescent="0.3">
      <c r="M26835" t="s">
        <v>5951</v>
      </c>
      <c r="O26835" t="s">
        <v>8466</v>
      </c>
    </row>
    <row r="26836" spans="13:15" x14ac:dyDescent="0.3">
      <c r="M26836" t="s">
        <v>5891</v>
      </c>
      <c r="O26836" t="s">
        <v>8465</v>
      </c>
    </row>
    <row r="26837" spans="13:15" x14ac:dyDescent="0.3">
      <c r="M26837" t="s">
        <v>5953</v>
      </c>
      <c r="O26837" t="s">
        <v>8466</v>
      </c>
    </row>
    <row r="26838" spans="13:15" x14ac:dyDescent="0.3">
      <c r="M26838" t="s">
        <v>5910</v>
      </c>
      <c r="O26838" t="s">
        <v>8465</v>
      </c>
    </row>
    <row r="26839" spans="13:15" x14ac:dyDescent="0.3">
      <c r="M26839" t="s">
        <v>5955</v>
      </c>
      <c r="O26839" t="s">
        <v>8466</v>
      </c>
    </row>
    <row r="26840" spans="13:15" x14ac:dyDescent="0.3">
      <c r="M26840" t="s">
        <v>6000</v>
      </c>
      <c r="N26840" t="s">
        <v>8225</v>
      </c>
      <c r="O26840" t="s">
        <v>8471</v>
      </c>
    </row>
    <row r="26841" spans="13:15" x14ac:dyDescent="0.3">
      <c r="M26841" t="s">
        <v>5957</v>
      </c>
      <c r="N26841" t="s">
        <v>8223</v>
      </c>
      <c r="O26841" t="s">
        <v>8468</v>
      </c>
    </row>
    <row r="26842" spans="13:15" x14ac:dyDescent="0.3">
      <c r="M26842" t="s">
        <v>6022</v>
      </c>
      <c r="O26842" t="s">
        <v>8471</v>
      </c>
    </row>
    <row r="26843" spans="13:15" x14ac:dyDescent="0.3">
      <c r="M26843" t="s">
        <v>5976</v>
      </c>
      <c r="O26843" t="s">
        <v>8468</v>
      </c>
    </row>
    <row r="26844" spans="13:15" x14ac:dyDescent="0.3">
      <c r="M26844" t="s">
        <v>6002</v>
      </c>
      <c r="O26844" t="s">
        <v>8471</v>
      </c>
    </row>
    <row r="26845" spans="13:15" x14ac:dyDescent="0.3">
      <c r="M26845" t="s">
        <v>5959</v>
      </c>
      <c r="O26845" t="s">
        <v>8468</v>
      </c>
    </row>
    <row r="26846" spans="13:15" x14ac:dyDescent="0.3">
      <c r="M26846" t="s">
        <v>6004</v>
      </c>
      <c r="O26846" t="s">
        <v>8471</v>
      </c>
    </row>
    <row r="26847" spans="13:15" x14ac:dyDescent="0.3">
      <c r="M26847" t="s">
        <v>5961</v>
      </c>
      <c r="N26847" t="s">
        <v>8224</v>
      </c>
      <c r="O26847" t="s">
        <v>8468</v>
      </c>
    </row>
    <row r="26848" spans="13:15" x14ac:dyDescent="0.3">
      <c r="M26848" t="s">
        <v>6026</v>
      </c>
      <c r="O26848" t="s">
        <v>8471</v>
      </c>
    </row>
    <row r="26849" spans="13:15" x14ac:dyDescent="0.3">
      <c r="M26849" t="s">
        <v>5964</v>
      </c>
      <c r="O26849" t="s">
        <v>8468</v>
      </c>
    </row>
    <row r="26850" spans="13:15" x14ac:dyDescent="0.3">
      <c r="M26850" t="s">
        <v>5461</v>
      </c>
      <c r="O26850" t="s">
        <v>8471</v>
      </c>
    </row>
    <row r="26851" spans="13:15" x14ac:dyDescent="0.3">
      <c r="M26851" t="s">
        <v>5965</v>
      </c>
      <c r="O26851" t="s">
        <v>8468</v>
      </c>
    </row>
    <row r="26852" spans="13:15" x14ac:dyDescent="0.3">
      <c r="M26852" t="s">
        <v>6549</v>
      </c>
      <c r="O26852" t="s">
        <v>8471</v>
      </c>
    </row>
    <row r="26853" spans="13:15" x14ac:dyDescent="0.3">
      <c r="M26853" t="s">
        <v>5967</v>
      </c>
      <c r="O26853" t="s">
        <v>8468</v>
      </c>
    </row>
    <row r="26854" spans="13:15" x14ac:dyDescent="0.3">
      <c r="M26854" t="s">
        <v>6034</v>
      </c>
      <c r="O26854" t="s">
        <v>8471</v>
      </c>
    </row>
    <row r="26855" spans="13:15" x14ac:dyDescent="0.3">
      <c r="M26855" t="s">
        <v>5969</v>
      </c>
      <c r="O26855" t="s">
        <v>8468</v>
      </c>
    </row>
    <row r="26856" spans="13:15" x14ac:dyDescent="0.3">
      <c r="M26856" t="s">
        <v>6014</v>
      </c>
      <c r="O26856" t="s">
        <v>8471</v>
      </c>
    </row>
    <row r="26857" spans="13:15" x14ac:dyDescent="0.3">
      <c r="M26857" t="s">
        <v>5970</v>
      </c>
      <c r="O26857" t="s">
        <v>8468</v>
      </c>
    </row>
    <row r="26858" spans="13:15" x14ac:dyDescent="0.3">
      <c r="M26858" t="s">
        <v>6018</v>
      </c>
      <c r="O26858" t="s">
        <v>8471</v>
      </c>
    </row>
    <row r="26859" spans="13:15" x14ac:dyDescent="0.3">
      <c r="M26859" t="s">
        <v>5972</v>
      </c>
      <c r="O26859" t="s">
        <v>8468</v>
      </c>
    </row>
    <row r="26860" spans="13:15" x14ac:dyDescent="0.3">
      <c r="M26860" t="s">
        <v>6020</v>
      </c>
      <c r="O26860" t="s">
        <v>8471</v>
      </c>
    </row>
    <row r="26861" spans="13:15" x14ac:dyDescent="0.3">
      <c r="M26861" t="s">
        <v>5974</v>
      </c>
      <c r="O26861" t="s">
        <v>8468</v>
      </c>
    </row>
    <row r="26862" spans="13:15" x14ac:dyDescent="0.3">
      <c r="M26862" t="s">
        <v>6040</v>
      </c>
      <c r="N26862" t="s">
        <v>8223</v>
      </c>
      <c r="O26862" t="s">
        <v>8471</v>
      </c>
    </row>
    <row r="26863" spans="13:15" x14ac:dyDescent="0.3">
      <c r="M26863" t="s">
        <v>5985</v>
      </c>
      <c r="N26863" t="s">
        <v>8223</v>
      </c>
      <c r="O26863" t="s">
        <v>8468</v>
      </c>
    </row>
    <row r="26864" spans="13:15" x14ac:dyDescent="0.3">
      <c r="M26864" t="s">
        <v>6042</v>
      </c>
      <c r="N26864" t="s">
        <v>8223</v>
      </c>
      <c r="O26864" t="s">
        <v>8471</v>
      </c>
    </row>
    <row r="26865" spans="13:15" x14ac:dyDescent="0.3">
      <c r="M26865" t="s">
        <v>5997</v>
      </c>
      <c r="N26865" t="s">
        <v>8223</v>
      </c>
      <c r="O26865" t="s">
        <v>8468</v>
      </c>
    </row>
    <row r="26866" spans="13:15" x14ac:dyDescent="0.3">
      <c r="M26866" t="s">
        <v>6024</v>
      </c>
      <c r="O26866" t="s">
        <v>8471</v>
      </c>
    </row>
    <row r="26867" spans="13:15" x14ac:dyDescent="0.3">
      <c r="M26867" t="s">
        <v>5977</v>
      </c>
      <c r="O26867" t="s">
        <v>8468</v>
      </c>
    </row>
    <row r="26868" spans="13:15" x14ac:dyDescent="0.3">
      <c r="M26868" t="s">
        <v>6006</v>
      </c>
      <c r="O26868" t="s">
        <v>8471</v>
      </c>
    </row>
    <row r="26869" spans="13:15" x14ac:dyDescent="0.3">
      <c r="M26869" t="s">
        <v>5979</v>
      </c>
      <c r="O26869" t="s">
        <v>8468</v>
      </c>
    </row>
    <row r="26870" spans="13:15" x14ac:dyDescent="0.3">
      <c r="M26870" t="s">
        <v>6008</v>
      </c>
      <c r="O26870" t="s">
        <v>8471</v>
      </c>
    </row>
    <row r="26871" spans="13:15" x14ac:dyDescent="0.3">
      <c r="M26871" t="s">
        <v>5963</v>
      </c>
      <c r="O26871" t="s">
        <v>8468</v>
      </c>
    </row>
    <row r="26872" spans="13:15" x14ac:dyDescent="0.3">
      <c r="M26872" t="s">
        <v>6030</v>
      </c>
      <c r="O26872" t="s">
        <v>8471</v>
      </c>
    </row>
    <row r="26873" spans="13:15" x14ac:dyDescent="0.3">
      <c r="M26873" t="s">
        <v>5981</v>
      </c>
      <c r="O26873" t="s">
        <v>8468</v>
      </c>
    </row>
    <row r="26874" spans="13:15" x14ac:dyDescent="0.3">
      <c r="M26874" t="s">
        <v>6032</v>
      </c>
      <c r="O26874" t="s">
        <v>8471</v>
      </c>
    </row>
    <row r="26875" spans="13:15" x14ac:dyDescent="0.3">
      <c r="M26875" t="s">
        <v>5983</v>
      </c>
      <c r="O26875" t="s">
        <v>8468</v>
      </c>
    </row>
    <row r="26876" spans="13:15" x14ac:dyDescent="0.3">
      <c r="M26876" t="s">
        <v>6010</v>
      </c>
      <c r="O26876" t="s">
        <v>8471</v>
      </c>
    </row>
    <row r="26877" spans="13:15" x14ac:dyDescent="0.3">
      <c r="M26877" t="s">
        <v>5987</v>
      </c>
      <c r="O26877" t="s">
        <v>8468</v>
      </c>
    </row>
    <row r="26878" spans="13:15" x14ac:dyDescent="0.3">
      <c r="M26878" t="s">
        <v>6036</v>
      </c>
      <c r="O26878" t="s">
        <v>8471</v>
      </c>
    </row>
    <row r="26879" spans="13:15" x14ac:dyDescent="0.3">
      <c r="M26879" t="s">
        <v>5989</v>
      </c>
      <c r="O26879" t="s">
        <v>8468</v>
      </c>
    </row>
    <row r="26880" spans="13:15" x14ac:dyDescent="0.3">
      <c r="M26880" t="s">
        <v>6016</v>
      </c>
      <c r="O26880" t="s">
        <v>8471</v>
      </c>
    </row>
    <row r="26881" spans="13:15" x14ac:dyDescent="0.3">
      <c r="M26881" t="s">
        <v>5991</v>
      </c>
      <c r="O26881" t="s">
        <v>8468</v>
      </c>
    </row>
    <row r="26882" spans="13:15" x14ac:dyDescent="0.3">
      <c r="M26882" t="s">
        <v>6550</v>
      </c>
      <c r="O26882" t="s">
        <v>8471</v>
      </c>
    </row>
    <row r="26883" spans="13:15" x14ac:dyDescent="0.3">
      <c r="M26883" t="s">
        <v>5993</v>
      </c>
      <c r="O26883" t="s">
        <v>8468</v>
      </c>
    </row>
    <row r="26884" spans="13:15" x14ac:dyDescent="0.3">
      <c r="M26884" t="s">
        <v>6044</v>
      </c>
      <c r="O26884" t="s">
        <v>8471</v>
      </c>
    </row>
    <row r="26885" spans="13:15" x14ac:dyDescent="0.3">
      <c r="M26885" t="s">
        <v>5995</v>
      </c>
      <c r="O26885" t="s">
        <v>8468</v>
      </c>
    </row>
    <row r="26886" spans="13:15" x14ac:dyDescent="0.3">
      <c r="M26886" t="s">
        <v>5958</v>
      </c>
      <c r="N26886" t="s">
        <v>8223</v>
      </c>
      <c r="O26886" t="s">
        <v>8469</v>
      </c>
    </row>
    <row r="26887" spans="13:15" x14ac:dyDescent="0.3">
      <c r="M26887" t="s">
        <v>5999</v>
      </c>
      <c r="N26887" t="s">
        <v>8225</v>
      </c>
      <c r="O26887" t="s">
        <v>8470</v>
      </c>
    </row>
    <row r="26888" spans="13:15" x14ac:dyDescent="0.3">
      <c r="M26888" t="s">
        <v>5960</v>
      </c>
      <c r="O26888" t="s">
        <v>8469</v>
      </c>
    </row>
    <row r="26889" spans="13:15" x14ac:dyDescent="0.3">
      <c r="M26889" t="s">
        <v>6001</v>
      </c>
      <c r="O26889" t="s">
        <v>8470</v>
      </c>
    </row>
    <row r="26890" spans="13:15" x14ac:dyDescent="0.3">
      <c r="M26890" t="s">
        <v>5962</v>
      </c>
      <c r="O26890" t="s">
        <v>8469</v>
      </c>
    </row>
    <row r="26891" spans="13:15" x14ac:dyDescent="0.3">
      <c r="M26891" t="s">
        <v>6003</v>
      </c>
      <c r="O26891" t="s">
        <v>8470</v>
      </c>
    </row>
    <row r="26892" spans="13:15" x14ac:dyDescent="0.3">
      <c r="M26892" t="s">
        <v>5379</v>
      </c>
      <c r="N26892" t="s">
        <v>8224</v>
      </c>
      <c r="O26892" t="s">
        <v>8469</v>
      </c>
    </row>
    <row r="26893" spans="13:15" x14ac:dyDescent="0.3">
      <c r="M26893" t="s">
        <v>6005</v>
      </c>
      <c r="O26893" t="s">
        <v>8470</v>
      </c>
    </row>
    <row r="26894" spans="13:15" x14ac:dyDescent="0.3">
      <c r="M26894" t="s">
        <v>5096</v>
      </c>
      <c r="O26894" t="s">
        <v>8469</v>
      </c>
    </row>
    <row r="26895" spans="13:15" x14ac:dyDescent="0.3">
      <c r="M26895" t="s">
        <v>6007</v>
      </c>
      <c r="O26895" t="s">
        <v>8470</v>
      </c>
    </row>
    <row r="26896" spans="13:15" x14ac:dyDescent="0.3">
      <c r="M26896" t="s">
        <v>5966</v>
      </c>
      <c r="O26896" t="s">
        <v>8469</v>
      </c>
    </row>
    <row r="26897" spans="13:15" x14ac:dyDescent="0.3">
      <c r="M26897" t="s">
        <v>6009</v>
      </c>
      <c r="O26897" t="s">
        <v>8470</v>
      </c>
    </row>
    <row r="26898" spans="13:15" x14ac:dyDescent="0.3">
      <c r="M26898" t="s">
        <v>5968</v>
      </c>
      <c r="O26898" t="s">
        <v>8469</v>
      </c>
    </row>
    <row r="26899" spans="13:15" x14ac:dyDescent="0.3">
      <c r="M26899" t="s">
        <v>6011</v>
      </c>
      <c r="O26899" t="s">
        <v>8470</v>
      </c>
    </row>
    <row r="26900" spans="13:15" x14ac:dyDescent="0.3">
      <c r="M26900" t="s">
        <v>5384</v>
      </c>
      <c r="O26900" t="s">
        <v>8469</v>
      </c>
    </row>
    <row r="26901" spans="13:15" x14ac:dyDescent="0.3">
      <c r="M26901" t="s">
        <v>6013</v>
      </c>
      <c r="O26901" t="s">
        <v>8470</v>
      </c>
    </row>
    <row r="26902" spans="13:15" x14ac:dyDescent="0.3">
      <c r="M26902" t="s">
        <v>5971</v>
      </c>
      <c r="O26902" t="s">
        <v>8469</v>
      </c>
    </row>
    <row r="26903" spans="13:15" x14ac:dyDescent="0.3">
      <c r="M26903" t="s">
        <v>6015</v>
      </c>
      <c r="O26903" t="s">
        <v>8470</v>
      </c>
    </row>
    <row r="26904" spans="13:15" x14ac:dyDescent="0.3">
      <c r="M26904" t="s">
        <v>5973</v>
      </c>
      <c r="O26904" t="s">
        <v>8469</v>
      </c>
    </row>
    <row r="26905" spans="13:15" x14ac:dyDescent="0.3">
      <c r="M26905" t="s">
        <v>6017</v>
      </c>
      <c r="O26905" t="s">
        <v>8470</v>
      </c>
    </row>
    <row r="26906" spans="13:15" x14ac:dyDescent="0.3">
      <c r="M26906" t="s">
        <v>5975</v>
      </c>
      <c r="O26906" t="s">
        <v>8469</v>
      </c>
    </row>
    <row r="26907" spans="13:15" x14ac:dyDescent="0.3">
      <c r="M26907" t="s">
        <v>6019</v>
      </c>
      <c r="O26907" t="s">
        <v>8470</v>
      </c>
    </row>
    <row r="26908" spans="13:15" x14ac:dyDescent="0.3">
      <c r="M26908" t="s">
        <v>5381</v>
      </c>
      <c r="O26908" t="s">
        <v>8469</v>
      </c>
    </row>
    <row r="26909" spans="13:15" x14ac:dyDescent="0.3">
      <c r="M26909" t="s">
        <v>6021</v>
      </c>
      <c r="O26909" t="s">
        <v>8470</v>
      </c>
    </row>
    <row r="26910" spans="13:15" x14ac:dyDescent="0.3">
      <c r="M26910" t="s">
        <v>5978</v>
      </c>
      <c r="O26910" t="s">
        <v>8469</v>
      </c>
    </row>
    <row r="26911" spans="13:15" x14ac:dyDescent="0.3">
      <c r="M26911" t="s">
        <v>6023</v>
      </c>
      <c r="O26911" t="s">
        <v>8470</v>
      </c>
    </row>
    <row r="26912" spans="13:15" x14ac:dyDescent="0.3">
      <c r="M26912" t="s">
        <v>5980</v>
      </c>
      <c r="O26912" t="s">
        <v>8469</v>
      </c>
    </row>
    <row r="26913" spans="13:15" x14ac:dyDescent="0.3">
      <c r="M26913" t="s">
        <v>6025</v>
      </c>
      <c r="O26913" t="s">
        <v>8470</v>
      </c>
    </row>
    <row r="26914" spans="13:15" x14ac:dyDescent="0.3">
      <c r="M26914" t="s">
        <v>5982</v>
      </c>
      <c r="O26914" t="s">
        <v>8469</v>
      </c>
    </row>
    <row r="26915" spans="13:15" x14ac:dyDescent="0.3">
      <c r="M26915" t="s">
        <v>6027</v>
      </c>
      <c r="O26915" t="s">
        <v>8470</v>
      </c>
    </row>
    <row r="26916" spans="13:15" x14ac:dyDescent="0.3">
      <c r="M26916" t="s">
        <v>5984</v>
      </c>
      <c r="O26916" t="s">
        <v>8469</v>
      </c>
    </row>
    <row r="26917" spans="13:15" x14ac:dyDescent="0.3">
      <c r="M26917" t="s">
        <v>6029</v>
      </c>
      <c r="O26917" t="s">
        <v>8470</v>
      </c>
    </row>
    <row r="26918" spans="13:15" x14ac:dyDescent="0.3">
      <c r="M26918" t="s">
        <v>5986</v>
      </c>
      <c r="O26918" t="s">
        <v>8469</v>
      </c>
    </row>
    <row r="26919" spans="13:15" x14ac:dyDescent="0.3">
      <c r="M26919" t="s">
        <v>6031</v>
      </c>
      <c r="O26919" t="s">
        <v>8470</v>
      </c>
    </row>
    <row r="26920" spans="13:15" x14ac:dyDescent="0.3">
      <c r="M26920" t="s">
        <v>5988</v>
      </c>
      <c r="O26920" t="s">
        <v>8469</v>
      </c>
    </row>
    <row r="26921" spans="13:15" x14ac:dyDescent="0.3">
      <c r="M26921" t="s">
        <v>6033</v>
      </c>
      <c r="O26921" t="s">
        <v>8470</v>
      </c>
    </row>
    <row r="26922" spans="13:15" x14ac:dyDescent="0.3">
      <c r="M26922" t="s">
        <v>5990</v>
      </c>
      <c r="O26922" t="s">
        <v>8469</v>
      </c>
    </row>
    <row r="26923" spans="13:15" x14ac:dyDescent="0.3">
      <c r="M26923" t="s">
        <v>6035</v>
      </c>
      <c r="O26923" t="s">
        <v>8470</v>
      </c>
    </row>
    <row r="26924" spans="13:15" x14ac:dyDescent="0.3">
      <c r="M26924" t="s">
        <v>5992</v>
      </c>
      <c r="O26924" t="s">
        <v>8469</v>
      </c>
    </row>
    <row r="26925" spans="13:15" x14ac:dyDescent="0.3">
      <c r="M26925" t="s">
        <v>6037</v>
      </c>
      <c r="O26925" t="s">
        <v>8470</v>
      </c>
    </row>
    <row r="26926" spans="13:15" x14ac:dyDescent="0.3">
      <c r="M26926" t="s">
        <v>5994</v>
      </c>
      <c r="O26926" t="s">
        <v>8469</v>
      </c>
    </row>
    <row r="26927" spans="13:15" x14ac:dyDescent="0.3">
      <c r="M26927" t="s">
        <v>6039</v>
      </c>
      <c r="O26927" t="s">
        <v>8470</v>
      </c>
    </row>
    <row r="26928" spans="13:15" x14ac:dyDescent="0.3">
      <c r="M26928" t="s">
        <v>5996</v>
      </c>
      <c r="O26928" t="s">
        <v>8469</v>
      </c>
    </row>
    <row r="26929" spans="13:15" x14ac:dyDescent="0.3">
      <c r="M26929" t="s">
        <v>6041</v>
      </c>
      <c r="O26929" t="s">
        <v>8470</v>
      </c>
    </row>
    <row r="26930" spans="13:15" x14ac:dyDescent="0.3">
      <c r="M26930" t="s">
        <v>5998</v>
      </c>
      <c r="O26930" t="s">
        <v>8469</v>
      </c>
    </row>
    <row r="26931" spans="13:15" x14ac:dyDescent="0.3">
      <c r="M26931" t="s">
        <v>6043</v>
      </c>
      <c r="O26931" t="s">
        <v>8470</v>
      </c>
    </row>
    <row r="26932" spans="13:15" x14ac:dyDescent="0.3">
      <c r="M26932" t="s">
        <v>6122</v>
      </c>
      <c r="N26932" t="s">
        <v>8223</v>
      </c>
      <c r="O26932" t="s">
        <v>8476</v>
      </c>
    </row>
    <row r="26933" spans="13:15" x14ac:dyDescent="0.3">
      <c r="M26933" t="s">
        <v>6045</v>
      </c>
      <c r="N26933" t="s">
        <v>8223</v>
      </c>
      <c r="O26933" t="s">
        <v>8472</v>
      </c>
    </row>
    <row r="26934" spans="13:15" x14ac:dyDescent="0.3">
      <c r="M26934" t="s">
        <v>6124</v>
      </c>
      <c r="O26934" t="s">
        <v>8476</v>
      </c>
    </row>
    <row r="26935" spans="13:15" x14ac:dyDescent="0.3">
      <c r="M26935" t="s">
        <v>6047</v>
      </c>
      <c r="O26935" t="s">
        <v>8472</v>
      </c>
    </row>
    <row r="26936" spans="13:15" x14ac:dyDescent="0.3">
      <c r="M26936" t="s">
        <v>6126</v>
      </c>
      <c r="N26936" t="s">
        <v>8224</v>
      </c>
      <c r="O26936" t="s">
        <v>8476</v>
      </c>
    </row>
    <row r="26937" spans="13:15" x14ac:dyDescent="0.3">
      <c r="M26937" t="s">
        <v>6049</v>
      </c>
      <c r="O26937" t="s">
        <v>8472</v>
      </c>
    </row>
    <row r="26938" spans="13:15" x14ac:dyDescent="0.3">
      <c r="M26938" t="s">
        <v>6128</v>
      </c>
      <c r="O26938" t="s">
        <v>8476</v>
      </c>
    </row>
    <row r="26939" spans="13:15" x14ac:dyDescent="0.3">
      <c r="M26939" t="s">
        <v>6067</v>
      </c>
      <c r="O26939" t="s">
        <v>8472</v>
      </c>
    </row>
    <row r="26940" spans="13:15" x14ac:dyDescent="0.3">
      <c r="M26940" t="s">
        <v>6130</v>
      </c>
      <c r="O26940" t="s">
        <v>8476</v>
      </c>
    </row>
    <row r="26941" spans="13:15" x14ac:dyDescent="0.3">
      <c r="M26941" t="s">
        <v>6051</v>
      </c>
      <c r="O26941" t="s">
        <v>8472</v>
      </c>
    </row>
    <row r="26942" spans="13:15" x14ac:dyDescent="0.3">
      <c r="M26942" t="s">
        <v>6142</v>
      </c>
      <c r="O26942" t="s">
        <v>8476</v>
      </c>
    </row>
    <row r="26943" spans="13:15" x14ac:dyDescent="0.3">
      <c r="M26943" t="s">
        <v>6052</v>
      </c>
      <c r="O26943" t="s">
        <v>8472</v>
      </c>
    </row>
    <row r="26944" spans="13:15" x14ac:dyDescent="0.3">
      <c r="M26944" t="s">
        <v>6134</v>
      </c>
      <c r="O26944" t="s">
        <v>8476</v>
      </c>
    </row>
    <row r="26945" spans="13:15" x14ac:dyDescent="0.3">
      <c r="M26945" t="s">
        <v>6054</v>
      </c>
      <c r="O26945" t="s">
        <v>8472</v>
      </c>
    </row>
    <row r="26946" spans="13:15" x14ac:dyDescent="0.3">
      <c r="M26946" t="s">
        <v>6136</v>
      </c>
      <c r="O26946" t="s">
        <v>8476</v>
      </c>
    </row>
    <row r="26947" spans="13:15" x14ac:dyDescent="0.3">
      <c r="M26947" t="s">
        <v>5195</v>
      </c>
      <c r="N26947" t="s">
        <v>8224</v>
      </c>
      <c r="O26947" t="s">
        <v>8472</v>
      </c>
    </row>
    <row r="26948" spans="13:15" x14ac:dyDescent="0.3">
      <c r="M26948" t="s">
        <v>6138</v>
      </c>
      <c r="O26948" t="s">
        <v>8476</v>
      </c>
    </row>
    <row r="26949" spans="13:15" x14ac:dyDescent="0.3">
      <c r="M26949" t="s">
        <v>5214</v>
      </c>
      <c r="O26949" t="s">
        <v>8472</v>
      </c>
    </row>
    <row r="26950" spans="13:15" x14ac:dyDescent="0.3">
      <c r="M26950" t="s">
        <v>6140</v>
      </c>
      <c r="O26950" t="s">
        <v>8476</v>
      </c>
    </row>
    <row r="26951" spans="13:15" x14ac:dyDescent="0.3">
      <c r="M26951" t="s">
        <v>6070</v>
      </c>
      <c r="O26951" t="s">
        <v>8472</v>
      </c>
    </row>
    <row r="26952" spans="13:15" x14ac:dyDescent="0.3">
      <c r="M26952" t="s">
        <v>6142</v>
      </c>
      <c r="O26952" t="s">
        <v>8476</v>
      </c>
    </row>
    <row r="26953" spans="13:15" x14ac:dyDescent="0.3">
      <c r="M26953" t="s">
        <v>5187</v>
      </c>
      <c r="O26953" t="s">
        <v>8472</v>
      </c>
    </row>
    <row r="26954" spans="13:15" x14ac:dyDescent="0.3">
      <c r="M26954" t="s">
        <v>6144</v>
      </c>
      <c r="N26954" t="s">
        <v>8223</v>
      </c>
      <c r="O26954" t="s">
        <v>8476</v>
      </c>
    </row>
    <row r="26955" spans="13:15" x14ac:dyDescent="0.3">
      <c r="M26955" t="s">
        <v>6062</v>
      </c>
      <c r="N26955" t="s">
        <v>8223</v>
      </c>
      <c r="O26955" t="s">
        <v>8472</v>
      </c>
    </row>
    <row r="26956" spans="13:15" x14ac:dyDescent="0.3">
      <c r="M26956" t="s">
        <v>6146</v>
      </c>
      <c r="N26956" t="s">
        <v>8223</v>
      </c>
      <c r="O26956" t="s">
        <v>8476</v>
      </c>
    </row>
    <row r="26957" spans="13:15" x14ac:dyDescent="0.3">
      <c r="M26957" t="s">
        <v>6064</v>
      </c>
      <c r="N26957" t="s">
        <v>8223</v>
      </c>
      <c r="O26957" t="s">
        <v>8472</v>
      </c>
    </row>
    <row r="26958" spans="13:15" x14ac:dyDescent="0.3">
      <c r="M26958" t="s">
        <v>6148</v>
      </c>
      <c r="O26958" t="s">
        <v>8476</v>
      </c>
    </row>
    <row r="26959" spans="13:15" x14ac:dyDescent="0.3">
      <c r="M26959" t="s">
        <v>5416</v>
      </c>
      <c r="O26959" t="s">
        <v>8472</v>
      </c>
    </row>
    <row r="26960" spans="13:15" x14ac:dyDescent="0.3">
      <c r="M26960" t="s">
        <v>6142</v>
      </c>
      <c r="O26960" t="s">
        <v>8476</v>
      </c>
    </row>
    <row r="26961" spans="13:15" x14ac:dyDescent="0.3">
      <c r="M26961" t="s">
        <v>6057</v>
      </c>
      <c r="O26961" t="s">
        <v>8472</v>
      </c>
    </row>
    <row r="26962" spans="13:15" x14ac:dyDescent="0.3">
      <c r="M26962" t="s">
        <v>6132</v>
      </c>
      <c r="O26962" t="s">
        <v>8476</v>
      </c>
    </row>
    <row r="26963" spans="13:15" x14ac:dyDescent="0.3">
      <c r="M26963" t="s">
        <v>6059</v>
      </c>
      <c r="O26963" t="s">
        <v>8472</v>
      </c>
    </row>
    <row r="26964" spans="13:15" x14ac:dyDescent="0.3">
      <c r="M26964" t="s">
        <v>6152</v>
      </c>
      <c r="O26964" t="s">
        <v>8476</v>
      </c>
    </row>
    <row r="26965" spans="13:15" x14ac:dyDescent="0.3">
      <c r="M26965" t="s">
        <v>5200</v>
      </c>
      <c r="O26965" t="s">
        <v>8472</v>
      </c>
    </row>
    <row r="26966" spans="13:15" x14ac:dyDescent="0.3">
      <c r="M26966" t="s">
        <v>6154</v>
      </c>
      <c r="O26966" t="s">
        <v>8476</v>
      </c>
    </row>
    <row r="26967" spans="13:15" x14ac:dyDescent="0.3">
      <c r="M26967" t="s">
        <v>6068</v>
      </c>
      <c r="O26967" t="s">
        <v>8472</v>
      </c>
    </row>
    <row r="26968" spans="13:15" x14ac:dyDescent="0.3">
      <c r="M26968" t="s">
        <v>6156</v>
      </c>
      <c r="O26968" t="s">
        <v>8476</v>
      </c>
    </row>
    <row r="26969" spans="13:15" x14ac:dyDescent="0.3">
      <c r="M26969" t="s">
        <v>6072</v>
      </c>
      <c r="O26969" t="s">
        <v>8472</v>
      </c>
    </row>
    <row r="26970" spans="13:15" x14ac:dyDescent="0.3">
      <c r="M26970" t="s">
        <v>6158</v>
      </c>
      <c r="O26970" t="s">
        <v>8476</v>
      </c>
    </row>
    <row r="26971" spans="13:15" x14ac:dyDescent="0.3">
      <c r="M26971" t="s">
        <v>6074</v>
      </c>
      <c r="O26971" t="s">
        <v>8472</v>
      </c>
    </row>
    <row r="26972" spans="13:15" x14ac:dyDescent="0.3">
      <c r="M26972" t="s">
        <v>6148</v>
      </c>
      <c r="O26972" t="s">
        <v>8476</v>
      </c>
    </row>
    <row r="26973" spans="13:15" x14ac:dyDescent="0.3">
      <c r="M26973" t="s">
        <v>5675</v>
      </c>
      <c r="O26973" t="s">
        <v>8472</v>
      </c>
    </row>
    <row r="26974" spans="13:15" x14ac:dyDescent="0.3">
      <c r="M26974" t="s">
        <v>6160</v>
      </c>
      <c r="O26974" t="s">
        <v>8476</v>
      </c>
    </row>
    <row r="26975" spans="13:15" x14ac:dyDescent="0.3">
      <c r="M26975" t="s">
        <v>6077</v>
      </c>
      <c r="O26975" t="s">
        <v>8472</v>
      </c>
    </row>
    <row r="26976" spans="13:15" x14ac:dyDescent="0.3">
      <c r="M26976" t="s">
        <v>6148</v>
      </c>
      <c r="O26976" t="s">
        <v>8476</v>
      </c>
    </row>
    <row r="26977" spans="13:15" x14ac:dyDescent="0.3">
      <c r="M26977" t="s">
        <v>6079</v>
      </c>
      <c r="O26977" t="s">
        <v>8472</v>
      </c>
    </row>
    <row r="26978" spans="13:15" x14ac:dyDescent="0.3">
      <c r="M26978" t="s">
        <v>6065</v>
      </c>
      <c r="N26978" t="s">
        <v>8223</v>
      </c>
      <c r="O26978" t="s">
        <v>8473</v>
      </c>
    </row>
    <row r="26979" spans="13:15" x14ac:dyDescent="0.3">
      <c r="M26979" t="s">
        <v>6121</v>
      </c>
      <c r="N26979" t="s">
        <v>8223</v>
      </c>
      <c r="O26979" t="s">
        <v>8475</v>
      </c>
    </row>
    <row r="26980" spans="13:15" x14ac:dyDescent="0.3">
      <c r="M26980" t="s">
        <v>6048</v>
      </c>
      <c r="O26980" t="s">
        <v>8473</v>
      </c>
    </row>
    <row r="26981" spans="13:15" x14ac:dyDescent="0.3">
      <c r="M26981" t="s">
        <v>6123</v>
      </c>
      <c r="O26981" t="s">
        <v>8475</v>
      </c>
    </row>
    <row r="26982" spans="13:15" x14ac:dyDescent="0.3">
      <c r="M26982" t="s">
        <v>6053</v>
      </c>
      <c r="O26982" t="s">
        <v>8473</v>
      </c>
    </row>
    <row r="26983" spans="13:15" x14ac:dyDescent="0.3">
      <c r="M26983" t="s">
        <v>6125</v>
      </c>
      <c r="O26983" t="s">
        <v>8475</v>
      </c>
    </row>
    <row r="26984" spans="13:15" x14ac:dyDescent="0.3">
      <c r="M26984" t="s">
        <v>5247</v>
      </c>
      <c r="N26984" t="s">
        <v>8224</v>
      </c>
      <c r="O26984" t="s">
        <v>8473</v>
      </c>
    </row>
    <row r="26985" spans="13:15" x14ac:dyDescent="0.3">
      <c r="M26985" t="s">
        <v>6147</v>
      </c>
      <c r="O26985" t="s">
        <v>8475</v>
      </c>
    </row>
    <row r="26986" spans="13:15" x14ac:dyDescent="0.3">
      <c r="M26986" t="s">
        <v>6071</v>
      </c>
      <c r="O26986" t="s">
        <v>8473</v>
      </c>
    </row>
    <row r="26987" spans="13:15" x14ac:dyDescent="0.3">
      <c r="M26987" t="s">
        <v>6127</v>
      </c>
      <c r="O26987" t="s">
        <v>8475</v>
      </c>
    </row>
    <row r="26988" spans="13:15" x14ac:dyDescent="0.3">
      <c r="M26988" t="s">
        <v>6073</v>
      </c>
      <c r="O26988" t="s">
        <v>8473</v>
      </c>
    </row>
    <row r="26989" spans="13:15" x14ac:dyDescent="0.3">
      <c r="M26989" t="s">
        <v>6129</v>
      </c>
      <c r="O26989" t="s">
        <v>8475</v>
      </c>
    </row>
    <row r="26990" spans="13:15" x14ac:dyDescent="0.3">
      <c r="M26990" t="s">
        <v>6060</v>
      </c>
      <c r="O26990" t="s">
        <v>8473</v>
      </c>
    </row>
    <row r="26991" spans="13:15" x14ac:dyDescent="0.3">
      <c r="M26991" t="s">
        <v>6131</v>
      </c>
      <c r="N26991" t="s">
        <v>8224</v>
      </c>
      <c r="O26991" t="s">
        <v>8475</v>
      </c>
    </row>
    <row r="26992" spans="13:15" x14ac:dyDescent="0.3">
      <c r="M26992" t="s">
        <v>6061</v>
      </c>
      <c r="O26992" t="s">
        <v>8473</v>
      </c>
    </row>
    <row r="26993" spans="13:15" x14ac:dyDescent="0.3">
      <c r="M26993" t="s">
        <v>6133</v>
      </c>
      <c r="O26993" t="s">
        <v>8475</v>
      </c>
    </row>
    <row r="26994" spans="13:15" x14ac:dyDescent="0.3">
      <c r="M26994" t="s">
        <v>6075</v>
      </c>
      <c r="O26994" t="s">
        <v>8473</v>
      </c>
    </row>
    <row r="26995" spans="13:15" x14ac:dyDescent="0.3">
      <c r="M26995" t="s">
        <v>6135</v>
      </c>
      <c r="O26995" t="s">
        <v>8475</v>
      </c>
    </row>
    <row r="26996" spans="13:15" x14ac:dyDescent="0.3">
      <c r="M26996" t="s">
        <v>6078</v>
      </c>
      <c r="O26996" t="s">
        <v>8473</v>
      </c>
    </row>
    <row r="26997" spans="13:15" x14ac:dyDescent="0.3">
      <c r="M26997" t="s">
        <v>6137</v>
      </c>
      <c r="O26997" t="s">
        <v>8475</v>
      </c>
    </row>
    <row r="26998" spans="13:15" x14ac:dyDescent="0.3">
      <c r="M26998" t="s">
        <v>6081</v>
      </c>
      <c r="O26998" t="s">
        <v>8473</v>
      </c>
    </row>
    <row r="26999" spans="13:15" x14ac:dyDescent="0.3">
      <c r="M26999" t="s">
        <v>6043</v>
      </c>
      <c r="O26999" t="s">
        <v>8475</v>
      </c>
    </row>
    <row r="27000" spans="13:15" x14ac:dyDescent="0.3">
      <c r="M27000" t="s">
        <v>6046</v>
      </c>
      <c r="N27000" t="s">
        <v>8223</v>
      </c>
      <c r="O27000" t="s">
        <v>8473</v>
      </c>
    </row>
    <row r="27001" spans="13:15" x14ac:dyDescent="0.3">
      <c r="M27001" t="s">
        <v>6143</v>
      </c>
      <c r="N27001" t="s">
        <v>8223</v>
      </c>
      <c r="O27001" t="s">
        <v>8475</v>
      </c>
    </row>
    <row r="27002" spans="13:15" x14ac:dyDescent="0.3">
      <c r="M27002" t="s">
        <v>6063</v>
      </c>
      <c r="N27002" t="s">
        <v>8223</v>
      </c>
      <c r="O27002" t="s">
        <v>8473</v>
      </c>
    </row>
    <row r="27003" spans="13:15" x14ac:dyDescent="0.3">
      <c r="M27003" t="s">
        <v>6145</v>
      </c>
      <c r="N27003" t="s">
        <v>8223</v>
      </c>
      <c r="O27003" t="s">
        <v>8475</v>
      </c>
    </row>
    <row r="27004" spans="13:15" x14ac:dyDescent="0.3">
      <c r="M27004" t="s">
        <v>6050</v>
      </c>
      <c r="O27004" t="s">
        <v>8473</v>
      </c>
    </row>
    <row r="27005" spans="13:15" x14ac:dyDescent="0.3">
      <c r="M27005" t="s">
        <v>6149</v>
      </c>
      <c r="O27005" t="s">
        <v>8475</v>
      </c>
    </row>
    <row r="27006" spans="13:15" x14ac:dyDescent="0.3">
      <c r="M27006" t="s">
        <v>5554</v>
      </c>
      <c r="O27006" t="s">
        <v>8473</v>
      </c>
    </row>
    <row r="27007" spans="13:15" x14ac:dyDescent="0.3">
      <c r="M27007" t="s">
        <v>6150</v>
      </c>
      <c r="O27007" t="s">
        <v>8475</v>
      </c>
    </row>
    <row r="27008" spans="13:15" x14ac:dyDescent="0.3">
      <c r="M27008" t="s">
        <v>6055</v>
      </c>
      <c r="O27008" t="s">
        <v>8473</v>
      </c>
    </row>
    <row r="27009" spans="13:15" x14ac:dyDescent="0.3">
      <c r="M27009" t="s">
        <v>6151</v>
      </c>
      <c r="O27009" t="s">
        <v>8475</v>
      </c>
    </row>
    <row r="27010" spans="13:15" x14ac:dyDescent="0.3">
      <c r="M27010" t="s">
        <v>6066</v>
      </c>
      <c r="O27010" t="s">
        <v>8473</v>
      </c>
    </row>
    <row r="27011" spans="13:15" x14ac:dyDescent="0.3">
      <c r="M27011" t="s">
        <v>6153</v>
      </c>
      <c r="O27011" t="s">
        <v>8475</v>
      </c>
    </row>
    <row r="27012" spans="13:15" x14ac:dyDescent="0.3">
      <c r="M27012" t="s">
        <v>5261</v>
      </c>
      <c r="O27012" t="s">
        <v>8473</v>
      </c>
    </row>
    <row r="27013" spans="13:15" x14ac:dyDescent="0.3">
      <c r="M27013" t="s">
        <v>6155</v>
      </c>
      <c r="O27013" t="s">
        <v>8475</v>
      </c>
    </row>
    <row r="27014" spans="13:15" x14ac:dyDescent="0.3">
      <c r="M27014" t="s">
        <v>6056</v>
      </c>
      <c r="O27014" t="s">
        <v>8473</v>
      </c>
    </row>
    <row r="27015" spans="13:15" x14ac:dyDescent="0.3">
      <c r="M27015" t="s">
        <v>6157</v>
      </c>
      <c r="O27015" t="s">
        <v>8475</v>
      </c>
    </row>
    <row r="27016" spans="13:15" x14ac:dyDescent="0.3">
      <c r="M27016" t="s">
        <v>6058</v>
      </c>
      <c r="O27016" t="s">
        <v>8473</v>
      </c>
    </row>
    <row r="27017" spans="13:15" x14ac:dyDescent="0.3">
      <c r="M27017" t="s">
        <v>6139</v>
      </c>
      <c r="O27017" t="s">
        <v>8475</v>
      </c>
    </row>
    <row r="27018" spans="13:15" x14ac:dyDescent="0.3">
      <c r="M27018" t="s">
        <v>6069</v>
      </c>
      <c r="O27018" t="s">
        <v>8473</v>
      </c>
    </row>
    <row r="27019" spans="13:15" x14ac:dyDescent="0.3">
      <c r="M27019" t="s">
        <v>6159</v>
      </c>
      <c r="O27019" t="s">
        <v>8475</v>
      </c>
    </row>
    <row r="27020" spans="13:15" x14ac:dyDescent="0.3">
      <c r="M27020" t="s">
        <v>6076</v>
      </c>
      <c r="O27020" t="s">
        <v>8473</v>
      </c>
    </row>
    <row r="27021" spans="13:15" x14ac:dyDescent="0.3">
      <c r="M27021" t="s">
        <v>6141</v>
      </c>
      <c r="O27021" t="s">
        <v>8475</v>
      </c>
    </row>
    <row r="27022" spans="13:15" x14ac:dyDescent="0.3">
      <c r="M27022" t="s">
        <v>6080</v>
      </c>
      <c r="O27022" t="s">
        <v>8473</v>
      </c>
    </row>
    <row r="27023" spans="13:15" x14ac:dyDescent="0.3">
      <c r="M27023" t="s">
        <v>6161</v>
      </c>
      <c r="O27023" t="s">
        <v>8475</v>
      </c>
    </row>
    <row r="27024" spans="13:15" x14ac:dyDescent="0.3">
      <c r="M27024" t="s">
        <v>6185</v>
      </c>
      <c r="N27024" t="s">
        <v>8223</v>
      </c>
      <c r="O27024" t="s">
        <v>8491</v>
      </c>
    </row>
    <row r="27025" spans="13:15" x14ac:dyDescent="0.3">
      <c r="M27025" t="s">
        <v>5412</v>
      </c>
      <c r="N27025" t="s">
        <v>8225</v>
      </c>
      <c r="O27025" t="s">
        <v>8438</v>
      </c>
    </row>
    <row r="27026" spans="13:15" x14ac:dyDescent="0.3">
      <c r="M27026" t="s">
        <v>6165</v>
      </c>
      <c r="O27026" t="s">
        <v>8491</v>
      </c>
    </row>
    <row r="27027" spans="13:15" x14ac:dyDescent="0.3">
      <c r="M27027" t="s">
        <v>6084</v>
      </c>
      <c r="O27027" t="s">
        <v>8438</v>
      </c>
    </row>
    <row r="27028" spans="13:15" x14ac:dyDescent="0.3">
      <c r="M27028" t="s">
        <v>6170</v>
      </c>
      <c r="O27028" t="s">
        <v>8491</v>
      </c>
    </row>
    <row r="27029" spans="13:15" x14ac:dyDescent="0.3">
      <c r="M27029" t="s">
        <v>5414</v>
      </c>
      <c r="O27029" t="s">
        <v>8438</v>
      </c>
    </row>
    <row r="27030" spans="13:15" x14ac:dyDescent="0.3">
      <c r="M27030" t="s">
        <v>6172</v>
      </c>
      <c r="N27030" t="s">
        <v>8224</v>
      </c>
      <c r="O27030" t="s">
        <v>8491</v>
      </c>
    </row>
    <row r="27031" spans="13:15" x14ac:dyDescent="0.3">
      <c r="M27031" t="s">
        <v>5416</v>
      </c>
      <c r="O27031" t="s">
        <v>8438</v>
      </c>
    </row>
    <row r="27032" spans="13:15" x14ac:dyDescent="0.3">
      <c r="M27032" t="s">
        <v>6174</v>
      </c>
      <c r="O27032" t="s">
        <v>8491</v>
      </c>
    </row>
    <row r="27033" spans="13:15" x14ac:dyDescent="0.3">
      <c r="M27033" t="s">
        <v>6090</v>
      </c>
      <c r="O27033" t="s">
        <v>8438</v>
      </c>
    </row>
    <row r="27034" spans="13:15" x14ac:dyDescent="0.3">
      <c r="M27034" t="s">
        <v>6178</v>
      </c>
      <c r="O27034" t="s">
        <v>8491</v>
      </c>
    </row>
    <row r="27035" spans="13:15" x14ac:dyDescent="0.3">
      <c r="M27035" t="s">
        <v>6092</v>
      </c>
      <c r="O27035" t="s">
        <v>8438</v>
      </c>
    </row>
    <row r="27036" spans="13:15" x14ac:dyDescent="0.3">
      <c r="M27036" t="s">
        <v>6189</v>
      </c>
      <c r="O27036" t="s">
        <v>8491</v>
      </c>
    </row>
    <row r="27037" spans="13:15" x14ac:dyDescent="0.3">
      <c r="M27037" t="s">
        <v>5420</v>
      </c>
      <c r="O27037" t="s">
        <v>8438</v>
      </c>
    </row>
    <row r="27038" spans="13:15" x14ac:dyDescent="0.3">
      <c r="M27038" t="s">
        <v>6195</v>
      </c>
      <c r="O27038" t="s">
        <v>8491</v>
      </c>
    </row>
    <row r="27039" spans="13:15" x14ac:dyDescent="0.3">
      <c r="M27039" t="s">
        <v>6106</v>
      </c>
      <c r="O27039" t="s">
        <v>8438</v>
      </c>
    </row>
    <row r="27040" spans="13:15" x14ac:dyDescent="0.3">
      <c r="M27040" t="s">
        <v>6180</v>
      </c>
      <c r="O27040" t="s">
        <v>8491</v>
      </c>
    </row>
    <row r="27041" spans="13:15" x14ac:dyDescent="0.3">
      <c r="M27041" t="s">
        <v>6096</v>
      </c>
      <c r="O27041" t="s">
        <v>8438</v>
      </c>
    </row>
    <row r="27042" spans="13:15" x14ac:dyDescent="0.3">
      <c r="M27042" t="s">
        <v>6199</v>
      </c>
      <c r="O27042" t="s">
        <v>8491</v>
      </c>
    </row>
    <row r="27043" spans="13:15" x14ac:dyDescent="0.3">
      <c r="M27043" t="s">
        <v>5418</v>
      </c>
      <c r="O27043" t="s">
        <v>8438</v>
      </c>
    </row>
    <row r="27044" spans="13:15" x14ac:dyDescent="0.3">
      <c r="M27044" t="s">
        <v>6203</v>
      </c>
      <c r="O27044" t="s">
        <v>8491</v>
      </c>
    </row>
    <row r="27045" spans="13:15" x14ac:dyDescent="0.3">
      <c r="M27045" t="s">
        <v>6097</v>
      </c>
      <c r="O27045" t="s">
        <v>8438</v>
      </c>
    </row>
    <row r="27046" spans="13:15" x14ac:dyDescent="0.3">
      <c r="M27046" t="s">
        <v>6163</v>
      </c>
      <c r="N27046" t="s">
        <v>8223</v>
      </c>
      <c r="O27046" t="s">
        <v>8491</v>
      </c>
    </row>
    <row r="27047" spans="13:15" x14ac:dyDescent="0.3">
      <c r="M27047" t="s">
        <v>6100</v>
      </c>
      <c r="N27047" t="s">
        <v>8223</v>
      </c>
      <c r="O27047" t="s">
        <v>8438</v>
      </c>
    </row>
    <row r="27048" spans="13:15" x14ac:dyDescent="0.3">
      <c r="M27048" t="s">
        <v>6201</v>
      </c>
      <c r="N27048" t="s">
        <v>8223</v>
      </c>
      <c r="O27048" t="s">
        <v>8491</v>
      </c>
    </row>
    <row r="27049" spans="13:15" x14ac:dyDescent="0.3">
      <c r="M27049" t="s">
        <v>6082</v>
      </c>
      <c r="N27049" t="s">
        <v>8223</v>
      </c>
      <c r="O27049" t="s">
        <v>8438</v>
      </c>
    </row>
    <row r="27050" spans="13:15" x14ac:dyDescent="0.3">
      <c r="M27050" t="s">
        <v>6182</v>
      </c>
      <c r="O27050" t="s">
        <v>8491</v>
      </c>
    </row>
    <row r="27051" spans="13:15" x14ac:dyDescent="0.3">
      <c r="M27051" t="s">
        <v>6102</v>
      </c>
      <c r="O27051" t="s">
        <v>8438</v>
      </c>
    </row>
    <row r="27052" spans="13:15" x14ac:dyDescent="0.3">
      <c r="M27052" t="s">
        <v>6184</v>
      </c>
      <c r="O27052" t="s">
        <v>8491</v>
      </c>
    </row>
    <row r="27053" spans="13:15" x14ac:dyDescent="0.3">
      <c r="M27053" t="s">
        <v>6088</v>
      </c>
      <c r="O27053" t="s">
        <v>8438</v>
      </c>
    </row>
    <row r="27054" spans="13:15" x14ac:dyDescent="0.3">
      <c r="M27054" t="s">
        <v>6167</v>
      </c>
      <c r="O27054" t="s">
        <v>8491</v>
      </c>
    </row>
    <row r="27055" spans="13:15" x14ac:dyDescent="0.3">
      <c r="M27055" t="s">
        <v>6104</v>
      </c>
      <c r="O27055" t="s">
        <v>8438</v>
      </c>
    </row>
    <row r="27056" spans="13:15" x14ac:dyDescent="0.3">
      <c r="M27056" t="s">
        <v>6169</v>
      </c>
      <c r="O27056" t="s">
        <v>8491</v>
      </c>
    </row>
    <row r="27057" spans="13:15" x14ac:dyDescent="0.3">
      <c r="M27057" t="s">
        <v>5051</v>
      </c>
      <c r="O27057" t="s">
        <v>8438</v>
      </c>
    </row>
    <row r="27058" spans="13:15" x14ac:dyDescent="0.3">
      <c r="M27058" t="s">
        <v>6176</v>
      </c>
      <c r="O27058" t="s">
        <v>8491</v>
      </c>
    </row>
    <row r="27059" spans="13:15" x14ac:dyDescent="0.3">
      <c r="M27059" t="s">
        <v>6108</v>
      </c>
      <c r="O27059" t="s">
        <v>8438</v>
      </c>
    </row>
    <row r="27060" spans="13:15" x14ac:dyDescent="0.3">
      <c r="M27060" t="s">
        <v>6179</v>
      </c>
      <c r="O27060" t="s">
        <v>8491</v>
      </c>
    </row>
    <row r="27061" spans="13:15" x14ac:dyDescent="0.3">
      <c r="M27061" t="s">
        <v>6110</v>
      </c>
      <c r="O27061" t="s">
        <v>8438</v>
      </c>
    </row>
    <row r="27062" spans="13:15" x14ac:dyDescent="0.3">
      <c r="M27062" t="s">
        <v>6187</v>
      </c>
      <c r="O27062" t="s">
        <v>8491</v>
      </c>
    </row>
    <row r="27063" spans="13:15" x14ac:dyDescent="0.3">
      <c r="M27063" t="s">
        <v>6112</v>
      </c>
      <c r="O27063" t="s">
        <v>8438</v>
      </c>
    </row>
    <row r="27064" spans="13:15" x14ac:dyDescent="0.3">
      <c r="M27064" t="s">
        <v>6191</v>
      </c>
      <c r="O27064" t="s">
        <v>8491</v>
      </c>
    </row>
    <row r="27065" spans="13:15" x14ac:dyDescent="0.3">
      <c r="M27065" t="s">
        <v>6114</v>
      </c>
      <c r="O27065" t="s">
        <v>8438</v>
      </c>
    </row>
    <row r="27066" spans="13:15" x14ac:dyDescent="0.3">
      <c r="M27066" t="s">
        <v>6193</v>
      </c>
      <c r="O27066" t="s">
        <v>8491</v>
      </c>
    </row>
    <row r="27067" spans="13:15" x14ac:dyDescent="0.3">
      <c r="M27067" t="s">
        <v>6116</v>
      </c>
      <c r="O27067" t="s">
        <v>8438</v>
      </c>
    </row>
    <row r="27068" spans="13:15" x14ac:dyDescent="0.3">
      <c r="M27068" t="s">
        <v>6197</v>
      </c>
      <c r="O27068" t="s">
        <v>8491</v>
      </c>
    </row>
    <row r="27069" spans="13:15" x14ac:dyDescent="0.3">
      <c r="M27069" t="s">
        <v>6119</v>
      </c>
      <c r="O27069" t="s">
        <v>8438</v>
      </c>
    </row>
    <row r="27070" spans="13:15" x14ac:dyDescent="0.3">
      <c r="M27070" t="s">
        <v>6083</v>
      </c>
      <c r="N27070" t="s">
        <v>8223</v>
      </c>
      <c r="O27070" t="s">
        <v>8474</v>
      </c>
    </row>
    <row r="27071" spans="13:15" x14ac:dyDescent="0.3">
      <c r="M27071" t="s">
        <v>6162</v>
      </c>
      <c r="N27071" t="s">
        <v>8223</v>
      </c>
      <c r="O27071" t="s">
        <v>8477</v>
      </c>
    </row>
    <row r="27072" spans="13:15" x14ac:dyDescent="0.3">
      <c r="M27072" t="s">
        <v>6085</v>
      </c>
      <c r="O27072" t="s">
        <v>8474</v>
      </c>
    </row>
    <row r="27073" spans="13:15" x14ac:dyDescent="0.3">
      <c r="M27073" t="s">
        <v>6181</v>
      </c>
      <c r="O27073" t="s">
        <v>8477</v>
      </c>
    </row>
    <row r="27074" spans="13:15" x14ac:dyDescent="0.3">
      <c r="M27074" t="s">
        <v>6086</v>
      </c>
      <c r="O27074" t="s">
        <v>8474</v>
      </c>
    </row>
    <row r="27075" spans="13:15" x14ac:dyDescent="0.3">
      <c r="M27075" t="s">
        <v>6183</v>
      </c>
      <c r="O27075" t="s">
        <v>8477</v>
      </c>
    </row>
    <row r="27076" spans="13:15" x14ac:dyDescent="0.3">
      <c r="M27076" t="s">
        <v>6087</v>
      </c>
      <c r="O27076" t="s">
        <v>8474</v>
      </c>
    </row>
    <row r="27077" spans="13:15" x14ac:dyDescent="0.3">
      <c r="M27077" t="s">
        <v>5540</v>
      </c>
      <c r="O27077" t="s">
        <v>8477</v>
      </c>
    </row>
    <row r="27078" spans="13:15" x14ac:dyDescent="0.3">
      <c r="M27078" t="s">
        <v>6089</v>
      </c>
      <c r="O27078" t="s">
        <v>8474</v>
      </c>
    </row>
    <row r="27079" spans="13:15" x14ac:dyDescent="0.3">
      <c r="M27079" t="s">
        <v>5555</v>
      </c>
      <c r="O27079" t="s">
        <v>8477</v>
      </c>
    </row>
    <row r="27080" spans="13:15" x14ac:dyDescent="0.3">
      <c r="M27080" t="s">
        <v>6091</v>
      </c>
      <c r="O27080" t="s">
        <v>8474</v>
      </c>
    </row>
    <row r="27081" spans="13:15" x14ac:dyDescent="0.3">
      <c r="M27081" t="s">
        <v>6190</v>
      </c>
      <c r="O27081" t="s">
        <v>8477</v>
      </c>
    </row>
    <row r="27082" spans="13:15" x14ac:dyDescent="0.3">
      <c r="M27082" t="s">
        <v>6093</v>
      </c>
      <c r="O27082" t="s">
        <v>8474</v>
      </c>
    </row>
    <row r="27083" spans="13:15" x14ac:dyDescent="0.3">
      <c r="M27083" t="s">
        <v>6192</v>
      </c>
      <c r="O27083" t="s">
        <v>8477</v>
      </c>
    </row>
    <row r="27084" spans="13:15" x14ac:dyDescent="0.3">
      <c r="M27084" t="s">
        <v>6113</v>
      </c>
      <c r="O27084" t="s">
        <v>8474</v>
      </c>
    </row>
    <row r="27085" spans="13:15" x14ac:dyDescent="0.3">
      <c r="M27085" t="s">
        <v>6194</v>
      </c>
      <c r="O27085" t="s">
        <v>8477</v>
      </c>
    </row>
    <row r="27086" spans="13:15" x14ac:dyDescent="0.3">
      <c r="M27086" t="s">
        <v>6095</v>
      </c>
      <c r="O27086" t="s">
        <v>8474</v>
      </c>
    </row>
    <row r="27087" spans="13:15" x14ac:dyDescent="0.3">
      <c r="M27087" t="s">
        <v>6198</v>
      </c>
      <c r="O27087" t="s">
        <v>8477</v>
      </c>
    </row>
    <row r="27088" spans="13:15" x14ac:dyDescent="0.3">
      <c r="M27088" t="s">
        <v>5509</v>
      </c>
      <c r="O27088" t="s">
        <v>8474</v>
      </c>
    </row>
    <row r="27089" spans="13:15" x14ac:dyDescent="0.3">
      <c r="M27089" t="s">
        <v>4855</v>
      </c>
      <c r="N27089" t="s">
        <v>8224</v>
      </c>
      <c r="O27089" t="s">
        <v>8477</v>
      </c>
    </row>
    <row r="27090" spans="13:15" x14ac:dyDescent="0.3">
      <c r="M27090" t="s">
        <v>6098</v>
      </c>
      <c r="N27090" t="s">
        <v>8224</v>
      </c>
      <c r="O27090" t="s">
        <v>8474</v>
      </c>
    </row>
    <row r="27091" spans="13:15" x14ac:dyDescent="0.3">
      <c r="M27091" t="s">
        <v>6200</v>
      </c>
      <c r="O27091" t="s">
        <v>8477</v>
      </c>
    </row>
    <row r="27092" spans="13:15" x14ac:dyDescent="0.3">
      <c r="M27092" t="s">
        <v>6099</v>
      </c>
      <c r="O27092" t="s">
        <v>8474</v>
      </c>
    </row>
    <row r="27093" spans="13:15" x14ac:dyDescent="0.3">
      <c r="M27093" t="s">
        <v>6164</v>
      </c>
      <c r="O27093" t="s">
        <v>8477</v>
      </c>
    </row>
    <row r="27094" spans="13:15" x14ac:dyDescent="0.3">
      <c r="M27094" t="s">
        <v>6103</v>
      </c>
      <c r="O27094" t="s">
        <v>8474</v>
      </c>
    </row>
    <row r="27095" spans="13:15" x14ac:dyDescent="0.3">
      <c r="M27095" t="s">
        <v>6166</v>
      </c>
      <c r="O27095" t="s">
        <v>8477</v>
      </c>
    </row>
    <row r="27096" spans="13:15" x14ac:dyDescent="0.3">
      <c r="M27096" t="s">
        <v>6105</v>
      </c>
      <c r="O27096" t="s">
        <v>8474</v>
      </c>
    </row>
    <row r="27097" spans="13:15" x14ac:dyDescent="0.3">
      <c r="M27097" t="s">
        <v>6168</v>
      </c>
      <c r="O27097" t="s">
        <v>8477</v>
      </c>
    </row>
    <row r="27098" spans="13:15" x14ac:dyDescent="0.3">
      <c r="M27098" t="s">
        <v>6107</v>
      </c>
      <c r="O27098" t="s">
        <v>8474</v>
      </c>
    </row>
    <row r="27099" spans="13:15" x14ac:dyDescent="0.3">
      <c r="M27099" t="s">
        <v>6171</v>
      </c>
      <c r="O27099" t="s">
        <v>8477</v>
      </c>
    </row>
    <row r="27100" spans="13:15" x14ac:dyDescent="0.3">
      <c r="M27100" t="s">
        <v>6109</v>
      </c>
      <c r="O27100" t="s">
        <v>8474</v>
      </c>
    </row>
    <row r="27101" spans="13:15" x14ac:dyDescent="0.3">
      <c r="M27101" t="s">
        <v>6173</v>
      </c>
      <c r="O27101" t="s">
        <v>8477</v>
      </c>
    </row>
    <row r="27102" spans="13:15" x14ac:dyDescent="0.3">
      <c r="M27102" t="s">
        <v>6111</v>
      </c>
      <c r="O27102" t="s">
        <v>8474</v>
      </c>
    </row>
    <row r="27103" spans="13:15" x14ac:dyDescent="0.3">
      <c r="M27103" t="s">
        <v>6175</v>
      </c>
      <c r="O27103" t="s">
        <v>8477</v>
      </c>
    </row>
    <row r="27104" spans="13:15" x14ac:dyDescent="0.3">
      <c r="M27104" t="s">
        <v>6094</v>
      </c>
      <c r="O27104" t="s">
        <v>8474</v>
      </c>
    </row>
    <row r="27105" spans="13:15" x14ac:dyDescent="0.3">
      <c r="M27105" t="s">
        <v>6186</v>
      </c>
      <c r="O27105" t="s">
        <v>8477</v>
      </c>
    </row>
    <row r="27106" spans="13:15" x14ac:dyDescent="0.3">
      <c r="M27106" t="s">
        <v>6115</v>
      </c>
      <c r="O27106" t="s">
        <v>8474</v>
      </c>
    </row>
    <row r="27107" spans="13:15" x14ac:dyDescent="0.3">
      <c r="M27107" t="s">
        <v>6188</v>
      </c>
      <c r="O27107" t="s">
        <v>8477</v>
      </c>
    </row>
    <row r="27108" spans="13:15" x14ac:dyDescent="0.3">
      <c r="M27108" t="s">
        <v>6101</v>
      </c>
      <c r="O27108" t="s">
        <v>8474</v>
      </c>
    </row>
    <row r="27109" spans="13:15" x14ac:dyDescent="0.3">
      <c r="M27109" t="s">
        <v>6177</v>
      </c>
      <c r="O27109" t="s">
        <v>8477</v>
      </c>
    </row>
    <row r="27110" spans="13:15" x14ac:dyDescent="0.3">
      <c r="M27110" t="s">
        <v>6117</v>
      </c>
      <c r="O27110" t="s">
        <v>8474</v>
      </c>
    </row>
    <row r="27111" spans="13:15" x14ac:dyDescent="0.3">
      <c r="M27111" t="s">
        <v>6196</v>
      </c>
      <c r="O27111" t="s">
        <v>8477</v>
      </c>
    </row>
    <row r="27112" spans="13:15" x14ac:dyDescent="0.3">
      <c r="M27112" t="s">
        <v>6118</v>
      </c>
      <c r="O27112" t="s">
        <v>8474</v>
      </c>
    </row>
    <row r="27113" spans="13:15" x14ac:dyDescent="0.3">
      <c r="M27113" t="s">
        <v>4856</v>
      </c>
      <c r="O27113" t="s">
        <v>8477</v>
      </c>
    </row>
    <row r="27114" spans="13:15" x14ac:dyDescent="0.3">
      <c r="M27114" t="s">
        <v>6120</v>
      </c>
      <c r="O27114" t="s">
        <v>8474</v>
      </c>
    </row>
    <row r="27115" spans="13:15" x14ac:dyDescent="0.3">
      <c r="M27115" t="s">
        <v>6202</v>
      </c>
      <c r="O27115" t="s">
        <v>8477</v>
      </c>
    </row>
    <row r="27116" spans="13:15" x14ac:dyDescent="0.3">
      <c r="M27116" t="s">
        <v>6333</v>
      </c>
      <c r="N27116" t="s">
        <v>8225</v>
      </c>
      <c r="O27116" t="s">
        <v>8484</v>
      </c>
    </row>
    <row r="27117" spans="13:15" x14ac:dyDescent="0.3">
      <c r="M27117" t="s">
        <v>6204</v>
      </c>
      <c r="N27117" t="s">
        <v>8223</v>
      </c>
      <c r="O27117" t="s">
        <v>8479</v>
      </c>
    </row>
    <row r="27118" spans="13:15" x14ac:dyDescent="0.3">
      <c r="M27118" t="s">
        <v>6335</v>
      </c>
      <c r="O27118" t="s">
        <v>8484</v>
      </c>
    </row>
    <row r="27119" spans="13:15" x14ac:dyDescent="0.3">
      <c r="M27119" t="s">
        <v>5176</v>
      </c>
      <c r="N27119" t="s">
        <v>8224</v>
      </c>
      <c r="O27119" t="s">
        <v>8479</v>
      </c>
    </row>
    <row r="27120" spans="13:15" x14ac:dyDescent="0.3">
      <c r="M27120" t="s">
        <v>6337</v>
      </c>
      <c r="O27120" t="s">
        <v>8484</v>
      </c>
    </row>
    <row r="27121" spans="13:15" x14ac:dyDescent="0.3">
      <c r="M27121" t="s">
        <v>6207</v>
      </c>
      <c r="O27121" t="s">
        <v>8479</v>
      </c>
    </row>
    <row r="27122" spans="13:15" x14ac:dyDescent="0.3">
      <c r="M27122" t="s">
        <v>6339</v>
      </c>
      <c r="O27122" t="s">
        <v>8484</v>
      </c>
    </row>
    <row r="27123" spans="13:15" x14ac:dyDescent="0.3">
      <c r="M27123" t="s">
        <v>6211</v>
      </c>
      <c r="O27123" t="s">
        <v>8479</v>
      </c>
    </row>
    <row r="27124" spans="13:15" x14ac:dyDescent="0.3">
      <c r="M27124" t="s">
        <v>6360</v>
      </c>
      <c r="O27124" t="s">
        <v>8484</v>
      </c>
    </row>
    <row r="27125" spans="13:15" x14ac:dyDescent="0.3">
      <c r="M27125" t="s">
        <v>6215</v>
      </c>
      <c r="O27125" t="s">
        <v>8479</v>
      </c>
    </row>
    <row r="27126" spans="13:15" x14ac:dyDescent="0.3">
      <c r="M27126" t="s">
        <v>6343</v>
      </c>
      <c r="O27126" t="s">
        <v>8484</v>
      </c>
    </row>
    <row r="27127" spans="13:15" x14ac:dyDescent="0.3">
      <c r="M27127" t="s">
        <v>5180</v>
      </c>
      <c r="O27127" t="s">
        <v>8479</v>
      </c>
    </row>
    <row r="27128" spans="13:15" x14ac:dyDescent="0.3">
      <c r="M27128" t="s">
        <v>6345</v>
      </c>
      <c r="O27128" t="s">
        <v>8484</v>
      </c>
    </row>
    <row r="27129" spans="13:15" x14ac:dyDescent="0.3">
      <c r="M27129" t="s">
        <v>5276</v>
      </c>
      <c r="O27129" t="s">
        <v>8479</v>
      </c>
    </row>
    <row r="27130" spans="13:15" x14ac:dyDescent="0.3">
      <c r="M27130" t="s">
        <v>6347</v>
      </c>
      <c r="O27130" t="s">
        <v>8484</v>
      </c>
    </row>
    <row r="27131" spans="13:15" x14ac:dyDescent="0.3">
      <c r="M27131" t="s">
        <v>6230</v>
      </c>
      <c r="O27131" t="s">
        <v>8479</v>
      </c>
    </row>
    <row r="27132" spans="13:15" x14ac:dyDescent="0.3">
      <c r="M27132" t="s">
        <v>6271</v>
      </c>
      <c r="O27132" t="s">
        <v>8484</v>
      </c>
    </row>
    <row r="27133" spans="13:15" x14ac:dyDescent="0.3">
      <c r="M27133" t="s">
        <v>3645</v>
      </c>
      <c r="O27133" t="s">
        <v>8479</v>
      </c>
    </row>
    <row r="27134" spans="13:15" x14ac:dyDescent="0.3">
      <c r="M27134" t="s">
        <v>6350</v>
      </c>
      <c r="O27134" t="s">
        <v>8484</v>
      </c>
    </row>
    <row r="27135" spans="13:15" x14ac:dyDescent="0.3">
      <c r="M27135" t="s">
        <v>6221</v>
      </c>
      <c r="O27135" t="s">
        <v>8479</v>
      </c>
    </row>
    <row r="27136" spans="13:15" x14ac:dyDescent="0.3">
      <c r="M27136" t="s">
        <v>6352</v>
      </c>
      <c r="O27136" t="s">
        <v>8484</v>
      </c>
    </row>
    <row r="27137" spans="13:15" x14ac:dyDescent="0.3">
      <c r="M27137" t="s">
        <v>6238</v>
      </c>
      <c r="O27137" t="s">
        <v>8479</v>
      </c>
    </row>
    <row r="27138" spans="13:15" x14ac:dyDescent="0.3">
      <c r="M27138" t="s">
        <v>6354</v>
      </c>
      <c r="N27138" t="s">
        <v>8223</v>
      </c>
      <c r="O27138" t="s">
        <v>8484</v>
      </c>
    </row>
    <row r="27139" spans="13:15" x14ac:dyDescent="0.3">
      <c r="M27139" t="s">
        <v>2156</v>
      </c>
      <c r="N27139" t="s">
        <v>8223</v>
      </c>
      <c r="O27139" t="s">
        <v>8479</v>
      </c>
    </row>
    <row r="27140" spans="13:15" x14ac:dyDescent="0.3">
      <c r="M27140" t="s">
        <v>6356</v>
      </c>
      <c r="N27140" t="s">
        <v>8223</v>
      </c>
      <c r="O27140" t="s">
        <v>8484</v>
      </c>
    </row>
    <row r="27141" spans="13:15" x14ac:dyDescent="0.3">
      <c r="M27141" t="s">
        <v>6224</v>
      </c>
      <c r="N27141" t="s">
        <v>8223</v>
      </c>
      <c r="O27141" t="s">
        <v>8479</v>
      </c>
    </row>
    <row r="27142" spans="13:15" x14ac:dyDescent="0.3">
      <c r="M27142" t="s">
        <v>6358</v>
      </c>
      <c r="O27142" t="s">
        <v>8484</v>
      </c>
    </row>
    <row r="27143" spans="13:15" x14ac:dyDescent="0.3">
      <c r="M27143" t="s">
        <v>6209</v>
      </c>
      <c r="O27143" t="s">
        <v>8479</v>
      </c>
    </row>
    <row r="27144" spans="13:15" x14ac:dyDescent="0.3">
      <c r="M27144" t="s">
        <v>6341</v>
      </c>
      <c r="O27144" t="s">
        <v>8484</v>
      </c>
    </row>
    <row r="27145" spans="13:15" x14ac:dyDescent="0.3">
      <c r="M27145" t="s">
        <v>6213</v>
      </c>
      <c r="O27145" t="s">
        <v>8479</v>
      </c>
    </row>
    <row r="27146" spans="13:15" x14ac:dyDescent="0.3">
      <c r="M27146" t="s">
        <v>6362</v>
      </c>
      <c r="O27146" t="s">
        <v>8484</v>
      </c>
    </row>
    <row r="27147" spans="13:15" x14ac:dyDescent="0.3">
      <c r="M27147" t="s">
        <v>6226</v>
      </c>
      <c r="O27147" t="s">
        <v>8479</v>
      </c>
    </row>
    <row r="27148" spans="13:15" x14ac:dyDescent="0.3">
      <c r="M27148" t="s">
        <v>6364</v>
      </c>
      <c r="O27148" t="s">
        <v>8484</v>
      </c>
    </row>
    <row r="27149" spans="13:15" x14ac:dyDescent="0.3">
      <c r="M27149" t="s">
        <v>6219</v>
      </c>
      <c r="O27149" t="s">
        <v>8479</v>
      </c>
    </row>
    <row r="27150" spans="13:15" x14ac:dyDescent="0.3">
      <c r="M27150" t="s">
        <v>6366</v>
      </c>
      <c r="O27150" t="s">
        <v>8484</v>
      </c>
    </row>
    <row r="27151" spans="13:15" x14ac:dyDescent="0.3">
      <c r="M27151" t="s">
        <v>6228</v>
      </c>
      <c r="O27151" t="s">
        <v>8479</v>
      </c>
    </row>
    <row r="27152" spans="13:15" x14ac:dyDescent="0.3">
      <c r="M27152" t="s">
        <v>6368</v>
      </c>
      <c r="O27152" t="s">
        <v>8484</v>
      </c>
    </row>
    <row r="27153" spans="13:15" x14ac:dyDescent="0.3">
      <c r="M27153" t="s">
        <v>6232</v>
      </c>
      <c r="O27153" t="s">
        <v>8479</v>
      </c>
    </row>
    <row r="27154" spans="13:15" x14ac:dyDescent="0.3">
      <c r="M27154" t="s">
        <v>6370</v>
      </c>
      <c r="O27154" t="s">
        <v>8484</v>
      </c>
    </row>
    <row r="27155" spans="13:15" x14ac:dyDescent="0.3">
      <c r="M27155" t="s">
        <v>2540</v>
      </c>
      <c r="O27155" t="s">
        <v>8479</v>
      </c>
    </row>
    <row r="27156" spans="13:15" x14ac:dyDescent="0.3">
      <c r="M27156" t="s">
        <v>6372</v>
      </c>
      <c r="O27156" t="s">
        <v>8484</v>
      </c>
    </row>
    <row r="27157" spans="13:15" x14ac:dyDescent="0.3">
      <c r="M27157" t="s">
        <v>6236</v>
      </c>
      <c r="O27157" t="s">
        <v>8479</v>
      </c>
    </row>
    <row r="27158" spans="13:15" x14ac:dyDescent="0.3">
      <c r="M27158" t="s">
        <v>6374</v>
      </c>
      <c r="O27158" t="s">
        <v>8484</v>
      </c>
    </row>
    <row r="27159" spans="13:15" x14ac:dyDescent="0.3">
      <c r="M27159" t="s">
        <v>6240</v>
      </c>
      <c r="O27159" t="s">
        <v>8479</v>
      </c>
    </row>
    <row r="27160" spans="13:15" x14ac:dyDescent="0.3">
      <c r="M27160" t="s">
        <v>6376</v>
      </c>
      <c r="O27160" t="s">
        <v>8484</v>
      </c>
    </row>
    <row r="27161" spans="13:15" x14ac:dyDescent="0.3">
      <c r="M27161" t="s">
        <v>6242</v>
      </c>
      <c r="O27161" t="s">
        <v>8479</v>
      </c>
    </row>
    <row r="27162" spans="13:15" x14ac:dyDescent="0.3">
      <c r="M27162" t="s">
        <v>6205</v>
      </c>
      <c r="N27162" t="s">
        <v>8223</v>
      </c>
      <c r="O27162" t="s">
        <v>8480</v>
      </c>
    </row>
    <row r="27163" spans="13:15" x14ac:dyDescent="0.3">
      <c r="M27163" t="s">
        <v>6332</v>
      </c>
      <c r="N27163" t="s">
        <v>8225</v>
      </c>
      <c r="O27163" t="s">
        <v>8393</v>
      </c>
    </row>
    <row r="27164" spans="13:15" x14ac:dyDescent="0.3">
      <c r="M27164" t="s">
        <v>6227</v>
      </c>
      <c r="O27164" t="s">
        <v>8480</v>
      </c>
    </row>
    <row r="27165" spans="13:15" x14ac:dyDescent="0.3">
      <c r="M27165" t="s">
        <v>6359</v>
      </c>
      <c r="O27165" t="s">
        <v>8393</v>
      </c>
    </row>
    <row r="27166" spans="13:15" x14ac:dyDescent="0.3">
      <c r="M27166" t="s">
        <v>6206</v>
      </c>
      <c r="O27166" t="s">
        <v>8480</v>
      </c>
    </row>
    <row r="27167" spans="13:15" x14ac:dyDescent="0.3">
      <c r="M27167" t="s">
        <v>6334</v>
      </c>
      <c r="O27167" t="s">
        <v>8393</v>
      </c>
    </row>
    <row r="27168" spans="13:15" x14ac:dyDescent="0.3">
      <c r="M27168" t="s">
        <v>6208</v>
      </c>
      <c r="O27168" t="s">
        <v>8480</v>
      </c>
    </row>
    <row r="27169" spans="13:15" x14ac:dyDescent="0.3">
      <c r="M27169" t="s">
        <v>6340</v>
      </c>
      <c r="O27169" t="s">
        <v>8393</v>
      </c>
    </row>
    <row r="27170" spans="13:15" x14ac:dyDescent="0.3">
      <c r="M27170" t="s">
        <v>6212</v>
      </c>
      <c r="O27170" t="s">
        <v>8480</v>
      </c>
    </row>
    <row r="27171" spans="13:15" x14ac:dyDescent="0.3">
      <c r="M27171" t="s">
        <v>6344</v>
      </c>
      <c r="O27171" t="s">
        <v>8393</v>
      </c>
    </row>
    <row r="27172" spans="13:15" x14ac:dyDescent="0.3">
      <c r="M27172" t="s">
        <v>6214</v>
      </c>
      <c r="N27172" t="s">
        <v>8224</v>
      </c>
      <c r="O27172" t="s">
        <v>8480</v>
      </c>
    </row>
    <row r="27173" spans="13:15" x14ac:dyDescent="0.3">
      <c r="M27173" t="s">
        <v>6346</v>
      </c>
      <c r="O27173" t="s">
        <v>8393</v>
      </c>
    </row>
    <row r="27174" spans="13:15" x14ac:dyDescent="0.3">
      <c r="M27174" t="s">
        <v>6216</v>
      </c>
      <c r="O27174" t="s">
        <v>8480</v>
      </c>
    </row>
    <row r="27175" spans="13:15" x14ac:dyDescent="0.3">
      <c r="M27175" t="s">
        <v>6369</v>
      </c>
      <c r="O27175" t="s">
        <v>8393</v>
      </c>
    </row>
    <row r="27176" spans="13:15" x14ac:dyDescent="0.3">
      <c r="M27176" t="s">
        <v>6217</v>
      </c>
      <c r="O27176" t="s">
        <v>8480</v>
      </c>
    </row>
    <row r="27177" spans="13:15" x14ac:dyDescent="0.3">
      <c r="M27177" t="s">
        <v>6373</v>
      </c>
      <c r="O27177" t="s">
        <v>8393</v>
      </c>
    </row>
    <row r="27178" spans="13:15" x14ac:dyDescent="0.3">
      <c r="M27178" t="s">
        <v>6220</v>
      </c>
      <c r="O27178" t="s">
        <v>8480</v>
      </c>
    </row>
    <row r="27179" spans="13:15" x14ac:dyDescent="0.3">
      <c r="M27179" t="s">
        <v>6348</v>
      </c>
      <c r="O27179" t="s">
        <v>8393</v>
      </c>
    </row>
    <row r="27180" spans="13:15" x14ac:dyDescent="0.3">
      <c r="M27180" t="s">
        <v>6222</v>
      </c>
      <c r="O27180" t="s">
        <v>8480</v>
      </c>
    </row>
    <row r="27181" spans="13:15" x14ac:dyDescent="0.3">
      <c r="M27181" t="s">
        <v>6349</v>
      </c>
      <c r="O27181" t="s">
        <v>8393</v>
      </c>
    </row>
    <row r="27182" spans="13:15" x14ac:dyDescent="0.3">
      <c r="M27182" t="s">
        <v>6243</v>
      </c>
      <c r="O27182" t="s">
        <v>8480</v>
      </c>
    </row>
    <row r="27183" spans="13:15" x14ac:dyDescent="0.3">
      <c r="M27183" t="s">
        <v>6351</v>
      </c>
      <c r="O27183" t="s">
        <v>8393</v>
      </c>
    </row>
    <row r="27184" spans="13:15" x14ac:dyDescent="0.3">
      <c r="M27184" t="s">
        <v>6223</v>
      </c>
      <c r="N27184" t="s">
        <v>8223</v>
      </c>
      <c r="O27184" t="s">
        <v>8480</v>
      </c>
    </row>
    <row r="27185" spans="13:15" x14ac:dyDescent="0.3">
      <c r="M27185" t="s">
        <v>6353</v>
      </c>
      <c r="N27185" t="s">
        <v>8223</v>
      </c>
      <c r="O27185" t="s">
        <v>8393</v>
      </c>
    </row>
    <row r="27186" spans="13:15" x14ac:dyDescent="0.3">
      <c r="M27186" t="s">
        <v>6225</v>
      </c>
      <c r="N27186" t="s">
        <v>8223</v>
      </c>
      <c r="O27186" t="s">
        <v>8480</v>
      </c>
    </row>
    <row r="27187" spans="13:15" x14ac:dyDescent="0.3">
      <c r="M27187" t="s">
        <v>6355</v>
      </c>
      <c r="N27187" t="s">
        <v>8223</v>
      </c>
      <c r="O27187" t="s">
        <v>8393</v>
      </c>
    </row>
    <row r="27188" spans="13:15" x14ac:dyDescent="0.3">
      <c r="M27188" t="s">
        <v>6210</v>
      </c>
      <c r="O27188" t="s">
        <v>8480</v>
      </c>
    </row>
    <row r="27189" spans="13:15" x14ac:dyDescent="0.3">
      <c r="M27189" t="s">
        <v>6357</v>
      </c>
      <c r="O27189" t="s">
        <v>8393</v>
      </c>
    </row>
    <row r="27190" spans="13:15" x14ac:dyDescent="0.3">
      <c r="M27190" t="s">
        <v>6229</v>
      </c>
      <c r="O27190" t="s">
        <v>8480</v>
      </c>
    </row>
    <row r="27191" spans="13:15" x14ac:dyDescent="0.3">
      <c r="M27191" t="s">
        <v>6336</v>
      </c>
      <c r="O27191" t="s">
        <v>8393</v>
      </c>
    </row>
    <row r="27192" spans="13:15" x14ac:dyDescent="0.3">
      <c r="M27192" t="s">
        <v>6231</v>
      </c>
      <c r="O27192" t="s">
        <v>8480</v>
      </c>
    </row>
    <row r="27193" spans="13:15" x14ac:dyDescent="0.3">
      <c r="M27193" t="s">
        <v>6361</v>
      </c>
      <c r="O27193" t="s">
        <v>8393</v>
      </c>
    </row>
    <row r="27194" spans="13:15" x14ac:dyDescent="0.3">
      <c r="M27194" t="s">
        <v>6233</v>
      </c>
      <c r="O27194" t="s">
        <v>8480</v>
      </c>
    </row>
    <row r="27195" spans="13:15" x14ac:dyDescent="0.3">
      <c r="M27195" t="s">
        <v>6338</v>
      </c>
      <c r="O27195" t="s">
        <v>8393</v>
      </c>
    </row>
    <row r="27196" spans="13:15" x14ac:dyDescent="0.3">
      <c r="M27196" t="s">
        <v>6234</v>
      </c>
      <c r="O27196" t="s">
        <v>8480</v>
      </c>
    </row>
    <row r="27197" spans="13:15" x14ac:dyDescent="0.3">
      <c r="M27197" t="s">
        <v>6342</v>
      </c>
      <c r="O27197" t="s">
        <v>8393</v>
      </c>
    </row>
    <row r="27198" spans="13:15" x14ac:dyDescent="0.3">
      <c r="M27198" t="s">
        <v>6235</v>
      </c>
      <c r="O27198" t="s">
        <v>8480</v>
      </c>
    </row>
    <row r="27199" spans="13:15" x14ac:dyDescent="0.3">
      <c r="M27199" t="s">
        <v>6363</v>
      </c>
      <c r="O27199" t="s">
        <v>8393</v>
      </c>
    </row>
    <row r="27200" spans="13:15" x14ac:dyDescent="0.3">
      <c r="M27200" t="s">
        <v>6218</v>
      </c>
      <c r="O27200" t="s">
        <v>8480</v>
      </c>
    </row>
    <row r="27201" spans="13:15" x14ac:dyDescent="0.3">
      <c r="M27201" t="s">
        <v>6365</v>
      </c>
      <c r="O27201" t="s">
        <v>8393</v>
      </c>
    </row>
    <row r="27202" spans="13:15" x14ac:dyDescent="0.3">
      <c r="M27202" t="s">
        <v>6237</v>
      </c>
      <c r="O27202" t="s">
        <v>8480</v>
      </c>
    </row>
    <row r="27203" spans="13:15" x14ac:dyDescent="0.3">
      <c r="M27203" t="s">
        <v>6367</v>
      </c>
      <c r="O27203" t="s">
        <v>8393</v>
      </c>
    </row>
    <row r="27204" spans="13:15" x14ac:dyDescent="0.3">
      <c r="M27204" t="s">
        <v>6239</v>
      </c>
      <c r="O27204" t="s">
        <v>8480</v>
      </c>
    </row>
    <row r="27205" spans="13:15" x14ac:dyDescent="0.3">
      <c r="M27205" t="s">
        <v>6371</v>
      </c>
      <c r="O27205" t="s">
        <v>8393</v>
      </c>
    </row>
    <row r="27206" spans="13:15" x14ac:dyDescent="0.3">
      <c r="M27206" t="s">
        <v>6241</v>
      </c>
      <c r="O27206" t="s">
        <v>8480</v>
      </c>
    </row>
    <row r="27207" spans="13:15" x14ac:dyDescent="0.3">
      <c r="M27207" t="s">
        <v>6375</v>
      </c>
      <c r="O27207" t="s">
        <v>8393</v>
      </c>
    </row>
    <row r="27208" spans="13:15" x14ac:dyDescent="0.3">
      <c r="M27208" t="s">
        <v>6245</v>
      </c>
      <c r="N27208" t="s">
        <v>8223</v>
      </c>
      <c r="O27208" t="s">
        <v>8459</v>
      </c>
    </row>
    <row r="27209" spans="13:15" x14ac:dyDescent="0.3">
      <c r="M27209" t="s">
        <v>6287</v>
      </c>
      <c r="N27209" t="s">
        <v>8223</v>
      </c>
      <c r="O27209" t="s">
        <v>8482</v>
      </c>
    </row>
    <row r="27210" spans="13:15" x14ac:dyDescent="0.3">
      <c r="M27210" t="s">
        <v>6247</v>
      </c>
      <c r="O27210" t="s">
        <v>8459</v>
      </c>
    </row>
    <row r="27211" spans="13:15" x14ac:dyDescent="0.3">
      <c r="M27211" t="s">
        <v>6289</v>
      </c>
      <c r="O27211" t="s">
        <v>8482</v>
      </c>
    </row>
    <row r="27212" spans="13:15" x14ac:dyDescent="0.3">
      <c r="M27212" t="s">
        <v>6248</v>
      </c>
      <c r="N27212" t="s">
        <v>8224</v>
      </c>
      <c r="O27212" t="s">
        <v>8459</v>
      </c>
    </row>
    <row r="27213" spans="13:15" x14ac:dyDescent="0.3">
      <c r="M27213" t="s">
        <v>4073</v>
      </c>
      <c r="O27213" t="s">
        <v>8482</v>
      </c>
    </row>
    <row r="27214" spans="13:15" x14ac:dyDescent="0.3">
      <c r="M27214" t="s">
        <v>6250</v>
      </c>
      <c r="O27214" t="s">
        <v>8459</v>
      </c>
    </row>
    <row r="27215" spans="13:15" x14ac:dyDescent="0.3">
      <c r="M27215" t="s">
        <v>6310</v>
      </c>
      <c r="O27215" t="s">
        <v>8482</v>
      </c>
    </row>
    <row r="27216" spans="13:15" x14ac:dyDescent="0.3">
      <c r="M27216" t="s">
        <v>6252</v>
      </c>
      <c r="O27216" t="s">
        <v>8459</v>
      </c>
    </row>
    <row r="27217" spans="13:15" x14ac:dyDescent="0.3">
      <c r="M27217" t="s">
        <v>6298</v>
      </c>
      <c r="O27217" t="s">
        <v>8482</v>
      </c>
    </row>
    <row r="27218" spans="13:15" x14ac:dyDescent="0.3">
      <c r="M27218" t="s">
        <v>6254</v>
      </c>
      <c r="O27218" t="s">
        <v>8459</v>
      </c>
    </row>
    <row r="27219" spans="13:15" x14ac:dyDescent="0.3">
      <c r="M27219" t="s">
        <v>6300</v>
      </c>
      <c r="O27219" t="s">
        <v>8482</v>
      </c>
    </row>
    <row r="27220" spans="13:15" x14ac:dyDescent="0.3">
      <c r="M27220" t="s">
        <v>6258</v>
      </c>
      <c r="O27220" t="s">
        <v>8459</v>
      </c>
    </row>
    <row r="27221" spans="13:15" x14ac:dyDescent="0.3">
      <c r="M27221" t="s">
        <v>6318</v>
      </c>
      <c r="O27221" t="s">
        <v>8482</v>
      </c>
    </row>
    <row r="27222" spans="13:15" x14ac:dyDescent="0.3">
      <c r="M27222" t="s">
        <v>6279</v>
      </c>
      <c r="O27222" t="s">
        <v>8459</v>
      </c>
    </row>
    <row r="27223" spans="13:15" x14ac:dyDescent="0.3">
      <c r="M27223" t="s">
        <v>6304</v>
      </c>
      <c r="N27223" t="s">
        <v>8224</v>
      </c>
      <c r="O27223" t="s">
        <v>8482</v>
      </c>
    </row>
    <row r="27224" spans="13:15" x14ac:dyDescent="0.3">
      <c r="M27224" t="s">
        <v>6260</v>
      </c>
      <c r="O27224" t="s">
        <v>8459</v>
      </c>
    </row>
    <row r="27225" spans="13:15" x14ac:dyDescent="0.3">
      <c r="M27225" t="s">
        <v>6322</v>
      </c>
      <c r="O27225" t="s">
        <v>8482</v>
      </c>
    </row>
    <row r="27226" spans="13:15" x14ac:dyDescent="0.3">
      <c r="M27226" t="s">
        <v>6283</v>
      </c>
      <c r="O27226" t="s">
        <v>8459</v>
      </c>
    </row>
    <row r="27227" spans="13:15" x14ac:dyDescent="0.3">
      <c r="M27227" t="s">
        <v>6326</v>
      </c>
      <c r="O27227" t="s">
        <v>8482</v>
      </c>
    </row>
    <row r="27228" spans="13:15" x14ac:dyDescent="0.3">
      <c r="M27228" t="s">
        <v>6262</v>
      </c>
      <c r="O27228" t="s">
        <v>8459</v>
      </c>
    </row>
    <row r="27229" spans="13:15" x14ac:dyDescent="0.3">
      <c r="M27229" t="s">
        <v>6306</v>
      </c>
      <c r="O27229" t="s">
        <v>8482</v>
      </c>
    </row>
    <row r="27230" spans="13:15" x14ac:dyDescent="0.3">
      <c r="M27230" t="s">
        <v>6270</v>
      </c>
      <c r="O27230" t="s">
        <v>8459</v>
      </c>
    </row>
    <row r="27231" spans="13:15" x14ac:dyDescent="0.3">
      <c r="M27231" t="s">
        <v>6308</v>
      </c>
      <c r="O27231" t="s">
        <v>8482</v>
      </c>
    </row>
    <row r="27232" spans="13:15" x14ac:dyDescent="0.3">
      <c r="M27232" t="s">
        <v>6271</v>
      </c>
      <c r="O27232" t="s">
        <v>8459</v>
      </c>
    </row>
    <row r="27233" spans="13:15" x14ac:dyDescent="0.3">
      <c r="M27233" t="s">
        <v>6292</v>
      </c>
      <c r="O27233" t="s">
        <v>8482</v>
      </c>
    </row>
    <row r="27234" spans="13:15" x14ac:dyDescent="0.3">
      <c r="M27234" t="s">
        <v>6273</v>
      </c>
      <c r="O27234" t="s">
        <v>8459</v>
      </c>
    </row>
    <row r="27235" spans="13:15" x14ac:dyDescent="0.3">
      <c r="M27235" t="s">
        <v>6312</v>
      </c>
      <c r="O27235" t="s">
        <v>8482</v>
      </c>
    </row>
    <row r="27236" spans="13:15" x14ac:dyDescent="0.3">
      <c r="M27236" t="s">
        <v>6256</v>
      </c>
      <c r="O27236" t="s">
        <v>8459</v>
      </c>
    </row>
    <row r="27237" spans="13:15" x14ac:dyDescent="0.3">
      <c r="M27237" t="s">
        <v>6294</v>
      </c>
      <c r="O27237" t="s">
        <v>8482</v>
      </c>
    </row>
    <row r="27238" spans="13:15" x14ac:dyDescent="0.3">
      <c r="M27238" t="s">
        <v>6266</v>
      </c>
      <c r="O27238" t="s">
        <v>8459</v>
      </c>
    </row>
    <row r="27239" spans="13:15" x14ac:dyDescent="0.3">
      <c r="M27239" t="s">
        <v>6296</v>
      </c>
      <c r="O27239" t="s">
        <v>8482</v>
      </c>
    </row>
    <row r="27240" spans="13:15" x14ac:dyDescent="0.3">
      <c r="M27240" t="s">
        <v>6275</v>
      </c>
      <c r="O27240" t="s">
        <v>8459</v>
      </c>
    </row>
    <row r="27241" spans="13:15" x14ac:dyDescent="0.3">
      <c r="M27241" t="s">
        <v>6314</v>
      </c>
      <c r="O27241" t="s">
        <v>8482</v>
      </c>
    </row>
    <row r="27242" spans="13:15" x14ac:dyDescent="0.3">
      <c r="M27242" t="s">
        <v>6277</v>
      </c>
      <c r="O27242" t="s">
        <v>8459</v>
      </c>
    </row>
    <row r="27243" spans="13:15" x14ac:dyDescent="0.3">
      <c r="M27243" t="s">
        <v>6316</v>
      </c>
      <c r="O27243" t="s">
        <v>8482</v>
      </c>
    </row>
    <row r="27244" spans="13:15" x14ac:dyDescent="0.3">
      <c r="M27244" t="s">
        <v>6281</v>
      </c>
      <c r="O27244" t="s">
        <v>8459</v>
      </c>
    </row>
    <row r="27245" spans="13:15" x14ac:dyDescent="0.3">
      <c r="M27245" t="s">
        <v>6302</v>
      </c>
      <c r="O27245" t="s">
        <v>8482</v>
      </c>
    </row>
    <row r="27246" spans="13:15" x14ac:dyDescent="0.3">
      <c r="M27246" t="s">
        <v>6264</v>
      </c>
      <c r="O27246" t="s">
        <v>8459</v>
      </c>
    </row>
    <row r="27247" spans="13:15" x14ac:dyDescent="0.3">
      <c r="M27247" t="s">
        <v>6320</v>
      </c>
      <c r="O27247" t="s">
        <v>8482</v>
      </c>
    </row>
    <row r="27248" spans="13:15" x14ac:dyDescent="0.3">
      <c r="M27248" t="s">
        <v>5588</v>
      </c>
      <c r="O27248" t="s">
        <v>8459</v>
      </c>
    </row>
    <row r="27249" spans="13:15" x14ac:dyDescent="0.3">
      <c r="M27249" t="s">
        <v>6324</v>
      </c>
      <c r="O27249" t="s">
        <v>8482</v>
      </c>
    </row>
    <row r="27250" spans="13:15" x14ac:dyDescent="0.3">
      <c r="M27250" t="s">
        <v>6268</v>
      </c>
      <c r="O27250" t="s">
        <v>8459</v>
      </c>
    </row>
    <row r="27251" spans="13:15" x14ac:dyDescent="0.3">
      <c r="M27251" t="s">
        <v>6328</v>
      </c>
      <c r="O27251" t="s">
        <v>8482</v>
      </c>
    </row>
    <row r="27252" spans="13:15" x14ac:dyDescent="0.3">
      <c r="M27252" t="s">
        <v>6286</v>
      </c>
      <c r="O27252" t="s">
        <v>8459</v>
      </c>
    </row>
    <row r="27253" spans="13:15" x14ac:dyDescent="0.3">
      <c r="M27253" t="s">
        <v>6330</v>
      </c>
      <c r="O27253" t="s">
        <v>8482</v>
      </c>
    </row>
    <row r="27254" spans="13:15" x14ac:dyDescent="0.3">
      <c r="M27254" t="s">
        <v>6288</v>
      </c>
      <c r="N27254" t="s">
        <v>8223</v>
      </c>
      <c r="O27254" t="s">
        <v>8483</v>
      </c>
    </row>
    <row r="27255" spans="13:15" x14ac:dyDescent="0.3">
      <c r="M27255" t="s">
        <v>6244</v>
      </c>
      <c r="N27255" t="s">
        <v>8223</v>
      </c>
      <c r="O27255" t="s">
        <v>8481</v>
      </c>
    </row>
    <row r="27256" spans="13:15" x14ac:dyDescent="0.3">
      <c r="M27256" t="s">
        <v>6290</v>
      </c>
      <c r="N27256" t="s">
        <v>8224</v>
      </c>
      <c r="O27256" t="s">
        <v>8483</v>
      </c>
    </row>
    <row r="27257" spans="13:15" x14ac:dyDescent="0.3">
      <c r="M27257" t="s">
        <v>6246</v>
      </c>
      <c r="O27257" t="s">
        <v>8481</v>
      </c>
    </row>
    <row r="27258" spans="13:15" x14ac:dyDescent="0.3">
      <c r="M27258" t="s">
        <v>6291</v>
      </c>
      <c r="O27258" t="s">
        <v>8483</v>
      </c>
    </row>
    <row r="27259" spans="13:15" x14ac:dyDescent="0.3">
      <c r="M27259" t="s">
        <v>4957</v>
      </c>
      <c r="N27259" t="s">
        <v>8224</v>
      </c>
      <c r="O27259" t="s">
        <v>8481</v>
      </c>
    </row>
    <row r="27260" spans="13:15" x14ac:dyDescent="0.3">
      <c r="M27260" t="s">
        <v>6293</v>
      </c>
      <c r="O27260" t="s">
        <v>8483</v>
      </c>
    </row>
    <row r="27261" spans="13:15" x14ac:dyDescent="0.3">
      <c r="M27261" t="s">
        <v>6249</v>
      </c>
      <c r="O27261" t="s">
        <v>8481</v>
      </c>
    </row>
    <row r="27262" spans="13:15" x14ac:dyDescent="0.3">
      <c r="M27262" t="s">
        <v>6295</v>
      </c>
      <c r="O27262" t="s">
        <v>8483</v>
      </c>
    </row>
    <row r="27263" spans="13:15" x14ac:dyDescent="0.3">
      <c r="M27263" t="s">
        <v>6054</v>
      </c>
      <c r="O27263" t="s">
        <v>8481</v>
      </c>
    </row>
    <row r="27264" spans="13:15" x14ac:dyDescent="0.3">
      <c r="M27264" t="s">
        <v>6297</v>
      </c>
      <c r="O27264" t="s">
        <v>8483</v>
      </c>
    </row>
    <row r="27265" spans="13:15" x14ac:dyDescent="0.3">
      <c r="M27265" t="s">
        <v>6276</v>
      </c>
      <c r="O27265" t="s">
        <v>8481</v>
      </c>
    </row>
    <row r="27266" spans="13:15" x14ac:dyDescent="0.3">
      <c r="M27266" t="s">
        <v>6299</v>
      </c>
      <c r="O27266" t="s">
        <v>8483</v>
      </c>
    </row>
    <row r="27267" spans="13:15" x14ac:dyDescent="0.3">
      <c r="M27267" t="s">
        <v>6251</v>
      </c>
      <c r="O27267" t="s">
        <v>8481</v>
      </c>
    </row>
    <row r="27268" spans="13:15" x14ac:dyDescent="0.3">
      <c r="M27268" t="s">
        <v>6301</v>
      </c>
      <c r="O27268" t="s">
        <v>8483</v>
      </c>
    </row>
    <row r="27269" spans="13:15" x14ac:dyDescent="0.3">
      <c r="M27269" t="s">
        <v>6255</v>
      </c>
      <c r="O27269" t="s">
        <v>8481</v>
      </c>
    </row>
    <row r="27270" spans="13:15" x14ac:dyDescent="0.3">
      <c r="M27270" t="s">
        <v>6305</v>
      </c>
      <c r="O27270" t="s">
        <v>8483</v>
      </c>
    </row>
    <row r="27271" spans="13:15" x14ac:dyDescent="0.3">
      <c r="M27271" t="s">
        <v>6259</v>
      </c>
      <c r="O27271" t="s">
        <v>8481</v>
      </c>
    </row>
    <row r="27272" spans="13:15" x14ac:dyDescent="0.3">
      <c r="M27272" t="s">
        <v>6323</v>
      </c>
      <c r="O27272" t="s">
        <v>8483</v>
      </c>
    </row>
    <row r="27273" spans="13:15" x14ac:dyDescent="0.3">
      <c r="M27273" t="s">
        <v>6261</v>
      </c>
      <c r="O27273" t="s">
        <v>8481</v>
      </c>
    </row>
    <row r="27274" spans="13:15" x14ac:dyDescent="0.3">
      <c r="M27274" t="s">
        <v>6327</v>
      </c>
      <c r="O27274" t="s">
        <v>8483</v>
      </c>
    </row>
    <row r="27275" spans="13:15" x14ac:dyDescent="0.3">
      <c r="M27275" t="s">
        <v>6263</v>
      </c>
      <c r="O27275" t="s">
        <v>8481</v>
      </c>
    </row>
    <row r="27276" spans="13:15" x14ac:dyDescent="0.3">
      <c r="M27276" t="s">
        <v>6309</v>
      </c>
      <c r="O27276" t="s">
        <v>8483</v>
      </c>
    </row>
    <row r="27277" spans="13:15" x14ac:dyDescent="0.3">
      <c r="M27277" t="s">
        <v>6269</v>
      </c>
      <c r="O27277" t="s">
        <v>8481</v>
      </c>
    </row>
    <row r="27278" spans="13:15" x14ac:dyDescent="0.3">
      <c r="M27278" t="s">
        <v>6311</v>
      </c>
      <c r="O27278" t="s">
        <v>8483</v>
      </c>
    </row>
    <row r="27279" spans="13:15" x14ac:dyDescent="0.3">
      <c r="M27279" t="s">
        <v>6272</v>
      </c>
      <c r="O27279" t="s">
        <v>8481</v>
      </c>
    </row>
    <row r="27280" spans="13:15" x14ac:dyDescent="0.3">
      <c r="M27280" t="s">
        <v>6313</v>
      </c>
      <c r="O27280" t="s">
        <v>8483</v>
      </c>
    </row>
    <row r="27281" spans="13:15" x14ac:dyDescent="0.3">
      <c r="M27281" t="s">
        <v>6274</v>
      </c>
      <c r="O27281" t="s">
        <v>8481</v>
      </c>
    </row>
    <row r="27282" spans="13:15" x14ac:dyDescent="0.3">
      <c r="M27282" t="s">
        <v>6315</v>
      </c>
      <c r="O27282" t="s">
        <v>8483</v>
      </c>
    </row>
    <row r="27283" spans="13:15" x14ac:dyDescent="0.3">
      <c r="M27283" t="s">
        <v>6253</v>
      </c>
      <c r="O27283" t="s">
        <v>8481</v>
      </c>
    </row>
    <row r="27284" spans="13:15" x14ac:dyDescent="0.3">
      <c r="M27284" t="s">
        <v>6303</v>
      </c>
      <c r="O27284" t="s">
        <v>8483</v>
      </c>
    </row>
    <row r="27285" spans="13:15" x14ac:dyDescent="0.3">
      <c r="M27285" t="s">
        <v>6265</v>
      </c>
      <c r="O27285" t="s">
        <v>8481</v>
      </c>
    </row>
    <row r="27286" spans="13:15" x14ac:dyDescent="0.3">
      <c r="M27286" t="s">
        <v>6317</v>
      </c>
      <c r="O27286" t="s">
        <v>8483</v>
      </c>
    </row>
    <row r="27287" spans="13:15" x14ac:dyDescent="0.3">
      <c r="M27287" t="s">
        <v>6257</v>
      </c>
      <c r="O27287" t="s">
        <v>8481</v>
      </c>
    </row>
    <row r="27288" spans="13:15" x14ac:dyDescent="0.3">
      <c r="M27288" t="s">
        <v>6319</v>
      </c>
      <c r="O27288" t="s">
        <v>8483</v>
      </c>
    </row>
    <row r="27289" spans="13:15" x14ac:dyDescent="0.3">
      <c r="M27289" t="s">
        <v>6278</v>
      </c>
      <c r="O27289" t="s">
        <v>8481</v>
      </c>
    </row>
    <row r="27290" spans="13:15" x14ac:dyDescent="0.3">
      <c r="M27290" t="s">
        <v>6321</v>
      </c>
      <c r="O27290" t="s">
        <v>8483</v>
      </c>
    </row>
    <row r="27291" spans="13:15" x14ac:dyDescent="0.3">
      <c r="M27291" t="s">
        <v>6280</v>
      </c>
      <c r="O27291" t="s">
        <v>8481</v>
      </c>
    </row>
    <row r="27292" spans="13:15" x14ac:dyDescent="0.3">
      <c r="M27292" t="s">
        <v>6307</v>
      </c>
      <c r="O27292" t="s">
        <v>8483</v>
      </c>
    </row>
    <row r="27293" spans="13:15" x14ac:dyDescent="0.3">
      <c r="M27293" t="s">
        <v>6282</v>
      </c>
      <c r="O27293" t="s">
        <v>8481</v>
      </c>
    </row>
    <row r="27294" spans="13:15" x14ac:dyDescent="0.3">
      <c r="M27294" t="s">
        <v>6325</v>
      </c>
      <c r="O27294" t="s">
        <v>8483</v>
      </c>
    </row>
    <row r="27295" spans="13:15" x14ac:dyDescent="0.3">
      <c r="M27295" t="s">
        <v>6284</v>
      </c>
      <c r="O27295" t="s">
        <v>8481</v>
      </c>
    </row>
    <row r="27296" spans="13:15" x14ac:dyDescent="0.3">
      <c r="M27296" t="s">
        <v>6329</v>
      </c>
      <c r="O27296" t="s">
        <v>8483</v>
      </c>
    </row>
    <row r="27297" spans="13:15" x14ac:dyDescent="0.3">
      <c r="M27297" t="s">
        <v>6267</v>
      </c>
      <c r="O27297" t="s">
        <v>8481</v>
      </c>
    </row>
    <row r="27298" spans="13:15" x14ac:dyDescent="0.3">
      <c r="M27298" t="s">
        <v>6331</v>
      </c>
      <c r="O27298" t="s">
        <v>8483</v>
      </c>
    </row>
    <row r="27299" spans="13:15" x14ac:dyDescent="0.3">
      <c r="M27299" t="s">
        <v>6285</v>
      </c>
      <c r="O27299" t="s">
        <v>8481</v>
      </c>
    </row>
    <row r="27300" spans="13:15" x14ac:dyDescent="0.3">
      <c r="M27300" t="s">
        <v>6465</v>
      </c>
      <c r="N27300" t="s">
        <v>8223</v>
      </c>
      <c r="O27300" t="s">
        <v>8488</v>
      </c>
    </row>
    <row r="27301" spans="13:15" x14ac:dyDescent="0.3">
      <c r="M27301" t="s">
        <v>6377</v>
      </c>
      <c r="N27301" t="s">
        <v>8223</v>
      </c>
      <c r="O27301" t="s">
        <v>8446</v>
      </c>
    </row>
    <row r="27302" spans="13:15" x14ac:dyDescent="0.3">
      <c r="M27302" t="s">
        <v>6467</v>
      </c>
      <c r="N27302" t="s">
        <v>8224</v>
      </c>
      <c r="O27302" t="s">
        <v>8488</v>
      </c>
    </row>
    <row r="27303" spans="13:15" x14ac:dyDescent="0.3">
      <c r="M27303" t="s">
        <v>6379</v>
      </c>
      <c r="O27303" t="s">
        <v>8446</v>
      </c>
    </row>
    <row r="27304" spans="13:15" x14ac:dyDescent="0.3">
      <c r="M27304" t="s">
        <v>6471</v>
      </c>
      <c r="O27304" t="s">
        <v>8488</v>
      </c>
    </row>
    <row r="27305" spans="13:15" x14ac:dyDescent="0.3">
      <c r="M27305" t="s">
        <v>6383</v>
      </c>
      <c r="O27305" t="s">
        <v>8446</v>
      </c>
    </row>
    <row r="27306" spans="13:15" x14ac:dyDescent="0.3">
      <c r="M27306" t="s">
        <v>6473</v>
      </c>
      <c r="O27306" t="s">
        <v>8488</v>
      </c>
    </row>
    <row r="27307" spans="13:15" x14ac:dyDescent="0.3">
      <c r="M27307" t="s">
        <v>6384</v>
      </c>
      <c r="O27307" t="s">
        <v>8446</v>
      </c>
    </row>
    <row r="27308" spans="13:15" x14ac:dyDescent="0.3">
      <c r="M27308" t="s">
        <v>6493</v>
      </c>
      <c r="O27308" t="s">
        <v>8488</v>
      </c>
    </row>
    <row r="27309" spans="13:15" x14ac:dyDescent="0.3">
      <c r="M27309" t="s">
        <v>6386</v>
      </c>
      <c r="O27309" t="s">
        <v>8446</v>
      </c>
    </row>
    <row r="27310" spans="13:15" x14ac:dyDescent="0.3">
      <c r="M27310" t="s">
        <v>6479</v>
      </c>
      <c r="O27310" t="s">
        <v>8488</v>
      </c>
    </row>
    <row r="27311" spans="13:15" x14ac:dyDescent="0.3">
      <c r="M27311" t="s">
        <v>6388</v>
      </c>
      <c r="O27311" t="s">
        <v>8446</v>
      </c>
    </row>
    <row r="27312" spans="13:15" x14ac:dyDescent="0.3">
      <c r="M27312" t="s">
        <v>5799</v>
      </c>
      <c r="O27312" t="s">
        <v>8488</v>
      </c>
    </row>
    <row r="27313" spans="13:15" x14ac:dyDescent="0.3">
      <c r="M27313" t="s">
        <v>6390</v>
      </c>
      <c r="O27313" t="s">
        <v>8446</v>
      </c>
    </row>
    <row r="27314" spans="13:15" x14ac:dyDescent="0.3">
      <c r="M27314" t="s">
        <v>6483</v>
      </c>
      <c r="O27314" t="s">
        <v>8488</v>
      </c>
    </row>
    <row r="27315" spans="13:15" x14ac:dyDescent="0.3">
      <c r="M27315" t="s">
        <v>6414</v>
      </c>
      <c r="N27315" t="s">
        <v>8224</v>
      </c>
      <c r="O27315" t="s">
        <v>8446</v>
      </c>
    </row>
    <row r="27316" spans="13:15" x14ac:dyDescent="0.3">
      <c r="M27316" t="s">
        <v>6485</v>
      </c>
      <c r="O27316" t="s">
        <v>8488</v>
      </c>
    </row>
    <row r="27317" spans="13:15" x14ac:dyDescent="0.3">
      <c r="M27317" t="s">
        <v>6392</v>
      </c>
      <c r="O27317" t="s">
        <v>8446</v>
      </c>
    </row>
    <row r="27318" spans="13:15" x14ac:dyDescent="0.3">
      <c r="M27318" t="s">
        <v>6551</v>
      </c>
      <c r="O27318" t="s">
        <v>8488</v>
      </c>
    </row>
    <row r="27319" spans="13:15" x14ac:dyDescent="0.3">
      <c r="M27319" t="s">
        <v>6417</v>
      </c>
      <c r="O27319" t="s">
        <v>8446</v>
      </c>
    </row>
    <row r="27320" spans="13:15" x14ac:dyDescent="0.3">
      <c r="M27320" t="s">
        <v>5781</v>
      </c>
      <c r="O27320" t="s">
        <v>8488</v>
      </c>
    </row>
    <row r="27321" spans="13:15" x14ac:dyDescent="0.3">
      <c r="M27321" t="s">
        <v>6394</v>
      </c>
      <c r="O27321" t="s">
        <v>8446</v>
      </c>
    </row>
    <row r="27322" spans="13:15" x14ac:dyDescent="0.3">
      <c r="M27322" t="s">
        <v>6497</v>
      </c>
      <c r="N27322" t="s">
        <v>8223</v>
      </c>
      <c r="O27322" t="s">
        <v>8488</v>
      </c>
    </row>
    <row r="27323" spans="13:15" x14ac:dyDescent="0.3">
      <c r="M27323" t="s">
        <v>6398</v>
      </c>
      <c r="N27323" t="s">
        <v>8223</v>
      </c>
      <c r="O27323" t="s">
        <v>8446</v>
      </c>
    </row>
    <row r="27324" spans="13:15" x14ac:dyDescent="0.3">
      <c r="M27324" t="s">
        <v>6507</v>
      </c>
      <c r="N27324" t="s">
        <v>8223</v>
      </c>
      <c r="O27324" t="s">
        <v>8488</v>
      </c>
    </row>
    <row r="27325" spans="13:15" x14ac:dyDescent="0.3">
      <c r="M27325" t="s">
        <v>6418</v>
      </c>
      <c r="N27325" t="s">
        <v>8223</v>
      </c>
      <c r="O27325" t="s">
        <v>8446</v>
      </c>
    </row>
    <row r="27326" spans="13:15" x14ac:dyDescent="0.3">
      <c r="M27326" t="s">
        <v>6487</v>
      </c>
      <c r="O27326" t="s">
        <v>8488</v>
      </c>
    </row>
    <row r="27327" spans="13:15" x14ac:dyDescent="0.3">
      <c r="M27327" t="s">
        <v>6400</v>
      </c>
      <c r="O27327" t="s">
        <v>8446</v>
      </c>
    </row>
    <row r="27328" spans="13:15" x14ac:dyDescent="0.3">
      <c r="M27328" t="s">
        <v>6469</v>
      </c>
      <c r="O27328" t="s">
        <v>8488</v>
      </c>
    </row>
    <row r="27329" spans="13:15" x14ac:dyDescent="0.3">
      <c r="M27329" t="s">
        <v>6381</v>
      </c>
      <c r="O27329" t="s">
        <v>8446</v>
      </c>
    </row>
    <row r="27330" spans="13:15" x14ac:dyDescent="0.3">
      <c r="M27330" t="s">
        <v>6489</v>
      </c>
      <c r="O27330" t="s">
        <v>8488</v>
      </c>
    </row>
    <row r="27331" spans="13:15" x14ac:dyDescent="0.3">
      <c r="M27331" t="s">
        <v>6402</v>
      </c>
      <c r="O27331" t="s">
        <v>8446</v>
      </c>
    </row>
    <row r="27332" spans="13:15" x14ac:dyDescent="0.3">
      <c r="M27332" t="s">
        <v>6475</v>
      </c>
      <c r="O27332" t="s">
        <v>8488</v>
      </c>
    </row>
    <row r="27333" spans="13:15" x14ac:dyDescent="0.3">
      <c r="M27333" t="s">
        <v>6404</v>
      </c>
      <c r="O27333" t="s">
        <v>8446</v>
      </c>
    </row>
    <row r="27334" spans="13:15" x14ac:dyDescent="0.3">
      <c r="M27334" t="s">
        <v>6491</v>
      </c>
      <c r="O27334" t="s">
        <v>8488</v>
      </c>
    </row>
    <row r="27335" spans="13:15" x14ac:dyDescent="0.3">
      <c r="M27335" t="s">
        <v>6406</v>
      </c>
      <c r="O27335" t="s">
        <v>8446</v>
      </c>
    </row>
    <row r="27336" spans="13:15" x14ac:dyDescent="0.3">
      <c r="M27336" t="s">
        <v>6477</v>
      </c>
      <c r="O27336" t="s">
        <v>8488</v>
      </c>
    </row>
    <row r="27337" spans="13:15" x14ac:dyDescent="0.3">
      <c r="M27337" t="s">
        <v>6408</v>
      </c>
      <c r="O27337" t="s">
        <v>8446</v>
      </c>
    </row>
    <row r="27338" spans="13:15" x14ac:dyDescent="0.3">
      <c r="M27338" t="s">
        <v>6495</v>
      </c>
      <c r="O27338" t="s">
        <v>8488</v>
      </c>
    </row>
    <row r="27339" spans="13:15" x14ac:dyDescent="0.3">
      <c r="M27339" t="s">
        <v>6410</v>
      </c>
      <c r="O27339" t="s">
        <v>8446</v>
      </c>
    </row>
    <row r="27340" spans="13:15" x14ac:dyDescent="0.3">
      <c r="M27340" t="s">
        <v>6499</v>
      </c>
      <c r="O27340" t="s">
        <v>8488</v>
      </c>
    </row>
    <row r="27341" spans="13:15" x14ac:dyDescent="0.3">
      <c r="M27341" t="s">
        <v>6412</v>
      </c>
      <c r="O27341" t="s">
        <v>8446</v>
      </c>
    </row>
    <row r="27342" spans="13:15" x14ac:dyDescent="0.3">
      <c r="M27342" t="s">
        <v>6501</v>
      </c>
      <c r="O27342" t="s">
        <v>8488</v>
      </c>
    </row>
    <row r="27343" spans="13:15" x14ac:dyDescent="0.3">
      <c r="M27343" t="s">
        <v>6416</v>
      </c>
      <c r="O27343" t="s">
        <v>8446</v>
      </c>
    </row>
    <row r="27344" spans="13:15" x14ac:dyDescent="0.3">
      <c r="M27344" t="s">
        <v>6503</v>
      </c>
      <c r="O27344" t="s">
        <v>8488</v>
      </c>
    </row>
    <row r="27345" spans="13:15" x14ac:dyDescent="0.3">
      <c r="M27345" t="s">
        <v>6396</v>
      </c>
      <c r="O27345" t="s">
        <v>8446</v>
      </c>
    </row>
    <row r="27346" spans="13:15" x14ac:dyDescent="0.3">
      <c r="M27346" t="s">
        <v>6510</v>
      </c>
      <c r="N27346" t="s">
        <v>8223</v>
      </c>
      <c r="O27346" t="s">
        <v>8490</v>
      </c>
    </row>
    <row r="27347" spans="13:15" x14ac:dyDescent="0.3">
      <c r="M27347" t="s">
        <v>6420</v>
      </c>
      <c r="N27347" t="s">
        <v>8223</v>
      </c>
      <c r="O27347" t="s">
        <v>8449</v>
      </c>
    </row>
    <row r="27348" spans="13:15" x14ac:dyDescent="0.3">
      <c r="M27348" t="s">
        <v>6512</v>
      </c>
      <c r="O27348" t="s">
        <v>8490</v>
      </c>
    </row>
    <row r="27349" spans="13:15" x14ac:dyDescent="0.3">
      <c r="M27349" t="s">
        <v>6422</v>
      </c>
      <c r="O27349" t="s">
        <v>8449</v>
      </c>
    </row>
    <row r="27350" spans="13:15" x14ac:dyDescent="0.3">
      <c r="M27350" t="s">
        <v>6514</v>
      </c>
      <c r="N27350" t="s">
        <v>8224</v>
      </c>
      <c r="O27350" t="s">
        <v>8490</v>
      </c>
    </row>
    <row r="27351" spans="13:15" x14ac:dyDescent="0.3">
      <c r="M27351" t="s">
        <v>6424</v>
      </c>
      <c r="O27351" t="s">
        <v>8449</v>
      </c>
    </row>
    <row r="27352" spans="13:15" x14ac:dyDescent="0.3">
      <c r="M27352" t="s">
        <v>6515</v>
      </c>
      <c r="O27352" t="s">
        <v>8490</v>
      </c>
    </row>
    <row r="27353" spans="13:15" x14ac:dyDescent="0.3">
      <c r="M27353" t="s">
        <v>6426</v>
      </c>
      <c r="O27353" t="s">
        <v>8449</v>
      </c>
    </row>
    <row r="27354" spans="13:15" x14ac:dyDescent="0.3">
      <c r="M27354" t="s">
        <v>4279</v>
      </c>
      <c r="O27354" t="s">
        <v>8490</v>
      </c>
    </row>
    <row r="27355" spans="13:15" x14ac:dyDescent="0.3">
      <c r="M27355" t="s">
        <v>6428</v>
      </c>
      <c r="O27355" t="s">
        <v>8449</v>
      </c>
    </row>
    <row r="27356" spans="13:15" x14ac:dyDescent="0.3">
      <c r="M27356" t="s">
        <v>6517</v>
      </c>
      <c r="O27356" t="s">
        <v>8490</v>
      </c>
    </row>
    <row r="27357" spans="13:15" x14ac:dyDescent="0.3">
      <c r="M27357" t="s">
        <v>6430</v>
      </c>
      <c r="O27357" t="s">
        <v>8449</v>
      </c>
    </row>
    <row r="27358" spans="13:15" x14ac:dyDescent="0.3">
      <c r="M27358" t="s">
        <v>6521</v>
      </c>
      <c r="O27358" t="s">
        <v>8490</v>
      </c>
    </row>
    <row r="27359" spans="13:15" x14ac:dyDescent="0.3">
      <c r="M27359" t="s">
        <v>6450</v>
      </c>
      <c r="O27359" t="s">
        <v>8449</v>
      </c>
    </row>
    <row r="27360" spans="13:15" x14ac:dyDescent="0.3">
      <c r="M27360" t="s">
        <v>6542</v>
      </c>
      <c r="O27360" t="s">
        <v>8490</v>
      </c>
    </row>
    <row r="27361" spans="13:15" x14ac:dyDescent="0.3">
      <c r="M27361" t="s">
        <v>6462</v>
      </c>
      <c r="O27361" t="s">
        <v>8449</v>
      </c>
    </row>
    <row r="27362" spans="13:15" x14ac:dyDescent="0.3">
      <c r="M27362" t="s">
        <v>5882</v>
      </c>
      <c r="O27362" t="s">
        <v>8490</v>
      </c>
    </row>
    <row r="27363" spans="13:15" x14ac:dyDescent="0.3">
      <c r="M27363" t="s">
        <v>4751</v>
      </c>
      <c r="N27363" t="s">
        <v>8224</v>
      </c>
      <c r="O27363" t="s">
        <v>8449</v>
      </c>
    </row>
    <row r="27364" spans="13:15" x14ac:dyDescent="0.3">
      <c r="M27364" t="s">
        <v>6524</v>
      </c>
      <c r="O27364" t="s">
        <v>8490</v>
      </c>
    </row>
    <row r="27365" spans="13:15" x14ac:dyDescent="0.3">
      <c r="M27365" t="s">
        <v>6436</v>
      </c>
      <c r="O27365" t="s">
        <v>8449</v>
      </c>
    </row>
    <row r="27366" spans="13:15" x14ac:dyDescent="0.3">
      <c r="M27366" t="s">
        <v>6526</v>
      </c>
      <c r="O27366" t="s">
        <v>8490</v>
      </c>
    </row>
    <row r="27367" spans="13:15" x14ac:dyDescent="0.3">
      <c r="M27367" t="s">
        <v>6438</v>
      </c>
      <c r="O27367" t="s">
        <v>8449</v>
      </c>
    </row>
    <row r="27368" spans="13:15" x14ac:dyDescent="0.3">
      <c r="M27368" t="s">
        <v>6528</v>
      </c>
      <c r="N27368" t="s">
        <v>8223</v>
      </c>
      <c r="O27368" t="s">
        <v>8490</v>
      </c>
    </row>
    <row r="27369" spans="13:15" x14ac:dyDescent="0.3">
      <c r="M27369" t="s">
        <v>6440</v>
      </c>
      <c r="N27369" t="s">
        <v>8223</v>
      </c>
      <c r="O27369" t="s">
        <v>8449</v>
      </c>
    </row>
    <row r="27370" spans="13:15" x14ac:dyDescent="0.3">
      <c r="M27370" t="s">
        <v>6188</v>
      </c>
      <c r="N27370" t="s">
        <v>8223</v>
      </c>
      <c r="O27370" t="s">
        <v>8490</v>
      </c>
    </row>
    <row r="27371" spans="13:15" x14ac:dyDescent="0.3">
      <c r="M27371" t="s">
        <v>6442</v>
      </c>
      <c r="N27371" t="s">
        <v>8223</v>
      </c>
      <c r="O27371" t="s">
        <v>8449</v>
      </c>
    </row>
    <row r="27372" spans="13:15" x14ac:dyDescent="0.3">
      <c r="M27372" t="s">
        <v>6531</v>
      </c>
      <c r="O27372" t="s">
        <v>8490</v>
      </c>
    </row>
    <row r="27373" spans="13:15" x14ac:dyDescent="0.3">
      <c r="M27373" t="s">
        <v>6444</v>
      </c>
      <c r="O27373" t="s">
        <v>8449</v>
      </c>
    </row>
    <row r="27374" spans="13:15" x14ac:dyDescent="0.3">
      <c r="M27374" t="s">
        <v>6533</v>
      </c>
      <c r="O27374" t="s">
        <v>8490</v>
      </c>
    </row>
    <row r="27375" spans="13:15" x14ac:dyDescent="0.3">
      <c r="M27375" t="s">
        <v>6446</v>
      </c>
      <c r="O27375" t="s">
        <v>8449</v>
      </c>
    </row>
    <row r="27376" spans="13:15" x14ac:dyDescent="0.3">
      <c r="M27376" t="s">
        <v>6535</v>
      </c>
      <c r="O27376" t="s">
        <v>8490</v>
      </c>
    </row>
    <row r="27377" spans="13:15" x14ac:dyDescent="0.3">
      <c r="M27377" t="s">
        <v>6448</v>
      </c>
      <c r="O27377" t="s">
        <v>8449</v>
      </c>
    </row>
    <row r="27378" spans="13:15" x14ac:dyDescent="0.3">
      <c r="M27378" t="s">
        <v>6519</v>
      </c>
      <c r="O27378" t="s">
        <v>8490</v>
      </c>
    </row>
    <row r="27379" spans="13:15" x14ac:dyDescent="0.3">
      <c r="M27379" t="s">
        <v>6452</v>
      </c>
      <c r="O27379" t="s">
        <v>8449</v>
      </c>
    </row>
    <row r="27380" spans="13:15" x14ac:dyDescent="0.3">
      <c r="M27380" t="s">
        <v>6537</v>
      </c>
      <c r="O27380" t="s">
        <v>8490</v>
      </c>
    </row>
    <row r="27381" spans="13:15" x14ac:dyDescent="0.3">
      <c r="M27381" t="s">
        <v>6432</v>
      </c>
      <c r="O27381" t="s">
        <v>8449</v>
      </c>
    </row>
    <row r="27382" spans="13:15" x14ac:dyDescent="0.3">
      <c r="M27382" t="s">
        <v>6539</v>
      </c>
      <c r="O27382" t="s">
        <v>8490</v>
      </c>
    </row>
    <row r="27383" spans="13:15" x14ac:dyDescent="0.3">
      <c r="M27383" t="s">
        <v>6454</v>
      </c>
      <c r="O27383" t="s">
        <v>8449</v>
      </c>
    </row>
    <row r="27384" spans="13:15" x14ac:dyDescent="0.3">
      <c r="M27384" t="s">
        <v>6541</v>
      </c>
      <c r="O27384" t="s">
        <v>8490</v>
      </c>
    </row>
    <row r="27385" spans="13:15" x14ac:dyDescent="0.3">
      <c r="M27385" t="s">
        <v>6456</v>
      </c>
      <c r="O27385" t="s">
        <v>8449</v>
      </c>
    </row>
    <row r="27386" spans="13:15" x14ac:dyDescent="0.3">
      <c r="M27386" t="s">
        <v>6544</v>
      </c>
      <c r="O27386" t="s">
        <v>8490</v>
      </c>
    </row>
    <row r="27387" spans="13:15" x14ac:dyDescent="0.3">
      <c r="M27387" t="s">
        <v>6458</v>
      </c>
      <c r="O27387" t="s">
        <v>8449</v>
      </c>
    </row>
    <row r="27388" spans="13:15" x14ac:dyDescent="0.3">
      <c r="M27388" t="s">
        <v>6546</v>
      </c>
      <c r="O27388" t="s">
        <v>8490</v>
      </c>
    </row>
    <row r="27389" spans="13:15" x14ac:dyDescent="0.3">
      <c r="M27389" t="s">
        <v>6460</v>
      </c>
      <c r="O27389" t="s">
        <v>8449</v>
      </c>
    </row>
    <row r="27390" spans="13:15" x14ac:dyDescent="0.3">
      <c r="M27390" t="s">
        <v>6548</v>
      </c>
      <c r="O27390" t="s">
        <v>8490</v>
      </c>
    </row>
    <row r="27391" spans="13:15" x14ac:dyDescent="0.3">
      <c r="M27391" t="s">
        <v>4750</v>
      </c>
      <c r="O27391" t="s">
        <v>8449</v>
      </c>
    </row>
    <row r="27392" spans="13:15" x14ac:dyDescent="0.3">
      <c r="M27392" t="s">
        <v>6441</v>
      </c>
      <c r="N27392" t="s">
        <v>8223</v>
      </c>
      <c r="O27392" t="s">
        <v>8486</v>
      </c>
    </row>
    <row r="27393" spans="13:15" x14ac:dyDescent="0.3">
      <c r="M27393" t="s">
        <v>6509</v>
      </c>
      <c r="N27393" t="s">
        <v>8223</v>
      </c>
      <c r="O27393" t="s">
        <v>8489</v>
      </c>
    </row>
    <row r="27394" spans="13:15" x14ac:dyDescent="0.3">
      <c r="M27394" t="s">
        <v>6445</v>
      </c>
      <c r="O27394" t="s">
        <v>8486</v>
      </c>
    </row>
    <row r="27395" spans="13:15" x14ac:dyDescent="0.3">
      <c r="M27395" t="s">
        <v>6511</v>
      </c>
      <c r="O27395" t="s">
        <v>8489</v>
      </c>
    </row>
    <row r="27396" spans="13:15" x14ac:dyDescent="0.3">
      <c r="M27396" t="s">
        <v>6447</v>
      </c>
      <c r="N27396" t="s">
        <v>8224</v>
      </c>
      <c r="O27396" t="s">
        <v>8486</v>
      </c>
    </row>
    <row r="27397" spans="13:15" x14ac:dyDescent="0.3">
      <c r="M27397" t="s">
        <v>5991</v>
      </c>
      <c r="O27397" t="s">
        <v>8489</v>
      </c>
    </row>
    <row r="27398" spans="13:15" x14ac:dyDescent="0.3">
      <c r="M27398" t="s">
        <v>6451</v>
      </c>
      <c r="O27398" t="s">
        <v>8486</v>
      </c>
    </row>
    <row r="27399" spans="13:15" x14ac:dyDescent="0.3">
      <c r="M27399" t="s">
        <v>4919</v>
      </c>
      <c r="O27399" t="s">
        <v>8489</v>
      </c>
    </row>
    <row r="27400" spans="13:15" x14ac:dyDescent="0.3">
      <c r="M27400" t="s">
        <v>6453</v>
      </c>
      <c r="O27400" t="s">
        <v>8486</v>
      </c>
    </row>
    <row r="27401" spans="13:15" x14ac:dyDescent="0.3">
      <c r="M27401" t="s">
        <v>6538</v>
      </c>
      <c r="N27401" t="s">
        <v>8224</v>
      </c>
      <c r="O27401" t="s">
        <v>8489</v>
      </c>
    </row>
    <row r="27402" spans="13:15" x14ac:dyDescent="0.3">
      <c r="M27402" t="s">
        <v>6431</v>
      </c>
      <c r="O27402" t="s">
        <v>8486</v>
      </c>
    </row>
    <row r="27403" spans="13:15" x14ac:dyDescent="0.3">
      <c r="M27403" t="s">
        <v>6540</v>
      </c>
      <c r="O27403" t="s">
        <v>8489</v>
      </c>
    </row>
    <row r="27404" spans="13:15" x14ac:dyDescent="0.3">
      <c r="M27404" t="s">
        <v>6455</v>
      </c>
      <c r="O27404" t="s">
        <v>8486</v>
      </c>
    </row>
    <row r="27405" spans="13:15" x14ac:dyDescent="0.3">
      <c r="M27405" t="s">
        <v>6516</v>
      </c>
      <c r="O27405" t="s">
        <v>8489</v>
      </c>
    </row>
    <row r="27406" spans="13:15" x14ac:dyDescent="0.3">
      <c r="M27406" t="s">
        <v>6459</v>
      </c>
      <c r="O27406" t="s">
        <v>8486</v>
      </c>
    </row>
    <row r="27407" spans="13:15" x14ac:dyDescent="0.3">
      <c r="M27407" t="s">
        <v>6520</v>
      </c>
      <c r="O27407" t="s">
        <v>8489</v>
      </c>
    </row>
    <row r="27408" spans="13:15" x14ac:dyDescent="0.3">
      <c r="M27408" t="s">
        <v>6434</v>
      </c>
      <c r="O27408" t="s">
        <v>8486</v>
      </c>
    </row>
    <row r="27409" spans="13:15" x14ac:dyDescent="0.3">
      <c r="M27409" t="s">
        <v>6522</v>
      </c>
      <c r="O27409" t="s">
        <v>8489</v>
      </c>
    </row>
    <row r="27410" spans="13:15" x14ac:dyDescent="0.3">
      <c r="M27410" t="s">
        <v>6435</v>
      </c>
      <c r="O27410" t="s">
        <v>8486</v>
      </c>
    </row>
    <row r="27411" spans="13:15" x14ac:dyDescent="0.3">
      <c r="M27411" t="s">
        <v>6523</v>
      </c>
      <c r="O27411" t="s">
        <v>8489</v>
      </c>
    </row>
    <row r="27412" spans="13:15" x14ac:dyDescent="0.3">
      <c r="M27412" t="s">
        <v>6439</v>
      </c>
      <c r="O27412" t="s">
        <v>8486</v>
      </c>
    </row>
    <row r="27413" spans="13:15" x14ac:dyDescent="0.3">
      <c r="M27413" t="s">
        <v>6525</v>
      </c>
      <c r="O27413" t="s">
        <v>8489</v>
      </c>
    </row>
    <row r="27414" spans="13:15" x14ac:dyDescent="0.3">
      <c r="M27414" t="s">
        <v>6421</v>
      </c>
      <c r="N27414" t="s">
        <v>8223</v>
      </c>
      <c r="O27414" t="s">
        <v>8486</v>
      </c>
    </row>
    <row r="27415" spans="13:15" x14ac:dyDescent="0.3">
      <c r="M27415" t="s">
        <v>6527</v>
      </c>
      <c r="N27415" t="s">
        <v>8223</v>
      </c>
      <c r="O27415" t="s">
        <v>8489</v>
      </c>
    </row>
    <row r="27416" spans="13:15" x14ac:dyDescent="0.3">
      <c r="M27416" t="s">
        <v>6443</v>
      </c>
      <c r="N27416" t="s">
        <v>8223</v>
      </c>
      <c r="O27416" t="s">
        <v>8486</v>
      </c>
    </row>
    <row r="27417" spans="13:15" x14ac:dyDescent="0.3">
      <c r="M27417" t="s">
        <v>6529</v>
      </c>
      <c r="N27417" t="s">
        <v>8223</v>
      </c>
      <c r="O27417" t="s">
        <v>8489</v>
      </c>
    </row>
    <row r="27418" spans="13:15" x14ac:dyDescent="0.3">
      <c r="M27418" t="s">
        <v>6423</v>
      </c>
      <c r="O27418" t="s">
        <v>8486</v>
      </c>
    </row>
    <row r="27419" spans="13:15" x14ac:dyDescent="0.3">
      <c r="M27419" t="s">
        <v>6530</v>
      </c>
      <c r="O27419" t="s">
        <v>8489</v>
      </c>
    </row>
    <row r="27420" spans="13:15" x14ac:dyDescent="0.3">
      <c r="M27420" t="s">
        <v>6449</v>
      </c>
      <c r="O27420" t="s">
        <v>8486</v>
      </c>
    </row>
    <row r="27421" spans="13:15" x14ac:dyDescent="0.3">
      <c r="M27421" t="s">
        <v>6513</v>
      </c>
      <c r="O27421" t="s">
        <v>8489</v>
      </c>
    </row>
    <row r="27422" spans="13:15" x14ac:dyDescent="0.3">
      <c r="M27422" t="s">
        <v>6425</v>
      </c>
      <c r="O27422" t="s">
        <v>8486</v>
      </c>
    </row>
    <row r="27423" spans="13:15" x14ac:dyDescent="0.3">
      <c r="M27423" t="s">
        <v>6532</v>
      </c>
      <c r="O27423" t="s">
        <v>8489</v>
      </c>
    </row>
    <row r="27424" spans="13:15" x14ac:dyDescent="0.3">
      <c r="M27424" t="s">
        <v>6427</v>
      </c>
      <c r="O27424" t="s">
        <v>8486</v>
      </c>
    </row>
    <row r="27425" spans="13:15" x14ac:dyDescent="0.3">
      <c r="M27425" t="s">
        <v>6534</v>
      </c>
      <c r="O27425" t="s">
        <v>8489</v>
      </c>
    </row>
    <row r="27426" spans="13:15" x14ac:dyDescent="0.3">
      <c r="M27426" t="s">
        <v>6429</v>
      </c>
      <c r="O27426" t="s">
        <v>8486</v>
      </c>
    </row>
    <row r="27427" spans="13:15" x14ac:dyDescent="0.3">
      <c r="M27427" t="s">
        <v>6536</v>
      </c>
      <c r="O27427" t="s">
        <v>8489</v>
      </c>
    </row>
    <row r="27428" spans="13:15" x14ac:dyDescent="0.3">
      <c r="M27428" t="s">
        <v>6457</v>
      </c>
      <c r="O27428" t="s">
        <v>8486</v>
      </c>
    </row>
    <row r="27429" spans="13:15" x14ac:dyDescent="0.3">
      <c r="M27429" t="s">
        <v>4942</v>
      </c>
      <c r="O27429" t="s">
        <v>8489</v>
      </c>
    </row>
    <row r="27430" spans="13:15" x14ac:dyDescent="0.3">
      <c r="M27430" t="s">
        <v>6433</v>
      </c>
      <c r="O27430" t="s">
        <v>8486</v>
      </c>
    </row>
    <row r="27431" spans="13:15" x14ac:dyDescent="0.3">
      <c r="M27431" t="s">
        <v>6543</v>
      </c>
      <c r="O27431" t="s">
        <v>8489</v>
      </c>
    </row>
    <row r="27432" spans="13:15" x14ac:dyDescent="0.3">
      <c r="M27432" t="s">
        <v>6461</v>
      </c>
      <c r="O27432" t="s">
        <v>8486</v>
      </c>
    </row>
    <row r="27433" spans="13:15" x14ac:dyDescent="0.3">
      <c r="M27433" t="s">
        <v>6545</v>
      </c>
      <c r="O27433" t="s">
        <v>8489</v>
      </c>
    </row>
    <row r="27434" spans="13:15" x14ac:dyDescent="0.3">
      <c r="M27434" t="s">
        <v>6437</v>
      </c>
      <c r="O27434" t="s">
        <v>8486</v>
      </c>
    </row>
    <row r="27435" spans="13:15" x14ac:dyDescent="0.3">
      <c r="M27435" t="s">
        <v>6547</v>
      </c>
      <c r="O27435" t="s">
        <v>8489</v>
      </c>
    </row>
    <row r="27436" spans="13:15" x14ac:dyDescent="0.3">
      <c r="M27436" t="s">
        <v>6463</v>
      </c>
      <c r="O27436" t="s">
        <v>8486</v>
      </c>
    </row>
    <row r="27437" spans="13:15" x14ac:dyDescent="0.3">
      <c r="M27437" t="s">
        <v>6518</v>
      </c>
      <c r="O27437" t="s">
        <v>8489</v>
      </c>
    </row>
    <row r="27438" spans="13:15" x14ac:dyDescent="0.3">
      <c r="M27438" t="s">
        <v>6378</v>
      </c>
      <c r="N27438" t="s">
        <v>8223</v>
      </c>
      <c r="O27438" t="s">
        <v>8485</v>
      </c>
    </row>
    <row r="27439" spans="13:15" x14ac:dyDescent="0.3">
      <c r="M27439" t="s">
        <v>6464</v>
      </c>
      <c r="N27439" t="s">
        <v>8223</v>
      </c>
      <c r="O27439" t="s">
        <v>8487</v>
      </c>
    </row>
    <row r="27440" spans="13:15" x14ac:dyDescent="0.3">
      <c r="M27440" t="s">
        <v>6401</v>
      </c>
      <c r="O27440" t="s">
        <v>8485</v>
      </c>
    </row>
    <row r="27441" spans="13:15" x14ac:dyDescent="0.3">
      <c r="M27441" t="s">
        <v>6466</v>
      </c>
      <c r="O27441" t="s">
        <v>8487</v>
      </c>
    </row>
    <row r="27442" spans="13:15" x14ac:dyDescent="0.3">
      <c r="M27442" t="s">
        <v>6403</v>
      </c>
      <c r="O27442" t="s">
        <v>8485</v>
      </c>
    </row>
    <row r="27443" spans="13:15" x14ac:dyDescent="0.3">
      <c r="M27443" t="s">
        <v>6468</v>
      </c>
      <c r="O27443" t="s">
        <v>8487</v>
      </c>
    </row>
    <row r="27444" spans="13:15" x14ac:dyDescent="0.3">
      <c r="M27444" t="s">
        <v>5040</v>
      </c>
      <c r="N27444" t="s">
        <v>8224</v>
      </c>
      <c r="O27444" t="s">
        <v>8485</v>
      </c>
    </row>
    <row r="27445" spans="13:15" x14ac:dyDescent="0.3">
      <c r="M27445" t="s">
        <v>6486</v>
      </c>
      <c r="O27445" t="s">
        <v>8487</v>
      </c>
    </row>
    <row r="27446" spans="13:15" x14ac:dyDescent="0.3">
      <c r="M27446" t="s">
        <v>6385</v>
      </c>
      <c r="O27446" t="s">
        <v>8485</v>
      </c>
    </row>
    <row r="27447" spans="13:15" x14ac:dyDescent="0.3">
      <c r="M27447" t="s">
        <v>6470</v>
      </c>
      <c r="O27447" t="s">
        <v>8487</v>
      </c>
    </row>
    <row r="27448" spans="13:15" x14ac:dyDescent="0.3">
      <c r="M27448" t="s">
        <v>6387</v>
      </c>
      <c r="O27448" t="s">
        <v>8485</v>
      </c>
    </row>
    <row r="27449" spans="13:15" x14ac:dyDescent="0.3">
      <c r="M27449" t="s">
        <v>6474</v>
      </c>
      <c r="N27449" t="s">
        <v>8224</v>
      </c>
      <c r="O27449" t="s">
        <v>8487</v>
      </c>
    </row>
    <row r="27450" spans="13:15" x14ac:dyDescent="0.3">
      <c r="M27450" t="s">
        <v>6389</v>
      </c>
      <c r="O27450" t="s">
        <v>8485</v>
      </c>
    </row>
    <row r="27451" spans="13:15" x14ac:dyDescent="0.3">
      <c r="M27451" t="s">
        <v>6476</v>
      </c>
      <c r="O27451" t="s">
        <v>8487</v>
      </c>
    </row>
    <row r="27452" spans="13:15" x14ac:dyDescent="0.3">
      <c r="M27452" t="s">
        <v>6393</v>
      </c>
      <c r="O27452" t="s">
        <v>8485</v>
      </c>
    </row>
    <row r="27453" spans="13:15" x14ac:dyDescent="0.3">
      <c r="M27453" t="s">
        <v>6478</v>
      </c>
      <c r="O27453" t="s">
        <v>8487</v>
      </c>
    </row>
    <row r="27454" spans="13:15" x14ac:dyDescent="0.3">
      <c r="M27454" t="s">
        <v>6395</v>
      </c>
      <c r="O27454" t="s">
        <v>8485</v>
      </c>
    </row>
    <row r="27455" spans="13:15" x14ac:dyDescent="0.3">
      <c r="M27455" t="s">
        <v>6480</v>
      </c>
      <c r="O27455" t="s">
        <v>8487</v>
      </c>
    </row>
    <row r="27456" spans="13:15" x14ac:dyDescent="0.3">
      <c r="M27456" t="s">
        <v>6397</v>
      </c>
      <c r="O27456" t="s">
        <v>8485</v>
      </c>
    </row>
    <row r="27457" spans="13:15" x14ac:dyDescent="0.3">
      <c r="M27457" t="s">
        <v>6496</v>
      </c>
      <c r="O27457" t="s">
        <v>8487</v>
      </c>
    </row>
    <row r="27458" spans="13:15" x14ac:dyDescent="0.3">
      <c r="M27458" t="s">
        <v>5624</v>
      </c>
      <c r="O27458" t="s">
        <v>8485</v>
      </c>
    </row>
    <row r="27459" spans="13:15" x14ac:dyDescent="0.3">
      <c r="M27459" t="s">
        <v>6504</v>
      </c>
      <c r="O27459" t="s">
        <v>8487</v>
      </c>
    </row>
    <row r="27460" spans="13:15" x14ac:dyDescent="0.3">
      <c r="M27460" t="s">
        <v>6399</v>
      </c>
      <c r="O27460" t="s">
        <v>8485</v>
      </c>
    </row>
    <row r="27461" spans="13:15" x14ac:dyDescent="0.3">
      <c r="M27461" t="s">
        <v>6472</v>
      </c>
      <c r="O27461" t="s">
        <v>8487</v>
      </c>
    </row>
    <row r="27462" spans="13:15" x14ac:dyDescent="0.3">
      <c r="M27462" t="s">
        <v>6380</v>
      </c>
      <c r="O27462" t="s">
        <v>8485</v>
      </c>
    </row>
    <row r="27463" spans="13:15" x14ac:dyDescent="0.3">
      <c r="M27463" t="s">
        <v>6488</v>
      </c>
      <c r="O27463" t="s">
        <v>8487</v>
      </c>
    </row>
    <row r="27464" spans="13:15" x14ac:dyDescent="0.3">
      <c r="M27464" t="s">
        <v>6382</v>
      </c>
      <c r="O27464" t="s">
        <v>8485</v>
      </c>
    </row>
    <row r="27465" spans="13:15" x14ac:dyDescent="0.3">
      <c r="M27465" t="s">
        <v>6490</v>
      </c>
      <c r="O27465" t="s">
        <v>8487</v>
      </c>
    </row>
    <row r="27466" spans="13:15" x14ac:dyDescent="0.3">
      <c r="M27466" t="s">
        <v>6405</v>
      </c>
      <c r="O27466" t="s">
        <v>8485</v>
      </c>
    </row>
    <row r="27467" spans="13:15" x14ac:dyDescent="0.3">
      <c r="M27467" t="s">
        <v>6492</v>
      </c>
      <c r="O27467" t="s">
        <v>8487</v>
      </c>
    </row>
    <row r="27468" spans="13:15" x14ac:dyDescent="0.3">
      <c r="M27468" t="s">
        <v>6391</v>
      </c>
      <c r="O27468" t="s">
        <v>8485</v>
      </c>
    </row>
    <row r="27469" spans="13:15" x14ac:dyDescent="0.3">
      <c r="M27469" t="s">
        <v>6494</v>
      </c>
      <c r="O27469" t="s">
        <v>8487</v>
      </c>
    </row>
    <row r="27470" spans="13:15" x14ac:dyDescent="0.3">
      <c r="M27470" t="s">
        <v>6407</v>
      </c>
      <c r="O27470" t="s">
        <v>8485</v>
      </c>
    </row>
    <row r="27471" spans="13:15" x14ac:dyDescent="0.3">
      <c r="M27471" t="s">
        <v>6498</v>
      </c>
      <c r="O27471" t="s">
        <v>8487</v>
      </c>
    </row>
    <row r="27472" spans="13:15" x14ac:dyDescent="0.3">
      <c r="M27472" t="s">
        <v>6409</v>
      </c>
      <c r="O27472" t="s">
        <v>8485</v>
      </c>
    </row>
    <row r="27473" spans="13:15" x14ac:dyDescent="0.3">
      <c r="M27473" t="s">
        <v>6500</v>
      </c>
      <c r="O27473" t="s">
        <v>8487</v>
      </c>
    </row>
    <row r="27474" spans="13:15" x14ac:dyDescent="0.3">
      <c r="M27474" t="s">
        <v>6411</v>
      </c>
      <c r="O27474" t="s">
        <v>8485</v>
      </c>
    </row>
    <row r="27475" spans="13:15" x14ac:dyDescent="0.3">
      <c r="M27475" t="s">
        <v>6502</v>
      </c>
      <c r="O27475" t="s">
        <v>8487</v>
      </c>
    </row>
    <row r="27476" spans="13:15" x14ac:dyDescent="0.3">
      <c r="M27476" t="s">
        <v>6413</v>
      </c>
      <c r="O27476" t="s">
        <v>8485</v>
      </c>
    </row>
    <row r="27477" spans="13:15" x14ac:dyDescent="0.3">
      <c r="M27477" t="s">
        <v>6482</v>
      </c>
      <c r="O27477" t="s">
        <v>8487</v>
      </c>
    </row>
    <row r="27478" spans="13:15" x14ac:dyDescent="0.3">
      <c r="M27478" t="s">
        <v>6415</v>
      </c>
      <c r="O27478" t="s">
        <v>8485</v>
      </c>
    </row>
    <row r="27479" spans="13:15" x14ac:dyDescent="0.3">
      <c r="M27479" t="s">
        <v>6484</v>
      </c>
      <c r="O27479" t="s">
        <v>8487</v>
      </c>
    </row>
    <row r="27480" spans="13:15" x14ac:dyDescent="0.3">
      <c r="M27480" t="s">
        <v>5028</v>
      </c>
      <c r="O27480" t="s">
        <v>8485</v>
      </c>
    </row>
    <row r="27481" spans="13:15" x14ac:dyDescent="0.3">
      <c r="M27481" t="s">
        <v>6506</v>
      </c>
      <c r="O27481" t="s">
        <v>8487</v>
      </c>
    </row>
    <row r="27482" spans="13:15" x14ac:dyDescent="0.3">
      <c r="M27482" t="s">
        <v>6419</v>
      </c>
      <c r="O27482" t="s">
        <v>8485</v>
      </c>
    </row>
    <row r="27483" spans="13:15" x14ac:dyDescent="0.3">
      <c r="M27483" t="s">
        <v>6508</v>
      </c>
      <c r="O27483" t="s">
        <v>8487</v>
      </c>
    </row>
    <row r="27484" spans="13:15" x14ac:dyDescent="0.3">
      <c r="M27484" t="s">
        <v>5912</v>
      </c>
      <c r="N27484" t="s">
        <v>8223</v>
      </c>
      <c r="O27484" t="s">
        <v>8467</v>
      </c>
    </row>
    <row r="27485" spans="13:15" x14ac:dyDescent="0.3">
      <c r="M27485" t="s">
        <v>6121</v>
      </c>
      <c r="N27485" t="s">
        <v>8223</v>
      </c>
      <c r="O27485" t="s">
        <v>8475</v>
      </c>
    </row>
    <row r="27486" spans="13:15" x14ac:dyDescent="0.3">
      <c r="M27486" t="s">
        <v>5914</v>
      </c>
      <c r="O27486" t="s">
        <v>8467</v>
      </c>
    </row>
    <row r="27487" spans="13:15" x14ac:dyDescent="0.3">
      <c r="M27487" t="s">
        <v>6123</v>
      </c>
      <c r="O27487" t="s">
        <v>8475</v>
      </c>
    </row>
    <row r="27488" spans="13:15" x14ac:dyDescent="0.3">
      <c r="M27488" t="s">
        <v>5916</v>
      </c>
      <c r="N27488" t="s">
        <v>8224</v>
      </c>
      <c r="O27488" t="s">
        <v>8467</v>
      </c>
    </row>
    <row r="27489" spans="13:15" x14ac:dyDescent="0.3">
      <c r="M27489" t="s">
        <v>6125</v>
      </c>
      <c r="O27489" t="s">
        <v>8475</v>
      </c>
    </row>
    <row r="27490" spans="13:15" x14ac:dyDescent="0.3">
      <c r="M27490" t="s">
        <v>5918</v>
      </c>
      <c r="O27490" t="s">
        <v>8467</v>
      </c>
    </row>
    <row r="27491" spans="13:15" x14ac:dyDescent="0.3">
      <c r="M27491" t="s">
        <v>6147</v>
      </c>
      <c r="O27491" t="s">
        <v>8475</v>
      </c>
    </row>
    <row r="27492" spans="13:15" x14ac:dyDescent="0.3">
      <c r="M27492" t="s">
        <v>5922</v>
      </c>
      <c r="O27492" t="s">
        <v>8467</v>
      </c>
    </row>
    <row r="27493" spans="13:15" x14ac:dyDescent="0.3">
      <c r="M27493" t="s">
        <v>6127</v>
      </c>
      <c r="O27493" t="s">
        <v>8475</v>
      </c>
    </row>
    <row r="27494" spans="13:15" x14ac:dyDescent="0.3">
      <c r="M27494" t="s">
        <v>5924</v>
      </c>
      <c r="O27494" t="s">
        <v>8467</v>
      </c>
    </row>
    <row r="27495" spans="13:15" x14ac:dyDescent="0.3">
      <c r="M27495" t="s">
        <v>6129</v>
      </c>
      <c r="O27495" t="s">
        <v>8475</v>
      </c>
    </row>
    <row r="27496" spans="13:15" x14ac:dyDescent="0.3">
      <c r="M27496" t="s">
        <v>5926</v>
      </c>
      <c r="O27496" t="s">
        <v>8467</v>
      </c>
    </row>
    <row r="27497" spans="13:15" x14ac:dyDescent="0.3">
      <c r="M27497" t="s">
        <v>6131</v>
      </c>
      <c r="N27497" t="s">
        <v>8224</v>
      </c>
      <c r="O27497" t="s">
        <v>8475</v>
      </c>
    </row>
    <row r="27498" spans="13:15" x14ac:dyDescent="0.3">
      <c r="M27498" t="s">
        <v>5928</v>
      </c>
      <c r="O27498" t="s">
        <v>8467</v>
      </c>
    </row>
    <row r="27499" spans="13:15" x14ac:dyDescent="0.3">
      <c r="M27499" t="s">
        <v>6133</v>
      </c>
      <c r="O27499" t="s">
        <v>8475</v>
      </c>
    </row>
    <row r="27500" spans="13:15" x14ac:dyDescent="0.3">
      <c r="M27500" t="s">
        <v>5930</v>
      </c>
      <c r="O27500" t="s">
        <v>8467</v>
      </c>
    </row>
    <row r="27501" spans="13:15" x14ac:dyDescent="0.3">
      <c r="M27501" t="s">
        <v>6135</v>
      </c>
      <c r="O27501" t="s">
        <v>8475</v>
      </c>
    </row>
    <row r="27502" spans="13:15" x14ac:dyDescent="0.3">
      <c r="M27502" t="s">
        <v>5936</v>
      </c>
      <c r="O27502" t="s">
        <v>8467</v>
      </c>
    </row>
    <row r="27503" spans="13:15" x14ac:dyDescent="0.3">
      <c r="M27503" t="s">
        <v>6137</v>
      </c>
      <c r="O27503" t="s">
        <v>8475</v>
      </c>
    </row>
    <row r="27504" spans="13:15" x14ac:dyDescent="0.3">
      <c r="M27504" t="s">
        <v>5932</v>
      </c>
      <c r="O27504" t="s">
        <v>8467</v>
      </c>
    </row>
    <row r="27505" spans="13:15" x14ac:dyDescent="0.3">
      <c r="M27505" t="s">
        <v>6043</v>
      </c>
      <c r="O27505" t="s">
        <v>8475</v>
      </c>
    </row>
    <row r="27506" spans="13:15" x14ac:dyDescent="0.3">
      <c r="M27506" t="s">
        <v>5944</v>
      </c>
      <c r="N27506" t="s">
        <v>8223</v>
      </c>
      <c r="O27506" t="s">
        <v>8467</v>
      </c>
    </row>
    <row r="27507" spans="13:15" x14ac:dyDescent="0.3">
      <c r="M27507" t="s">
        <v>6143</v>
      </c>
      <c r="N27507" t="s">
        <v>8223</v>
      </c>
      <c r="O27507" t="s">
        <v>8475</v>
      </c>
    </row>
    <row r="27508" spans="13:15" x14ac:dyDescent="0.3">
      <c r="M27508" t="s">
        <v>5954</v>
      </c>
      <c r="N27508" t="s">
        <v>8223</v>
      </c>
      <c r="O27508" t="s">
        <v>8467</v>
      </c>
    </row>
    <row r="27509" spans="13:15" x14ac:dyDescent="0.3">
      <c r="M27509" t="s">
        <v>6145</v>
      </c>
      <c r="N27509" t="s">
        <v>8223</v>
      </c>
      <c r="O27509" t="s">
        <v>8475</v>
      </c>
    </row>
    <row r="27510" spans="13:15" x14ac:dyDescent="0.3">
      <c r="M27510" t="s">
        <v>5920</v>
      </c>
      <c r="O27510" t="s">
        <v>8467</v>
      </c>
    </row>
    <row r="27511" spans="13:15" x14ac:dyDescent="0.3">
      <c r="M27511" t="s">
        <v>6149</v>
      </c>
      <c r="O27511" t="s">
        <v>8475</v>
      </c>
    </row>
    <row r="27512" spans="13:15" x14ac:dyDescent="0.3">
      <c r="M27512" t="s">
        <v>5934</v>
      </c>
      <c r="O27512" t="s">
        <v>8467</v>
      </c>
    </row>
    <row r="27513" spans="13:15" x14ac:dyDescent="0.3">
      <c r="M27513" t="s">
        <v>6150</v>
      </c>
      <c r="O27513" t="s">
        <v>8475</v>
      </c>
    </row>
    <row r="27514" spans="13:15" x14ac:dyDescent="0.3">
      <c r="M27514" t="s">
        <v>5938</v>
      </c>
      <c r="O27514" t="s">
        <v>8467</v>
      </c>
    </row>
    <row r="27515" spans="13:15" x14ac:dyDescent="0.3">
      <c r="M27515" t="s">
        <v>6151</v>
      </c>
      <c r="O27515" t="s">
        <v>8475</v>
      </c>
    </row>
    <row r="27516" spans="13:15" x14ac:dyDescent="0.3">
      <c r="M27516" t="s">
        <v>5940</v>
      </c>
      <c r="O27516" t="s">
        <v>8467</v>
      </c>
    </row>
    <row r="27517" spans="13:15" x14ac:dyDescent="0.3">
      <c r="M27517" t="s">
        <v>6153</v>
      </c>
      <c r="O27517" t="s">
        <v>8475</v>
      </c>
    </row>
    <row r="27518" spans="13:15" x14ac:dyDescent="0.3">
      <c r="M27518" t="s">
        <v>5942</v>
      </c>
      <c r="O27518" t="s">
        <v>8467</v>
      </c>
    </row>
    <row r="27519" spans="13:15" x14ac:dyDescent="0.3">
      <c r="M27519" t="s">
        <v>6155</v>
      </c>
      <c r="O27519" t="s">
        <v>8475</v>
      </c>
    </row>
    <row r="27520" spans="13:15" x14ac:dyDescent="0.3">
      <c r="M27520" t="s">
        <v>5946</v>
      </c>
      <c r="O27520" t="s">
        <v>8467</v>
      </c>
    </row>
    <row r="27521" spans="13:15" x14ac:dyDescent="0.3">
      <c r="M27521" t="s">
        <v>6157</v>
      </c>
      <c r="O27521" t="s">
        <v>8475</v>
      </c>
    </row>
    <row r="27522" spans="13:15" x14ac:dyDescent="0.3">
      <c r="M27522" t="s">
        <v>5948</v>
      </c>
      <c r="O27522" t="s">
        <v>8467</v>
      </c>
    </row>
    <row r="27523" spans="13:15" x14ac:dyDescent="0.3">
      <c r="M27523" t="s">
        <v>6139</v>
      </c>
      <c r="O27523" t="s">
        <v>8475</v>
      </c>
    </row>
    <row r="27524" spans="13:15" x14ac:dyDescent="0.3">
      <c r="M27524" t="s">
        <v>5950</v>
      </c>
      <c r="O27524" t="s">
        <v>8467</v>
      </c>
    </row>
    <row r="27525" spans="13:15" x14ac:dyDescent="0.3">
      <c r="M27525" t="s">
        <v>6159</v>
      </c>
      <c r="O27525" t="s">
        <v>8475</v>
      </c>
    </row>
    <row r="27526" spans="13:15" x14ac:dyDescent="0.3">
      <c r="M27526" t="s">
        <v>5952</v>
      </c>
      <c r="O27526" t="s">
        <v>8467</v>
      </c>
    </row>
    <row r="27527" spans="13:15" x14ac:dyDescent="0.3">
      <c r="M27527" t="s">
        <v>6141</v>
      </c>
      <c r="O27527" t="s">
        <v>8475</v>
      </c>
    </row>
    <row r="27528" spans="13:15" x14ac:dyDescent="0.3">
      <c r="M27528" t="s">
        <v>5956</v>
      </c>
      <c r="O27528" t="s">
        <v>8467</v>
      </c>
    </row>
    <row r="27529" spans="13:15" x14ac:dyDescent="0.3">
      <c r="M27529" t="s">
        <v>6161</v>
      </c>
      <c r="O27529" t="s">
        <v>8475</v>
      </c>
    </row>
    <row r="27530" spans="13:15" x14ac:dyDescent="0.3">
      <c r="M27530" t="s">
        <v>5999</v>
      </c>
      <c r="N27530" t="s">
        <v>8225</v>
      </c>
      <c r="O27530" t="s">
        <v>8470</v>
      </c>
    </row>
    <row r="27531" spans="13:15" x14ac:dyDescent="0.3">
      <c r="M27531" t="s">
        <v>5412</v>
      </c>
      <c r="N27531" t="s">
        <v>8225</v>
      </c>
      <c r="O27531" t="s">
        <v>8438</v>
      </c>
    </row>
    <row r="27532" spans="13:15" x14ac:dyDescent="0.3">
      <c r="M27532" t="s">
        <v>6001</v>
      </c>
      <c r="O27532" t="s">
        <v>8470</v>
      </c>
    </row>
    <row r="27533" spans="13:15" x14ac:dyDescent="0.3">
      <c r="M27533" t="s">
        <v>6084</v>
      </c>
      <c r="O27533" t="s">
        <v>8438</v>
      </c>
    </row>
    <row r="27534" spans="13:15" x14ac:dyDescent="0.3">
      <c r="M27534" t="s">
        <v>6021</v>
      </c>
      <c r="O27534" t="s">
        <v>8470</v>
      </c>
    </row>
    <row r="27535" spans="13:15" x14ac:dyDescent="0.3">
      <c r="M27535" t="s">
        <v>5414</v>
      </c>
      <c r="O27535" t="s">
        <v>8438</v>
      </c>
    </row>
    <row r="27536" spans="13:15" x14ac:dyDescent="0.3">
      <c r="M27536" t="s">
        <v>6025</v>
      </c>
      <c r="O27536" t="s">
        <v>8470</v>
      </c>
    </row>
    <row r="27537" spans="13:15" x14ac:dyDescent="0.3">
      <c r="M27537" t="s">
        <v>5416</v>
      </c>
      <c r="O27537" t="s">
        <v>8438</v>
      </c>
    </row>
    <row r="27538" spans="13:15" x14ac:dyDescent="0.3">
      <c r="M27538" t="s">
        <v>6011</v>
      </c>
      <c r="O27538" t="s">
        <v>8470</v>
      </c>
    </row>
    <row r="27539" spans="13:15" x14ac:dyDescent="0.3">
      <c r="M27539" t="s">
        <v>6088</v>
      </c>
      <c r="O27539" t="s">
        <v>8438</v>
      </c>
    </row>
    <row r="27540" spans="13:15" x14ac:dyDescent="0.3">
      <c r="M27540" t="s">
        <v>6013</v>
      </c>
      <c r="O27540" t="s">
        <v>8470</v>
      </c>
    </row>
    <row r="27541" spans="13:15" x14ac:dyDescent="0.3">
      <c r="M27541" t="s">
        <v>6092</v>
      </c>
      <c r="O27541" t="s">
        <v>8438</v>
      </c>
    </row>
    <row r="27542" spans="13:15" x14ac:dyDescent="0.3">
      <c r="M27542" t="s">
        <v>6035</v>
      </c>
      <c r="O27542" t="s">
        <v>8470</v>
      </c>
    </row>
    <row r="27543" spans="13:15" x14ac:dyDescent="0.3">
      <c r="M27543" t="s">
        <v>5420</v>
      </c>
      <c r="O27543" t="s">
        <v>8438</v>
      </c>
    </row>
    <row r="27544" spans="13:15" x14ac:dyDescent="0.3">
      <c r="M27544" t="s">
        <v>6037</v>
      </c>
      <c r="O27544" t="s">
        <v>8470</v>
      </c>
    </row>
    <row r="27545" spans="13:15" x14ac:dyDescent="0.3">
      <c r="M27545" t="s">
        <v>6110</v>
      </c>
      <c r="O27545" t="s">
        <v>8438</v>
      </c>
    </row>
    <row r="27546" spans="13:15" x14ac:dyDescent="0.3">
      <c r="M27546" t="s">
        <v>6015</v>
      </c>
      <c r="O27546" t="s">
        <v>8470</v>
      </c>
    </row>
    <row r="27547" spans="13:15" x14ac:dyDescent="0.3">
      <c r="M27547" t="s">
        <v>6096</v>
      </c>
      <c r="O27547" t="s">
        <v>8438</v>
      </c>
    </row>
    <row r="27548" spans="13:15" x14ac:dyDescent="0.3">
      <c r="M27548" t="s">
        <v>6017</v>
      </c>
      <c r="O27548" t="s">
        <v>8470</v>
      </c>
    </row>
    <row r="27549" spans="13:15" x14ac:dyDescent="0.3">
      <c r="M27549" t="s">
        <v>5418</v>
      </c>
      <c r="O27549" t="s">
        <v>8438</v>
      </c>
    </row>
    <row r="27550" spans="13:15" x14ac:dyDescent="0.3">
      <c r="M27550" t="s">
        <v>6019</v>
      </c>
      <c r="O27550" t="s">
        <v>8470</v>
      </c>
    </row>
    <row r="27551" spans="13:15" x14ac:dyDescent="0.3">
      <c r="M27551" t="s">
        <v>6097</v>
      </c>
      <c r="O27551" t="s">
        <v>8438</v>
      </c>
    </row>
    <row r="27552" spans="13:15" x14ac:dyDescent="0.3">
      <c r="M27552" t="s">
        <v>6023</v>
      </c>
      <c r="O27552" t="s">
        <v>8470</v>
      </c>
    </row>
    <row r="27553" spans="13:15" x14ac:dyDescent="0.3">
      <c r="M27553" t="s">
        <v>6102</v>
      </c>
      <c r="O27553" t="s">
        <v>8438</v>
      </c>
    </row>
    <row r="27554" spans="13:15" x14ac:dyDescent="0.3">
      <c r="M27554" t="s">
        <v>6003</v>
      </c>
      <c r="O27554" t="s">
        <v>8470</v>
      </c>
    </row>
    <row r="27555" spans="13:15" x14ac:dyDescent="0.3">
      <c r="M27555" t="s">
        <v>6104</v>
      </c>
      <c r="O27555" t="s">
        <v>8438</v>
      </c>
    </row>
    <row r="27556" spans="13:15" x14ac:dyDescent="0.3">
      <c r="M27556" t="s">
        <v>6005</v>
      </c>
      <c r="O27556" t="s">
        <v>8470</v>
      </c>
    </row>
    <row r="27557" spans="13:15" x14ac:dyDescent="0.3">
      <c r="M27557" t="s">
        <v>6090</v>
      </c>
      <c r="O27557" t="s">
        <v>8438</v>
      </c>
    </row>
    <row r="27558" spans="13:15" x14ac:dyDescent="0.3">
      <c r="M27558" t="s">
        <v>6007</v>
      </c>
      <c r="O27558" t="s">
        <v>8470</v>
      </c>
    </row>
    <row r="27559" spans="13:15" x14ac:dyDescent="0.3">
      <c r="M27559" t="s">
        <v>5051</v>
      </c>
      <c r="O27559" t="s">
        <v>8438</v>
      </c>
    </row>
    <row r="27560" spans="13:15" x14ac:dyDescent="0.3">
      <c r="M27560" t="s">
        <v>6009</v>
      </c>
      <c r="O27560" t="s">
        <v>8470</v>
      </c>
    </row>
    <row r="27561" spans="13:15" x14ac:dyDescent="0.3">
      <c r="M27561" t="s">
        <v>6100</v>
      </c>
      <c r="O27561" t="s">
        <v>8438</v>
      </c>
    </row>
    <row r="27562" spans="13:15" x14ac:dyDescent="0.3">
      <c r="M27562" t="s">
        <v>6027</v>
      </c>
      <c r="O27562" t="s">
        <v>8470</v>
      </c>
    </row>
    <row r="27563" spans="13:15" x14ac:dyDescent="0.3">
      <c r="M27563" t="s">
        <v>6106</v>
      </c>
      <c r="O27563" t="s">
        <v>8438</v>
      </c>
    </row>
    <row r="27564" spans="13:15" x14ac:dyDescent="0.3">
      <c r="M27564" t="s">
        <v>6029</v>
      </c>
      <c r="O27564" t="s">
        <v>8470</v>
      </c>
    </row>
    <row r="27565" spans="13:15" x14ac:dyDescent="0.3">
      <c r="M27565" t="s">
        <v>6108</v>
      </c>
      <c r="O27565" t="s">
        <v>8438</v>
      </c>
    </row>
    <row r="27566" spans="13:15" x14ac:dyDescent="0.3">
      <c r="M27566" t="s">
        <v>6031</v>
      </c>
      <c r="O27566" t="s">
        <v>8470</v>
      </c>
    </row>
    <row r="27567" spans="13:15" x14ac:dyDescent="0.3">
      <c r="M27567" t="s">
        <v>6112</v>
      </c>
      <c r="O27567" t="s">
        <v>8438</v>
      </c>
    </row>
    <row r="27568" spans="13:15" x14ac:dyDescent="0.3">
      <c r="M27568" t="s">
        <v>6033</v>
      </c>
      <c r="O27568" t="s">
        <v>8470</v>
      </c>
    </row>
    <row r="27569" spans="13:15" x14ac:dyDescent="0.3">
      <c r="M27569" t="s">
        <v>6114</v>
      </c>
      <c r="O27569" t="s">
        <v>8438</v>
      </c>
    </row>
    <row r="27570" spans="13:15" x14ac:dyDescent="0.3">
      <c r="M27570" t="s">
        <v>6039</v>
      </c>
      <c r="O27570" t="s">
        <v>8470</v>
      </c>
    </row>
    <row r="27571" spans="13:15" x14ac:dyDescent="0.3">
      <c r="M27571" t="s">
        <v>6116</v>
      </c>
      <c r="O27571" t="s">
        <v>8438</v>
      </c>
    </row>
    <row r="27572" spans="13:15" x14ac:dyDescent="0.3">
      <c r="M27572" t="s">
        <v>6041</v>
      </c>
      <c r="O27572" t="s">
        <v>8470</v>
      </c>
    </row>
    <row r="27573" spans="13:15" x14ac:dyDescent="0.3">
      <c r="M27573" t="s">
        <v>6082</v>
      </c>
      <c r="O27573" t="s">
        <v>8438</v>
      </c>
    </row>
    <row r="27574" spans="13:15" x14ac:dyDescent="0.3">
      <c r="M27574" t="s">
        <v>6043</v>
      </c>
      <c r="O27574" t="s">
        <v>8470</v>
      </c>
    </row>
    <row r="27575" spans="13:15" x14ac:dyDescent="0.3">
      <c r="M27575" t="s">
        <v>6119</v>
      </c>
      <c r="O27575" t="s">
        <v>8438</v>
      </c>
    </row>
    <row r="27576" spans="13:15" x14ac:dyDescent="0.3">
      <c r="M27576" t="s">
        <v>6162</v>
      </c>
      <c r="N27576" t="s">
        <v>8223</v>
      </c>
      <c r="O27576" t="s">
        <v>8477</v>
      </c>
    </row>
    <row r="27577" spans="13:15" x14ac:dyDescent="0.3">
      <c r="M27577" t="s">
        <v>5957</v>
      </c>
      <c r="N27577" t="s">
        <v>8223</v>
      </c>
      <c r="O27577" t="s">
        <v>8468</v>
      </c>
    </row>
    <row r="27578" spans="13:15" x14ac:dyDescent="0.3">
      <c r="M27578" t="s">
        <v>6164</v>
      </c>
      <c r="O27578" t="s">
        <v>8477</v>
      </c>
    </row>
    <row r="27579" spans="13:15" x14ac:dyDescent="0.3">
      <c r="M27579" t="s">
        <v>5976</v>
      </c>
      <c r="O27579" t="s">
        <v>8468</v>
      </c>
    </row>
    <row r="27580" spans="13:15" x14ac:dyDescent="0.3">
      <c r="M27580" t="s">
        <v>6183</v>
      </c>
      <c r="O27580" t="s">
        <v>8477</v>
      </c>
    </row>
    <row r="27581" spans="13:15" x14ac:dyDescent="0.3">
      <c r="M27581" t="s">
        <v>5959</v>
      </c>
      <c r="O27581" t="s">
        <v>8468</v>
      </c>
    </row>
    <row r="27582" spans="13:15" x14ac:dyDescent="0.3">
      <c r="M27582" t="s">
        <v>6166</v>
      </c>
      <c r="O27582" t="s">
        <v>8477</v>
      </c>
    </row>
    <row r="27583" spans="13:15" x14ac:dyDescent="0.3">
      <c r="M27583" t="s">
        <v>5961</v>
      </c>
      <c r="N27583" t="s">
        <v>8224</v>
      </c>
      <c r="O27583" t="s">
        <v>8468</v>
      </c>
    </row>
    <row r="27584" spans="13:15" x14ac:dyDescent="0.3">
      <c r="M27584" t="s">
        <v>6168</v>
      </c>
      <c r="N27584" t="s">
        <v>8224</v>
      </c>
      <c r="O27584" t="s">
        <v>8477</v>
      </c>
    </row>
    <row r="27585" spans="13:15" x14ac:dyDescent="0.3">
      <c r="M27585" t="s">
        <v>5964</v>
      </c>
      <c r="O27585" t="s">
        <v>8468</v>
      </c>
    </row>
    <row r="27586" spans="13:15" x14ac:dyDescent="0.3">
      <c r="M27586" t="s">
        <v>5540</v>
      </c>
      <c r="O27586" t="s">
        <v>8477</v>
      </c>
    </row>
    <row r="27587" spans="13:15" x14ac:dyDescent="0.3">
      <c r="M27587" t="s">
        <v>5965</v>
      </c>
      <c r="O27587" t="s">
        <v>8468</v>
      </c>
    </row>
    <row r="27588" spans="13:15" x14ac:dyDescent="0.3">
      <c r="M27588" t="s">
        <v>6171</v>
      </c>
      <c r="O27588" t="s">
        <v>8477</v>
      </c>
    </row>
    <row r="27589" spans="13:15" x14ac:dyDescent="0.3">
      <c r="M27589" t="s">
        <v>5967</v>
      </c>
      <c r="O27589" t="s">
        <v>8468</v>
      </c>
    </row>
    <row r="27590" spans="13:15" x14ac:dyDescent="0.3">
      <c r="M27590" t="s">
        <v>5555</v>
      </c>
      <c r="O27590" t="s">
        <v>8477</v>
      </c>
    </row>
    <row r="27591" spans="13:15" x14ac:dyDescent="0.3">
      <c r="M27591" t="s">
        <v>5969</v>
      </c>
      <c r="O27591" t="s">
        <v>8468</v>
      </c>
    </row>
    <row r="27592" spans="13:15" x14ac:dyDescent="0.3">
      <c r="M27592" t="s">
        <v>6175</v>
      </c>
      <c r="O27592" t="s">
        <v>8477</v>
      </c>
    </row>
    <row r="27593" spans="13:15" x14ac:dyDescent="0.3">
      <c r="M27593" t="s">
        <v>5970</v>
      </c>
      <c r="O27593" t="s">
        <v>8468</v>
      </c>
    </row>
    <row r="27594" spans="13:15" x14ac:dyDescent="0.3">
      <c r="M27594" t="s">
        <v>6177</v>
      </c>
      <c r="O27594" t="s">
        <v>8477</v>
      </c>
    </row>
    <row r="27595" spans="13:15" x14ac:dyDescent="0.3">
      <c r="M27595" t="s">
        <v>5972</v>
      </c>
      <c r="O27595" t="s">
        <v>8468</v>
      </c>
    </row>
    <row r="27596" spans="13:15" x14ac:dyDescent="0.3">
      <c r="M27596" t="s">
        <v>4856</v>
      </c>
      <c r="O27596" t="s">
        <v>8477</v>
      </c>
    </row>
    <row r="27597" spans="13:15" x14ac:dyDescent="0.3">
      <c r="M27597" t="s">
        <v>5974</v>
      </c>
      <c r="O27597" t="s">
        <v>8468</v>
      </c>
    </row>
    <row r="27598" spans="13:15" x14ac:dyDescent="0.3">
      <c r="M27598" t="s">
        <v>6181</v>
      </c>
      <c r="O27598" t="s">
        <v>8477</v>
      </c>
    </row>
    <row r="27599" spans="13:15" x14ac:dyDescent="0.3">
      <c r="M27599" t="s">
        <v>5977</v>
      </c>
      <c r="O27599" t="s">
        <v>8468</v>
      </c>
    </row>
    <row r="27600" spans="13:15" x14ac:dyDescent="0.3">
      <c r="M27600" t="s">
        <v>6173</v>
      </c>
      <c r="O27600" t="s">
        <v>8477</v>
      </c>
    </row>
    <row r="27601" spans="13:15" x14ac:dyDescent="0.3">
      <c r="M27601" t="s">
        <v>5979</v>
      </c>
      <c r="O27601" t="s">
        <v>8468</v>
      </c>
    </row>
    <row r="27602" spans="13:15" x14ac:dyDescent="0.3">
      <c r="M27602" t="s">
        <v>6186</v>
      </c>
      <c r="O27602" t="s">
        <v>8477</v>
      </c>
    </row>
    <row r="27603" spans="13:15" x14ac:dyDescent="0.3">
      <c r="M27603" t="s">
        <v>5963</v>
      </c>
      <c r="O27603" t="s">
        <v>8468</v>
      </c>
    </row>
    <row r="27604" spans="13:15" x14ac:dyDescent="0.3">
      <c r="M27604" t="s">
        <v>6188</v>
      </c>
      <c r="O27604" t="s">
        <v>8477</v>
      </c>
    </row>
    <row r="27605" spans="13:15" x14ac:dyDescent="0.3">
      <c r="M27605" t="s">
        <v>5981</v>
      </c>
      <c r="O27605" t="s">
        <v>8468</v>
      </c>
    </row>
    <row r="27606" spans="13:15" x14ac:dyDescent="0.3">
      <c r="M27606" t="s">
        <v>6190</v>
      </c>
      <c r="O27606" t="s">
        <v>8477</v>
      </c>
    </row>
    <row r="27607" spans="13:15" x14ac:dyDescent="0.3">
      <c r="M27607" t="s">
        <v>5983</v>
      </c>
      <c r="O27607" t="s">
        <v>8468</v>
      </c>
    </row>
    <row r="27608" spans="13:15" x14ac:dyDescent="0.3">
      <c r="M27608" t="s">
        <v>6192</v>
      </c>
      <c r="O27608" t="s">
        <v>8477</v>
      </c>
    </row>
    <row r="27609" spans="13:15" x14ac:dyDescent="0.3">
      <c r="M27609" t="s">
        <v>5985</v>
      </c>
      <c r="O27609" t="s">
        <v>8468</v>
      </c>
    </row>
    <row r="27610" spans="13:15" x14ac:dyDescent="0.3">
      <c r="M27610" t="s">
        <v>6194</v>
      </c>
      <c r="O27610" t="s">
        <v>8477</v>
      </c>
    </row>
    <row r="27611" spans="13:15" x14ac:dyDescent="0.3">
      <c r="M27611" t="s">
        <v>5987</v>
      </c>
      <c r="O27611" t="s">
        <v>8468</v>
      </c>
    </row>
    <row r="27612" spans="13:15" x14ac:dyDescent="0.3">
      <c r="M27612" t="s">
        <v>6196</v>
      </c>
      <c r="O27612" t="s">
        <v>8477</v>
      </c>
    </row>
    <row r="27613" spans="13:15" x14ac:dyDescent="0.3">
      <c r="M27613" t="s">
        <v>5989</v>
      </c>
      <c r="O27613" t="s">
        <v>8468</v>
      </c>
    </row>
    <row r="27614" spans="13:15" x14ac:dyDescent="0.3">
      <c r="M27614" t="s">
        <v>6198</v>
      </c>
      <c r="O27614" t="s">
        <v>8477</v>
      </c>
    </row>
    <row r="27615" spans="13:15" x14ac:dyDescent="0.3">
      <c r="M27615" t="s">
        <v>5991</v>
      </c>
      <c r="O27615" t="s">
        <v>8468</v>
      </c>
    </row>
    <row r="27616" spans="13:15" x14ac:dyDescent="0.3">
      <c r="M27616" t="s">
        <v>4855</v>
      </c>
      <c r="O27616" t="s">
        <v>8477</v>
      </c>
    </row>
    <row r="27617" spans="13:15" x14ac:dyDescent="0.3">
      <c r="M27617" t="s">
        <v>5993</v>
      </c>
      <c r="O27617" t="s">
        <v>8468</v>
      </c>
    </row>
    <row r="27618" spans="13:15" x14ac:dyDescent="0.3">
      <c r="M27618" t="s">
        <v>6200</v>
      </c>
      <c r="O27618" t="s">
        <v>8477</v>
      </c>
    </row>
    <row r="27619" spans="13:15" x14ac:dyDescent="0.3">
      <c r="M27619" t="s">
        <v>5995</v>
      </c>
      <c r="O27619" t="s">
        <v>8468</v>
      </c>
    </row>
    <row r="27620" spans="13:15" x14ac:dyDescent="0.3">
      <c r="M27620" t="s">
        <v>6202</v>
      </c>
      <c r="O27620" t="s">
        <v>8477</v>
      </c>
    </row>
    <row r="27621" spans="13:15" x14ac:dyDescent="0.3">
      <c r="M27621" t="s">
        <v>5997</v>
      </c>
      <c r="O27621" t="s">
        <v>8468</v>
      </c>
    </row>
    <row r="27622" spans="13:15" x14ac:dyDescent="0.3">
      <c r="M27622" t="s">
        <v>6122</v>
      </c>
      <c r="N27622" t="s">
        <v>8223</v>
      </c>
      <c r="O27622" t="s">
        <v>8476</v>
      </c>
    </row>
    <row r="27623" spans="13:15" x14ac:dyDescent="0.3">
      <c r="M27623" t="s">
        <v>5867</v>
      </c>
      <c r="N27623" t="s">
        <v>8223</v>
      </c>
      <c r="O27623" t="s">
        <v>8465</v>
      </c>
    </row>
    <row r="27624" spans="13:15" x14ac:dyDescent="0.3">
      <c r="M27624" t="s">
        <v>6124</v>
      </c>
      <c r="O27624" t="s">
        <v>8476</v>
      </c>
    </row>
    <row r="27625" spans="13:15" x14ac:dyDescent="0.3">
      <c r="M27625" t="s">
        <v>5869</v>
      </c>
      <c r="O27625" t="s">
        <v>8465</v>
      </c>
    </row>
    <row r="27626" spans="13:15" x14ac:dyDescent="0.3">
      <c r="M27626" t="s">
        <v>6126</v>
      </c>
      <c r="N27626" t="s">
        <v>8224</v>
      </c>
      <c r="O27626" t="s">
        <v>8476</v>
      </c>
    </row>
    <row r="27627" spans="13:15" x14ac:dyDescent="0.3">
      <c r="M27627" t="s">
        <v>5871</v>
      </c>
      <c r="O27627" t="s">
        <v>8465</v>
      </c>
    </row>
    <row r="27628" spans="13:15" x14ac:dyDescent="0.3">
      <c r="M27628" t="s">
        <v>6128</v>
      </c>
      <c r="O27628" t="s">
        <v>8476</v>
      </c>
    </row>
    <row r="27629" spans="13:15" x14ac:dyDescent="0.3">
      <c r="M27629" t="s">
        <v>5873</v>
      </c>
      <c r="N27629" t="s">
        <v>8224</v>
      </c>
      <c r="O27629" t="s">
        <v>8465</v>
      </c>
    </row>
    <row r="27630" spans="13:15" x14ac:dyDescent="0.3">
      <c r="M27630" t="s">
        <v>6130</v>
      </c>
      <c r="O27630" t="s">
        <v>8476</v>
      </c>
    </row>
    <row r="27631" spans="13:15" x14ac:dyDescent="0.3">
      <c r="M27631" t="s">
        <v>5897</v>
      </c>
      <c r="O27631" t="s">
        <v>8465</v>
      </c>
    </row>
    <row r="27632" spans="13:15" x14ac:dyDescent="0.3">
      <c r="M27632" t="s">
        <v>6142</v>
      </c>
      <c r="O27632" t="s">
        <v>8476</v>
      </c>
    </row>
    <row r="27633" spans="13:15" x14ac:dyDescent="0.3">
      <c r="M27633" t="s">
        <v>5877</v>
      </c>
      <c r="O27633" t="s">
        <v>8465</v>
      </c>
    </row>
    <row r="27634" spans="13:15" x14ac:dyDescent="0.3">
      <c r="M27634" t="s">
        <v>6134</v>
      </c>
      <c r="O27634" t="s">
        <v>8476</v>
      </c>
    </row>
    <row r="27635" spans="13:15" x14ac:dyDescent="0.3">
      <c r="M27635" t="s">
        <v>5902</v>
      </c>
      <c r="O27635" t="s">
        <v>8465</v>
      </c>
    </row>
    <row r="27636" spans="13:15" x14ac:dyDescent="0.3">
      <c r="M27636" t="s">
        <v>6136</v>
      </c>
      <c r="O27636" t="s">
        <v>8476</v>
      </c>
    </row>
    <row r="27637" spans="13:15" x14ac:dyDescent="0.3">
      <c r="M27637" t="s">
        <v>5879</v>
      </c>
      <c r="O27637" t="s">
        <v>8465</v>
      </c>
    </row>
    <row r="27638" spans="13:15" x14ac:dyDescent="0.3">
      <c r="M27638" t="s">
        <v>6138</v>
      </c>
      <c r="O27638" t="s">
        <v>8476</v>
      </c>
    </row>
    <row r="27639" spans="13:15" x14ac:dyDescent="0.3">
      <c r="M27639" t="s">
        <v>5885</v>
      </c>
      <c r="O27639" t="s">
        <v>8465</v>
      </c>
    </row>
    <row r="27640" spans="13:15" x14ac:dyDescent="0.3">
      <c r="M27640" t="s">
        <v>6140</v>
      </c>
      <c r="O27640" t="s">
        <v>8476</v>
      </c>
    </row>
    <row r="27641" spans="13:15" x14ac:dyDescent="0.3">
      <c r="M27641" t="s">
        <v>5904</v>
      </c>
      <c r="O27641" t="s">
        <v>8465</v>
      </c>
    </row>
    <row r="27642" spans="13:15" x14ac:dyDescent="0.3">
      <c r="M27642" t="s">
        <v>6142</v>
      </c>
      <c r="O27642" t="s">
        <v>8476</v>
      </c>
    </row>
    <row r="27643" spans="13:15" x14ac:dyDescent="0.3">
      <c r="M27643" t="s">
        <v>5887</v>
      </c>
      <c r="O27643" t="s">
        <v>8465</v>
      </c>
    </row>
    <row r="27644" spans="13:15" x14ac:dyDescent="0.3">
      <c r="M27644" t="s">
        <v>6148</v>
      </c>
      <c r="O27644" t="s">
        <v>8476</v>
      </c>
    </row>
    <row r="27645" spans="13:15" x14ac:dyDescent="0.3">
      <c r="M27645" t="s">
        <v>5893</v>
      </c>
      <c r="O27645" t="s">
        <v>8465</v>
      </c>
    </row>
    <row r="27646" spans="13:15" x14ac:dyDescent="0.3">
      <c r="M27646" t="s">
        <v>6142</v>
      </c>
      <c r="O27646" t="s">
        <v>8476</v>
      </c>
    </row>
    <row r="27647" spans="13:15" x14ac:dyDescent="0.3">
      <c r="M27647" t="s">
        <v>5895</v>
      </c>
      <c r="O27647" t="s">
        <v>8465</v>
      </c>
    </row>
    <row r="27648" spans="13:15" x14ac:dyDescent="0.3">
      <c r="M27648" t="s">
        <v>6132</v>
      </c>
      <c r="O27648" t="s">
        <v>8476</v>
      </c>
    </row>
    <row r="27649" spans="13:15" x14ac:dyDescent="0.3">
      <c r="M27649" t="s">
        <v>5898</v>
      </c>
      <c r="O27649" t="s">
        <v>8465</v>
      </c>
    </row>
    <row r="27650" spans="13:15" x14ac:dyDescent="0.3">
      <c r="M27650" t="s">
        <v>6144</v>
      </c>
      <c r="O27650" t="s">
        <v>8476</v>
      </c>
    </row>
    <row r="27651" spans="13:15" x14ac:dyDescent="0.3">
      <c r="M27651" t="s">
        <v>5900</v>
      </c>
      <c r="O27651" t="s">
        <v>8465</v>
      </c>
    </row>
    <row r="27652" spans="13:15" x14ac:dyDescent="0.3">
      <c r="M27652" t="s">
        <v>6152</v>
      </c>
      <c r="O27652" t="s">
        <v>8476</v>
      </c>
    </row>
    <row r="27653" spans="13:15" x14ac:dyDescent="0.3">
      <c r="M27653" t="s">
        <v>5875</v>
      </c>
      <c r="O27653" t="s">
        <v>8465</v>
      </c>
    </row>
    <row r="27654" spans="13:15" x14ac:dyDescent="0.3">
      <c r="M27654" t="s">
        <v>6154</v>
      </c>
      <c r="O27654" t="s">
        <v>8476</v>
      </c>
    </row>
    <row r="27655" spans="13:15" x14ac:dyDescent="0.3">
      <c r="M27655" t="s">
        <v>5881</v>
      </c>
      <c r="O27655" t="s">
        <v>8465</v>
      </c>
    </row>
    <row r="27656" spans="13:15" x14ac:dyDescent="0.3">
      <c r="M27656" t="s">
        <v>6156</v>
      </c>
      <c r="O27656" t="s">
        <v>8476</v>
      </c>
    </row>
    <row r="27657" spans="13:15" x14ac:dyDescent="0.3">
      <c r="M27657" t="s">
        <v>5883</v>
      </c>
      <c r="O27657" t="s">
        <v>8465</v>
      </c>
    </row>
    <row r="27658" spans="13:15" x14ac:dyDescent="0.3">
      <c r="M27658" t="s">
        <v>6158</v>
      </c>
      <c r="O27658" t="s">
        <v>8476</v>
      </c>
    </row>
    <row r="27659" spans="13:15" x14ac:dyDescent="0.3">
      <c r="M27659" t="s">
        <v>5889</v>
      </c>
      <c r="O27659" t="s">
        <v>8465</v>
      </c>
    </row>
    <row r="27660" spans="13:15" x14ac:dyDescent="0.3">
      <c r="M27660" t="s">
        <v>6148</v>
      </c>
      <c r="O27660" t="s">
        <v>8476</v>
      </c>
    </row>
    <row r="27661" spans="13:15" x14ac:dyDescent="0.3">
      <c r="M27661" t="s">
        <v>5906</v>
      </c>
      <c r="O27661" t="s">
        <v>8465</v>
      </c>
    </row>
    <row r="27662" spans="13:15" x14ac:dyDescent="0.3">
      <c r="M27662" t="s">
        <v>6160</v>
      </c>
      <c r="O27662" t="s">
        <v>8476</v>
      </c>
    </row>
    <row r="27663" spans="13:15" x14ac:dyDescent="0.3">
      <c r="M27663" t="s">
        <v>5908</v>
      </c>
      <c r="O27663" t="s">
        <v>8465</v>
      </c>
    </row>
    <row r="27664" spans="13:15" x14ac:dyDescent="0.3">
      <c r="M27664" t="s">
        <v>6148</v>
      </c>
      <c r="O27664" t="s">
        <v>8476</v>
      </c>
    </row>
    <row r="27665" spans="13:15" x14ac:dyDescent="0.3">
      <c r="M27665" t="s">
        <v>5891</v>
      </c>
      <c r="O27665" t="s">
        <v>8465</v>
      </c>
    </row>
    <row r="27666" spans="13:15" x14ac:dyDescent="0.3">
      <c r="M27666" t="s">
        <v>6146</v>
      </c>
      <c r="O27666" t="s">
        <v>8476</v>
      </c>
    </row>
    <row r="27667" spans="13:15" x14ac:dyDescent="0.3">
      <c r="M27667" t="s">
        <v>5910</v>
      </c>
      <c r="O27667" t="s">
        <v>8465</v>
      </c>
    </row>
    <row r="27668" spans="13:15" x14ac:dyDescent="0.3">
      <c r="M27668" t="s">
        <v>6204</v>
      </c>
      <c r="N27668" t="s">
        <v>8223</v>
      </c>
      <c r="O27668" t="s">
        <v>8479</v>
      </c>
    </row>
    <row r="27669" spans="13:15" x14ac:dyDescent="0.3">
      <c r="M27669" t="s">
        <v>6378</v>
      </c>
      <c r="N27669" t="s">
        <v>8223</v>
      </c>
      <c r="O27669" t="s">
        <v>8485</v>
      </c>
    </row>
    <row r="27670" spans="13:15" x14ac:dyDescent="0.3">
      <c r="M27670" t="s">
        <v>5176</v>
      </c>
      <c r="N27670" t="s">
        <v>8224</v>
      </c>
      <c r="O27670" t="s">
        <v>8479</v>
      </c>
    </row>
    <row r="27671" spans="13:15" x14ac:dyDescent="0.3">
      <c r="M27671" t="s">
        <v>6403</v>
      </c>
      <c r="O27671" t="s">
        <v>8485</v>
      </c>
    </row>
    <row r="27672" spans="13:15" x14ac:dyDescent="0.3">
      <c r="M27672" t="s">
        <v>6207</v>
      </c>
      <c r="O27672" t="s">
        <v>8479</v>
      </c>
    </row>
    <row r="27673" spans="13:15" x14ac:dyDescent="0.3">
      <c r="M27673" t="s">
        <v>6382</v>
      </c>
      <c r="O27673" t="s">
        <v>8485</v>
      </c>
    </row>
    <row r="27674" spans="13:15" x14ac:dyDescent="0.3">
      <c r="M27674" t="s">
        <v>6209</v>
      </c>
      <c r="O27674" t="s">
        <v>8479</v>
      </c>
    </row>
    <row r="27675" spans="13:15" x14ac:dyDescent="0.3">
      <c r="M27675" t="s">
        <v>5040</v>
      </c>
      <c r="N27675" t="s">
        <v>8224</v>
      </c>
      <c r="O27675" t="s">
        <v>8485</v>
      </c>
    </row>
    <row r="27676" spans="13:15" x14ac:dyDescent="0.3">
      <c r="M27676" t="s">
        <v>6211</v>
      </c>
      <c r="O27676" t="s">
        <v>8479</v>
      </c>
    </row>
    <row r="27677" spans="13:15" x14ac:dyDescent="0.3">
      <c r="M27677" t="s">
        <v>6385</v>
      </c>
      <c r="O27677" t="s">
        <v>8485</v>
      </c>
    </row>
    <row r="27678" spans="13:15" x14ac:dyDescent="0.3">
      <c r="M27678" t="s">
        <v>6213</v>
      </c>
      <c r="O27678" t="s">
        <v>8479</v>
      </c>
    </row>
    <row r="27679" spans="13:15" x14ac:dyDescent="0.3">
      <c r="M27679" t="s">
        <v>6387</v>
      </c>
      <c r="O27679" t="s">
        <v>8485</v>
      </c>
    </row>
    <row r="27680" spans="13:15" x14ac:dyDescent="0.3">
      <c r="M27680" t="s">
        <v>6215</v>
      </c>
      <c r="O27680" t="s">
        <v>8479</v>
      </c>
    </row>
    <row r="27681" spans="13:15" x14ac:dyDescent="0.3">
      <c r="M27681" t="s">
        <v>6389</v>
      </c>
      <c r="O27681" t="s">
        <v>8485</v>
      </c>
    </row>
    <row r="27682" spans="13:15" x14ac:dyDescent="0.3">
      <c r="M27682" t="s">
        <v>5180</v>
      </c>
      <c r="O27682" t="s">
        <v>8479</v>
      </c>
    </row>
    <row r="27683" spans="13:15" x14ac:dyDescent="0.3">
      <c r="M27683" t="s">
        <v>6393</v>
      </c>
      <c r="O27683" t="s">
        <v>8485</v>
      </c>
    </row>
    <row r="27684" spans="13:15" x14ac:dyDescent="0.3">
      <c r="M27684" t="s">
        <v>5276</v>
      </c>
      <c r="O27684" t="s">
        <v>8479</v>
      </c>
    </row>
    <row r="27685" spans="13:15" x14ac:dyDescent="0.3">
      <c r="M27685" t="s">
        <v>6395</v>
      </c>
      <c r="O27685" t="s">
        <v>8485</v>
      </c>
    </row>
    <row r="27686" spans="13:15" x14ac:dyDescent="0.3">
      <c r="M27686" t="s">
        <v>6219</v>
      </c>
      <c r="O27686" t="s">
        <v>8479</v>
      </c>
    </row>
    <row r="27687" spans="13:15" x14ac:dyDescent="0.3">
      <c r="M27687" t="s">
        <v>6397</v>
      </c>
      <c r="O27687" t="s">
        <v>8485</v>
      </c>
    </row>
    <row r="27688" spans="13:15" x14ac:dyDescent="0.3">
      <c r="M27688" t="s">
        <v>6221</v>
      </c>
      <c r="O27688" t="s">
        <v>8479</v>
      </c>
    </row>
    <row r="27689" spans="13:15" x14ac:dyDescent="0.3">
      <c r="M27689" t="s">
        <v>5624</v>
      </c>
      <c r="O27689" t="s">
        <v>8485</v>
      </c>
    </row>
    <row r="27690" spans="13:15" x14ac:dyDescent="0.3">
      <c r="M27690" t="s">
        <v>6226</v>
      </c>
      <c r="O27690" t="s">
        <v>8479</v>
      </c>
    </row>
    <row r="27691" spans="13:15" x14ac:dyDescent="0.3">
      <c r="M27691" t="s">
        <v>6399</v>
      </c>
      <c r="O27691" t="s">
        <v>8485</v>
      </c>
    </row>
    <row r="27692" spans="13:15" x14ac:dyDescent="0.3">
      <c r="M27692" t="s">
        <v>2156</v>
      </c>
      <c r="O27692" t="s">
        <v>8479</v>
      </c>
    </row>
    <row r="27693" spans="13:15" x14ac:dyDescent="0.3">
      <c r="M27693" t="s">
        <v>6401</v>
      </c>
      <c r="O27693" t="s">
        <v>8485</v>
      </c>
    </row>
    <row r="27694" spans="13:15" x14ac:dyDescent="0.3">
      <c r="M27694" t="s">
        <v>6228</v>
      </c>
      <c r="O27694" t="s">
        <v>8479</v>
      </c>
    </row>
    <row r="27695" spans="13:15" x14ac:dyDescent="0.3">
      <c r="M27695" t="s">
        <v>6380</v>
      </c>
      <c r="O27695" t="s">
        <v>8485</v>
      </c>
    </row>
    <row r="27696" spans="13:15" x14ac:dyDescent="0.3">
      <c r="M27696" t="s">
        <v>6230</v>
      </c>
      <c r="O27696" t="s">
        <v>8479</v>
      </c>
    </row>
    <row r="27697" spans="13:15" x14ac:dyDescent="0.3">
      <c r="M27697" t="s">
        <v>6405</v>
      </c>
      <c r="O27697" t="s">
        <v>8485</v>
      </c>
    </row>
    <row r="27698" spans="13:15" x14ac:dyDescent="0.3">
      <c r="M27698" t="s">
        <v>6232</v>
      </c>
      <c r="O27698" t="s">
        <v>8479</v>
      </c>
    </row>
    <row r="27699" spans="13:15" x14ac:dyDescent="0.3">
      <c r="M27699" t="s">
        <v>6391</v>
      </c>
      <c r="O27699" t="s">
        <v>8485</v>
      </c>
    </row>
    <row r="27700" spans="13:15" x14ac:dyDescent="0.3">
      <c r="M27700" t="s">
        <v>3645</v>
      </c>
      <c r="O27700" t="s">
        <v>8479</v>
      </c>
    </row>
    <row r="27701" spans="13:15" x14ac:dyDescent="0.3">
      <c r="M27701" t="s">
        <v>6407</v>
      </c>
      <c r="O27701" t="s">
        <v>8485</v>
      </c>
    </row>
    <row r="27702" spans="13:15" x14ac:dyDescent="0.3">
      <c r="M27702" t="s">
        <v>2540</v>
      </c>
      <c r="O27702" t="s">
        <v>8479</v>
      </c>
    </row>
    <row r="27703" spans="13:15" x14ac:dyDescent="0.3">
      <c r="M27703" t="s">
        <v>6409</v>
      </c>
      <c r="O27703" t="s">
        <v>8485</v>
      </c>
    </row>
    <row r="27704" spans="13:15" x14ac:dyDescent="0.3">
      <c r="M27704" t="s">
        <v>6236</v>
      </c>
      <c r="O27704" t="s">
        <v>8479</v>
      </c>
    </row>
    <row r="27705" spans="13:15" x14ac:dyDescent="0.3">
      <c r="M27705" t="s">
        <v>6411</v>
      </c>
      <c r="O27705" t="s">
        <v>8485</v>
      </c>
    </row>
    <row r="27706" spans="13:15" x14ac:dyDescent="0.3">
      <c r="M27706" t="s">
        <v>6238</v>
      </c>
      <c r="O27706" t="s">
        <v>8479</v>
      </c>
    </row>
    <row r="27707" spans="13:15" x14ac:dyDescent="0.3">
      <c r="M27707" t="s">
        <v>6413</v>
      </c>
      <c r="O27707" t="s">
        <v>8485</v>
      </c>
    </row>
    <row r="27708" spans="13:15" x14ac:dyDescent="0.3">
      <c r="M27708" t="s">
        <v>6240</v>
      </c>
      <c r="O27708" t="s">
        <v>8479</v>
      </c>
    </row>
    <row r="27709" spans="13:15" x14ac:dyDescent="0.3">
      <c r="M27709" t="s">
        <v>6415</v>
      </c>
      <c r="O27709" t="s">
        <v>8485</v>
      </c>
    </row>
    <row r="27710" spans="13:15" x14ac:dyDescent="0.3">
      <c r="M27710" t="s">
        <v>6224</v>
      </c>
      <c r="O27710" t="s">
        <v>8479</v>
      </c>
    </row>
    <row r="27711" spans="13:15" x14ac:dyDescent="0.3">
      <c r="M27711" t="s">
        <v>5028</v>
      </c>
      <c r="O27711" t="s">
        <v>8485</v>
      </c>
    </row>
    <row r="27712" spans="13:15" x14ac:dyDescent="0.3">
      <c r="M27712" t="s">
        <v>6242</v>
      </c>
      <c r="O27712" t="s">
        <v>8479</v>
      </c>
    </row>
    <row r="27713" spans="13:15" x14ac:dyDescent="0.3">
      <c r="M27713" t="s">
        <v>6419</v>
      </c>
      <c r="O27713" t="s">
        <v>8485</v>
      </c>
    </row>
    <row r="27714" spans="13:15" x14ac:dyDescent="0.3">
      <c r="M27714" t="s">
        <v>6288</v>
      </c>
      <c r="N27714" t="s">
        <v>8223</v>
      </c>
      <c r="O27714" t="s">
        <v>8483</v>
      </c>
    </row>
    <row r="27715" spans="13:15" x14ac:dyDescent="0.3">
      <c r="M27715" t="s">
        <v>6509</v>
      </c>
      <c r="N27715" t="s">
        <v>8223</v>
      </c>
      <c r="O27715" t="s">
        <v>8489</v>
      </c>
    </row>
    <row r="27716" spans="13:15" x14ac:dyDescent="0.3">
      <c r="M27716" t="s">
        <v>6290</v>
      </c>
      <c r="N27716" t="s">
        <v>8224</v>
      </c>
      <c r="O27716" t="s">
        <v>8483</v>
      </c>
    </row>
    <row r="27717" spans="13:15" x14ac:dyDescent="0.3">
      <c r="M27717" t="s">
        <v>6530</v>
      </c>
      <c r="O27717" t="s">
        <v>8489</v>
      </c>
    </row>
    <row r="27718" spans="13:15" x14ac:dyDescent="0.3">
      <c r="M27718" t="s">
        <v>6291</v>
      </c>
      <c r="O27718" t="s">
        <v>8483</v>
      </c>
    </row>
    <row r="27719" spans="13:15" x14ac:dyDescent="0.3">
      <c r="M27719" t="s">
        <v>6513</v>
      </c>
      <c r="O27719" t="s">
        <v>8489</v>
      </c>
    </row>
    <row r="27720" spans="13:15" x14ac:dyDescent="0.3">
      <c r="M27720" t="s">
        <v>6293</v>
      </c>
      <c r="O27720" t="s">
        <v>8483</v>
      </c>
    </row>
    <row r="27721" spans="13:15" x14ac:dyDescent="0.3">
      <c r="M27721" t="s">
        <v>5991</v>
      </c>
      <c r="O27721" t="s">
        <v>8489</v>
      </c>
    </row>
    <row r="27722" spans="13:15" x14ac:dyDescent="0.3">
      <c r="M27722" t="s">
        <v>6295</v>
      </c>
      <c r="O27722" t="s">
        <v>8483</v>
      </c>
    </row>
    <row r="27723" spans="13:15" x14ac:dyDescent="0.3">
      <c r="M27723" t="s">
        <v>6534</v>
      </c>
      <c r="O27723" t="s">
        <v>8489</v>
      </c>
    </row>
    <row r="27724" spans="13:15" x14ac:dyDescent="0.3">
      <c r="M27724" t="s">
        <v>6297</v>
      </c>
      <c r="O27724" t="s">
        <v>8483</v>
      </c>
    </row>
    <row r="27725" spans="13:15" x14ac:dyDescent="0.3">
      <c r="M27725" t="s">
        <v>6538</v>
      </c>
      <c r="N27725" t="s">
        <v>8224</v>
      </c>
      <c r="O27725" t="s">
        <v>8489</v>
      </c>
    </row>
    <row r="27726" spans="13:15" x14ac:dyDescent="0.3">
      <c r="M27726" t="s">
        <v>6299</v>
      </c>
      <c r="O27726" t="s">
        <v>8483</v>
      </c>
    </row>
    <row r="27727" spans="13:15" x14ac:dyDescent="0.3">
      <c r="M27727" t="s">
        <v>6545</v>
      </c>
      <c r="O27727" t="s">
        <v>8489</v>
      </c>
    </row>
    <row r="27728" spans="13:15" x14ac:dyDescent="0.3">
      <c r="M27728" t="s">
        <v>6301</v>
      </c>
      <c r="O27728" t="s">
        <v>8483</v>
      </c>
    </row>
    <row r="27729" spans="13:15" x14ac:dyDescent="0.3">
      <c r="M27729" t="s">
        <v>6520</v>
      </c>
      <c r="O27729" t="s">
        <v>8489</v>
      </c>
    </row>
    <row r="27730" spans="13:15" x14ac:dyDescent="0.3">
      <c r="M27730" t="s">
        <v>6305</v>
      </c>
      <c r="O27730" t="s">
        <v>8483</v>
      </c>
    </row>
    <row r="27731" spans="13:15" x14ac:dyDescent="0.3">
      <c r="M27731" t="s">
        <v>6522</v>
      </c>
      <c r="O27731" t="s">
        <v>8489</v>
      </c>
    </row>
    <row r="27732" spans="13:15" x14ac:dyDescent="0.3">
      <c r="M27732" t="s">
        <v>6323</v>
      </c>
      <c r="O27732" t="s">
        <v>8483</v>
      </c>
    </row>
    <row r="27733" spans="13:15" x14ac:dyDescent="0.3">
      <c r="M27733" t="s">
        <v>6523</v>
      </c>
      <c r="O27733" t="s">
        <v>8489</v>
      </c>
    </row>
    <row r="27734" spans="13:15" x14ac:dyDescent="0.3">
      <c r="M27734" t="s">
        <v>6327</v>
      </c>
      <c r="O27734" t="s">
        <v>8483</v>
      </c>
    </row>
    <row r="27735" spans="13:15" x14ac:dyDescent="0.3">
      <c r="M27735" t="s">
        <v>6525</v>
      </c>
      <c r="O27735" t="s">
        <v>8489</v>
      </c>
    </row>
    <row r="27736" spans="13:15" x14ac:dyDescent="0.3">
      <c r="M27736" t="s">
        <v>6309</v>
      </c>
      <c r="O27736" t="s">
        <v>8483</v>
      </c>
    </row>
    <row r="27737" spans="13:15" x14ac:dyDescent="0.3">
      <c r="M27737" t="s">
        <v>6511</v>
      </c>
      <c r="O27737" t="s">
        <v>8489</v>
      </c>
    </row>
    <row r="27738" spans="13:15" x14ac:dyDescent="0.3">
      <c r="M27738" t="s">
        <v>6311</v>
      </c>
      <c r="O27738" t="s">
        <v>8483</v>
      </c>
    </row>
    <row r="27739" spans="13:15" x14ac:dyDescent="0.3">
      <c r="M27739" t="s">
        <v>6532</v>
      </c>
      <c r="O27739" t="s">
        <v>8489</v>
      </c>
    </row>
    <row r="27740" spans="13:15" x14ac:dyDescent="0.3">
      <c r="M27740" t="s">
        <v>6313</v>
      </c>
      <c r="O27740" t="s">
        <v>8483</v>
      </c>
    </row>
    <row r="27741" spans="13:15" x14ac:dyDescent="0.3">
      <c r="M27741" t="s">
        <v>4919</v>
      </c>
      <c r="O27741" t="s">
        <v>8489</v>
      </c>
    </row>
    <row r="27742" spans="13:15" x14ac:dyDescent="0.3">
      <c r="M27742" t="s">
        <v>6315</v>
      </c>
      <c r="O27742" t="s">
        <v>8483</v>
      </c>
    </row>
    <row r="27743" spans="13:15" x14ac:dyDescent="0.3">
      <c r="M27743" t="s">
        <v>6536</v>
      </c>
      <c r="O27743" t="s">
        <v>8489</v>
      </c>
    </row>
    <row r="27744" spans="13:15" x14ac:dyDescent="0.3">
      <c r="M27744" t="s">
        <v>6303</v>
      </c>
      <c r="O27744" t="s">
        <v>8483</v>
      </c>
    </row>
    <row r="27745" spans="13:15" x14ac:dyDescent="0.3">
      <c r="M27745" t="s">
        <v>6540</v>
      </c>
      <c r="O27745" t="s">
        <v>8489</v>
      </c>
    </row>
    <row r="27746" spans="13:15" x14ac:dyDescent="0.3">
      <c r="M27746" t="s">
        <v>6317</v>
      </c>
      <c r="O27746" t="s">
        <v>8483</v>
      </c>
    </row>
    <row r="27747" spans="13:15" x14ac:dyDescent="0.3">
      <c r="M27747" t="s">
        <v>6516</v>
      </c>
      <c r="O27747" t="s">
        <v>8489</v>
      </c>
    </row>
    <row r="27748" spans="13:15" x14ac:dyDescent="0.3">
      <c r="M27748" t="s">
        <v>6319</v>
      </c>
      <c r="O27748" t="s">
        <v>8483</v>
      </c>
    </row>
    <row r="27749" spans="13:15" x14ac:dyDescent="0.3">
      <c r="M27749" t="s">
        <v>4942</v>
      </c>
      <c r="O27749" t="s">
        <v>8489</v>
      </c>
    </row>
    <row r="27750" spans="13:15" x14ac:dyDescent="0.3">
      <c r="M27750" t="s">
        <v>6321</v>
      </c>
      <c r="O27750" t="s">
        <v>8483</v>
      </c>
    </row>
    <row r="27751" spans="13:15" x14ac:dyDescent="0.3">
      <c r="M27751" t="s">
        <v>6543</v>
      </c>
      <c r="O27751" t="s">
        <v>8489</v>
      </c>
    </row>
    <row r="27752" spans="13:15" x14ac:dyDescent="0.3">
      <c r="M27752" t="s">
        <v>6307</v>
      </c>
      <c r="O27752" t="s">
        <v>8483</v>
      </c>
    </row>
    <row r="27753" spans="13:15" x14ac:dyDescent="0.3">
      <c r="M27753" t="s">
        <v>6547</v>
      </c>
      <c r="O27753" t="s">
        <v>8489</v>
      </c>
    </row>
    <row r="27754" spans="13:15" x14ac:dyDescent="0.3">
      <c r="M27754" t="s">
        <v>6325</v>
      </c>
      <c r="O27754" t="s">
        <v>8483</v>
      </c>
    </row>
    <row r="27755" spans="13:15" x14ac:dyDescent="0.3">
      <c r="M27755" t="s">
        <v>6518</v>
      </c>
      <c r="O27755" t="s">
        <v>8489</v>
      </c>
    </row>
    <row r="27756" spans="13:15" x14ac:dyDescent="0.3">
      <c r="M27756" t="s">
        <v>6329</v>
      </c>
      <c r="O27756" t="s">
        <v>8483</v>
      </c>
    </row>
    <row r="27757" spans="13:15" x14ac:dyDescent="0.3">
      <c r="M27757" t="s">
        <v>6527</v>
      </c>
      <c r="O27757" t="s">
        <v>8489</v>
      </c>
    </row>
    <row r="27758" spans="13:15" x14ac:dyDescent="0.3">
      <c r="M27758" t="s">
        <v>6331</v>
      </c>
      <c r="O27758" t="s">
        <v>8483</v>
      </c>
    </row>
    <row r="27759" spans="13:15" x14ac:dyDescent="0.3">
      <c r="M27759" t="s">
        <v>6529</v>
      </c>
      <c r="O27759" t="s">
        <v>8489</v>
      </c>
    </row>
    <row r="27760" spans="13:15" x14ac:dyDescent="0.3">
      <c r="M27760" t="s">
        <v>6377</v>
      </c>
      <c r="N27760" t="s">
        <v>8223</v>
      </c>
      <c r="O27760" t="s">
        <v>8446</v>
      </c>
    </row>
    <row r="27761" spans="13:15" x14ac:dyDescent="0.3">
      <c r="M27761" t="s">
        <v>6205</v>
      </c>
      <c r="N27761" t="s">
        <v>8223</v>
      </c>
      <c r="O27761" t="s">
        <v>8480</v>
      </c>
    </row>
    <row r="27762" spans="13:15" x14ac:dyDescent="0.3">
      <c r="M27762" t="s">
        <v>6379</v>
      </c>
      <c r="O27762" t="s">
        <v>8446</v>
      </c>
    </row>
    <row r="27763" spans="13:15" x14ac:dyDescent="0.3">
      <c r="M27763" t="s">
        <v>6206</v>
      </c>
      <c r="O27763" t="s">
        <v>8480</v>
      </c>
    </row>
    <row r="27764" spans="13:15" x14ac:dyDescent="0.3">
      <c r="M27764" t="s">
        <v>6383</v>
      </c>
      <c r="O27764" t="s">
        <v>8446</v>
      </c>
    </row>
    <row r="27765" spans="13:15" x14ac:dyDescent="0.3">
      <c r="M27765" t="s">
        <v>6208</v>
      </c>
      <c r="O27765" t="s">
        <v>8480</v>
      </c>
    </row>
    <row r="27766" spans="13:15" x14ac:dyDescent="0.3">
      <c r="M27766" t="s">
        <v>6384</v>
      </c>
      <c r="O27766" t="s">
        <v>8446</v>
      </c>
    </row>
    <row r="27767" spans="13:15" x14ac:dyDescent="0.3">
      <c r="M27767" t="s">
        <v>6210</v>
      </c>
      <c r="O27767" t="s">
        <v>8480</v>
      </c>
    </row>
    <row r="27768" spans="13:15" x14ac:dyDescent="0.3">
      <c r="M27768" t="s">
        <v>6406</v>
      </c>
      <c r="O27768" t="s">
        <v>8446</v>
      </c>
    </row>
    <row r="27769" spans="13:15" x14ac:dyDescent="0.3">
      <c r="M27769" t="s">
        <v>6212</v>
      </c>
      <c r="O27769" t="s">
        <v>8480</v>
      </c>
    </row>
    <row r="27770" spans="13:15" x14ac:dyDescent="0.3">
      <c r="M27770" t="s">
        <v>6410</v>
      </c>
      <c r="O27770" t="s">
        <v>8446</v>
      </c>
    </row>
    <row r="27771" spans="13:15" x14ac:dyDescent="0.3">
      <c r="M27771" t="s">
        <v>6214</v>
      </c>
      <c r="N27771" t="s">
        <v>8224</v>
      </c>
      <c r="O27771" t="s">
        <v>8480</v>
      </c>
    </row>
    <row r="27772" spans="13:15" x14ac:dyDescent="0.3">
      <c r="M27772" t="s">
        <v>6390</v>
      </c>
      <c r="O27772" t="s">
        <v>8446</v>
      </c>
    </row>
    <row r="27773" spans="13:15" x14ac:dyDescent="0.3">
      <c r="M27773" t="s">
        <v>6216</v>
      </c>
      <c r="O27773" t="s">
        <v>8480</v>
      </c>
    </row>
    <row r="27774" spans="13:15" x14ac:dyDescent="0.3">
      <c r="M27774" t="s">
        <v>6414</v>
      </c>
      <c r="N27774" t="s">
        <v>8224</v>
      </c>
      <c r="O27774" t="s">
        <v>8446</v>
      </c>
    </row>
    <row r="27775" spans="13:15" x14ac:dyDescent="0.3">
      <c r="M27775" t="s">
        <v>6217</v>
      </c>
      <c r="O27775" t="s">
        <v>8480</v>
      </c>
    </row>
    <row r="27776" spans="13:15" x14ac:dyDescent="0.3">
      <c r="M27776" t="s">
        <v>6392</v>
      </c>
      <c r="O27776" t="s">
        <v>8446</v>
      </c>
    </row>
    <row r="27777" spans="13:15" x14ac:dyDescent="0.3">
      <c r="M27777" t="s">
        <v>6239</v>
      </c>
      <c r="O27777" t="s">
        <v>8480</v>
      </c>
    </row>
    <row r="27778" spans="13:15" x14ac:dyDescent="0.3">
      <c r="M27778" t="s">
        <v>6417</v>
      </c>
      <c r="O27778" t="s">
        <v>8446</v>
      </c>
    </row>
    <row r="27779" spans="13:15" x14ac:dyDescent="0.3">
      <c r="M27779" t="s">
        <v>6220</v>
      </c>
      <c r="O27779" t="s">
        <v>8480</v>
      </c>
    </row>
    <row r="27780" spans="13:15" x14ac:dyDescent="0.3">
      <c r="M27780" t="s">
        <v>6394</v>
      </c>
      <c r="O27780" t="s">
        <v>8446</v>
      </c>
    </row>
    <row r="27781" spans="13:15" x14ac:dyDescent="0.3">
      <c r="M27781" t="s">
        <v>6243</v>
      </c>
      <c r="O27781" t="s">
        <v>8480</v>
      </c>
    </row>
    <row r="27782" spans="13:15" x14ac:dyDescent="0.3">
      <c r="M27782" t="s">
        <v>6398</v>
      </c>
      <c r="N27782" t="s">
        <v>8223</v>
      </c>
      <c r="O27782" t="s">
        <v>8446</v>
      </c>
    </row>
    <row r="27783" spans="13:15" x14ac:dyDescent="0.3">
      <c r="M27783" t="s">
        <v>6223</v>
      </c>
      <c r="N27783" t="s">
        <v>8223</v>
      </c>
      <c r="O27783" t="s">
        <v>8480</v>
      </c>
    </row>
    <row r="27784" spans="13:15" x14ac:dyDescent="0.3">
      <c r="M27784" t="s">
        <v>6418</v>
      </c>
      <c r="N27784" t="s">
        <v>8223</v>
      </c>
      <c r="O27784" t="s">
        <v>8446</v>
      </c>
    </row>
    <row r="27785" spans="13:15" x14ac:dyDescent="0.3">
      <c r="M27785" t="s">
        <v>6225</v>
      </c>
      <c r="N27785" t="s">
        <v>8223</v>
      </c>
      <c r="O27785" t="s">
        <v>8480</v>
      </c>
    </row>
    <row r="27786" spans="13:15" x14ac:dyDescent="0.3">
      <c r="M27786" t="s">
        <v>6400</v>
      </c>
      <c r="O27786" t="s">
        <v>8446</v>
      </c>
    </row>
    <row r="27787" spans="13:15" x14ac:dyDescent="0.3">
      <c r="M27787" t="s">
        <v>6227</v>
      </c>
      <c r="O27787" t="s">
        <v>8480</v>
      </c>
    </row>
    <row r="27788" spans="13:15" x14ac:dyDescent="0.3">
      <c r="M27788" t="s">
        <v>6381</v>
      </c>
      <c r="O27788" t="s">
        <v>8446</v>
      </c>
    </row>
    <row r="27789" spans="13:15" x14ac:dyDescent="0.3">
      <c r="M27789" t="s">
        <v>6229</v>
      </c>
      <c r="O27789" t="s">
        <v>8480</v>
      </c>
    </row>
    <row r="27790" spans="13:15" x14ac:dyDescent="0.3">
      <c r="M27790" t="s">
        <v>6402</v>
      </c>
      <c r="O27790" t="s">
        <v>8446</v>
      </c>
    </row>
    <row r="27791" spans="13:15" x14ac:dyDescent="0.3">
      <c r="M27791" t="s">
        <v>6231</v>
      </c>
      <c r="O27791" t="s">
        <v>8480</v>
      </c>
    </row>
    <row r="27792" spans="13:15" x14ac:dyDescent="0.3">
      <c r="M27792" t="s">
        <v>6404</v>
      </c>
      <c r="O27792" t="s">
        <v>8446</v>
      </c>
    </row>
    <row r="27793" spans="13:15" x14ac:dyDescent="0.3">
      <c r="M27793" t="s">
        <v>6233</v>
      </c>
      <c r="O27793" t="s">
        <v>8480</v>
      </c>
    </row>
    <row r="27794" spans="13:15" x14ac:dyDescent="0.3">
      <c r="M27794" t="s">
        <v>6408</v>
      </c>
      <c r="O27794" t="s">
        <v>8446</v>
      </c>
    </row>
    <row r="27795" spans="13:15" x14ac:dyDescent="0.3">
      <c r="M27795" t="s">
        <v>6234</v>
      </c>
      <c r="O27795" t="s">
        <v>8480</v>
      </c>
    </row>
    <row r="27796" spans="13:15" x14ac:dyDescent="0.3">
      <c r="M27796" t="s">
        <v>6386</v>
      </c>
      <c r="O27796" t="s">
        <v>8446</v>
      </c>
    </row>
    <row r="27797" spans="13:15" x14ac:dyDescent="0.3">
      <c r="M27797" t="s">
        <v>6235</v>
      </c>
      <c r="O27797" t="s">
        <v>8480</v>
      </c>
    </row>
    <row r="27798" spans="13:15" x14ac:dyDescent="0.3">
      <c r="M27798" t="s">
        <v>6388</v>
      </c>
      <c r="O27798" t="s">
        <v>8446</v>
      </c>
    </row>
    <row r="27799" spans="13:15" x14ac:dyDescent="0.3">
      <c r="M27799" t="s">
        <v>6218</v>
      </c>
      <c r="O27799" t="s">
        <v>8480</v>
      </c>
    </row>
    <row r="27800" spans="13:15" x14ac:dyDescent="0.3">
      <c r="M27800" t="s">
        <v>6412</v>
      </c>
      <c r="O27800" t="s">
        <v>8446</v>
      </c>
    </row>
    <row r="27801" spans="13:15" x14ac:dyDescent="0.3">
      <c r="M27801" t="s">
        <v>6237</v>
      </c>
      <c r="O27801" t="s">
        <v>8480</v>
      </c>
    </row>
    <row r="27802" spans="13:15" x14ac:dyDescent="0.3">
      <c r="M27802" t="s">
        <v>6416</v>
      </c>
      <c r="O27802" t="s">
        <v>8446</v>
      </c>
    </row>
    <row r="27803" spans="13:15" x14ac:dyDescent="0.3">
      <c r="M27803" t="s">
        <v>6241</v>
      </c>
      <c r="O27803" t="s">
        <v>8480</v>
      </c>
    </row>
    <row r="27804" spans="13:15" x14ac:dyDescent="0.3">
      <c r="M27804" t="s">
        <v>6396</v>
      </c>
      <c r="O27804" t="s">
        <v>8446</v>
      </c>
    </row>
    <row r="27805" spans="13:15" x14ac:dyDescent="0.3">
      <c r="M27805" t="s">
        <v>6222</v>
      </c>
      <c r="O27805" t="s">
        <v>8480</v>
      </c>
    </row>
    <row r="27806" spans="13:15" x14ac:dyDescent="0.3">
      <c r="M27806" t="s">
        <v>6420</v>
      </c>
      <c r="N27806" t="s">
        <v>8223</v>
      </c>
      <c r="O27806" t="s">
        <v>8449</v>
      </c>
    </row>
    <row r="27807" spans="13:15" x14ac:dyDescent="0.3">
      <c r="M27807" t="s">
        <v>6244</v>
      </c>
      <c r="N27807" t="s">
        <v>8223</v>
      </c>
      <c r="O27807" t="s">
        <v>8481</v>
      </c>
    </row>
    <row r="27808" spans="13:15" x14ac:dyDescent="0.3">
      <c r="M27808" t="s">
        <v>6422</v>
      </c>
      <c r="O27808" t="s">
        <v>8449</v>
      </c>
    </row>
    <row r="27809" spans="13:15" x14ac:dyDescent="0.3">
      <c r="M27809" t="s">
        <v>6246</v>
      </c>
      <c r="O27809" t="s">
        <v>8481</v>
      </c>
    </row>
    <row r="27810" spans="13:15" x14ac:dyDescent="0.3">
      <c r="M27810" t="s">
        <v>6424</v>
      </c>
      <c r="O27810" t="s">
        <v>8449</v>
      </c>
    </row>
    <row r="27811" spans="13:15" x14ac:dyDescent="0.3">
      <c r="M27811" t="s">
        <v>4957</v>
      </c>
      <c r="N27811" t="s">
        <v>8224</v>
      </c>
      <c r="O27811" t="s">
        <v>8481</v>
      </c>
    </row>
    <row r="27812" spans="13:15" x14ac:dyDescent="0.3">
      <c r="M27812" t="s">
        <v>6426</v>
      </c>
      <c r="O27812" t="s">
        <v>8449</v>
      </c>
    </row>
    <row r="27813" spans="13:15" x14ac:dyDescent="0.3">
      <c r="M27813" t="s">
        <v>6269</v>
      </c>
      <c r="O27813" t="s">
        <v>8481</v>
      </c>
    </row>
    <row r="27814" spans="13:15" x14ac:dyDescent="0.3">
      <c r="M27814" t="s">
        <v>6428</v>
      </c>
      <c r="O27814" t="s">
        <v>8449</v>
      </c>
    </row>
    <row r="27815" spans="13:15" x14ac:dyDescent="0.3">
      <c r="M27815" t="s">
        <v>6054</v>
      </c>
      <c r="O27815" t="s">
        <v>8481</v>
      </c>
    </row>
    <row r="27816" spans="13:15" x14ac:dyDescent="0.3">
      <c r="M27816" t="s">
        <v>6430</v>
      </c>
      <c r="O27816" t="s">
        <v>8449</v>
      </c>
    </row>
    <row r="27817" spans="13:15" x14ac:dyDescent="0.3">
      <c r="M27817" t="s">
        <v>6272</v>
      </c>
      <c r="O27817" t="s">
        <v>8481</v>
      </c>
    </row>
    <row r="27818" spans="13:15" x14ac:dyDescent="0.3">
      <c r="M27818" t="s">
        <v>6450</v>
      </c>
      <c r="O27818" t="s">
        <v>8449</v>
      </c>
    </row>
    <row r="27819" spans="13:15" x14ac:dyDescent="0.3">
      <c r="M27819" t="s">
        <v>6251</v>
      </c>
      <c r="O27819" t="s">
        <v>8481</v>
      </c>
    </row>
    <row r="27820" spans="13:15" x14ac:dyDescent="0.3">
      <c r="M27820" t="s">
        <v>6462</v>
      </c>
      <c r="O27820" t="s">
        <v>8449</v>
      </c>
    </row>
    <row r="27821" spans="13:15" x14ac:dyDescent="0.3">
      <c r="M27821" t="s">
        <v>6278</v>
      </c>
      <c r="O27821" t="s">
        <v>8481</v>
      </c>
    </row>
    <row r="27822" spans="13:15" x14ac:dyDescent="0.3">
      <c r="M27822" t="s">
        <v>4751</v>
      </c>
      <c r="N27822" t="s">
        <v>8224</v>
      </c>
      <c r="O27822" t="s">
        <v>8449</v>
      </c>
    </row>
    <row r="27823" spans="13:15" x14ac:dyDescent="0.3">
      <c r="M27823" t="s">
        <v>6259</v>
      </c>
      <c r="O27823" t="s">
        <v>8481</v>
      </c>
    </row>
    <row r="27824" spans="13:15" x14ac:dyDescent="0.3">
      <c r="M27824" t="s">
        <v>6436</v>
      </c>
      <c r="O27824" t="s">
        <v>8449</v>
      </c>
    </row>
    <row r="27825" spans="13:15" x14ac:dyDescent="0.3">
      <c r="M27825" t="s">
        <v>6261</v>
      </c>
      <c r="O27825" t="s">
        <v>8481</v>
      </c>
    </row>
    <row r="27826" spans="13:15" x14ac:dyDescent="0.3">
      <c r="M27826" t="s">
        <v>6438</v>
      </c>
      <c r="O27826" t="s">
        <v>8449</v>
      </c>
    </row>
    <row r="27827" spans="13:15" x14ac:dyDescent="0.3">
      <c r="M27827" t="s">
        <v>6263</v>
      </c>
      <c r="O27827" t="s">
        <v>8481</v>
      </c>
    </row>
    <row r="27828" spans="13:15" x14ac:dyDescent="0.3">
      <c r="M27828" t="s">
        <v>6440</v>
      </c>
      <c r="N27828" t="s">
        <v>8223</v>
      </c>
      <c r="O27828" t="s">
        <v>8449</v>
      </c>
    </row>
    <row r="27829" spans="13:15" x14ac:dyDescent="0.3">
      <c r="M27829" t="s">
        <v>6265</v>
      </c>
      <c r="N27829" t="s">
        <v>8223</v>
      </c>
      <c r="O27829" t="s">
        <v>8481</v>
      </c>
    </row>
    <row r="27830" spans="13:15" x14ac:dyDescent="0.3">
      <c r="M27830" t="s">
        <v>6442</v>
      </c>
      <c r="N27830" t="s">
        <v>8223</v>
      </c>
      <c r="O27830" t="s">
        <v>8449</v>
      </c>
    </row>
    <row r="27831" spans="13:15" x14ac:dyDescent="0.3">
      <c r="M27831" t="s">
        <v>6267</v>
      </c>
      <c r="N27831" t="s">
        <v>8223</v>
      </c>
      <c r="O27831" t="s">
        <v>8481</v>
      </c>
    </row>
    <row r="27832" spans="13:15" x14ac:dyDescent="0.3">
      <c r="M27832" t="s">
        <v>6444</v>
      </c>
      <c r="O27832" t="s">
        <v>8449</v>
      </c>
    </row>
    <row r="27833" spans="13:15" x14ac:dyDescent="0.3">
      <c r="M27833" t="s">
        <v>6249</v>
      </c>
      <c r="O27833" t="s">
        <v>8481</v>
      </c>
    </row>
    <row r="27834" spans="13:15" x14ac:dyDescent="0.3">
      <c r="M27834" t="s">
        <v>6446</v>
      </c>
      <c r="O27834" t="s">
        <v>8449</v>
      </c>
    </row>
    <row r="27835" spans="13:15" x14ac:dyDescent="0.3">
      <c r="M27835" t="s">
        <v>6274</v>
      </c>
      <c r="O27835" t="s">
        <v>8481</v>
      </c>
    </row>
    <row r="27836" spans="13:15" x14ac:dyDescent="0.3">
      <c r="M27836" t="s">
        <v>6448</v>
      </c>
      <c r="O27836" t="s">
        <v>8449</v>
      </c>
    </row>
    <row r="27837" spans="13:15" x14ac:dyDescent="0.3">
      <c r="M27837" t="s">
        <v>6276</v>
      </c>
      <c r="O27837" t="s">
        <v>8481</v>
      </c>
    </row>
    <row r="27838" spans="13:15" x14ac:dyDescent="0.3">
      <c r="M27838" t="s">
        <v>6452</v>
      </c>
      <c r="O27838" t="s">
        <v>8449</v>
      </c>
    </row>
    <row r="27839" spans="13:15" x14ac:dyDescent="0.3">
      <c r="M27839" t="s">
        <v>6253</v>
      </c>
      <c r="O27839" t="s">
        <v>8481</v>
      </c>
    </row>
    <row r="27840" spans="13:15" x14ac:dyDescent="0.3">
      <c r="M27840" t="s">
        <v>6432</v>
      </c>
      <c r="O27840" t="s">
        <v>8449</v>
      </c>
    </row>
    <row r="27841" spans="13:15" x14ac:dyDescent="0.3">
      <c r="M27841" t="s">
        <v>6255</v>
      </c>
      <c r="O27841" t="s">
        <v>8481</v>
      </c>
    </row>
    <row r="27842" spans="13:15" x14ac:dyDescent="0.3">
      <c r="M27842" t="s">
        <v>6454</v>
      </c>
      <c r="O27842" t="s">
        <v>8449</v>
      </c>
    </row>
    <row r="27843" spans="13:15" x14ac:dyDescent="0.3">
      <c r="M27843" t="s">
        <v>6257</v>
      </c>
      <c r="O27843" t="s">
        <v>8481</v>
      </c>
    </row>
    <row r="27844" spans="13:15" x14ac:dyDescent="0.3">
      <c r="M27844" t="s">
        <v>6456</v>
      </c>
      <c r="O27844" t="s">
        <v>8449</v>
      </c>
    </row>
    <row r="27845" spans="13:15" x14ac:dyDescent="0.3">
      <c r="M27845" t="s">
        <v>6280</v>
      </c>
      <c r="O27845" t="s">
        <v>8481</v>
      </c>
    </row>
    <row r="27846" spans="13:15" x14ac:dyDescent="0.3">
      <c r="M27846" t="s">
        <v>6458</v>
      </c>
      <c r="O27846" t="s">
        <v>8449</v>
      </c>
    </row>
    <row r="27847" spans="13:15" x14ac:dyDescent="0.3">
      <c r="M27847" t="s">
        <v>6282</v>
      </c>
      <c r="O27847" t="s">
        <v>8481</v>
      </c>
    </row>
    <row r="27848" spans="13:15" x14ac:dyDescent="0.3">
      <c r="M27848" t="s">
        <v>6460</v>
      </c>
      <c r="O27848" t="s">
        <v>8449</v>
      </c>
    </row>
    <row r="27849" spans="13:15" x14ac:dyDescent="0.3">
      <c r="M27849" t="s">
        <v>6284</v>
      </c>
      <c r="O27849" t="s">
        <v>8481</v>
      </c>
    </row>
    <row r="27850" spans="13:15" x14ac:dyDescent="0.3">
      <c r="M27850" t="s">
        <v>4750</v>
      </c>
      <c r="O27850" t="s">
        <v>8449</v>
      </c>
    </row>
    <row r="27851" spans="13:15" x14ac:dyDescent="0.3">
      <c r="M27851" t="s">
        <v>6285</v>
      </c>
      <c r="O27851" t="s">
        <v>8481</v>
      </c>
    </row>
    <row r="27852" spans="13:15" x14ac:dyDescent="0.3">
      <c r="M27852" t="s">
        <v>6121</v>
      </c>
      <c r="N27852" t="s">
        <v>8223</v>
      </c>
      <c r="O27852" t="s">
        <v>8475</v>
      </c>
    </row>
    <row r="27853" spans="13:15" x14ac:dyDescent="0.3">
      <c r="M27853" t="s">
        <v>6204</v>
      </c>
      <c r="N27853" t="s">
        <v>8223</v>
      </c>
      <c r="O27853" t="s">
        <v>8479</v>
      </c>
    </row>
    <row r="27854" spans="13:15" x14ac:dyDescent="0.3">
      <c r="M27854" t="s">
        <v>6123</v>
      </c>
      <c r="O27854" t="s">
        <v>8475</v>
      </c>
    </row>
    <row r="27855" spans="13:15" x14ac:dyDescent="0.3">
      <c r="M27855" t="s">
        <v>5176</v>
      </c>
      <c r="N27855" t="s">
        <v>8224</v>
      </c>
      <c r="O27855" t="s">
        <v>8479</v>
      </c>
    </row>
    <row r="27856" spans="13:15" x14ac:dyDescent="0.3">
      <c r="M27856" t="s">
        <v>6125</v>
      </c>
      <c r="O27856" t="s">
        <v>8475</v>
      </c>
    </row>
    <row r="27857" spans="13:15" x14ac:dyDescent="0.3">
      <c r="M27857" t="s">
        <v>6207</v>
      </c>
      <c r="O27857" t="s">
        <v>8479</v>
      </c>
    </row>
    <row r="27858" spans="13:15" x14ac:dyDescent="0.3">
      <c r="M27858" t="s">
        <v>6147</v>
      </c>
      <c r="O27858" t="s">
        <v>8475</v>
      </c>
    </row>
    <row r="27859" spans="13:15" x14ac:dyDescent="0.3">
      <c r="M27859" t="s">
        <v>6209</v>
      </c>
      <c r="O27859" t="s">
        <v>8479</v>
      </c>
    </row>
    <row r="27860" spans="13:15" x14ac:dyDescent="0.3">
      <c r="M27860" t="s">
        <v>6127</v>
      </c>
      <c r="O27860" t="s">
        <v>8475</v>
      </c>
    </row>
    <row r="27861" spans="13:15" x14ac:dyDescent="0.3">
      <c r="M27861" t="s">
        <v>6211</v>
      </c>
      <c r="O27861" t="s">
        <v>8479</v>
      </c>
    </row>
    <row r="27862" spans="13:15" x14ac:dyDescent="0.3">
      <c r="M27862" t="s">
        <v>6129</v>
      </c>
      <c r="O27862" t="s">
        <v>8475</v>
      </c>
    </row>
    <row r="27863" spans="13:15" x14ac:dyDescent="0.3">
      <c r="M27863" t="s">
        <v>6213</v>
      </c>
      <c r="O27863" t="s">
        <v>8479</v>
      </c>
    </row>
    <row r="27864" spans="13:15" x14ac:dyDescent="0.3">
      <c r="M27864" t="s">
        <v>6131</v>
      </c>
      <c r="N27864" t="s">
        <v>8224</v>
      </c>
      <c r="O27864" t="s">
        <v>8475</v>
      </c>
    </row>
    <row r="27865" spans="13:15" x14ac:dyDescent="0.3">
      <c r="M27865" t="s">
        <v>6215</v>
      </c>
      <c r="O27865" t="s">
        <v>8479</v>
      </c>
    </row>
    <row r="27866" spans="13:15" x14ac:dyDescent="0.3">
      <c r="M27866" t="s">
        <v>6133</v>
      </c>
      <c r="O27866" t="s">
        <v>8475</v>
      </c>
    </row>
    <row r="27867" spans="13:15" x14ac:dyDescent="0.3">
      <c r="M27867" t="s">
        <v>5180</v>
      </c>
      <c r="O27867" t="s">
        <v>8479</v>
      </c>
    </row>
    <row r="27868" spans="13:15" x14ac:dyDescent="0.3">
      <c r="M27868" t="s">
        <v>6135</v>
      </c>
      <c r="O27868" t="s">
        <v>8475</v>
      </c>
    </row>
    <row r="27869" spans="13:15" x14ac:dyDescent="0.3">
      <c r="M27869" t="s">
        <v>5276</v>
      </c>
      <c r="O27869" t="s">
        <v>8479</v>
      </c>
    </row>
    <row r="27870" spans="13:15" x14ac:dyDescent="0.3">
      <c r="M27870" t="s">
        <v>6137</v>
      </c>
      <c r="O27870" t="s">
        <v>8475</v>
      </c>
    </row>
    <row r="27871" spans="13:15" x14ac:dyDescent="0.3">
      <c r="M27871" t="s">
        <v>6219</v>
      </c>
      <c r="O27871" t="s">
        <v>8479</v>
      </c>
    </row>
    <row r="27872" spans="13:15" x14ac:dyDescent="0.3">
      <c r="M27872" t="s">
        <v>6043</v>
      </c>
      <c r="O27872" t="s">
        <v>8475</v>
      </c>
    </row>
    <row r="27873" spans="13:15" x14ac:dyDescent="0.3">
      <c r="M27873" t="s">
        <v>6232</v>
      </c>
      <c r="O27873" t="s">
        <v>8479</v>
      </c>
    </row>
    <row r="27874" spans="13:15" x14ac:dyDescent="0.3">
      <c r="M27874" t="s">
        <v>6143</v>
      </c>
      <c r="N27874" t="s">
        <v>8223</v>
      </c>
      <c r="O27874" t="s">
        <v>8475</v>
      </c>
    </row>
    <row r="27875" spans="13:15" x14ac:dyDescent="0.3">
      <c r="M27875" t="s">
        <v>2156</v>
      </c>
      <c r="N27875" t="s">
        <v>8223</v>
      </c>
      <c r="O27875" t="s">
        <v>8479</v>
      </c>
    </row>
    <row r="27876" spans="13:15" x14ac:dyDescent="0.3">
      <c r="M27876" t="s">
        <v>6145</v>
      </c>
      <c r="N27876" t="s">
        <v>8223</v>
      </c>
      <c r="O27876" t="s">
        <v>8475</v>
      </c>
    </row>
    <row r="27877" spans="13:15" x14ac:dyDescent="0.3">
      <c r="M27877" t="s">
        <v>6224</v>
      </c>
      <c r="N27877" t="s">
        <v>8223</v>
      </c>
      <c r="O27877" t="s">
        <v>8479</v>
      </c>
    </row>
    <row r="27878" spans="13:15" x14ac:dyDescent="0.3">
      <c r="M27878" t="s">
        <v>6149</v>
      </c>
      <c r="O27878" t="s">
        <v>8475</v>
      </c>
    </row>
    <row r="27879" spans="13:15" x14ac:dyDescent="0.3">
      <c r="M27879" t="s">
        <v>6226</v>
      </c>
      <c r="O27879" t="s">
        <v>8479</v>
      </c>
    </row>
    <row r="27880" spans="13:15" x14ac:dyDescent="0.3">
      <c r="M27880" t="s">
        <v>6150</v>
      </c>
      <c r="O27880" t="s">
        <v>8475</v>
      </c>
    </row>
    <row r="27881" spans="13:15" x14ac:dyDescent="0.3">
      <c r="M27881" t="s">
        <v>6228</v>
      </c>
      <c r="O27881" t="s">
        <v>8479</v>
      </c>
    </row>
    <row r="27882" spans="13:15" x14ac:dyDescent="0.3">
      <c r="M27882" t="s">
        <v>6151</v>
      </c>
      <c r="O27882" t="s">
        <v>8475</v>
      </c>
    </row>
    <row r="27883" spans="13:15" x14ac:dyDescent="0.3">
      <c r="M27883" t="s">
        <v>6230</v>
      </c>
      <c r="O27883" t="s">
        <v>8479</v>
      </c>
    </row>
    <row r="27884" spans="13:15" x14ac:dyDescent="0.3">
      <c r="M27884" t="s">
        <v>6153</v>
      </c>
      <c r="O27884" t="s">
        <v>8475</v>
      </c>
    </row>
    <row r="27885" spans="13:15" x14ac:dyDescent="0.3">
      <c r="M27885" t="s">
        <v>3645</v>
      </c>
      <c r="O27885" t="s">
        <v>8479</v>
      </c>
    </row>
    <row r="27886" spans="13:15" x14ac:dyDescent="0.3">
      <c r="M27886" t="s">
        <v>6155</v>
      </c>
      <c r="O27886" t="s">
        <v>8475</v>
      </c>
    </row>
    <row r="27887" spans="13:15" x14ac:dyDescent="0.3">
      <c r="M27887" t="s">
        <v>2540</v>
      </c>
      <c r="O27887" t="s">
        <v>8479</v>
      </c>
    </row>
    <row r="27888" spans="13:15" x14ac:dyDescent="0.3">
      <c r="M27888" t="s">
        <v>6157</v>
      </c>
      <c r="O27888" t="s">
        <v>8475</v>
      </c>
    </row>
    <row r="27889" spans="13:15" x14ac:dyDescent="0.3">
      <c r="M27889" t="s">
        <v>6236</v>
      </c>
      <c r="O27889" t="s">
        <v>8479</v>
      </c>
    </row>
    <row r="27890" spans="13:15" x14ac:dyDescent="0.3">
      <c r="M27890" t="s">
        <v>6139</v>
      </c>
      <c r="O27890" t="s">
        <v>8475</v>
      </c>
    </row>
    <row r="27891" spans="13:15" x14ac:dyDescent="0.3">
      <c r="M27891" t="s">
        <v>6221</v>
      </c>
      <c r="O27891" t="s">
        <v>8479</v>
      </c>
    </row>
    <row r="27892" spans="13:15" x14ac:dyDescent="0.3">
      <c r="M27892" t="s">
        <v>6159</v>
      </c>
      <c r="O27892" t="s">
        <v>8475</v>
      </c>
    </row>
    <row r="27893" spans="13:15" x14ac:dyDescent="0.3">
      <c r="M27893" t="s">
        <v>6238</v>
      </c>
      <c r="O27893" t="s">
        <v>8479</v>
      </c>
    </row>
    <row r="27894" spans="13:15" x14ac:dyDescent="0.3">
      <c r="M27894" t="s">
        <v>6141</v>
      </c>
      <c r="O27894" t="s">
        <v>8475</v>
      </c>
    </row>
    <row r="27895" spans="13:15" x14ac:dyDescent="0.3">
      <c r="M27895" t="s">
        <v>6240</v>
      </c>
      <c r="O27895" t="s">
        <v>8479</v>
      </c>
    </row>
    <row r="27896" spans="13:15" x14ac:dyDescent="0.3">
      <c r="M27896" t="s">
        <v>6161</v>
      </c>
      <c r="O27896" t="s">
        <v>8475</v>
      </c>
    </row>
    <row r="27897" spans="13:15" x14ac:dyDescent="0.3">
      <c r="M27897" t="s">
        <v>6242</v>
      </c>
      <c r="O27897" t="s">
        <v>8479</v>
      </c>
    </row>
    <row r="27898" spans="13:15" x14ac:dyDescent="0.3">
      <c r="M27898" t="s">
        <v>5999</v>
      </c>
      <c r="N27898" t="s">
        <v>8225</v>
      </c>
      <c r="O27898" t="s">
        <v>8470</v>
      </c>
    </row>
    <row r="27899" spans="13:15" x14ac:dyDescent="0.3">
      <c r="M27899" t="s">
        <v>6509</v>
      </c>
      <c r="N27899" t="s">
        <v>8223</v>
      </c>
      <c r="O27899" t="s">
        <v>8489</v>
      </c>
    </row>
    <row r="27900" spans="13:15" x14ac:dyDescent="0.3">
      <c r="M27900" t="s">
        <v>6001</v>
      </c>
      <c r="O27900" t="s">
        <v>8470</v>
      </c>
    </row>
    <row r="27901" spans="13:15" x14ac:dyDescent="0.3">
      <c r="M27901" t="s">
        <v>6511</v>
      </c>
      <c r="O27901" t="s">
        <v>8489</v>
      </c>
    </row>
    <row r="27902" spans="13:15" x14ac:dyDescent="0.3">
      <c r="M27902" t="s">
        <v>6005</v>
      </c>
      <c r="O27902" t="s">
        <v>8470</v>
      </c>
    </row>
    <row r="27903" spans="13:15" x14ac:dyDescent="0.3">
      <c r="M27903" t="s">
        <v>6530</v>
      </c>
      <c r="O27903" t="s">
        <v>8489</v>
      </c>
    </row>
    <row r="27904" spans="13:15" x14ac:dyDescent="0.3">
      <c r="M27904" t="s">
        <v>6025</v>
      </c>
      <c r="O27904" t="s">
        <v>8470</v>
      </c>
    </row>
    <row r="27905" spans="13:15" x14ac:dyDescent="0.3">
      <c r="M27905" t="s">
        <v>6513</v>
      </c>
      <c r="O27905" t="s">
        <v>8489</v>
      </c>
    </row>
    <row r="27906" spans="13:15" x14ac:dyDescent="0.3">
      <c r="M27906" t="s">
        <v>6007</v>
      </c>
      <c r="O27906" t="s">
        <v>8470</v>
      </c>
    </row>
    <row r="27907" spans="13:15" x14ac:dyDescent="0.3">
      <c r="M27907" t="s">
        <v>5991</v>
      </c>
      <c r="O27907" t="s">
        <v>8489</v>
      </c>
    </row>
    <row r="27908" spans="13:15" x14ac:dyDescent="0.3">
      <c r="M27908" t="s">
        <v>6011</v>
      </c>
      <c r="O27908" t="s">
        <v>8470</v>
      </c>
    </row>
    <row r="27909" spans="13:15" x14ac:dyDescent="0.3">
      <c r="M27909" t="s">
        <v>6534</v>
      </c>
      <c r="O27909" t="s">
        <v>8489</v>
      </c>
    </row>
    <row r="27910" spans="13:15" x14ac:dyDescent="0.3">
      <c r="M27910" t="s">
        <v>6013</v>
      </c>
      <c r="O27910" t="s">
        <v>8470</v>
      </c>
    </row>
    <row r="27911" spans="13:15" x14ac:dyDescent="0.3">
      <c r="M27911" t="s">
        <v>6538</v>
      </c>
      <c r="N27911" t="s">
        <v>8224</v>
      </c>
      <c r="O27911" t="s">
        <v>8489</v>
      </c>
    </row>
    <row r="27912" spans="13:15" x14ac:dyDescent="0.3">
      <c r="M27912" t="s">
        <v>6033</v>
      </c>
      <c r="O27912" t="s">
        <v>8470</v>
      </c>
    </row>
    <row r="27913" spans="13:15" x14ac:dyDescent="0.3">
      <c r="M27913" t="s">
        <v>6520</v>
      </c>
      <c r="O27913" t="s">
        <v>8489</v>
      </c>
    </row>
    <row r="27914" spans="13:15" x14ac:dyDescent="0.3">
      <c r="M27914" t="s">
        <v>6015</v>
      </c>
      <c r="O27914" t="s">
        <v>8470</v>
      </c>
    </row>
    <row r="27915" spans="13:15" x14ac:dyDescent="0.3">
      <c r="M27915" t="s">
        <v>6522</v>
      </c>
      <c r="O27915" t="s">
        <v>8489</v>
      </c>
    </row>
    <row r="27916" spans="13:15" x14ac:dyDescent="0.3">
      <c r="M27916" t="s">
        <v>6017</v>
      </c>
      <c r="O27916" t="s">
        <v>8470</v>
      </c>
    </row>
    <row r="27917" spans="13:15" x14ac:dyDescent="0.3">
      <c r="M27917" t="s">
        <v>6523</v>
      </c>
      <c r="O27917" t="s">
        <v>8489</v>
      </c>
    </row>
    <row r="27918" spans="13:15" x14ac:dyDescent="0.3">
      <c r="M27918" t="s">
        <v>6019</v>
      </c>
      <c r="O27918" t="s">
        <v>8470</v>
      </c>
    </row>
    <row r="27919" spans="13:15" x14ac:dyDescent="0.3">
      <c r="M27919" t="s">
        <v>6525</v>
      </c>
      <c r="O27919" t="s">
        <v>8489</v>
      </c>
    </row>
    <row r="27920" spans="13:15" x14ac:dyDescent="0.3">
      <c r="M27920" t="s">
        <v>6021</v>
      </c>
      <c r="O27920" t="s">
        <v>8470</v>
      </c>
    </row>
    <row r="27921" spans="13:15" x14ac:dyDescent="0.3">
      <c r="M27921" t="s">
        <v>6532</v>
      </c>
      <c r="O27921" t="s">
        <v>8489</v>
      </c>
    </row>
    <row r="27922" spans="13:15" x14ac:dyDescent="0.3">
      <c r="M27922" t="s">
        <v>6023</v>
      </c>
      <c r="O27922" t="s">
        <v>8470</v>
      </c>
    </row>
    <row r="27923" spans="13:15" x14ac:dyDescent="0.3">
      <c r="M27923" t="s">
        <v>4919</v>
      </c>
      <c r="O27923" t="s">
        <v>8489</v>
      </c>
    </row>
    <row r="27924" spans="13:15" x14ac:dyDescent="0.3">
      <c r="M27924" t="s">
        <v>6003</v>
      </c>
      <c r="O27924" t="s">
        <v>8470</v>
      </c>
    </row>
    <row r="27925" spans="13:15" x14ac:dyDescent="0.3">
      <c r="M27925" t="s">
        <v>6536</v>
      </c>
      <c r="O27925" t="s">
        <v>8489</v>
      </c>
    </row>
    <row r="27926" spans="13:15" x14ac:dyDescent="0.3">
      <c r="M27926" t="s">
        <v>6009</v>
      </c>
      <c r="O27926" t="s">
        <v>8470</v>
      </c>
    </row>
    <row r="27927" spans="13:15" x14ac:dyDescent="0.3">
      <c r="M27927" t="s">
        <v>6540</v>
      </c>
      <c r="O27927" t="s">
        <v>8489</v>
      </c>
    </row>
    <row r="27928" spans="13:15" x14ac:dyDescent="0.3">
      <c r="M27928" t="s">
        <v>6027</v>
      </c>
      <c r="O27928" t="s">
        <v>8470</v>
      </c>
    </row>
    <row r="27929" spans="13:15" x14ac:dyDescent="0.3">
      <c r="M27929" t="s">
        <v>6516</v>
      </c>
      <c r="O27929" t="s">
        <v>8489</v>
      </c>
    </row>
    <row r="27930" spans="13:15" x14ac:dyDescent="0.3">
      <c r="M27930" t="s">
        <v>6029</v>
      </c>
      <c r="O27930" t="s">
        <v>8470</v>
      </c>
    </row>
    <row r="27931" spans="13:15" x14ac:dyDescent="0.3">
      <c r="M27931" t="s">
        <v>4942</v>
      </c>
      <c r="O27931" t="s">
        <v>8489</v>
      </c>
    </row>
    <row r="27932" spans="13:15" x14ac:dyDescent="0.3">
      <c r="M27932" t="s">
        <v>6031</v>
      </c>
      <c r="O27932" t="s">
        <v>8470</v>
      </c>
    </row>
    <row r="27933" spans="13:15" x14ac:dyDescent="0.3">
      <c r="M27933" t="s">
        <v>6543</v>
      </c>
      <c r="O27933" t="s">
        <v>8489</v>
      </c>
    </row>
    <row r="27934" spans="13:15" x14ac:dyDescent="0.3">
      <c r="M27934" t="s">
        <v>6035</v>
      </c>
      <c r="O27934" t="s">
        <v>8470</v>
      </c>
    </row>
    <row r="27935" spans="13:15" x14ac:dyDescent="0.3">
      <c r="M27935" t="s">
        <v>6545</v>
      </c>
      <c r="O27935" t="s">
        <v>8489</v>
      </c>
    </row>
    <row r="27936" spans="13:15" x14ac:dyDescent="0.3">
      <c r="M27936" t="s">
        <v>6037</v>
      </c>
      <c r="O27936" t="s">
        <v>8470</v>
      </c>
    </row>
    <row r="27937" spans="13:15" x14ac:dyDescent="0.3">
      <c r="M27937" t="s">
        <v>6547</v>
      </c>
      <c r="O27937" t="s">
        <v>8489</v>
      </c>
    </row>
    <row r="27938" spans="13:15" x14ac:dyDescent="0.3">
      <c r="M27938" t="s">
        <v>6039</v>
      </c>
      <c r="O27938" t="s">
        <v>8470</v>
      </c>
    </row>
    <row r="27939" spans="13:15" x14ac:dyDescent="0.3">
      <c r="M27939" t="s">
        <v>6518</v>
      </c>
      <c r="O27939" t="s">
        <v>8489</v>
      </c>
    </row>
    <row r="27940" spans="13:15" x14ac:dyDescent="0.3">
      <c r="M27940" t="s">
        <v>6041</v>
      </c>
      <c r="O27940" t="s">
        <v>8470</v>
      </c>
    </row>
    <row r="27941" spans="13:15" x14ac:dyDescent="0.3">
      <c r="M27941" t="s">
        <v>6527</v>
      </c>
      <c r="O27941" t="s">
        <v>8489</v>
      </c>
    </row>
    <row r="27942" spans="13:15" x14ac:dyDescent="0.3">
      <c r="M27942" t="s">
        <v>6043</v>
      </c>
      <c r="O27942" t="s">
        <v>8470</v>
      </c>
    </row>
    <row r="27943" spans="13:15" x14ac:dyDescent="0.3">
      <c r="M27943" t="s">
        <v>6529</v>
      </c>
      <c r="O27943" t="s">
        <v>8489</v>
      </c>
    </row>
    <row r="27944" spans="13:15" x14ac:dyDescent="0.3">
      <c r="M27944" t="s">
        <v>5867</v>
      </c>
      <c r="N27944" t="s">
        <v>8223</v>
      </c>
      <c r="O27944" t="s">
        <v>8465</v>
      </c>
    </row>
    <row r="27945" spans="13:15" x14ac:dyDescent="0.3">
      <c r="M27945" t="s">
        <v>6205</v>
      </c>
      <c r="N27945" t="s">
        <v>8223</v>
      </c>
      <c r="O27945" t="s">
        <v>8480</v>
      </c>
    </row>
    <row r="27946" spans="13:15" x14ac:dyDescent="0.3">
      <c r="M27946" t="s">
        <v>5869</v>
      </c>
      <c r="O27946" t="s">
        <v>8465</v>
      </c>
    </row>
    <row r="27947" spans="13:15" x14ac:dyDescent="0.3">
      <c r="M27947" t="s">
        <v>6206</v>
      </c>
      <c r="O27947" t="s">
        <v>8480</v>
      </c>
    </row>
    <row r="27948" spans="13:15" x14ac:dyDescent="0.3">
      <c r="M27948" t="s">
        <v>5871</v>
      </c>
      <c r="O27948" t="s">
        <v>8465</v>
      </c>
    </row>
    <row r="27949" spans="13:15" x14ac:dyDescent="0.3">
      <c r="M27949" t="s">
        <v>6208</v>
      </c>
      <c r="O27949" t="s">
        <v>8480</v>
      </c>
    </row>
    <row r="27950" spans="13:15" x14ac:dyDescent="0.3">
      <c r="M27950" t="s">
        <v>5873</v>
      </c>
      <c r="N27950" t="s">
        <v>8224</v>
      </c>
      <c r="O27950" t="s">
        <v>8465</v>
      </c>
    </row>
    <row r="27951" spans="13:15" x14ac:dyDescent="0.3">
      <c r="M27951" t="s">
        <v>6210</v>
      </c>
      <c r="O27951" t="s">
        <v>8480</v>
      </c>
    </row>
    <row r="27952" spans="13:15" x14ac:dyDescent="0.3">
      <c r="M27952" t="s">
        <v>5897</v>
      </c>
      <c r="O27952" t="s">
        <v>8465</v>
      </c>
    </row>
    <row r="27953" spans="13:15" x14ac:dyDescent="0.3">
      <c r="M27953" t="s">
        <v>6212</v>
      </c>
      <c r="O27953" t="s">
        <v>8480</v>
      </c>
    </row>
    <row r="27954" spans="13:15" x14ac:dyDescent="0.3">
      <c r="M27954" t="s">
        <v>5875</v>
      </c>
      <c r="O27954" t="s">
        <v>8465</v>
      </c>
    </row>
    <row r="27955" spans="13:15" x14ac:dyDescent="0.3">
      <c r="M27955" t="s">
        <v>6214</v>
      </c>
      <c r="N27955" t="s">
        <v>8224</v>
      </c>
      <c r="O27955" t="s">
        <v>8480</v>
      </c>
    </row>
    <row r="27956" spans="13:15" x14ac:dyDescent="0.3">
      <c r="M27956" t="s">
        <v>5877</v>
      </c>
      <c r="O27956" t="s">
        <v>8465</v>
      </c>
    </row>
    <row r="27957" spans="13:15" x14ac:dyDescent="0.3">
      <c r="M27957" t="s">
        <v>6216</v>
      </c>
      <c r="O27957" t="s">
        <v>8480</v>
      </c>
    </row>
    <row r="27958" spans="13:15" x14ac:dyDescent="0.3">
      <c r="M27958" t="s">
        <v>5879</v>
      </c>
      <c r="O27958" t="s">
        <v>8465</v>
      </c>
    </row>
    <row r="27959" spans="13:15" x14ac:dyDescent="0.3">
      <c r="M27959" t="s">
        <v>6217</v>
      </c>
      <c r="O27959" t="s">
        <v>8480</v>
      </c>
    </row>
    <row r="27960" spans="13:15" x14ac:dyDescent="0.3">
      <c r="M27960" t="s">
        <v>5883</v>
      </c>
      <c r="O27960" t="s">
        <v>8465</v>
      </c>
    </row>
    <row r="27961" spans="13:15" x14ac:dyDescent="0.3">
      <c r="M27961" t="s">
        <v>6239</v>
      </c>
      <c r="O27961" t="s">
        <v>8480</v>
      </c>
    </row>
    <row r="27962" spans="13:15" x14ac:dyDescent="0.3">
      <c r="M27962" t="s">
        <v>5885</v>
      </c>
      <c r="O27962" t="s">
        <v>8465</v>
      </c>
    </row>
    <row r="27963" spans="13:15" x14ac:dyDescent="0.3">
      <c r="M27963" t="s">
        <v>6222</v>
      </c>
      <c r="O27963" t="s">
        <v>8480</v>
      </c>
    </row>
    <row r="27964" spans="13:15" x14ac:dyDescent="0.3">
      <c r="M27964" t="s">
        <v>5887</v>
      </c>
      <c r="O27964" t="s">
        <v>8465</v>
      </c>
    </row>
    <row r="27965" spans="13:15" x14ac:dyDescent="0.3">
      <c r="M27965" t="s">
        <v>6243</v>
      </c>
      <c r="O27965" t="s">
        <v>8480</v>
      </c>
    </row>
    <row r="27966" spans="13:15" x14ac:dyDescent="0.3">
      <c r="M27966" t="s">
        <v>5889</v>
      </c>
      <c r="N27966" t="s">
        <v>8223</v>
      </c>
      <c r="O27966" t="s">
        <v>8465</v>
      </c>
    </row>
    <row r="27967" spans="13:15" x14ac:dyDescent="0.3">
      <c r="M27967" t="s">
        <v>6223</v>
      </c>
      <c r="N27967" t="s">
        <v>8223</v>
      </c>
      <c r="O27967" t="s">
        <v>8480</v>
      </c>
    </row>
    <row r="27968" spans="13:15" x14ac:dyDescent="0.3">
      <c r="M27968" t="s">
        <v>5891</v>
      </c>
      <c r="N27968" t="s">
        <v>8223</v>
      </c>
      <c r="O27968" t="s">
        <v>8465</v>
      </c>
    </row>
    <row r="27969" spans="13:15" x14ac:dyDescent="0.3">
      <c r="M27969" t="s">
        <v>6225</v>
      </c>
      <c r="N27969" t="s">
        <v>8223</v>
      </c>
      <c r="O27969" t="s">
        <v>8480</v>
      </c>
    </row>
    <row r="27970" spans="13:15" x14ac:dyDescent="0.3">
      <c r="M27970" t="s">
        <v>5893</v>
      </c>
      <c r="O27970" t="s">
        <v>8465</v>
      </c>
    </row>
    <row r="27971" spans="13:15" x14ac:dyDescent="0.3">
      <c r="M27971" t="s">
        <v>6227</v>
      </c>
      <c r="O27971" t="s">
        <v>8480</v>
      </c>
    </row>
    <row r="27972" spans="13:15" x14ac:dyDescent="0.3">
      <c r="M27972" t="s">
        <v>5895</v>
      </c>
      <c r="O27972" t="s">
        <v>8465</v>
      </c>
    </row>
    <row r="27973" spans="13:15" x14ac:dyDescent="0.3">
      <c r="M27973" t="s">
        <v>6229</v>
      </c>
      <c r="O27973" t="s">
        <v>8480</v>
      </c>
    </row>
    <row r="27974" spans="13:15" x14ac:dyDescent="0.3">
      <c r="M27974" t="s">
        <v>5898</v>
      </c>
      <c r="O27974" t="s">
        <v>8465</v>
      </c>
    </row>
    <row r="27975" spans="13:15" x14ac:dyDescent="0.3">
      <c r="M27975" t="s">
        <v>6231</v>
      </c>
      <c r="O27975" t="s">
        <v>8480</v>
      </c>
    </row>
    <row r="27976" spans="13:15" x14ac:dyDescent="0.3">
      <c r="M27976" t="s">
        <v>5900</v>
      </c>
      <c r="O27976" t="s">
        <v>8465</v>
      </c>
    </row>
    <row r="27977" spans="13:15" x14ac:dyDescent="0.3">
      <c r="M27977" t="s">
        <v>6233</v>
      </c>
      <c r="O27977" t="s">
        <v>8480</v>
      </c>
    </row>
    <row r="27978" spans="13:15" x14ac:dyDescent="0.3">
      <c r="M27978" t="s">
        <v>5902</v>
      </c>
      <c r="O27978" t="s">
        <v>8465</v>
      </c>
    </row>
    <row r="27979" spans="13:15" x14ac:dyDescent="0.3">
      <c r="M27979" t="s">
        <v>6234</v>
      </c>
      <c r="O27979" t="s">
        <v>8480</v>
      </c>
    </row>
    <row r="27980" spans="13:15" x14ac:dyDescent="0.3">
      <c r="M27980" t="s">
        <v>5881</v>
      </c>
      <c r="O27980" t="s">
        <v>8465</v>
      </c>
    </row>
    <row r="27981" spans="13:15" x14ac:dyDescent="0.3">
      <c r="M27981" t="s">
        <v>6235</v>
      </c>
      <c r="O27981" t="s">
        <v>8480</v>
      </c>
    </row>
    <row r="27982" spans="13:15" x14ac:dyDescent="0.3">
      <c r="M27982" t="s">
        <v>5904</v>
      </c>
      <c r="O27982" t="s">
        <v>8465</v>
      </c>
    </row>
    <row r="27983" spans="13:15" x14ac:dyDescent="0.3">
      <c r="M27983" t="s">
        <v>6218</v>
      </c>
      <c r="O27983" t="s">
        <v>8480</v>
      </c>
    </row>
    <row r="27984" spans="13:15" x14ac:dyDescent="0.3">
      <c r="M27984" t="s">
        <v>5906</v>
      </c>
      <c r="O27984" t="s">
        <v>8465</v>
      </c>
    </row>
    <row r="27985" spans="13:15" x14ac:dyDescent="0.3">
      <c r="M27985" t="s">
        <v>6237</v>
      </c>
      <c r="O27985" t="s">
        <v>8480</v>
      </c>
    </row>
    <row r="27986" spans="13:15" x14ac:dyDescent="0.3">
      <c r="M27986" t="s">
        <v>5908</v>
      </c>
      <c r="O27986" t="s">
        <v>8465</v>
      </c>
    </row>
    <row r="27987" spans="13:15" x14ac:dyDescent="0.3">
      <c r="M27987" t="s">
        <v>6241</v>
      </c>
      <c r="O27987" t="s">
        <v>8480</v>
      </c>
    </row>
    <row r="27988" spans="13:15" x14ac:dyDescent="0.3">
      <c r="M27988" t="s">
        <v>5910</v>
      </c>
      <c r="O27988" t="s">
        <v>8465</v>
      </c>
    </row>
    <row r="27989" spans="13:15" x14ac:dyDescent="0.3">
      <c r="M27989" t="s">
        <v>6220</v>
      </c>
      <c r="O27989" t="s">
        <v>8480</v>
      </c>
    </row>
    <row r="27990" spans="13:15" x14ac:dyDescent="0.3">
      <c r="M27990" t="s">
        <v>6162</v>
      </c>
      <c r="N27990" t="s">
        <v>8223</v>
      </c>
      <c r="O27990" t="s">
        <v>8477</v>
      </c>
    </row>
    <row r="27991" spans="13:15" x14ac:dyDescent="0.3">
      <c r="M27991" t="s">
        <v>6420</v>
      </c>
      <c r="N27991" t="s">
        <v>8223</v>
      </c>
      <c r="O27991" t="s">
        <v>8449</v>
      </c>
    </row>
    <row r="27992" spans="13:15" x14ac:dyDescent="0.3">
      <c r="M27992" t="s">
        <v>6183</v>
      </c>
      <c r="O27992" t="s">
        <v>8477</v>
      </c>
    </row>
    <row r="27993" spans="13:15" x14ac:dyDescent="0.3">
      <c r="M27993" t="s">
        <v>6422</v>
      </c>
      <c r="O27993" t="s">
        <v>8449</v>
      </c>
    </row>
    <row r="27994" spans="13:15" x14ac:dyDescent="0.3">
      <c r="M27994" t="s">
        <v>6166</v>
      </c>
      <c r="O27994" t="s">
        <v>8477</v>
      </c>
    </row>
    <row r="27995" spans="13:15" x14ac:dyDescent="0.3">
      <c r="M27995" t="s">
        <v>6424</v>
      </c>
      <c r="O27995" t="s">
        <v>8449</v>
      </c>
    </row>
    <row r="27996" spans="13:15" x14ac:dyDescent="0.3">
      <c r="M27996" t="s">
        <v>6168</v>
      </c>
      <c r="N27996" t="s">
        <v>8224</v>
      </c>
      <c r="O27996" t="s">
        <v>8477</v>
      </c>
    </row>
    <row r="27997" spans="13:15" x14ac:dyDescent="0.3">
      <c r="M27997" t="s">
        <v>6426</v>
      </c>
      <c r="O27997" t="s">
        <v>8449</v>
      </c>
    </row>
    <row r="27998" spans="13:15" x14ac:dyDescent="0.3">
      <c r="M27998" t="s">
        <v>6171</v>
      </c>
      <c r="O27998" t="s">
        <v>8477</v>
      </c>
    </row>
    <row r="27999" spans="13:15" x14ac:dyDescent="0.3">
      <c r="M27999" t="s">
        <v>6428</v>
      </c>
      <c r="O27999" t="s">
        <v>8449</v>
      </c>
    </row>
    <row r="28000" spans="13:15" x14ac:dyDescent="0.3">
      <c r="M28000" t="s">
        <v>5555</v>
      </c>
      <c r="O28000" t="s">
        <v>8477</v>
      </c>
    </row>
    <row r="28001" spans="13:15" x14ac:dyDescent="0.3">
      <c r="M28001" t="s">
        <v>6430</v>
      </c>
      <c r="O28001" t="s">
        <v>8449</v>
      </c>
    </row>
    <row r="28002" spans="13:15" x14ac:dyDescent="0.3">
      <c r="M28002" t="s">
        <v>6175</v>
      </c>
      <c r="O28002" t="s">
        <v>8477</v>
      </c>
    </row>
    <row r="28003" spans="13:15" x14ac:dyDescent="0.3">
      <c r="M28003" t="s">
        <v>6450</v>
      </c>
      <c r="O28003" t="s">
        <v>8449</v>
      </c>
    </row>
    <row r="28004" spans="13:15" x14ac:dyDescent="0.3">
      <c r="M28004" t="s">
        <v>6192</v>
      </c>
      <c r="O28004" t="s">
        <v>8477</v>
      </c>
    </row>
    <row r="28005" spans="13:15" x14ac:dyDescent="0.3">
      <c r="M28005" t="s">
        <v>6462</v>
      </c>
      <c r="O28005" t="s">
        <v>8449</v>
      </c>
    </row>
    <row r="28006" spans="13:15" x14ac:dyDescent="0.3">
      <c r="M28006" t="s">
        <v>6177</v>
      </c>
      <c r="O28006" t="s">
        <v>8477</v>
      </c>
    </row>
    <row r="28007" spans="13:15" x14ac:dyDescent="0.3">
      <c r="M28007" t="s">
        <v>4751</v>
      </c>
      <c r="N28007" t="s">
        <v>8224</v>
      </c>
      <c r="O28007" t="s">
        <v>8449</v>
      </c>
    </row>
    <row r="28008" spans="13:15" x14ac:dyDescent="0.3">
      <c r="M28008" t="s">
        <v>4855</v>
      </c>
      <c r="O28008" t="s">
        <v>8477</v>
      </c>
    </row>
    <row r="28009" spans="13:15" x14ac:dyDescent="0.3">
      <c r="M28009" t="s">
        <v>6436</v>
      </c>
      <c r="O28009" t="s">
        <v>8449</v>
      </c>
    </row>
    <row r="28010" spans="13:15" x14ac:dyDescent="0.3">
      <c r="M28010" t="s">
        <v>6200</v>
      </c>
      <c r="O28010" t="s">
        <v>8477</v>
      </c>
    </row>
    <row r="28011" spans="13:15" x14ac:dyDescent="0.3">
      <c r="M28011" t="s">
        <v>6438</v>
      </c>
      <c r="O28011" t="s">
        <v>8449</v>
      </c>
    </row>
    <row r="28012" spans="13:15" x14ac:dyDescent="0.3">
      <c r="M28012" t="s">
        <v>6181</v>
      </c>
      <c r="O28012" t="s">
        <v>8477</v>
      </c>
    </row>
    <row r="28013" spans="13:15" x14ac:dyDescent="0.3">
      <c r="M28013" t="s">
        <v>6444</v>
      </c>
      <c r="O28013" t="s">
        <v>8449</v>
      </c>
    </row>
    <row r="28014" spans="13:15" x14ac:dyDescent="0.3">
      <c r="M28014" t="s">
        <v>6164</v>
      </c>
      <c r="O28014" t="s">
        <v>8477</v>
      </c>
    </row>
    <row r="28015" spans="13:15" x14ac:dyDescent="0.3">
      <c r="M28015" t="s">
        <v>6446</v>
      </c>
      <c r="O28015" t="s">
        <v>8449</v>
      </c>
    </row>
    <row r="28016" spans="13:15" x14ac:dyDescent="0.3">
      <c r="M28016" t="s">
        <v>5540</v>
      </c>
      <c r="O28016" t="s">
        <v>8477</v>
      </c>
    </row>
    <row r="28017" spans="13:15" x14ac:dyDescent="0.3">
      <c r="M28017" t="s">
        <v>6448</v>
      </c>
      <c r="O28017" t="s">
        <v>8449</v>
      </c>
    </row>
    <row r="28018" spans="13:15" x14ac:dyDescent="0.3">
      <c r="M28018" t="s">
        <v>6173</v>
      </c>
      <c r="O28018" t="s">
        <v>8477</v>
      </c>
    </row>
    <row r="28019" spans="13:15" x14ac:dyDescent="0.3">
      <c r="M28019" t="s">
        <v>6452</v>
      </c>
      <c r="O28019" t="s">
        <v>8449</v>
      </c>
    </row>
    <row r="28020" spans="13:15" x14ac:dyDescent="0.3">
      <c r="M28020" t="s">
        <v>6186</v>
      </c>
      <c r="O28020" t="s">
        <v>8477</v>
      </c>
    </row>
    <row r="28021" spans="13:15" x14ac:dyDescent="0.3">
      <c r="M28021" t="s">
        <v>6440</v>
      </c>
      <c r="O28021" t="s">
        <v>8449</v>
      </c>
    </row>
    <row r="28022" spans="13:15" x14ac:dyDescent="0.3">
      <c r="M28022" t="s">
        <v>6188</v>
      </c>
      <c r="O28022" t="s">
        <v>8477</v>
      </c>
    </row>
    <row r="28023" spans="13:15" x14ac:dyDescent="0.3">
      <c r="M28023" t="s">
        <v>6432</v>
      </c>
      <c r="O28023" t="s">
        <v>8449</v>
      </c>
    </row>
    <row r="28024" spans="13:15" x14ac:dyDescent="0.3">
      <c r="M28024" t="s">
        <v>6190</v>
      </c>
      <c r="O28024" t="s">
        <v>8477</v>
      </c>
    </row>
    <row r="28025" spans="13:15" x14ac:dyDescent="0.3">
      <c r="M28025" t="s">
        <v>6454</v>
      </c>
      <c r="O28025" t="s">
        <v>8449</v>
      </c>
    </row>
    <row r="28026" spans="13:15" x14ac:dyDescent="0.3">
      <c r="M28026" t="s">
        <v>6194</v>
      </c>
      <c r="O28026" t="s">
        <v>8477</v>
      </c>
    </row>
    <row r="28027" spans="13:15" x14ac:dyDescent="0.3">
      <c r="M28027" t="s">
        <v>6456</v>
      </c>
      <c r="O28027" t="s">
        <v>8449</v>
      </c>
    </row>
    <row r="28028" spans="13:15" x14ac:dyDescent="0.3">
      <c r="M28028" t="s">
        <v>6196</v>
      </c>
      <c r="O28028" t="s">
        <v>8477</v>
      </c>
    </row>
    <row r="28029" spans="13:15" x14ac:dyDescent="0.3">
      <c r="M28029" t="s">
        <v>6458</v>
      </c>
      <c r="O28029" t="s">
        <v>8449</v>
      </c>
    </row>
    <row r="28030" spans="13:15" x14ac:dyDescent="0.3">
      <c r="M28030" t="s">
        <v>6198</v>
      </c>
      <c r="O28030" t="s">
        <v>8477</v>
      </c>
    </row>
    <row r="28031" spans="13:15" x14ac:dyDescent="0.3">
      <c r="M28031" t="s">
        <v>6460</v>
      </c>
      <c r="O28031" t="s">
        <v>8449</v>
      </c>
    </row>
    <row r="28032" spans="13:15" x14ac:dyDescent="0.3">
      <c r="M28032" t="s">
        <v>4856</v>
      </c>
      <c r="O28032" t="s">
        <v>8477</v>
      </c>
    </row>
    <row r="28033" spans="13:15" x14ac:dyDescent="0.3">
      <c r="M28033" t="s">
        <v>4750</v>
      </c>
      <c r="O28033" t="s">
        <v>8449</v>
      </c>
    </row>
    <row r="28034" spans="13:15" x14ac:dyDescent="0.3">
      <c r="M28034" t="s">
        <v>6202</v>
      </c>
      <c r="O28034" t="s">
        <v>8477</v>
      </c>
    </row>
    <row r="28035" spans="13:15" x14ac:dyDescent="0.3">
      <c r="M28035" t="s">
        <v>6442</v>
      </c>
      <c r="O28035" t="s">
        <v>8449</v>
      </c>
    </row>
    <row r="28036" spans="13:15" x14ac:dyDescent="0.3">
      <c r="M28036" t="s">
        <v>5999</v>
      </c>
      <c r="N28036" t="s">
        <v>8225</v>
      </c>
      <c r="O28036" t="s">
        <v>8470</v>
      </c>
    </row>
    <row r="28037" spans="13:15" x14ac:dyDescent="0.3">
      <c r="M28037" t="s">
        <v>6420</v>
      </c>
      <c r="N28037" t="s">
        <v>8223</v>
      </c>
      <c r="O28037" t="s">
        <v>8449</v>
      </c>
    </row>
    <row r="28038" spans="13:15" x14ac:dyDescent="0.3">
      <c r="M28038" t="s">
        <v>6001</v>
      </c>
      <c r="O28038" t="s">
        <v>8470</v>
      </c>
    </row>
    <row r="28039" spans="13:15" x14ac:dyDescent="0.3">
      <c r="M28039" t="s">
        <v>6422</v>
      </c>
      <c r="O28039" t="s">
        <v>8449</v>
      </c>
    </row>
    <row r="28040" spans="13:15" x14ac:dyDescent="0.3">
      <c r="M28040" t="s">
        <v>6003</v>
      </c>
      <c r="O28040" t="s">
        <v>8470</v>
      </c>
    </row>
    <row r="28041" spans="13:15" x14ac:dyDescent="0.3">
      <c r="M28041" t="s">
        <v>6426</v>
      </c>
      <c r="O28041" t="s">
        <v>8449</v>
      </c>
    </row>
    <row r="28042" spans="13:15" x14ac:dyDescent="0.3">
      <c r="M28042" t="s">
        <v>6025</v>
      </c>
      <c r="O28042" t="s">
        <v>8470</v>
      </c>
    </row>
    <row r="28043" spans="13:15" x14ac:dyDescent="0.3">
      <c r="M28043" t="s">
        <v>6428</v>
      </c>
      <c r="O28043" t="s">
        <v>8449</v>
      </c>
    </row>
    <row r="28044" spans="13:15" x14ac:dyDescent="0.3">
      <c r="M28044" t="s">
        <v>6007</v>
      </c>
      <c r="O28044" t="s">
        <v>8470</v>
      </c>
    </row>
    <row r="28045" spans="13:15" x14ac:dyDescent="0.3">
      <c r="M28045" t="s">
        <v>6450</v>
      </c>
      <c r="O28045" t="s">
        <v>8449</v>
      </c>
    </row>
    <row r="28046" spans="13:15" x14ac:dyDescent="0.3">
      <c r="M28046" t="s">
        <v>6011</v>
      </c>
      <c r="O28046" t="s">
        <v>8470</v>
      </c>
    </row>
    <row r="28047" spans="13:15" x14ac:dyDescent="0.3">
      <c r="M28047" t="s">
        <v>6454</v>
      </c>
      <c r="O28047" t="s">
        <v>8449</v>
      </c>
    </row>
    <row r="28048" spans="13:15" x14ac:dyDescent="0.3">
      <c r="M28048" t="s">
        <v>6013</v>
      </c>
      <c r="O28048" t="s">
        <v>8470</v>
      </c>
    </row>
    <row r="28049" spans="13:15" x14ac:dyDescent="0.3">
      <c r="M28049" t="s">
        <v>6458</v>
      </c>
      <c r="O28049" t="s">
        <v>8449</v>
      </c>
    </row>
    <row r="28050" spans="13:15" x14ac:dyDescent="0.3">
      <c r="M28050" t="s">
        <v>6037</v>
      </c>
      <c r="O28050" t="s">
        <v>8470</v>
      </c>
    </row>
    <row r="28051" spans="13:15" x14ac:dyDescent="0.3">
      <c r="M28051" t="s">
        <v>4750</v>
      </c>
      <c r="O28051" t="s">
        <v>8449</v>
      </c>
    </row>
    <row r="28052" spans="13:15" x14ac:dyDescent="0.3">
      <c r="M28052" t="s">
        <v>6015</v>
      </c>
      <c r="O28052" t="s">
        <v>8470</v>
      </c>
    </row>
    <row r="28053" spans="13:15" x14ac:dyDescent="0.3">
      <c r="M28053" t="s">
        <v>4751</v>
      </c>
      <c r="N28053" t="s">
        <v>8224</v>
      </c>
      <c r="O28053" t="s">
        <v>8449</v>
      </c>
    </row>
    <row r="28054" spans="13:15" x14ac:dyDescent="0.3">
      <c r="M28054" t="s">
        <v>6017</v>
      </c>
      <c r="O28054" t="s">
        <v>8470</v>
      </c>
    </row>
    <row r="28055" spans="13:15" x14ac:dyDescent="0.3">
      <c r="M28055" t="s">
        <v>6436</v>
      </c>
      <c r="O28055" t="s">
        <v>8449</v>
      </c>
    </row>
    <row r="28056" spans="13:15" x14ac:dyDescent="0.3">
      <c r="M28056" t="s">
        <v>6019</v>
      </c>
      <c r="O28056" t="s">
        <v>8470</v>
      </c>
    </row>
    <row r="28057" spans="13:15" x14ac:dyDescent="0.3">
      <c r="M28057" t="s">
        <v>6438</v>
      </c>
      <c r="O28057" t="s">
        <v>8449</v>
      </c>
    </row>
    <row r="28058" spans="13:15" x14ac:dyDescent="0.3">
      <c r="M28058" t="s">
        <v>6021</v>
      </c>
      <c r="O28058" t="s">
        <v>8470</v>
      </c>
    </row>
    <row r="28059" spans="13:15" x14ac:dyDescent="0.3">
      <c r="M28059" t="s">
        <v>6444</v>
      </c>
      <c r="O28059" t="s">
        <v>8449</v>
      </c>
    </row>
    <row r="28060" spans="13:15" x14ac:dyDescent="0.3">
      <c r="M28060" t="s">
        <v>6023</v>
      </c>
      <c r="O28060" t="s">
        <v>8470</v>
      </c>
    </row>
    <row r="28061" spans="13:15" x14ac:dyDescent="0.3">
      <c r="M28061" t="s">
        <v>6446</v>
      </c>
      <c r="O28061" t="s">
        <v>8449</v>
      </c>
    </row>
    <row r="28062" spans="13:15" x14ac:dyDescent="0.3">
      <c r="M28062" t="s">
        <v>6005</v>
      </c>
      <c r="O28062" t="s">
        <v>8470</v>
      </c>
    </row>
    <row r="28063" spans="13:15" x14ac:dyDescent="0.3">
      <c r="M28063" t="s">
        <v>6424</v>
      </c>
      <c r="O28063" t="s">
        <v>8449</v>
      </c>
    </row>
    <row r="28064" spans="13:15" x14ac:dyDescent="0.3">
      <c r="M28064" t="s">
        <v>6009</v>
      </c>
      <c r="O28064" t="s">
        <v>8470</v>
      </c>
    </row>
    <row r="28065" spans="13:15" x14ac:dyDescent="0.3">
      <c r="M28065" t="s">
        <v>6448</v>
      </c>
      <c r="O28065" t="s">
        <v>8449</v>
      </c>
    </row>
    <row r="28066" spans="13:15" x14ac:dyDescent="0.3">
      <c r="M28066" t="s">
        <v>6027</v>
      </c>
      <c r="O28066" t="s">
        <v>8470</v>
      </c>
    </row>
    <row r="28067" spans="13:15" x14ac:dyDescent="0.3">
      <c r="M28067" t="s">
        <v>6430</v>
      </c>
      <c r="O28067" t="s">
        <v>8449</v>
      </c>
    </row>
    <row r="28068" spans="13:15" x14ac:dyDescent="0.3">
      <c r="M28068" t="s">
        <v>6029</v>
      </c>
      <c r="O28068" t="s">
        <v>8470</v>
      </c>
    </row>
    <row r="28069" spans="13:15" x14ac:dyDescent="0.3">
      <c r="M28069" t="s">
        <v>6452</v>
      </c>
      <c r="O28069" t="s">
        <v>8449</v>
      </c>
    </row>
    <row r="28070" spans="13:15" x14ac:dyDescent="0.3">
      <c r="M28070" t="s">
        <v>6031</v>
      </c>
      <c r="O28070" t="s">
        <v>8470</v>
      </c>
    </row>
    <row r="28071" spans="13:15" x14ac:dyDescent="0.3">
      <c r="M28071" t="s">
        <v>6440</v>
      </c>
      <c r="O28071" t="s">
        <v>8449</v>
      </c>
    </row>
    <row r="28072" spans="13:15" x14ac:dyDescent="0.3">
      <c r="M28072" t="s">
        <v>6033</v>
      </c>
      <c r="O28072" t="s">
        <v>8470</v>
      </c>
    </row>
    <row r="28073" spans="13:15" x14ac:dyDescent="0.3">
      <c r="M28073" t="s">
        <v>6432</v>
      </c>
      <c r="O28073" t="s">
        <v>8449</v>
      </c>
    </row>
    <row r="28074" spans="13:15" x14ac:dyDescent="0.3">
      <c r="M28074" t="s">
        <v>6035</v>
      </c>
      <c r="O28074" t="s">
        <v>8470</v>
      </c>
    </row>
    <row r="28075" spans="13:15" x14ac:dyDescent="0.3">
      <c r="M28075" t="s">
        <v>6456</v>
      </c>
      <c r="O28075" t="s">
        <v>8449</v>
      </c>
    </row>
    <row r="28076" spans="13:15" x14ac:dyDescent="0.3">
      <c r="M28076" t="s">
        <v>6039</v>
      </c>
      <c r="O28076" t="s">
        <v>8470</v>
      </c>
    </row>
    <row r="28077" spans="13:15" x14ac:dyDescent="0.3">
      <c r="M28077" t="s">
        <v>6460</v>
      </c>
      <c r="O28077" t="s">
        <v>8449</v>
      </c>
    </row>
    <row r="28078" spans="13:15" x14ac:dyDescent="0.3">
      <c r="M28078" t="s">
        <v>6041</v>
      </c>
      <c r="O28078" t="s">
        <v>8470</v>
      </c>
    </row>
    <row r="28079" spans="13:15" x14ac:dyDescent="0.3">
      <c r="M28079" t="s">
        <v>6462</v>
      </c>
      <c r="O28079" t="s">
        <v>8449</v>
      </c>
    </row>
    <row r="28080" spans="13:15" x14ac:dyDescent="0.3">
      <c r="M28080" t="s">
        <v>6043</v>
      </c>
      <c r="O28080" t="s">
        <v>8470</v>
      </c>
    </row>
    <row r="28081" spans="13:15" x14ac:dyDescent="0.3">
      <c r="M28081" t="s">
        <v>6442</v>
      </c>
      <c r="O28081" t="s">
        <v>8449</v>
      </c>
    </row>
    <row r="28082" spans="13:15" x14ac:dyDescent="0.3">
      <c r="M28082" t="s">
        <v>6204</v>
      </c>
      <c r="N28082" t="s">
        <v>8223</v>
      </c>
      <c r="O28082" t="s">
        <v>8479</v>
      </c>
    </row>
    <row r="28083" spans="13:15" x14ac:dyDescent="0.3">
      <c r="M28083" t="s">
        <v>6205</v>
      </c>
      <c r="N28083" t="s">
        <v>8223</v>
      </c>
      <c r="O28083" t="s">
        <v>8480</v>
      </c>
    </row>
    <row r="28084" spans="13:15" x14ac:dyDescent="0.3">
      <c r="M28084" t="s">
        <v>5176</v>
      </c>
      <c r="N28084" t="s">
        <v>8224</v>
      </c>
      <c r="O28084" t="s">
        <v>8479</v>
      </c>
    </row>
    <row r="28085" spans="13:15" x14ac:dyDescent="0.3">
      <c r="M28085" t="s">
        <v>6206</v>
      </c>
      <c r="O28085" t="s">
        <v>8480</v>
      </c>
    </row>
    <row r="28086" spans="13:15" x14ac:dyDescent="0.3">
      <c r="M28086" t="s">
        <v>6207</v>
      </c>
      <c r="O28086" t="s">
        <v>8479</v>
      </c>
    </row>
    <row r="28087" spans="13:15" x14ac:dyDescent="0.3">
      <c r="M28087" t="s">
        <v>6208</v>
      </c>
      <c r="O28087" t="s">
        <v>8480</v>
      </c>
    </row>
    <row r="28088" spans="13:15" x14ac:dyDescent="0.3">
      <c r="M28088" t="s">
        <v>6209</v>
      </c>
      <c r="O28088" t="s">
        <v>8479</v>
      </c>
    </row>
    <row r="28089" spans="13:15" x14ac:dyDescent="0.3">
      <c r="M28089" t="s">
        <v>6210</v>
      </c>
      <c r="O28089" t="s">
        <v>8480</v>
      </c>
    </row>
    <row r="28090" spans="13:15" x14ac:dyDescent="0.3">
      <c r="M28090" t="s">
        <v>6211</v>
      </c>
      <c r="O28090" t="s">
        <v>8479</v>
      </c>
    </row>
    <row r="28091" spans="13:15" x14ac:dyDescent="0.3">
      <c r="M28091" t="s">
        <v>6212</v>
      </c>
      <c r="O28091" t="s">
        <v>8480</v>
      </c>
    </row>
    <row r="28092" spans="13:15" x14ac:dyDescent="0.3">
      <c r="M28092" t="s">
        <v>6213</v>
      </c>
      <c r="O28092" t="s">
        <v>8479</v>
      </c>
    </row>
    <row r="28093" spans="13:15" x14ac:dyDescent="0.3">
      <c r="M28093" t="s">
        <v>6214</v>
      </c>
      <c r="N28093" t="s">
        <v>8224</v>
      </c>
      <c r="O28093" t="s">
        <v>8480</v>
      </c>
    </row>
    <row r="28094" spans="13:15" x14ac:dyDescent="0.3">
      <c r="M28094" t="s">
        <v>6215</v>
      </c>
      <c r="O28094" t="s">
        <v>8479</v>
      </c>
    </row>
    <row r="28095" spans="13:15" x14ac:dyDescent="0.3">
      <c r="M28095" t="s">
        <v>6216</v>
      </c>
      <c r="O28095" t="s">
        <v>8480</v>
      </c>
    </row>
    <row r="28096" spans="13:15" x14ac:dyDescent="0.3">
      <c r="M28096" t="s">
        <v>5180</v>
      </c>
      <c r="O28096" t="s">
        <v>8479</v>
      </c>
    </row>
    <row r="28097" spans="13:15" x14ac:dyDescent="0.3">
      <c r="M28097" t="s">
        <v>6217</v>
      </c>
      <c r="O28097" t="s">
        <v>8480</v>
      </c>
    </row>
    <row r="28098" spans="13:15" x14ac:dyDescent="0.3">
      <c r="M28098" t="s">
        <v>5276</v>
      </c>
      <c r="O28098" t="s">
        <v>8479</v>
      </c>
    </row>
    <row r="28099" spans="13:15" x14ac:dyDescent="0.3">
      <c r="M28099" t="s">
        <v>6239</v>
      </c>
      <c r="O28099" t="s">
        <v>8480</v>
      </c>
    </row>
    <row r="28100" spans="13:15" x14ac:dyDescent="0.3">
      <c r="M28100" t="s">
        <v>6232</v>
      </c>
      <c r="O28100" t="s">
        <v>8479</v>
      </c>
    </row>
    <row r="28101" spans="13:15" x14ac:dyDescent="0.3">
      <c r="M28101" t="s">
        <v>6222</v>
      </c>
      <c r="O28101" t="s">
        <v>8480</v>
      </c>
    </row>
    <row r="28102" spans="13:15" x14ac:dyDescent="0.3">
      <c r="M28102" t="s">
        <v>6238</v>
      </c>
      <c r="O28102" t="s">
        <v>8479</v>
      </c>
    </row>
    <row r="28103" spans="13:15" x14ac:dyDescent="0.3">
      <c r="M28103" t="s">
        <v>6243</v>
      </c>
      <c r="O28103" t="s">
        <v>8480</v>
      </c>
    </row>
    <row r="28104" spans="13:15" x14ac:dyDescent="0.3">
      <c r="M28104" t="s">
        <v>2156</v>
      </c>
      <c r="N28104" t="s">
        <v>8223</v>
      </c>
      <c r="O28104" t="s">
        <v>8479</v>
      </c>
    </row>
    <row r="28105" spans="13:15" x14ac:dyDescent="0.3">
      <c r="M28105" t="s">
        <v>6223</v>
      </c>
      <c r="N28105" t="s">
        <v>8223</v>
      </c>
      <c r="O28105" t="s">
        <v>8480</v>
      </c>
    </row>
    <row r="28106" spans="13:15" x14ac:dyDescent="0.3">
      <c r="M28106" t="s">
        <v>6224</v>
      </c>
      <c r="N28106" t="s">
        <v>8223</v>
      </c>
      <c r="O28106" t="s">
        <v>8479</v>
      </c>
    </row>
    <row r="28107" spans="13:15" x14ac:dyDescent="0.3">
      <c r="M28107" t="s">
        <v>6225</v>
      </c>
      <c r="N28107" t="s">
        <v>8223</v>
      </c>
      <c r="O28107" t="s">
        <v>8480</v>
      </c>
    </row>
    <row r="28108" spans="13:15" x14ac:dyDescent="0.3">
      <c r="M28108" t="s">
        <v>6226</v>
      </c>
      <c r="O28108" t="s">
        <v>8479</v>
      </c>
    </row>
    <row r="28109" spans="13:15" x14ac:dyDescent="0.3">
      <c r="M28109" t="s">
        <v>6227</v>
      </c>
      <c r="O28109" t="s">
        <v>8480</v>
      </c>
    </row>
    <row r="28110" spans="13:15" x14ac:dyDescent="0.3">
      <c r="M28110" t="s">
        <v>6219</v>
      </c>
      <c r="O28110" t="s">
        <v>8479</v>
      </c>
    </row>
    <row r="28111" spans="13:15" x14ac:dyDescent="0.3">
      <c r="M28111" t="s">
        <v>6229</v>
      </c>
      <c r="O28111" t="s">
        <v>8480</v>
      </c>
    </row>
    <row r="28112" spans="13:15" x14ac:dyDescent="0.3">
      <c r="M28112" t="s">
        <v>6228</v>
      </c>
      <c r="O28112" t="s">
        <v>8479</v>
      </c>
    </row>
    <row r="28113" spans="13:15" x14ac:dyDescent="0.3">
      <c r="M28113" t="s">
        <v>6231</v>
      </c>
      <c r="O28113" t="s">
        <v>8480</v>
      </c>
    </row>
    <row r="28114" spans="13:15" x14ac:dyDescent="0.3">
      <c r="M28114" t="s">
        <v>6230</v>
      </c>
      <c r="O28114" t="s">
        <v>8479</v>
      </c>
    </row>
    <row r="28115" spans="13:15" x14ac:dyDescent="0.3">
      <c r="M28115" t="s">
        <v>6233</v>
      </c>
      <c r="O28115" t="s">
        <v>8480</v>
      </c>
    </row>
    <row r="28116" spans="13:15" x14ac:dyDescent="0.3">
      <c r="M28116" t="s">
        <v>3645</v>
      </c>
      <c r="O28116" t="s">
        <v>8479</v>
      </c>
    </row>
    <row r="28117" spans="13:15" x14ac:dyDescent="0.3">
      <c r="M28117" t="s">
        <v>6234</v>
      </c>
      <c r="O28117" t="s">
        <v>8480</v>
      </c>
    </row>
    <row r="28118" spans="13:15" x14ac:dyDescent="0.3">
      <c r="M28118" t="s">
        <v>2540</v>
      </c>
      <c r="O28118" t="s">
        <v>8479</v>
      </c>
    </row>
    <row r="28119" spans="13:15" x14ac:dyDescent="0.3">
      <c r="M28119" t="s">
        <v>6235</v>
      </c>
      <c r="O28119" t="s">
        <v>8480</v>
      </c>
    </row>
    <row r="28120" spans="13:15" x14ac:dyDescent="0.3">
      <c r="M28120" t="s">
        <v>6236</v>
      </c>
      <c r="O28120" t="s">
        <v>8479</v>
      </c>
    </row>
    <row r="28121" spans="13:15" x14ac:dyDescent="0.3">
      <c r="M28121" t="s">
        <v>6218</v>
      </c>
      <c r="O28121" t="s">
        <v>8480</v>
      </c>
    </row>
    <row r="28122" spans="13:15" x14ac:dyDescent="0.3">
      <c r="M28122" t="s">
        <v>6221</v>
      </c>
      <c r="O28122" t="s">
        <v>8479</v>
      </c>
    </row>
    <row r="28123" spans="13:15" x14ac:dyDescent="0.3">
      <c r="M28123" t="s">
        <v>6237</v>
      </c>
      <c r="O28123" t="s">
        <v>8480</v>
      </c>
    </row>
    <row r="28124" spans="13:15" x14ac:dyDescent="0.3">
      <c r="M28124" t="s">
        <v>6240</v>
      </c>
      <c r="O28124" t="s">
        <v>8479</v>
      </c>
    </row>
    <row r="28125" spans="13:15" x14ac:dyDescent="0.3">
      <c r="M28125" t="s">
        <v>6241</v>
      </c>
      <c r="O28125" t="s">
        <v>8480</v>
      </c>
    </row>
    <row r="28126" spans="13:15" x14ac:dyDescent="0.3">
      <c r="M28126" t="s">
        <v>6242</v>
      </c>
      <c r="O28126" t="s">
        <v>8479</v>
      </c>
    </row>
    <row r="28127" spans="13:15" x14ac:dyDescent="0.3">
      <c r="M28127" t="s">
        <v>6220</v>
      </c>
      <c r="O28127" t="s">
        <v>8480</v>
      </c>
    </row>
    <row r="28128" spans="13:15" x14ac:dyDescent="0.3">
      <c r="M28128" t="s">
        <v>6420</v>
      </c>
      <c r="N28128" t="s">
        <v>8223</v>
      </c>
      <c r="O28128" t="s">
        <v>8449</v>
      </c>
    </row>
    <row r="28129" spans="13:15" x14ac:dyDescent="0.3">
      <c r="M28129" t="s">
        <v>6205</v>
      </c>
      <c r="N28129" t="s">
        <v>8223</v>
      </c>
      <c r="O28129" t="s">
        <v>8480</v>
      </c>
    </row>
    <row r="28130" spans="13:15" x14ac:dyDescent="0.3">
      <c r="M28130" t="s">
        <v>6426</v>
      </c>
      <c r="O28130" t="s">
        <v>8449</v>
      </c>
    </row>
    <row r="28131" spans="13:15" x14ac:dyDescent="0.3">
      <c r="M28131" t="s">
        <v>6206</v>
      </c>
      <c r="O28131" t="s">
        <v>8480</v>
      </c>
    </row>
    <row r="28132" spans="13:15" x14ac:dyDescent="0.3">
      <c r="M28132" t="s">
        <v>6430</v>
      </c>
      <c r="O28132" t="s">
        <v>8449</v>
      </c>
    </row>
    <row r="28133" spans="13:15" x14ac:dyDescent="0.3">
      <c r="M28133" t="s">
        <v>6208</v>
      </c>
      <c r="O28133" t="s">
        <v>8480</v>
      </c>
    </row>
    <row r="28134" spans="13:15" x14ac:dyDescent="0.3">
      <c r="M28134" t="s">
        <v>6450</v>
      </c>
      <c r="O28134" t="s">
        <v>8449</v>
      </c>
    </row>
    <row r="28135" spans="13:15" x14ac:dyDescent="0.3">
      <c r="M28135" t="s">
        <v>6210</v>
      </c>
      <c r="O28135" t="s">
        <v>8480</v>
      </c>
    </row>
    <row r="28136" spans="13:15" x14ac:dyDescent="0.3">
      <c r="M28136" t="s">
        <v>6432</v>
      </c>
      <c r="O28136" t="s">
        <v>8449</v>
      </c>
    </row>
    <row r="28137" spans="13:15" x14ac:dyDescent="0.3">
      <c r="M28137" t="s">
        <v>6212</v>
      </c>
      <c r="O28137" t="s">
        <v>8480</v>
      </c>
    </row>
    <row r="28138" spans="13:15" x14ac:dyDescent="0.3">
      <c r="M28138" t="s">
        <v>6454</v>
      </c>
      <c r="O28138" t="s">
        <v>8449</v>
      </c>
    </row>
    <row r="28139" spans="13:15" x14ac:dyDescent="0.3">
      <c r="M28139" t="s">
        <v>6214</v>
      </c>
      <c r="N28139" t="s">
        <v>8224</v>
      </c>
      <c r="O28139" t="s">
        <v>8480</v>
      </c>
    </row>
    <row r="28140" spans="13:15" x14ac:dyDescent="0.3">
      <c r="M28140" t="s">
        <v>6456</v>
      </c>
      <c r="O28140" t="s">
        <v>8449</v>
      </c>
    </row>
    <row r="28141" spans="13:15" x14ac:dyDescent="0.3">
      <c r="M28141" t="s">
        <v>6216</v>
      </c>
      <c r="O28141" t="s">
        <v>8480</v>
      </c>
    </row>
    <row r="28142" spans="13:15" x14ac:dyDescent="0.3">
      <c r="M28142" t="s">
        <v>6462</v>
      </c>
      <c r="O28142" t="s">
        <v>8449</v>
      </c>
    </row>
    <row r="28143" spans="13:15" x14ac:dyDescent="0.3">
      <c r="M28143" t="s">
        <v>6237</v>
      </c>
      <c r="O28143" t="s">
        <v>8480</v>
      </c>
    </row>
    <row r="28144" spans="13:15" x14ac:dyDescent="0.3">
      <c r="M28144" t="s">
        <v>4751</v>
      </c>
      <c r="N28144" t="s">
        <v>8224</v>
      </c>
      <c r="O28144" t="s">
        <v>8449</v>
      </c>
    </row>
    <row r="28145" spans="13:15" x14ac:dyDescent="0.3">
      <c r="M28145" t="s">
        <v>6239</v>
      </c>
      <c r="O28145" t="s">
        <v>8480</v>
      </c>
    </row>
    <row r="28146" spans="13:15" x14ac:dyDescent="0.3">
      <c r="M28146" t="s">
        <v>6436</v>
      </c>
      <c r="O28146" t="s">
        <v>8449</v>
      </c>
    </row>
    <row r="28147" spans="13:15" x14ac:dyDescent="0.3">
      <c r="M28147" t="s">
        <v>6222</v>
      </c>
      <c r="O28147" t="s">
        <v>8480</v>
      </c>
    </row>
    <row r="28148" spans="13:15" x14ac:dyDescent="0.3">
      <c r="M28148" t="s">
        <v>6438</v>
      </c>
      <c r="O28148" t="s">
        <v>8449</v>
      </c>
    </row>
    <row r="28149" spans="13:15" x14ac:dyDescent="0.3">
      <c r="M28149" t="s">
        <v>6243</v>
      </c>
      <c r="O28149" t="s">
        <v>8480</v>
      </c>
    </row>
    <row r="28150" spans="13:15" x14ac:dyDescent="0.3">
      <c r="M28150" t="s">
        <v>6440</v>
      </c>
      <c r="N28150" t="s">
        <v>8223</v>
      </c>
      <c r="O28150" t="s">
        <v>8449</v>
      </c>
    </row>
    <row r="28151" spans="13:15" x14ac:dyDescent="0.3">
      <c r="M28151" t="s">
        <v>6223</v>
      </c>
      <c r="N28151" t="s">
        <v>8223</v>
      </c>
      <c r="O28151" t="s">
        <v>8480</v>
      </c>
    </row>
    <row r="28152" spans="13:15" x14ac:dyDescent="0.3">
      <c r="M28152" t="s">
        <v>6442</v>
      </c>
      <c r="N28152" t="s">
        <v>8223</v>
      </c>
      <c r="O28152" t="s">
        <v>8449</v>
      </c>
    </row>
    <row r="28153" spans="13:15" x14ac:dyDescent="0.3">
      <c r="M28153" t="s">
        <v>6225</v>
      </c>
      <c r="N28153" t="s">
        <v>8223</v>
      </c>
      <c r="O28153" t="s">
        <v>8480</v>
      </c>
    </row>
    <row r="28154" spans="13:15" x14ac:dyDescent="0.3">
      <c r="M28154" t="s">
        <v>6444</v>
      </c>
      <c r="O28154" t="s">
        <v>8449</v>
      </c>
    </row>
    <row r="28155" spans="13:15" x14ac:dyDescent="0.3">
      <c r="M28155" t="s">
        <v>6227</v>
      </c>
      <c r="O28155" t="s">
        <v>8480</v>
      </c>
    </row>
    <row r="28156" spans="13:15" x14ac:dyDescent="0.3">
      <c r="M28156" t="s">
        <v>6446</v>
      </c>
      <c r="O28156" t="s">
        <v>8449</v>
      </c>
    </row>
    <row r="28157" spans="13:15" x14ac:dyDescent="0.3">
      <c r="M28157" t="s">
        <v>6229</v>
      </c>
      <c r="O28157" t="s">
        <v>8480</v>
      </c>
    </row>
    <row r="28158" spans="13:15" x14ac:dyDescent="0.3">
      <c r="M28158" t="s">
        <v>6422</v>
      </c>
      <c r="O28158" t="s">
        <v>8449</v>
      </c>
    </row>
    <row r="28159" spans="13:15" x14ac:dyDescent="0.3">
      <c r="M28159" t="s">
        <v>6231</v>
      </c>
      <c r="O28159" t="s">
        <v>8480</v>
      </c>
    </row>
    <row r="28160" spans="13:15" x14ac:dyDescent="0.3">
      <c r="M28160" t="s">
        <v>6424</v>
      </c>
      <c r="O28160" t="s">
        <v>8449</v>
      </c>
    </row>
    <row r="28161" spans="13:15" x14ac:dyDescent="0.3">
      <c r="M28161" t="s">
        <v>6217</v>
      </c>
      <c r="O28161" t="s">
        <v>8480</v>
      </c>
    </row>
    <row r="28162" spans="13:15" x14ac:dyDescent="0.3">
      <c r="M28162" t="s">
        <v>6428</v>
      </c>
      <c r="O28162" t="s">
        <v>8449</v>
      </c>
    </row>
    <row r="28163" spans="13:15" x14ac:dyDescent="0.3">
      <c r="M28163" t="s">
        <v>6233</v>
      </c>
      <c r="O28163" t="s">
        <v>8480</v>
      </c>
    </row>
    <row r="28164" spans="13:15" x14ac:dyDescent="0.3">
      <c r="M28164" t="s">
        <v>6448</v>
      </c>
      <c r="O28164" t="s">
        <v>8449</v>
      </c>
    </row>
    <row r="28165" spans="13:15" x14ac:dyDescent="0.3">
      <c r="M28165" t="s">
        <v>6234</v>
      </c>
      <c r="O28165" t="s">
        <v>8480</v>
      </c>
    </row>
    <row r="28166" spans="13:15" x14ac:dyDescent="0.3">
      <c r="M28166" t="s">
        <v>6452</v>
      </c>
      <c r="O28166" t="s">
        <v>8449</v>
      </c>
    </row>
    <row r="28167" spans="13:15" x14ac:dyDescent="0.3">
      <c r="M28167" t="s">
        <v>6235</v>
      </c>
      <c r="O28167" t="s">
        <v>8480</v>
      </c>
    </row>
    <row r="28168" spans="13:15" x14ac:dyDescent="0.3">
      <c r="M28168" t="s">
        <v>6458</v>
      </c>
      <c r="O28168" t="s">
        <v>8449</v>
      </c>
    </row>
    <row r="28169" spans="13:15" x14ac:dyDescent="0.3">
      <c r="M28169" t="s">
        <v>6218</v>
      </c>
      <c r="O28169" t="s">
        <v>8480</v>
      </c>
    </row>
    <row r="28170" spans="13:15" x14ac:dyDescent="0.3">
      <c r="M28170" t="s">
        <v>6460</v>
      </c>
      <c r="O28170" t="s">
        <v>8449</v>
      </c>
    </row>
    <row r="28171" spans="13:15" x14ac:dyDescent="0.3">
      <c r="M28171" t="s">
        <v>6241</v>
      </c>
      <c r="O28171" t="s">
        <v>8480</v>
      </c>
    </row>
    <row r="28172" spans="13:15" x14ac:dyDescent="0.3">
      <c r="M28172" t="s">
        <v>4750</v>
      </c>
      <c r="O28172" t="s">
        <v>8449</v>
      </c>
    </row>
    <row r="28173" spans="13:15" x14ac:dyDescent="0.3">
      <c r="M28173" t="s">
        <v>6220</v>
      </c>
      <c r="O28173" t="s">
        <v>8480</v>
      </c>
    </row>
    <row r="28174" spans="13:15" x14ac:dyDescent="0.3">
      <c r="M28174" t="s">
        <v>5999</v>
      </c>
      <c r="N28174" t="s">
        <v>8225</v>
      </c>
      <c r="O28174" t="s">
        <v>8470</v>
      </c>
    </row>
    <row r="28175" spans="13:15" x14ac:dyDescent="0.3">
      <c r="M28175" t="s">
        <v>6204</v>
      </c>
      <c r="N28175" t="s">
        <v>8223</v>
      </c>
      <c r="O28175" t="s">
        <v>8479</v>
      </c>
    </row>
    <row r="28176" spans="13:15" x14ac:dyDescent="0.3">
      <c r="M28176" t="s">
        <v>6001</v>
      </c>
      <c r="O28176" t="s">
        <v>8470</v>
      </c>
    </row>
    <row r="28177" spans="13:15" x14ac:dyDescent="0.3">
      <c r="M28177" t="s">
        <v>5176</v>
      </c>
      <c r="N28177" t="s">
        <v>8224</v>
      </c>
      <c r="O28177" t="s">
        <v>8479</v>
      </c>
    </row>
    <row r="28178" spans="13:15" x14ac:dyDescent="0.3">
      <c r="M28178" t="s">
        <v>6003</v>
      </c>
      <c r="O28178" t="s">
        <v>8470</v>
      </c>
    </row>
    <row r="28179" spans="13:15" x14ac:dyDescent="0.3">
      <c r="M28179" t="s">
        <v>6207</v>
      </c>
      <c r="O28179" t="s">
        <v>8479</v>
      </c>
    </row>
    <row r="28180" spans="13:15" x14ac:dyDescent="0.3">
      <c r="M28180" t="s">
        <v>6025</v>
      </c>
      <c r="O28180" t="s">
        <v>8470</v>
      </c>
    </row>
    <row r="28181" spans="13:15" x14ac:dyDescent="0.3">
      <c r="M28181" t="s">
        <v>6209</v>
      </c>
      <c r="O28181" t="s">
        <v>8479</v>
      </c>
    </row>
    <row r="28182" spans="13:15" x14ac:dyDescent="0.3">
      <c r="M28182" t="s">
        <v>6007</v>
      </c>
      <c r="O28182" t="s">
        <v>8470</v>
      </c>
    </row>
    <row r="28183" spans="13:15" x14ac:dyDescent="0.3">
      <c r="M28183" t="s">
        <v>6211</v>
      </c>
      <c r="O28183" t="s">
        <v>8479</v>
      </c>
    </row>
    <row r="28184" spans="13:15" x14ac:dyDescent="0.3">
      <c r="M28184" t="s">
        <v>6011</v>
      </c>
      <c r="O28184" t="s">
        <v>8470</v>
      </c>
    </row>
    <row r="28185" spans="13:15" x14ac:dyDescent="0.3">
      <c r="M28185" t="s">
        <v>6213</v>
      </c>
      <c r="O28185" t="s">
        <v>8479</v>
      </c>
    </row>
    <row r="28186" spans="13:15" x14ac:dyDescent="0.3">
      <c r="M28186" t="s">
        <v>6035</v>
      </c>
      <c r="O28186" t="s">
        <v>8470</v>
      </c>
    </row>
    <row r="28187" spans="13:15" x14ac:dyDescent="0.3">
      <c r="M28187" t="s">
        <v>6215</v>
      </c>
      <c r="O28187" t="s">
        <v>8479</v>
      </c>
    </row>
    <row r="28188" spans="13:15" x14ac:dyDescent="0.3">
      <c r="M28188" t="s">
        <v>6037</v>
      </c>
      <c r="O28188" t="s">
        <v>8470</v>
      </c>
    </row>
    <row r="28189" spans="13:15" x14ac:dyDescent="0.3">
      <c r="M28189" t="s">
        <v>5180</v>
      </c>
      <c r="O28189" t="s">
        <v>8479</v>
      </c>
    </row>
    <row r="28190" spans="13:15" x14ac:dyDescent="0.3">
      <c r="M28190" t="s">
        <v>6015</v>
      </c>
      <c r="O28190" t="s">
        <v>8470</v>
      </c>
    </row>
    <row r="28191" spans="13:15" x14ac:dyDescent="0.3">
      <c r="M28191" t="s">
        <v>5276</v>
      </c>
      <c r="O28191" t="s">
        <v>8479</v>
      </c>
    </row>
    <row r="28192" spans="13:15" x14ac:dyDescent="0.3">
      <c r="M28192" t="s">
        <v>6017</v>
      </c>
      <c r="O28192" t="s">
        <v>8470</v>
      </c>
    </row>
    <row r="28193" spans="13:15" x14ac:dyDescent="0.3">
      <c r="M28193" t="s">
        <v>6219</v>
      </c>
      <c r="O28193" t="s">
        <v>8479</v>
      </c>
    </row>
    <row r="28194" spans="13:15" x14ac:dyDescent="0.3">
      <c r="M28194" t="s">
        <v>6019</v>
      </c>
      <c r="O28194" t="s">
        <v>8470</v>
      </c>
    </row>
    <row r="28195" spans="13:15" x14ac:dyDescent="0.3">
      <c r="M28195" t="s">
        <v>6232</v>
      </c>
      <c r="O28195" t="s">
        <v>8479</v>
      </c>
    </row>
    <row r="28196" spans="13:15" x14ac:dyDescent="0.3">
      <c r="M28196" t="s">
        <v>6021</v>
      </c>
      <c r="O28196" t="s">
        <v>8470</v>
      </c>
    </row>
    <row r="28197" spans="13:15" x14ac:dyDescent="0.3">
      <c r="M28197" t="s">
        <v>6226</v>
      </c>
      <c r="O28197" t="s">
        <v>8479</v>
      </c>
    </row>
    <row r="28198" spans="13:15" x14ac:dyDescent="0.3">
      <c r="M28198" t="s">
        <v>6023</v>
      </c>
      <c r="O28198" t="s">
        <v>8470</v>
      </c>
    </row>
    <row r="28199" spans="13:15" x14ac:dyDescent="0.3">
      <c r="M28199" t="s">
        <v>2156</v>
      </c>
      <c r="O28199" t="s">
        <v>8479</v>
      </c>
    </row>
    <row r="28200" spans="13:15" x14ac:dyDescent="0.3">
      <c r="M28200" t="s">
        <v>6005</v>
      </c>
      <c r="O28200" t="s">
        <v>8470</v>
      </c>
    </row>
    <row r="28201" spans="13:15" x14ac:dyDescent="0.3">
      <c r="M28201" t="s">
        <v>6228</v>
      </c>
      <c r="O28201" t="s">
        <v>8479</v>
      </c>
    </row>
    <row r="28202" spans="13:15" x14ac:dyDescent="0.3">
      <c r="M28202" t="s">
        <v>6009</v>
      </c>
      <c r="O28202" t="s">
        <v>8470</v>
      </c>
    </row>
    <row r="28203" spans="13:15" x14ac:dyDescent="0.3">
      <c r="M28203" t="s">
        <v>6230</v>
      </c>
      <c r="O28203" t="s">
        <v>8479</v>
      </c>
    </row>
    <row r="28204" spans="13:15" x14ac:dyDescent="0.3">
      <c r="M28204" t="s">
        <v>6027</v>
      </c>
      <c r="O28204" t="s">
        <v>8470</v>
      </c>
    </row>
    <row r="28205" spans="13:15" x14ac:dyDescent="0.3">
      <c r="M28205" t="s">
        <v>3645</v>
      </c>
      <c r="O28205" t="s">
        <v>8479</v>
      </c>
    </row>
    <row r="28206" spans="13:15" x14ac:dyDescent="0.3">
      <c r="M28206" t="s">
        <v>6029</v>
      </c>
      <c r="O28206" t="s">
        <v>8470</v>
      </c>
    </row>
    <row r="28207" spans="13:15" x14ac:dyDescent="0.3">
      <c r="M28207" t="s">
        <v>2540</v>
      </c>
      <c r="O28207" t="s">
        <v>8479</v>
      </c>
    </row>
    <row r="28208" spans="13:15" x14ac:dyDescent="0.3">
      <c r="M28208" t="s">
        <v>6013</v>
      </c>
      <c r="O28208" t="s">
        <v>8470</v>
      </c>
    </row>
    <row r="28209" spans="13:15" x14ac:dyDescent="0.3">
      <c r="M28209" t="s">
        <v>6236</v>
      </c>
      <c r="O28209" t="s">
        <v>8479</v>
      </c>
    </row>
    <row r="28210" spans="13:15" x14ac:dyDescent="0.3">
      <c r="M28210" t="s">
        <v>6031</v>
      </c>
      <c r="O28210" t="s">
        <v>8470</v>
      </c>
    </row>
    <row r="28211" spans="13:15" x14ac:dyDescent="0.3">
      <c r="M28211" t="s">
        <v>6221</v>
      </c>
      <c r="O28211" t="s">
        <v>8479</v>
      </c>
    </row>
    <row r="28212" spans="13:15" x14ac:dyDescent="0.3">
      <c r="M28212" t="s">
        <v>6033</v>
      </c>
      <c r="O28212" t="s">
        <v>8470</v>
      </c>
    </row>
    <row r="28213" spans="13:15" x14ac:dyDescent="0.3">
      <c r="M28213" t="s">
        <v>6238</v>
      </c>
      <c r="O28213" t="s">
        <v>8479</v>
      </c>
    </row>
    <row r="28214" spans="13:15" x14ac:dyDescent="0.3">
      <c r="M28214" t="s">
        <v>6039</v>
      </c>
      <c r="O28214" t="s">
        <v>8470</v>
      </c>
    </row>
    <row r="28215" spans="13:15" x14ac:dyDescent="0.3">
      <c r="M28215" t="s">
        <v>6240</v>
      </c>
      <c r="O28215" t="s">
        <v>8479</v>
      </c>
    </row>
    <row r="28216" spans="13:15" x14ac:dyDescent="0.3">
      <c r="M28216" t="s">
        <v>6041</v>
      </c>
      <c r="O28216" t="s">
        <v>8470</v>
      </c>
    </row>
    <row r="28217" spans="13:15" x14ac:dyDescent="0.3">
      <c r="M28217" t="s">
        <v>6224</v>
      </c>
      <c r="O28217" t="s">
        <v>8479</v>
      </c>
    </row>
    <row r="28218" spans="13:15" x14ac:dyDescent="0.3">
      <c r="M28218" t="s">
        <v>6043</v>
      </c>
      <c r="O28218" t="s">
        <v>8470</v>
      </c>
    </row>
    <row r="28219" spans="13:15" x14ac:dyDescent="0.3">
      <c r="M28219" t="s">
        <v>6242</v>
      </c>
      <c r="O28219" t="s">
        <v>8479</v>
      </c>
    </row>
    <row r="28220" spans="13:15" x14ac:dyDescent="0.3">
      <c r="M28220" t="s">
        <v>6029</v>
      </c>
      <c r="N28220" t="s">
        <v>8223</v>
      </c>
      <c r="O28220" t="s">
        <v>8492</v>
      </c>
    </row>
    <row r="28221" spans="13:15" x14ac:dyDescent="0.3">
      <c r="M28221" t="s">
        <v>6552</v>
      </c>
      <c r="N28221" t="s">
        <v>8223</v>
      </c>
      <c r="O28221" t="s">
        <v>8484</v>
      </c>
    </row>
    <row r="28222" spans="13:15" x14ac:dyDescent="0.3">
      <c r="M28222" t="s">
        <v>6553</v>
      </c>
      <c r="O28222" t="s">
        <v>8492</v>
      </c>
    </row>
    <row r="28223" spans="13:15" x14ac:dyDescent="0.3">
      <c r="M28223" t="s">
        <v>6554</v>
      </c>
      <c r="N28223" t="s">
        <v>8224</v>
      </c>
      <c r="O28223" t="s">
        <v>8484</v>
      </c>
    </row>
    <row r="28224" spans="13:15" x14ac:dyDescent="0.3">
      <c r="M28224" t="s">
        <v>6555</v>
      </c>
      <c r="O28224" t="s">
        <v>8492</v>
      </c>
    </row>
    <row r="28225" spans="13:15" x14ac:dyDescent="0.3">
      <c r="M28225" t="s">
        <v>6556</v>
      </c>
      <c r="O28225" t="s">
        <v>8484</v>
      </c>
    </row>
    <row r="28226" spans="13:15" x14ac:dyDescent="0.3">
      <c r="M28226" t="s">
        <v>6019</v>
      </c>
      <c r="O28226" t="s">
        <v>8492</v>
      </c>
    </row>
    <row r="28227" spans="13:15" x14ac:dyDescent="0.3">
      <c r="M28227" t="s">
        <v>6557</v>
      </c>
      <c r="O28227" t="s">
        <v>8484</v>
      </c>
    </row>
    <row r="28228" spans="13:15" x14ac:dyDescent="0.3">
      <c r="M28228" t="s">
        <v>6011</v>
      </c>
      <c r="O28228" t="s">
        <v>8492</v>
      </c>
    </row>
    <row r="28229" spans="13:15" x14ac:dyDescent="0.3">
      <c r="M28229" t="s">
        <v>6558</v>
      </c>
      <c r="O28229" t="s">
        <v>8484</v>
      </c>
    </row>
    <row r="28230" spans="13:15" x14ac:dyDescent="0.3">
      <c r="M28230" t="s">
        <v>6559</v>
      </c>
      <c r="O28230" t="s">
        <v>8492</v>
      </c>
    </row>
    <row r="28231" spans="13:15" x14ac:dyDescent="0.3">
      <c r="M28231" t="s">
        <v>6560</v>
      </c>
      <c r="O28231" t="s">
        <v>8484</v>
      </c>
    </row>
    <row r="28232" spans="13:15" x14ac:dyDescent="0.3">
      <c r="M28232" t="s">
        <v>6561</v>
      </c>
      <c r="O28232" t="s">
        <v>8492</v>
      </c>
    </row>
    <row r="28233" spans="13:15" x14ac:dyDescent="0.3">
      <c r="M28233" t="s">
        <v>6562</v>
      </c>
      <c r="O28233" t="s">
        <v>8484</v>
      </c>
    </row>
    <row r="28234" spans="13:15" x14ac:dyDescent="0.3">
      <c r="M28234" t="s">
        <v>6563</v>
      </c>
      <c r="O28234" t="s">
        <v>8492</v>
      </c>
    </row>
    <row r="28235" spans="13:15" x14ac:dyDescent="0.3">
      <c r="M28235" t="s">
        <v>6564</v>
      </c>
      <c r="O28235" t="s">
        <v>8484</v>
      </c>
    </row>
    <row r="28236" spans="13:15" x14ac:dyDescent="0.3">
      <c r="M28236" t="s">
        <v>6015</v>
      </c>
      <c r="N28236" t="s">
        <v>8224</v>
      </c>
      <c r="O28236" t="s">
        <v>8492</v>
      </c>
    </row>
    <row r="28237" spans="13:15" x14ac:dyDescent="0.3">
      <c r="M28237" t="s">
        <v>6565</v>
      </c>
      <c r="O28237" t="s">
        <v>8484</v>
      </c>
    </row>
    <row r="28238" spans="13:15" x14ac:dyDescent="0.3">
      <c r="M28238" t="s">
        <v>6566</v>
      </c>
      <c r="O28238" t="s">
        <v>8492</v>
      </c>
    </row>
    <row r="28239" spans="13:15" x14ac:dyDescent="0.3">
      <c r="M28239" t="s">
        <v>6567</v>
      </c>
      <c r="O28239" t="s">
        <v>8484</v>
      </c>
    </row>
    <row r="28240" spans="13:15" x14ac:dyDescent="0.3">
      <c r="M28240" t="s">
        <v>6017</v>
      </c>
      <c r="O28240" t="s">
        <v>8492</v>
      </c>
    </row>
    <row r="28241" spans="13:15" x14ac:dyDescent="0.3">
      <c r="M28241" t="s">
        <v>6568</v>
      </c>
      <c r="O28241" t="s">
        <v>8484</v>
      </c>
    </row>
    <row r="28242" spans="13:15" x14ac:dyDescent="0.3">
      <c r="M28242" t="s">
        <v>6569</v>
      </c>
      <c r="O28242" t="s">
        <v>8492</v>
      </c>
    </row>
    <row r="28243" spans="13:15" x14ac:dyDescent="0.3">
      <c r="M28243" t="s">
        <v>6570</v>
      </c>
      <c r="O28243" t="s">
        <v>8484</v>
      </c>
    </row>
    <row r="28244" spans="13:15" x14ac:dyDescent="0.3">
      <c r="M28244" t="s">
        <v>6571</v>
      </c>
      <c r="O28244" t="s">
        <v>8492</v>
      </c>
    </row>
    <row r="28245" spans="13:15" x14ac:dyDescent="0.3">
      <c r="M28245" t="s">
        <v>6572</v>
      </c>
      <c r="O28245" t="s">
        <v>8484</v>
      </c>
    </row>
    <row r="28246" spans="13:15" x14ac:dyDescent="0.3">
      <c r="M28246" t="s">
        <v>6033</v>
      </c>
      <c r="O28246" t="s">
        <v>8492</v>
      </c>
    </row>
    <row r="28247" spans="13:15" x14ac:dyDescent="0.3">
      <c r="M28247" t="s">
        <v>6573</v>
      </c>
      <c r="O28247" t="s">
        <v>8484</v>
      </c>
    </row>
    <row r="28248" spans="13:15" x14ac:dyDescent="0.3">
      <c r="M28248" t="s">
        <v>6574</v>
      </c>
      <c r="O28248" t="s">
        <v>8492</v>
      </c>
    </row>
    <row r="28249" spans="13:15" x14ac:dyDescent="0.3">
      <c r="M28249" t="s">
        <v>6575</v>
      </c>
      <c r="O28249" t="s">
        <v>8484</v>
      </c>
    </row>
    <row r="28250" spans="13:15" x14ac:dyDescent="0.3">
      <c r="M28250" t="s">
        <v>6576</v>
      </c>
      <c r="O28250" t="s">
        <v>8492</v>
      </c>
    </row>
    <row r="28251" spans="13:15" x14ac:dyDescent="0.3">
      <c r="M28251" t="s">
        <v>6577</v>
      </c>
      <c r="O28251" t="s">
        <v>8484</v>
      </c>
    </row>
    <row r="28252" spans="13:15" x14ac:dyDescent="0.3">
      <c r="M28252" t="s">
        <v>6025</v>
      </c>
      <c r="O28252" t="s">
        <v>8492</v>
      </c>
    </row>
    <row r="28253" spans="13:15" x14ac:dyDescent="0.3">
      <c r="M28253" t="s">
        <v>6578</v>
      </c>
      <c r="O28253" t="s">
        <v>8484</v>
      </c>
    </row>
    <row r="28254" spans="13:15" x14ac:dyDescent="0.3">
      <c r="M28254" t="s">
        <v>5999</v>
      </c>
      <c r="O28254" t="s">
        <v>8492</v>
      </c>
    </row>
    <row r="28255" spans="13:15" x14ac:dyDescent="0.3">
      <c r="M28255" t="s">
        <v>6579</v>
      </c>
      <c r="O28255" t="s">
        <v>8484</v>
      </c>
    </row>
    <row r="28256" spans="13:15" x14ac:dyDescent="0.3">
      <c r="M28256" t="s">
        <v>6013</v>
      </c>
      <c r="O28256" t="s">
        <v>8492</v>
      </c>
    </row>
    <row r="28257" spans="13:15" x14ac:dyDescent="0.3">
      <c r="M28257" t="s">
        <v>6580</v>
      </c>
      <c r="O28257" t="s">
        <v>8484</v>
      </c>
    </row>
    <row r="28258" spans="13:15" x14ac:dyDescent="0.3">
      <c r="M28258" t="s">
        <v>6031</v>
      </c>
      <c r="O28258" t="s">
        <v>8492</v>
      </c>
    </row>
    <row r="28259" spans="13:15" x14ac:dyDescent="0.3">
      <c r="M28259" t="s">
        <v>6581</v>
      </c>
      <c r="O28259" t="s">
        <v>8484</v>
      </c>
    </row>
    <row r="28260" spans="13:15" x14ac:dyDescent="0.3">
      <c r="M28260" t="s">
        <v>6582</v>
      </c>
      <c r="O28260" t="s">
        <v>8492</v>
      </c>
    </row>
    <row r="28261" spans="13:15" x14ac:dyDescent="0.3">
      <c r="M28261" t="s">
        <v>6583</v>
      </c>
      <c r="O28261" t="s">
        <v>8484</v>
      </c>
    </row>
    <row r="28262" spans="13:15" x14ac:dyDescent="0.3">
      <c r="M28262" t="s">
        <v>6584</v>
      </c>
      <c r="O28262" t="s">
        <v>8492</v>
      </c>
    </row>
    <row r="28263" spans="13:15" x14ac:dyDescent="0.3">
      <c r="M28263" t="s">
        <v>6585</v>
      </c>
      <c r="O28263" t="s">
        <v>8484</v>
      </c>
    </row>
    <row r="28264" spans="13:15" x14ac:dyDescent="0.3">
      <c r="M28264" t="s">
        <v>6586</v>
      </c>
      <c r="O28264" t="s">
        <v>8492</v>
      </c>
    </row>
    <row r="28265" spans="13:15" x14ac:dyDescent="0.3">
      <c r="M28265" t="s">
        <v>6587</v>
      </c>
      <c r="O28265" t="s">
        <v>8484</v>
      </c>
    </row>
    <row r="28266" spans="13:15" x14ac:dyDescent="0.3">
      <c r="M28266" t="s">
        <v>6588</v>
      </c>
      <c r="N28266" t="s">
        <v>8223</v>
      </c>
      <c r="O28266" t="s">
        <v>8493</v>
      </c>
    </row>
    <row r="28267" spans="13:15" x14ac:dyDescent="0.3">
      <c r="M28267" t="s">
        <v>6589</v>
      </c>
      <c r="N28267" t="s">
        <v>8223</v>
      </c>
      <c r="O28267" t="s">
        <v>8494</v>
      </c>
    </row>
    <row r="28268" spans="13:15" x14ac:dyDescent="0.3">
      <c r="M28268" t="s">
        <v>6590</v>
      </c>
      <c r="O28268" t="s">
        <v>8493</v>
      </c>
    </row>
    <row r="28269" spans="13:15" x14ac:dyDescent="0.3">
      <c r="M28269" t="s">
        <v>6591</v>
      </c>
      <c r="N28269" t="s">
        <v>8224</v>
      </c>
      <c r="O28269" t="s">
        <v>8494</v>
      </c>
    </row>
    <row r="28270" spans="13:15" x14ac:dyDescent="0.3">
      <c r="M28270" t="s">
        <v>6592</v>
      </c>
      <c r="O28270" t="s">
        <v>8493</v>
      </c>
    </row>
    <row r="28271" spans="13:15" x14ac:dyDescent="0.3">
      <c r="M28271" t="s">
        <v>6593</v>
      </c>
      <c r="O28271" t="s">
        <v>8494</v>
      </c>
    </row>
    <row r="28272" spans="13:15" x14ac:dyDescent="0.3">
      <c r="M28272" t="s">
        <v>6594</v>
      </c>
      <c r="N28272" t="s">
        <v>8224</v>
      </c>
      <c r="O28272" t="s">
        <v>8493</v>
      </c>
    </row>
    <row r="28273" spans="13:15" x14ac:dyDescent="0.3">
      <c r="M28273" t="s">
        <v>6595</v>
      </c>
      <c r="O28273" t="s">
        <v>8494</v>
      </c>
    </row>
    <row r="28274" spans="13:15" x14ac:dyDescent="0.3">
      <c r="M28274" t="s">
        <v>6596</v>
      </c>
      <c r="O28274" t="s">
        <v>8493</v>
      </c>
    </row>
    <row r="28275" spans="13:15" x14ac:dyDescent="0.3">
      <c r="M28275" t="s">
        <v>6597</v>
      </c>
      <c r="O28275" t="s">
        <v>8494</v>
      </c>
    </row>
    <row r="28276" spans="13:15" x14ac:dyDescent="0.3">
      <c r="M28276" t="s">
        <v>6434</v>
      </c>
      <c r="O28276" t="s">
        <v>8493</v>
      </c>
    </row>
    <row r="28277" spans="13:15" x14ac:dyDescent="0.3">
      <c r="M28277" t="s">
        <v>6598</v>
      </c>
      <c r="O28277" t="s">
        <v>8494</v>
      </c>
    </row>
    <row r="28278" spans="13:15" x14ac:dyDescent="0.3">
      <c r="M28278" t="s">
        <v>6435</v>
      </c>
      <c r="O28278" t="s">
        <v>8493</v>
      </c>
    </row>
    <row r="28279" spans="13:15" x14ac:dyDescent="0.3">
      <c r="M28279" t="s">
        <v>6599</v>
      </c>
      <c r="O28279" t="s">
        <v>8494</v>
      </c>
    </row>
    <row r="28280" spans="13:15" x14ac:dyDescent="0.3">
      <c r="M28280" t="s">
        <v>6600</v>
      </c>
      <c r="O28280" t="s">
        <v>8493</v>
      </c>
    </row>
    <row r="28281" spans="13:15" x14ac:dyDescent="0.3">
      <c r="M28281" t="s">
        <v>6601</v>
      </c>
      <c r="O28281" t="s">
        <v>8494</v>
      </c>
    </row>
    <row r="28282" spans="13:15" x14ac:dyDescent="0.3">
      <c r="M28282" t="s">
        <v>6423</v>
      </c>
      <c r="O28282" t="s">
        <v>8493</v>
      </c>
    </row>
    <row r="28283" spans="13:15" x14ac:dyDescent="0.3">
      <c r="M28283" t="s">
        <v>6602</v>
      </c>
      <c r="O28283" t="s">
        <v>8494</v>
      </c>
    </row>
    <row r="28284" spans="13:15" x14ac:dyDescent="0.3">
      <c r="M28284" t="s">
        <v>6603</v>
      </c>
      <c r="O28284" t="s">
        <v>8493</v>
      </c>
    </row>
    <row r="28285" spans="13:15" x14ac:dyDescent="0.3">
      <c r="M28285" t="s">
        <v>6264</v>
      </c>
      <c r="O28285" t="s">
        <v>8494</v>
      </c>
    </row>
    <row r="28286" spans="13:15" x14ac:dyDescent="0.3">
      <c r="M28286" t="s">
        <v>6604</v>
      </c>
      <c r="O28286" t="s">
        <v>8493</v>
      </c>
    </row>
    <row r="28287" spans="13:15" x14ac:dyDescent="0.3">
      <c r="M28287" t="s">
        <v>6283</v>
      </c>
      <c r="O28287" t="s">
        <v>8494</v>
      </c>
    </row>
    <row r="28288" spans="13:15" x14ac:dyDescent="0.3">
      <c r="M28288" t="s">
        <v>6605</v>
      </c>
      <c r="O28288" t="s">
        <v>8493</v>
      </c>
    </row>
    <row r="28289" spans="13:15" x14ac:dyDescent="0.3">
      <c r="M28289" t="s">
        <v>6606</v>
      </c>
      <c r="O28289" t="s">
        <v>8494</v>
      </c>
    </row>
    <row r="28290" spans="13:15" x14ac:dyDescent="0.3">
      <c r="M28290" t="s">
        <v>6607</v>
      </c>
      <c r="O28290" t="s">
        <v>8493</v>
      </c>
    </row>
    <row r="28291" spans="13:15" x14ac:dyDescent="0.3">
      <c r="M28291" t="s">
        <v>6608</v>
      </c>
      <c r="O28291" t="s">
        <v>8494</v>
      </c>
    </row>
    <row r="28292" spans="13:15" x14ac:dyDescent="0.3">
      <c r="M28292" t="s">
        <v>6609</v>
      </c>
      <c r="O28292" t="s">
        <v>8493</v>
      </c>
    </row>
    <row r="28293" spans="13:15" x14ac:dyDescent="0.3">
      <c r="M28293" t="s">
        <v>6610</v>
      </c>
      <c r="O28293" t="s">
        <v>8494</v>
      </c>
    </row>
    <row r="28294" spans="13:15" x14ac:dyDescent="0.3">
      <c r="M28294" t="s">
        <v>6611</v>
      </c>
      <c r="O28294" t="s">
        <v>8493</v>
      </c>
    </row>
    <row r="28295" spans="13:15" x14ac:dyDescent="0.3">
      <c r="M28295" t="s">
        <v>6612</v>
      </c>
      <c r="O28295" t="s">
        <v>8494</v>
      </c>
    </row>
    <row r="28296" spans="13:15" x14ac:dyDescent="0.3">
      <c r="M28296" t="s">
        <v>6613</v>
      </c>
      <c r="O28296" t="s">
        <v>8493</v>
      </c>
    </row>
    <row r="28297" spans="13:15" x14ac:dyDescent="0.3">
      <c r="M28297" t="s">
        <v>6614</v>
      </c>
      <c r="O28297" t="s">
        <v>8494</v>
      </c>
    </row>
    <row r="28298" spans="13:15" x14ac:dyDescent="0.3">
      <c r="M28298" t="s">
        <v>6615</v>
      </c>
      <c r="O28298" t="s">
        <v>8493</v>
      </c>
    </row>
    <row r="28299" spans="13:15" x14ac:dyDescent="0.3">
      <c r="M28299" t="s">
        <v>6616</v>
      </c>
      <c r="O28299" t="s">
        <v>8494</v>
      </c>
    </row>
    <row r="28300" spans="13:15" x14ac:dyDescent="0.3">
      <c r="M28300" t="s">
        <v>6617</v>
      </c>
      <c r="O28300" t="s">
        <v>8493</v>
      </c>
    </row>
    <row r="28301" spans="13:15" x14ac:dyDescent="0.3">
      <c r="M28301" t="s">
        <v>6618</v>
      </c>
      <c r="O28301" t="s">
        <v>8494</v>
      </c>
    </row>
    <row r="28302" spans="13:15" x14ac:dyDescent="0.3">
      <c r="M28302" t="s">
        <v>6619</v>
      </c>
      <c r="O28302" t="s">
        <v>8493</v>
      </c>
    </row>
    <row r="28303" spans="13:15" x14ac:dyDescent="0.3">
      <c r="M28303" t="s">
        <v>6620</v>
      </c>
      <c r="O28303" t="s">
        <v>8494</v>
      </c>
    </row>
    <row r="28304" spans="13:15" x14ac:dyDescent="0.3">
      <c r="M28304" t="s">
        <v>6621</v>
      </c>
      <c r="O28304" t="s">
        <v>8493</v>
      </c>
    </row>
    <row r="28305" spans="13:15" x14ac:dyDescent="0.3">
      <c r="M28305" t="s">
        <v>6279</v>
      </c>
      <c r="O28305" t="s">
        <v>8494</v>
      </c>
    </row>
    <row r="28306" spans="13:15" x14ac:dyDescent="0.3">
      <c r="M28306" t="s">
        <v>6622</v>
      </c>
      <c r="O28306" t="s">
        <v>8493</v>
      </c>
    </row>
    <row r="28307" spans="13:15" x14ac:dyDescent="0.3">
      <c r="M28307" t="s">
        <v>6623</v>
      </c>
      <c r="O28307" t="s">
        <v>8494</v>
      </c>
    </row>
    <row r="28308" spans="13:15" x14ac:dyDescent="0.3">
      <c r="M28308" t="s">
        <v>6624</v>
      </c>
      <c r="O28308" t="s">
        <v>8493</v>
      </c>
    </row>
    <row r="28309" spans="13:15" x14ac:dyDescent="0.3">
      <c r="M28309" t="s">
        <v>6625</v>
      </c>
      <c r="O28309" t="s">
        <v>8494</v>
      </c>
    </row>
    <row r="28310" spans="13:15" x14ac:dyDescent="0.3">
      <c r="M28310" t="s">
        <v>6626</v>
      </c>
      <c r="O28310" t="s">
        <v>8493</v>
      </c>
    </row>
    <row r="28311" spans="13:15" x14ac:dyDescent="0.3">
      <c r="M28311" t="s">
        <v>6627</v>
      </c>
      <c r="O28311" t="s">
        <v>8494</v>
      </c>
    </row>
    <row r="28312" spans="13:15" x14ac:dyDescent="0.3">
      <c r="M28312" t="s">
        <v>6628</v>
      </c>
      <c r="N28312" t="s">
        <v>8223</v>
      </c>
      <c r="O28312" t="s">
        <v>8475</v>
      </c>
    </row>
    <row r="28313" spans="13:15" x14ac:dyDescent="0.3">
      <c r="M28313" t="s">
        <v>6100</v>
      </c>
      <c r="N28313" t="s">
        <v>8223</v>
      </c>
      <c r="O28313" t="s">
        <v>8495</v>
      </c>
    </row>
    <row r="28314" spans="13:15" x14ac:dyDescent="0.3">
      <c r="M28314" t="s">
        <v>6629</v>
      </c>
      <c r="O28314" t="s">
        <v>8475</v>
      </c>
    </row>
    <row r="28315" spans="13:15" x14ac:dyDescent="0.3">
      <c r="M28315" t="s">
        <v>6630</v>
      </c>
      <c r="O28315" t="s">
        <v>8495</v>
      </c>
    </row>
    <row r="28316" spans="13:15" x14ac:dyDescent="0.3">
      <c r="M28316" t="s">
        <v>6125</v>
      </c>
      <c r="O28316" t="s">
        <v>8475</v>
      </c>
    </row>
    <row r="28317" spans="13:15" x14ac:dyDescent="0.3">
      <c r="M28317" t="s">
        <v>5414</v>
      </c>
      <c r="N28317" t="s">
        <v>8224</v>
      </c>
      <c r="O28317" t="s">
        <v>8495</v>
      </c>
    </row>
    <row r="28318" spans="13:15" x14ac:dyDescent="0.3">
      <c r="M28318" t="s">
        <v>6631</v>
      </c>
      <c r="O28318" t="s">
        <v>8475</v>
      </c>
    </row>
    <row r="28319" spans="13:15" x14ac:dyDescent="0.3">
      <c r="M28319" t="s">
        <v>6632</v>
      </c>
      <c r="O28319" t="s">
        <v>8495</v>
      </c>
    </row>
    <row r="28320" spans="13:15" x14ac:dyDescent="0.3">
      <c r="M28320" t="s">
        <v>6127</v>
      </c>
      <c r="O28320" t="s">
        <v>8475</v>
      </c>
    </row>
    <row r="28321" spans="13:15" x14ac:dyDescent="0.3">
      <c r="M28321" t="s">
        <v>6110</v>
      </c>
      <c r="O28321" t="s">
        <v>8495</v>
      </c>
    </row>
    <row r="28322" spans="13:15" x14ac:dyDescent="0.3">
      <c r="M28322" t="s">
        <v>6633</v>
      </c>
      <c r="O28322" t="s">
        <v>8475</v>
      </c>
    </row>
    <row r="28323" spans="13:15" x14ac:dyDescent="0.3">
      <c r="M28323" t="s">
        <v>6634</v>
      </c>
      <c r="O28323" t="s">
        <v>8495</v>
      </c>
    </row>
    <row r="28324" spans="13:15" x14ac:dyDescent="0.3">
      <c r="M28324" t="s">
        <v>6131</v>
      </c>
      <c r="N28324" t="s">
        <v>8224</v>
      </c>
      <c r="O28324" t="s">
        <v>8475</v>
      </c>
    </row>
    <row r="28325" spans="13:15" x14ac:dyDescent="0.3">
      <c r="M28325" t="s">
        <v>5348</v>
      </c>
      <c r="O28325" t="s">
        <v>8495</v>
      </c>
    </row>
    <row r="28326" spans="13:15" x14ac:dyDescent="0.3">
      <c r="M28326" t="s">
        <v>6635</v>
      </c>
      <c r="O28326" t="s">
        <v>8475</v>
      </c>
    </row>
    <row r="28327" spans="13:15" x14ac:dyDescent="0.3">
      <c r="M28327" t="s">
        <v>6106</v>
      </c>
      <c r="O28327" t="s">
        <v>8495</v>
      </c>
    </row>
    <row r="28328" spans="13:15" x14ac:dyDescent="0.3">
      <c r="M28328" t="s">
        <v>6135</v>
      </c>
      <c r="O28328" t="s">
        <v>8475</v>
      </c>
    </row>
    <row r="28329" spans="13:15" x14ac:dyDescent="0.3">
      <c r="M28329" t="s">
        <v>6636</v>
      </c>
      <c r="O28329" t="s">
        <v>8495</v>
      </c>
    </row>
    <row r="28330" spans="13:15" x14ac:dyDescent="0.3">
      <c r="M28330" t="s">
        <v>6159</v>
      </c>
      <c r="O28330" t="s">
        <v>8475</v>
      </c>
    </row>
    <row r="28331" spans="13:15" x14ac:dyDescent="0.3">
      <c r="M28331" t="s">
        <v>6637</v>
      </c>
      <c r="O28331" t="s">
        <v>8495</v>
      </c>
    </row>
    <row r="28332" spans="13:15" x14ac:dyDescent="0.3">
      <c r="M28332" t="s">
        <v>6638</v>
      </c>
      <c r="O28332" t="s">
        <v>8475</v>
      </c>
    </row>
    <row r="28333" spans="13:15" x14ac:dyDescent="0.3">
      <c r="M28333" t="s">
        <v>6639</v>
      </c>
      <c r="O28333" t="s">
        <v>8495</v>
      </c>
    </row>
    <row r="28334" spans="13:15" x14ac:dyDescent="0.3">
      <c r="M28334" t="s">
        <v>6640</v>
      </c>
      <c r="O28334" t="s">
        <v>8475</v>
      </c>
    </row>
    <row r="28335" spans="13:15" x14ac:dyDescent="0.3">
      <c r="M28335" t="s">
        <v>6641</v>
      </c>
      <c r="O28335" t="s">
        <v>8495</v>
      </c>
    </row>
    <row r="28336" spans="13:15" x14ac:dyDescent="0.3">
      <c r="M28336" t="s">
        <v>6129</v>
      </c>
      <c r="O28336" t="s">
        <v>8475</v>
      </c>
    </row>
    <row r="28337" spans="13:15" x14ac:dyDescent="0.3">
      <c r="M28337" t="s">
        <v>6642</v>
      </c>
      <c r="O28337" t="s">
        <v>8495</v>
      </c>
    </row>
    <row r="28338" spans="13:15" x14ac:dyDescent="0.3">
      <c r="M28338" t="s">
        <v>6145</v>
      </c>
      <c r="O28338" t="s">
        <v>8475</v>
      </c>
    </row>
    <row r="28339" spans="13:15" x14ac:dyDescent="0.3">
      <c r="M28339" t="s">
        <v>6643</v>
      </c>
      <c r="O28339" t="s">
        <v>8495</v>
      </c>
    </row>
    <row r="28340" spans="13:15" x14ac:dyDescent="0.3">
      <c r="M28340" t="s">
        <v>6151</v>
      </c>
      <c r="O28340" t="s">
        <v>8475</v>
      </c>
    </row>
    <row r="28341" spans="13:15" x14ac:dyDescent="0.3">
      <c r="M28341" t="s">
        <v>6108</v>
      </c>
      <c r="O28341" t="s">
        <v>8495</v>
      </c>
    </row>
    <row r="28342" spans="13:15" x14ac:dyDescent="0.3">
      <c r="M28342" t="s">
        <v>6644</v>
      </c>
      <c r="O28342" t="s">
        <v>8475</v>
      </c>
    </row>
    <row r="28343" spans="13:15" x14ac:dyDescent="0.3">
      <c r="M28343" t="s">
        <v>6271</v>
      </c>
      <c r="O28343" t="s">
        <v>8495</v>
      </c>
    </row>
    <row r="28344" spans="13:15" x14ac:dyDescent="0.3">
      <c r="M28344" t="s">
        <v>6139</v>
      </c>
      <c r="O28344" t="s">
        <v>8475</v>
      </c>
    </row>
    <row r="28345" spans="13:15" x14ac:dyDescent="0.3">
      <c r="M28345" t="s">
        <v>6645</v>
      </c>
      <c r="O28345" t="s">
        <v>8495</v>
      </c>
    </row>
    <row r="28346" spans="13:15" x14ac:dyDescent="0.3">
      <c r="M28346" t="s">
        <v>6646</v>
      </c>
      <c r="O28346" t="s">
        <v>8475</v>
      </c>
    </row>
    <row r="28347" spans="13:15" x14ac:dyDescent="0.3">
      <c r="M28347" t="s">
        <v>6647</v>
      </c>
      <c r="O28347" t="s">
        <v>8495</v>
      </c>
    </row>
    <row r="28348" spans="13:15" x14ac:dyDescent="0.3">
      <c r="M28348" t="s">
        <v>6648</v>
      </c>
      <c r="O28348" t="s">
        <v>8475</v>
      </c>
    </row>
    <row r="28349" spans="13:15" x14ac:dyDescent="0.3">
      <c r="M28349" t="s">
        <v>6649</v>
      </c>
      <c r="O28349" t="s">
        <v>8495</v>
      </c>
    </row>
    <row r="28350" spans="13:15" x14ac:dyDescent="0.3">
      <c r="M28350" t="s">
        <v>6650</v>
      </c>
      <c r="O28350" t="s">
        <v>8475</v>
      </c>
    </row>
    <row r="28351" spans="13:15" x14ac:dyDescent="0.3">
      <c r="M28351" t="s">
        <v>6651</v>
      </c>
      <c r="O28351" t="s">
        <v>8495</v>
      </c>
    </row>
    <row r="28352" spans="13:15" x14ac:dyDescent="0.3">
      <c r="M28352" t="s">
        <v>6652</v>
      </c>
      <c r="O28352" t="s">
        <v>8475</v>
      </c>
    </row>
    <row r="28353" spans="13:15" x14ac:dyDescent="0.3">
      <c r="M28353" t="s">
        <v>6653</v>
      </c>
      <c r="O28353" t="s">
        <v>8495</v>
      </c>
    </row>
    <row r="28354" spans="13:15" x14ac:dyDescent="0.3">
      <c r="M28354" t="s">
        <v>6654</v>
      </c>
      <c r="O28354" t="s">
        <v>8475</v>
      </c>
    </row>
    <row r="28355" spans="13:15" x14ac:dyDescent="0.3">
      <c r="M28355" t="s">
        <v>6655</v>
      </c>
      <c r="O28355" t="s">
        <v>8495</v>
      </c>
    </row>
    <row r="28356" spans="13:15" x14ac:dyDescent="0.3">
      <c r="M28356" t="s">
        <v>6656</v>
      </c>
      <c r="O28356" t="s">
        <v>8475</v>
      </c>
    </row>
    <row r="28357" spans="13:15" x14ac:dyDescent="0.3">
      <c r="M28357" t="s">
        <v>6119</v>
      </c>
      <c r="O28357" t="s">
        <v>8495</v>
      </c>
    </row>
    <row r="28358" spans="13:15" x14ac:dyDescent="0.3">
      <c r="M28358" t="s">
        <v>6657</v>
      </c>
      <c r="N28358" t="s">
        <v>8223</v>
      </c>
      <c r="O28358" t="s">
        <v>8414</v>
      </c>
    </row>
    <row r="28359" spans="13:15" x14ac:dyDescent="0.3">
      <c r="M28359" t="s">
        <v>6658</v>
      </c>
      <c r="N28359" t="s">
        <v>8223</v>
      </c>
      <c r="O28359" t="s">
        <v>8496</v>
      </c>
    </row>
    <row r="28360" spans="13:15" x14ac:dyDescent="0.3">
      <c r="M28360" t="s">
        <v>6659</v>
      </c>
      <c r="O28360" t="s">
        <v>8414</v>
      </c>
    </row>
    <row r="28361" spans="13:15" x14ac:dyDescent="0.3">
      <c r="M28361" t="s">
        <v>6124</v>
      </c>
      <c r="N28361" t="s">
        <v>8224</v>
      </c>
      <c r="O28361" t="s">
        <v>8496</v>
      </c>
    </row>
    <row r="28362" spans="13:15" x14ac:dyDescent="0.3">
      <c r="M28362" t="s">
        <v>6660</v>
      </c>
      <c r="O28362" t="s">
        <v>8414</v>
      </c>
    </row>
    <row r="28363" spans="13:15" x14ac:dyDescent="0.3">
      <c r="M28363" t="s">
        <v>6140</v>
      </c>
      <c r="O28363" t="s">
        <v>8496</v>
      </c>
    </row>
    <row r="28364" spans="13:15" x14ac:dyDescent="0.3">
      <c r="M28364" t="s">
        <v>6661</v>
      </c>
      <c r="O28364" t="s">
        <v>8414</v>
      </c>
    </row>
    <row r="28365" spans="13:15" x14ac:dyDescent="0.3">
      <c r="M28365" t="s">
        <v>6154</v>
      </c>
      <c r="O28365" t="s">
        <v>8496</v>
      </c>
    </row>
    <row r="28366" spans="13:15" x14ac:dyDescent="0.3">
      <c r="M28366" t="s">
        <v>6662</v>
      </c>
      <c r="O28366" t="s">
        <v>8414</v>
      </c>
    </row>
    <row r="28367" spans="13:15" x14ac:dyDescent="0.3">
      <c r="M28367" t="s">
        <v>6128</v>
      </c>
      <c r="O28367" t="s">
        <v>8496</v>
      </c>
    </row>
    <row r="28368" spans="13:15" x14ac:dyDescent="0.3">
      <c r="M28368" t="s">
        <v>6663</v>
      </c>
      <c r="O28368" t="s">
        <v>8414</v>
      </c>
    </row>
    <row r="28369" spans="13:15" x14ac:dyDescent="0.3">
      <c r="M28369" t="s">
        <v>6130</v>
      </c>
      <c r="O28369" t="s">
        <v>8496</v>
      </c>
    </row>
    <row r="28370" spans="13:15" x14ac:dyDescent="0.3">
      <c r="M28370" t="s">
        <v>6664</v>
      </c>
      <c r="O28370" t="s">
        <v>8414</v>
      </c>
    </row>
    <row r="28371" spans="13:15" x14ac:dyDescent="0.3">
      <c r="M28371" t="s">
        <v>6665</v>
      </c>
      <c r="O28371" t="s">
        <v>8496</v>
      </c>
    </row>
    <row r="28372" spans="13:15" x14ac:dyDescent="0.3">
      <c r="M28372" t="s">
        <v>6051</v>
      </c>
      <c r="O28372" t="s">
        <v>8414</v>
      </c>
    </row>
    <row r="28373" spans="13:15" x14ac:dyDescent="0.3">
      <c r="M28373" t="s">
        <v>6132</v>
      </c>
      <c r="O28373" t="s">
        <v>8496</v>
      </c>
    </row>
    <row r="28374" spans="13:15" x14ac:dyDescent="0.3">
      <c r="M28374" t="s">
        <v>6666</v>
      </c>
      <c r="O28374" t="s">
        <v>8414</v>
      </c>
    </row>
    <row r="28375" spans="13:15" x14ac:dyDescent="0.3">
      <c r="M28375" t="s">
        <v>6160</v>
      </c>
      <c r="O28375" t="s">
        <v>8496</v>
      </c>
    </row>
    <row r="28376" spans="13:15" x14ac:dyDescent="0.3">
      <c r="M28376" t="s">
        <v>6667</v>
      </c>
      <c r="O28376" t="s">
        <v>8414</v>
      </c>
    </row>
    <row r="28377" spans="13:15" x14ac:dyDescent="0.3">
      <c r="M28377" t="s">
        <v>6136</v>
      </c>
      <c r="O28377" t="s">
        <v>8496</v>
      </c>
    </row>
    <row r="28378" spans="13:15" x14ac:dyDescent="0.3">
      <c r="M28378" t="s">
        <v>6668</v>
      </c>
      <c r="N28378" t="s">
        <v>8224</v>
      </c>
      <c r="O28378" t="s">
        <v>8414</v>
      </c>
    </row>
    <row r="28379" spans="13:15" x14ac:dyDescent="0.3">
      <c r="M28379" t="s">
        <v>6669</v>
      </c>
      <c r="O28379" t="s">
        <v>8496</v>
      </c>
    </row>
    <row r="28380" spans="13:15" x14ac:dyDescent="0.3">
      <c r="M28380" t="s">
        <v>6670</v>
      </c>
      <c r="N28380" t="s">
        <v>8223</v>
      </c>
      <c r="O28380" t="s">
        <v>8414</v>
      </c>
    </row>
    <row r="28381" spans="13:15" x14ac:dyDescent="0.3">
      <c r="M28381" t="s">
        <v>6146</v>
      </c>
      <c r="N28381" t="s">
        <v>8223</v>
      </c>
      <c r="O28381" t="s">
        <v>8496</v>
      </c>
    </row>
    <row r="28382" spans="13:15" x14ac:dyDescent="0.3">
      <c r="M28382" t="s">
        <v>6671</v>
      </c>
      <c r="N28382" t="s">
        <v>8223</v>
      </c>
      <c r="O28382" t="s">
        <v>8414</v>
      </c>
    </row>
    <row r="28383" spans="13:15" x14ac:dyDescent="0.3">
      <c r="M28383" t="s">
        <v>6672</v>
      </c>
      <c r="N28383" t="s">
        <v>8223</v>
      </c>
      <c r="O28383" t="s">
        <v>8496</v>
      </c>
    </row>
    <row r="28384" spans="13:15" x14ac:dyDescent="0.3">
      <c r="M28384" t="s">
        <v>6673</v>
      </c>
      <c r="O28384" t="s">
        <v>8414</v>
      </c>
    </row>
    <row r="28385" spans="13:15" x14ac:dyDescent="0.3">
      <c r="M28385" t="s">
        <v>6674</v>
      </c>
      <c r="O28385" t="s">
        <v>8496</v>
      </c>
    </row>
    <row r="28386" spans="13:15" x14ac:dyDescent="0.3">
      <c r="M28386" t="s">
        <v>6675</v>
      </c>
      <c r="O28386" t="s">
        <v>8414</v>
      </c>
    </row>
    <row r="28387" spans="13:15" x14ac:dyDescent="0.3">
      <c r="M28387" t="s">
        <v>6676</v>
      </c>
      <c r="O28387" t="s">
        <v>8496</v>
      </c>
    </row>
    <row r="28388" spans="13:15" x14ac:dyDescent="0.3">
      <c r="M28388" t="s">
        <v>6677</v>
      </c>
      <c r="O28388" t="s">
        <v>8414</v>
      </c>
    </row>
    <row r="28389" spans="13:15" x14ac:dyDescent="0.3">
      <c r="M28389" t="s">
        <v>6678</v>
      </c>
      <c r="O28389" t="s">
        <v>8496</v>
      </c>
    </row>
    <row r="28390" spans="13:15" x14ac:dyDescent="0.3">
      <c r="M28390" t="s">
        <v>6679</v>
      </c>
      <c r="O28390" t="s">
        <v>8414</v>
      </c>
    </row>
    <row r="28391" spans="13:15" x14ac:dyDescent="0.3">
      <c r="M28391" t="s">
        <v>6680</v>
      </c>
      <c r="O28391" t="s">
        <v>8496</v>
      </c>
    </row>
    <row r="28392" spans="13:15" x14ac:dyDescent="0.3">
      <c r="M28392" t="s">
        <v>4942</v>
      </c>
      <c r="O28392" t="s">
        <v>8414</v>
      </c>
    </row>
    <row r="28393" spans="13:15" x14ac:dyDescent="0.3">
      <c r="M28393" t="s">
        <v>6681</v>
      </c>
      <c r="O28393" t="s">
        <v>8496</v>
      </c>
    </row>
    <row r="28394" spans="13:15" x14ac:dyDescent="0.3">
      <c r="M28394" t="s">
        <v>6682</v>
      </c>
      <c r="O28394" t="s">
        <v>8414</v>
      </c>
    </row>
    <row r="28395" spans="13:15" x14ac:dyDescent="0.3">
      <c r="M28395" t="s">
        <v>6683</v>
      </c>
      <c r="O28395" t="s">
        <v>8496</v>
      </c>
    </row>
    <row r="28396" spans="13:15" x14ac:dyDescent="0.3">
      <c r="M28396" t="s">
        <v>6684</v>
      </c>
      <c r="O28396" t="s">
        <v>8414</v>
      </c>
    </row>
    <row r="28397" spans="13:15" x14ac:dyDescent="0.3">
      <c r="M28397" t="s">
        <v>6156</v>
      </c>
      <c r="O28397" t="s">
        <v>8496</v>
      </c>
    </row>
    <row r="28398" spans="13:15" x14ac:dyDescent="0.3">
      <c r="M28398" t="s">
        <v>6685</v>
      </c>
      <c r="O28398" t="s">
        <v>8414</v>
      </c>
    </row>
    <row r="28399" spans="13:15" x14ac:dyDescent="0.3">
      <c r="M28399" t="s">
        <v>6148</v>
      </c>
      <c r="O28399" t="s">
        <v>8496</v>
      </c>
    </row>
    <row r="28400" spans="13:15" x14ac:dyDescent="0.3">
      <c r="M28400" t="s">
        <v>6686</v>
      </c>
      <c r="O28400" t="s">
        <v>8414</v>
      </c>
    </row>
    <row r="28401" spans="13:15" x14ac:dyDescent="0.3">
      <c r="M28401" t="s">
        <v>6687</v>
      </c>
      <c r="O28401" t="s">
        <v>8496</v>
      </c>
    </row>
    <row r="28402" spans="13:15" x14ac:dyDescent="0.3">
      <c r="M28402" t="s">
        <v>6688</v>
      </c>
      <c r="O28402" t="s">
        <v>8414</v>
      </c>
    </row>
    <row r="28403" spans="13:15" x14ac:dyDescent="0.3">
      <c r="M28403" t="s">
        <v>6689</v>
      </c>
      <c r="O28403" t="s">
        <v>8496</v>
      </c>
    </row>
    <row r="28404" spans="13:15" x14ac:dyDescent="0.3">
      <c r="M28404" t="s">
        <v>6690</v>
      </c>
      <c r="N28404" t="s">
        <v>8223</v>
      </c>
      <c r="O28404" t="s">
        <v>8497</v>
      </c>
    </row>
    <row r="28405" spans="13:15" x14ac:dyDescent="0.3">
      <c r="M28405" t="s">
        <v>6691</v>
      </c>
      <c r="N28405" t="s">
        <v>8223</v>
      </c>
      <c r="O28405" t="s">
        <v>8385</v>
      </c>
    </row>
    <row r="28406" spans="13:15" x14ac:dyDescent="0.3">
      <c r="M28406" t="s">
        <v>5416</v>
      </c>
      <c r="O28406" t="s">
        <v>8497</v>
      </c>
    </row>
    <row r="28407" spans="13:15" x14ac:dyDescent="0.3">
      <c r="M28407" t="s">
        <v>6692</v>
      </c>
      <c r="O28407" t="s">
        <v>8385</v>
      </c>
    </row>
    <row r="28408" spans="13:15" x14ac:dyDescent="0.3">
      <c r="M28408" t="s">
        <v>6047</v>
      </c>
      <c r="N28408" t="s">
        <v>8224</v>
      </c>
      <c r="O28408" t="s">
        <v>8497</v>
      </c>
    </row>
    <row r="28409" spans="13:15" x14ac:dyDescent="0.3">
      <c r="M28409" t="s">
        <v>6693</v>
      </c>
      <c r="O28409" t="s">
        <v>8385</v>
      </c>
    </row>
    <row r="28410" spans="13:15" x14ac:dyDescent="0.3">
      <c r="M28410" t="s">
        <v>6694</v>
      </c>
      <c r="O28410" t="s">
        <v>8497</v>
      </c>
    </row>
    <row r="28411" spans="13:15" x14ac:dyDescent="0.3">
      <c r="M28411" t="s">
        <v>6695</v>
      </c>
      <c r="O28411" t="s">
        <v>8385</v>
      </c>
    </row>
    <row r="28412" spans="13:15" x14ac:dyDescent="0.3">
      <c r="M28412" t="s">
        <v>6696</v>
      </c>
      <c r="O28412" t="s">
        <v>8497</v>
      </c>
    </row>
    <row r="28413" spans="13:15" x14ac:dyDescent="0.3">
      <c r="M28413" t="s">
        <v>6697</v>
      </c>
      <c r="O28413" t="s">
        <v>8385</v>
      </c>
    </row>
    <row r="28414" spans="13:15" x14ac:dyDescent="0.3">
      <c r="M28414" t="s">
        <v>6698</v>
      </c>
      <c r="O28414" t="s">
        <v>8497</v>
      </c>
    </row>
    <row r="28415" spans="13:15" x14ac:dyDescent="0.3">
      <c r="M28415" t="s">
        <v>6699</v>
      </c>
      <c r="O28415" t="s">
        <v>8385</v>
      </c>
    </row>
    <row r="28416" spans="13:15" x14ac:dyDescent="0.3">
      <c r="M28416" t="s">
        <v>6700</v>
      </c>
      <c r="O28416" t="s">
        <v>8497</v>
      </c>
    </row>
    <row r="28417" spans="13:15" x14ac:dyDescent="0.3">
      <c r="M28417" t="s">
        <v>6701</v>
      </c>
      <c r="N28417" t="s">
        <v>8224</v>
      </c>
      <c r="O28417" t="s">
        <v>8385</v>
      </c>
    </row>
    <row r="28418" spans="13:15" x14ac:dyDescent="0.3">
      <c r="M28418" t="s">
        <v>5675</v>
      </c>
      <c r="O28418" t="s">
        <v>8497</v>
      </c>
    </row>
    <row r="28419" spans="13:15" x14ac:dyDescent="0.3">
      <c r="M28419" t="s">
        <v>6702</v>
      </c>
      <c r="O28419" t="s">
        <v>8385</v>
      </c>
    </row>
    <row r="28420" spans="13:15" x14ac:dyDescent="0.3">
      <c r="M28420" t="s">
        <v>6703</v>
      </c>
      <c r="O28420" t="s">
        <v>8497</v>
      </c>
    </row>
    <row r="28421" spans="13:15" x14ac:dyDescent="0.3">
      <c r="M28421" t="s">
        <v>6704</v>
      </c>
      <c r="O28421" t="s">
        <v>8385</v>
      </c>
    </row>
    <row r="28422" spans="13:15" x14ac:dyDescent="0.3">
      <c r="M28422" t="s">
        <v>6366</v>
      </c>
      <c r="O28422" t="s">
        <v>8497</v>
      </c>
    </row>
    <row r="28423" spans="13:15" x14ac:dyDescent="0.3">
      <c r="M28423" t="s">
        <v>6705</v>
      </c>
      <c r="O28423" t="s">
        <v>8385</v>
      </c>
    </row>
    <row r="28424" spans="13:15" x14ac:dyDescent="0.3">
      <c r="M28424" t="s">
        <v>6706</v>
      </c>
      <c r="O28424" t="s">
        <v>8497</v>
      </c>
    </row>
    <row r="28425" spans="13:15" x14ac:dyDescent="0.3">
      <c r="M28425" t="s">
        <v>6707</v>
      </c>
      <c r="O28425" t="s">
        <v>8385</v>
      </c>
    </row>
    <row r="28426" spans="13:15" x14ac:dyDescent="0.3">
      <c r="M28426" t="s">
        <v>6708</v>
      </c>
      <c r="O28426" t="s">
        <v>8497</v>
      </c>
    </row>
    <row r="28427" spans="13:15" x14ac:dyDescent="0.3">
      <c r="M28427" t="s">
        <v>6709</v>
      </c>
      <c r="O28427" t="s">
        <v>8385</v>
      </c>
    </row>
    <row r="28428" spans="13:15" x14ac:dyDescent="0.3">
      <c r="M28428" t="s">
        <v>6710</v>
      </c>
      <c r="O28428" t="s">
        <v>8497</v>
      </c>
    </row>
    <row r="28429" spans="13:15" x14ac:dyDescent="0.3">
      <c r="M28429" t="s">
        <v>6711</v>
      </c>
      <c r="O28429" t="s">
        <v>8385</v>
      </c>
    </row>
    <row r="28430" spans="13:15" x14ac:dyDescent="0.3">
      <c r="M28430" t="s">
        <v>6114</v>
      </c>
      <c r="O28430" t="s">
        <v>8497</v>
      </c>
    </row>
    <row r="28431" spans="13:15" x14ac:dyDescent="0.3">
      <c r="M28431" t="s">
        <v>6712</v>
      </c>
      <c r="O28431" t="s">
        <v>8385</v>
      </c>
    </row>
    <row r="28432" spans="13:15" x14ac:dyDescent="0.3">
      <c r="M28432" t="s">
        <v>6713</v>
      </c>
      <c r="O28432" t="s">
        <v>8497</v>
      </c>
    </row>
    <row r="28433" spans="13:15" x14ac:dyDescent="0.3">
      <c r="M28433" t="s">
        <v>6714</v>
      </c>
      <c r="O28433" t="s">
        <v>8385</v>
      </c>
    </row>
    <row r="28434" spans="13:15" x14ac:dyDescent="0.3">
      <c r="M28434" t="s">
        <v>6715</v>
      </c>
      <c r="O28434" t="s">
        <v>8497</v>
      </c>
    </row>
    <row r="28435" spans="13:15" x14ac:dyDescent="0.3">
      <c r="M28435" t="s">
        <v>6716</v>
      </c>
      <c r="O28435" t="s">
        <v>8385</v>
      </c>
    </row>
    <row r="28436" spans="13:15" x14ac:dyDescent="0.3">
      <c r="M28436" t="s">
        <v>6717</v>
      </c>
      <c r="O28436" t="s">
        <v>8497</v>
      </c>
    </row>
    <row r="28437" spans="13:15" x14ac:dyDescent="0.3">
      <c r="M28437" t="s">
        <v>6718</v>
      </c>
      <c r="O28437" t="s">
        <v>8385</v>
      </c>
    </row>
    <row r="28438" spans="13:15" x14ac:dyDescent="0.3">
      <c r="M28438" t="s">
        <v>6070</v>
      </c>
      <c r="O28438" t="s">
        <v>8497</v>
      </c>
    </row>
    <row r="28439" spans="13:15" x14ac:dyDescent="0.3">
      <c r="M28439" t="s">
        <v>6719</v>
      </c>
      <c r="O28439" t="s">
        <v>8385</v>
      </c>
    </row>
    <row r="28440" spans="13:15" x14ac:dyDescent="0.3">
      <c r="M28440" t="s">
        <v>6720</v>
      </c>
      <c r="O28440" t="s">
        <v>8497</v>
      </c>
    </row>
    <row r="28441" spans="13:15" x14ac:dyDescent="0.3">
      <c r="M28441" t="s">
        <v>6721</v>
      </c>
      <c r="O28441" t="s">
        <v>8385</v>
      </c>
    </row>
    <row r="28442" spans="13:15" x14ac:dyDescent="0.3">
      <c r="M28442" t="s">
        <v>6722</v>
      </c>
      <c r="O28442" t="s">
        <v>8497</v>
      </c>
    </row>
    <row r="28443" spans="13:15" x14ac:dyDescent="0.3">
      <c r="M28443" t="s">
        <v>6723</v>
      </c>
      <c r="O28443" t="s">
        <v>8385</v>
      </c>
    </row>
    <row r="28444" spans="13:15" x14ac:dyDescent="0.3">
      <c r="M28444" t="s">
        <v>6724</v>
      </c>
      <c r="O28444" t="s">
        <v>8497</v>
      </c>
    </row>
    <row r="28445" spans="13:15" x14ac:dyDescent="0.3">
      <c r="M28445" t="s">
        <v>6725</v>
      </c>
      <c r="O28445" t="s">
        <v>8385</v>
      </c>
    </row>
    <row r="28446" spans="13:15" x14ac:dyDescent="0.3">
      <c r="M28446" t="s">
        <v>6074</v>
      </c>
      <c r="O28446" t="s">
        <v>8497</v>
      </c>
    </row>
    <row r="28447" spans="13:15" x14ac:dyDescent="0.3">
      <c r="M28447" t="s">
        <v>6726</v>
      </c>
      <c r="O28447" t="s">
        <v>8385</v>
      </c>
    </row>
    <row r="28448" spans="13:15" x14ac:dyDescent="0.3">
      <c r="M28448" t="s">
        <v>6727</v>
      </c>
      <c r="O28448" t="s">
        <v>8497</v>
      </c>
    </row>
    <row r="28449" spans="13:15" x14ac:dyDescent="0.3">
      <c r="M28449" t="s">
        <v>6728</v>
      </c>
      <c r="O28449" t="s">
        <v>8385</v>
      </c>
    </row>
    <row r="28450" spans="13:15" x14ac:dyDescent="0.3">
      <c r="M28450" t="s">
        <v>6729</v>
      </c>
      <c r="N28450" t="s">
        <v>8223</v>
      </c>
      <c r="O28450" t="s">
        <v>8498</v>
      </c>
    </row>
    <row r="28451" spans="13:15" x14ac:dyDescent="0.3">
      <c r="M28451" t="s">
        <v>6730</v>
      </c>
      <c r="N28451" t="s">
        <v>8225</v>
      </c>
      <c r="O28451" t="s">
        <v>8499</v>
      </c>
    </row>
    <row r="28452" spans="13:15" x14ac:dyDescent="0.3">
      <c r="M28452" t="s">
        <v>6731</v>
      </c>
      <c r="O28452" t="s">
        <v>8498</v>
      </c>
    </row>
    <row r="28453" spans="13:15" x14ac:dyDescent="0.3">
      <c r="M28453" t="s">
        <v>6732</v>
      </c>
      <c r="O28453" t="s">
        <v>8499</v>
      </c>
    </row>
    <row r="28454" spans="13:15" x14ac:dyDescent="0.3">
      <c r="M28454" t="s">
        <v>6733</v>
      </c>
      <c r="O28454" t="s">
        <v>8498</v>
      </c>
    </row>
    <row r="28455" spans="13:15" x14ac:dyDescent="0.3">
      <c r="M28455" t="s">
        <v>6734</v>
      </c>
      <c r="O28455" t="s">
        <v>8499</v>
      </c>
    </row>
    <row r="28456" spans="13:15" x14ac:dyDescent="0.3">
      <c r="M28456" t="s">
        <v>6735</v>
      </c>
      <c r="O28456" t="s">
        <v>8498</v>
      </c>
    </row>
    <row r="28457" spans="13:15" x14ac:dyDescent="0.3">
      <c r="M28457" t="s">
        <v>6736</v>
      </c>
      <c r="O28457" t="s">
        <v>8499</v>
      </c>
    </row>
    <row r="28458" spans="13:15" x14ac:dyDescent="0.3">
      <c r="M28458" t="s">
        <v>6737</v>
      </c>
      <c r="O28458" t="s">
        <v>8498</v>
      </c>
    </row>
    <row r="28459" spans="13:15" x14ac:dyDescent="0.3">
      <c r="M28459" t="s">
        <v>6738</v>
      </c>
      <c r="O28459" t="s">
        <v>8499</v>
      </c>
    </row>
    <row r="28460" spans="13:15" x14ac:dyDescent="0.3">
      <c r="M28460" t="s">
        <v>6739</v>
      </c>
      <c r="N28460" t="s">
        <v>8224</v>
      </c>
      <c r="O28460" t="s">
        <v>8498</v>
      </c>
    </row>
    <row r="28461" spans="13:15" x14ac:dyDescent="0.3">
      <c r="M28461" t="s">
        <v>6740</v>
      </c>
      <c r="O28461" t="s">
        <v>8499</v>
      </c>
    </row>
    <row r="28462" spans="13:15" x14ac:dyDescent="0.3">
      <c r="M28462" t="s">
        <v>6741</v>
      </c>
      <c r="O28462" t="s">
        <v>8498</v>
      </c>
    </row>
    <row r="28463" spans="13:15" x14ac:dyDescent="0.3">
      <c r="M28463" t="s">
        <v>6742</v>
      </c>
      <c r="O28463" t="s">
        <v>8499</v>
      </c>
    </row>
    <row r="28464" spans="13:15" x14ac:dyDescent="0.3">
      <c r="M28464" t="s">
        <v>6743</v>
      </c>
      <c r="O28464" t="s">
        <v>8498</v>
      </c>
    </row>
    <row r="28465" spans="13:15" x14ac:dyDescent="0.3">
      <c r="M28465" t="s">
        <v>6744</v>
      </c>
      <c r="O28465" t="s">
        <v>8499</v>
      </c>
    </row>
    <row r="28466" spans="13:15" x14ac:dyDescent="0.3">
      <c r="M28466" t="s">
        <v>6745</v>
      </c>
      <c r="O28466" t="s">
        <v>8498</v>
      </c>
    </row>
    <row r="28467" spans="13:15" x14ac:dyDescent="0.3">
      <c r="M28467" t="s">
        <v>6746</v>
      </c>
      <c r="O28467" t="s">
        <v>8499</v>
      </c>
    </row>
    <row r="28468" spans="13:15" x14ac:dyDescent="0.3">
      <c r="M28468" t="s">
        <v>6747</v>
      </c>
      <c r="O28468" t="s">
        <v>8498</v>
      </c>
    </row>
    <row r="28469" spans="13:15" x14ac:dyDescent="0.3">
      <c r="M28469" t="s">
        <v>6748</v>
      </c>
      <c r="O28469" t="s">
        <v>8499</v>
      </c>
    </row>
    <row r="28470" spans="13:15" x14ac:dyDescent="0.3">
      <c r="M28470" t="s">
        <v>6749</v>
      </c>
      <c r="O28470" t="s">
        <v>8498</v>
      </c>
    </row>
    <row r="28471" spans="13:15" x14ac:dyDescent="0.3">
      <c r="M28471" t="s">
        <v>6750</v>
      </c>
      <c r="O28471" t="s">
        <v>8499</v>
      </c>
    </row>
    <row r="28472" spans="13:15" x14ac:dyDescent="0.3">
      <c r="M28472" t="s">
        <v>6751</v>
      </c>
      <c r="N28472" t="s">
        <v>8223</v>
      </c>
      <c r="O28472" t="s">
        <v>8498</v>
      </c>
    </row>
    <row r="28473" spans="13:15" x14ac:dyDescent="0.3">
      <c r="M28473" t="s">
        <v>6752</v>
      </c>
      <c r="N28473" t="s">
        <v>8223</v>
      </c>
      <c r="O28473" t="s">
        <v>8499</v>
      </c>
    </row>
    <row r="28474" spans="13:15" x14ac:dyDescent="0.3">
      <c r="M28474" t="s">
        <v>4647</v>
      </c>
      <c r="N28474" t="s">
        <v>8223</v>
      </c>
      <c r="O28474" t="s">
        <v>8498</v>
      </c>
    </row>
    <row r="28475" spans="13:15" x14ac:dyDescent="0.3">
      <c r="M28475" t="s">
        <v>6753</v>
      </c>
      <c r="N28475" t="s">
        <v>8223</v>
      </c>
      <c r="O28475" t="s">
        <v>8499</v>
      </c>
    </row>
    <row r="28476" spans="13:15" x14ac:dyDescent="0.3">
      <c r="M28476" t="s">
        <v>6754</v>
      </c>
      <c r="O28476" t="s">
        <v>8498</v>
      </c>
    </row>
    <row r="28477" spans="13:15" x14ac:dyDescent="0.3">
      <c r="M28477" t="s">
        <v>6755</v>
      </c>
      <c r="O28477" t="s">
        <v>8499</v>
      </c>
    </row>
    <row r="28478" spans="13:15" x14ac:dyDescent="0.3">
      <c r="M28478" t="s">
        <v>6756</v>
      </c>
      <c r="O28478" t="s">
        <v>8498</v>
      </c>
    </row>
    <row r="28479" spans="13:15" x14ac:dyDescent="0.3">
      <c r="M28479" t="s">
        <v>6757</v>
      </c>
      <c r="O28479" t="s">
        <v>8499</v>
      </c>
    </row>
    <row r="28480" spans="13:15" x14ac:dyDescent="0.3">
      <c r="M28480" t="s">
        <v>6758</v>
      </c>
      <c r="O28480" t="s">
        <v>8498</v>
      </c>
    </row>
    <row r="28481" spans="13:15" x14ac:dyDescent="0.3">
      <c r="M28481" t="s">
        <v>6759</v>
      </c>
      <c r="O28481" t="s">
        <v>8499</v>
      </c>
    </row>
    <row r="28482" spans="13:15" x14ac:dyDescent="0.3">
      <c r="M28482" t="s">
        <v>6760</v>
      </c>
      <c r="O28482" t="s">
        <v>8498</v>
      </c>
    </row>
    <row r="28483" spans="13:15" x14ac:dyDescent="0.3">
      <c r="M28483" t="s">
        <v>6761</v>
      </c>
      <c r="O28483" t="s">
        <v>8499</v>
      </c>
    </row>
    <row r="28484" spans="13:15" x14ac:dyDescent="0.3">
      <c r="M28484" t="s">
        <v>6762</v>
      </c>
      <c r="O28484" t="s">
        <v>8498</v>
      </c>
    </row>
    <row r="28485" spans="13:15" x14ac:dyDescent="0.3">
      <c r="M28485" t="s">
        <v>6763</v>
      </c>
      <c r="O28485" t="s">
        <v>8499</v>
      </c>
    </row>
    <row r="28486" spans="13:15" x14ac:dyDescent="0.3">
      <c r="M28486" t="s">
        <v>6764</v>
      </c>
      <c r="O28486" t="s">
        <v>8498</v>
      </c>
    </row>
    <row r="28487" spans="13:15" x14ac:dyDescent="0.3">
      <c r="M28487" t="s">
        <v>6765</v>
      </c>
      <c r="O28487" t="s">
        <v>8499</v>
      </c>
    </row>
    <row r="28488" spans="13:15" x14ac:dyDescent="0.3">
      <c r="M28488" t="s">
        <v>6766</v>
      </c>
      <c r="O28488" t="s">
        <v>8498</v>
      </c>
    </row>
    <row r="28489" spans="13:15" x14ac:dyDescent="0.3">
      <c r="M28489" t="s">
        <v>6767</v>
      </c>
      <c r="O28489" t="s">
        <v>8499</v>
      </c>
    </row>
    <row r="28490" spans="13:15" x14ac:dyDescent="0.3">
      <c r="M28490" t="s">
        <v>6768</v>
      </c>
      <c r="O28490" t="s">
        <v>8498</v>
      </c>
    </row>
    <row r="28491" spans="13:15" x14ac:dyDescent="0.3">
      <c r="M28491" t="s">
        <v>6769</v>
      </c>
      <c r="O28491" t="s">
        <v>8499</v>
      </c>
    </row>
    <row r="28492" spans="13:15" x14ac:dyDescent="0.3">
      <c r="M28492" t="s">
        <v>6770</v>
      </c>
      <c r="O28492" t="s">
        <v>8498</v>
      </c>
    </row>
    <row r="28493" spans="13:15" x14ac:dyDescent="0.3">
      <c r="M28493" t="s">
        <v>6771</v>
      </c>
      <c r="O28493" t="s">
        <v>8499</v>
      </c>
    </row>
    <row r="28494" spans="13:15" x14ac:dyDescent="0.3">
      <c r="M28494" t="s">
        <v>6772</v>
      </c>
      <c r="O28494" t="s">
        <v>8498</v>
      </c>
    </row>
    <row r="28495" spans="13:15" x14ac:dyDescent="0.3">
      <c r="M28495" t="s">
        <v>6773</v>
      </c>
      <c r="O28495" t="s">
        <v>8499</v>
      </c>
    </row>
    <row r="28496" spans="13:15" x14ac:dyDescent="0.3">
      <c r="M28496" t="s">
        <v>6315</v>
      </c>
      <c r="N28496" t="s">
        <v>8223</v>
      </c>
      <c r="O28496" t="s">
        <v>8500</v>
      </c>
    </row>
    <row r="28497" spans="13:15" x14ac:dyDescent="0.3">
      <c r="M28497" t="s">
        <v>6774</v>
      </c>
      <c r="N28497" t="s">
        <v>8223</v>
      </c>
      <c r="O28497" t="s">
        <v>8501</v>
      </c>
    </row>
    <row r="28498" spans="13:15" x14ac:dyDescent="0.3">
      <c r="M28498" t="s">
        <v>6775</v>
      </c>
      <c r="O28498" t="s">
        <v>8500</v>
      </c>
    </row>
    <row r="28499" spans="13:15" x14ac:dyDescent="0.3">
      <c r="M28499" t="s">
        <v>6776</v>
      </c>
      <c r="O28499" t="s">
        <v>8501</v>
      </c>
    </row>
    <row r="28500" spans="13:15" x14ac:dyDescent="0.3">
      <c r="M28500" t="s">
        <v>6290</v>
      </c>
      <c r="N28500" t="s">
        <v>8224</v>
      </c>
      <c r="O28500" t="s">
        <v>8500</v>
      </c>
    </row>
    <row r="28501" spans="13:15" x14ac:dyDescent="0.3">
      <c r="M28501" t="s">
        <v>6777</v>
      </c>
      <c r="O28501" t="s">
        <v>8501</v>
      </c>
    </row>
    <row r="28502" spans="13:15" x14ac:dyDescent="0.3">
      <c r="M28502" t="s">
        <v>6778</v>
      </c>
      <c r="O28502" t="s">
        <v>8500</v>
      </c>
    </row>
    <row r="28503" spans="13:15" x14ac:dyDescent="0.3">
      <c r="M28503" t="s">
        <v>6779</v>
      </c>
      <c r="O28503" t="s">
        <v>8501</v>
      </c>
    </row>
    <row r="28504" spans="13:15" x14ac:dyDescent="0.3">
      <c r="M28504" t="s">
        <v>6293</v>
      </c>
      <c r="O28504" t="s">
        <v>8500</v>
      </c>
    </row>
    <row r="28505" spans="13:15" x14ac:dyDescent="0.3">
      <c r="M28505" t="s">
        <v>6780</v>
      </c>
      <c r="O28505" t="s">
        <v>8501</v>
      </c>
    </row>
    <row r="28506" spans="13:15" x14ac:dyDescent="0.3">
      <c r="M28506" t="s">
        <v>6781</v>
      </c>
      <c r="O28506" t="s">
        <v>8500</v>
      </c>
    </row>
    <row r="28507" spans="13:15" x14ac:dyDescent="0.3">
      <c r="M28507" t="s">
        <v>6782</v>
      </c>
      <c r="O28507" t="s">
        <v>8501</v>
      </c>
    </row>
    <row r="28508" spans="13:15" x14ac:dyDescent="0.3">
      <c r="M28508" t="s">
        <v>6297</v>
      </c>
      <c r="O28508" t="s">
        <v>8500</v>
      </c>
    </row>
    <row r="28509" spans="13:15" x14ac:dyDescent="0.3">
      <c r="M28509" t="s">
        <v>6783</v>
      </c>
      <c r="O28509" t="s">
        <v>8501</v>
      </c>
    </row>
    <row r="28510" spans="13:15" x14ac:dyDescent="0.3">
      <c r="M28510" t="s">
        <v>6784</v>
      </c>
      <c r="O28510" t="s">
        <v>8500</v>
      </c>
    </row>
    <row r="28511" spans="13:15" x14ac:dyDescent="0.3">
      <c r="M28511" t="s">
        <v>6785</v>
      </c>
      <c r="N28511" t="s">
        <v>8224</v>
      </c>
      <c r="O28511" t="s">
        <v>8501</v>
      </c>
    </row>
    <row r="28512" spans="13:15" x14ac:dyDescent="0.3">
      <c r="M28512" t="s">
        <v>6786</v>
      </c>
      <c r="O28512" t="s">
        <v>8500</v>
      </c>
    </row>
    <row r="28513" spans="13:15" x14ac:dyDescent="0.3">
      <c r="M28513" t="s">
        <v>6787</v>
      </c>
      <c r="O28513" t="s">
        <v>8501</v>
      </c>
    </row>
    <row r="28514" spans="13:15" x14ac:dyDescent="0.3">
      <c r="M28514" t="s">
        <v>6788</v>
      </c>
      <c r="O28514" t="s">
        <v>8500</v>
      </c>
    </row>
    <row r="28515" spans="13:15" x14ac:dyDescent="0.3">
      <c r="M28515" t="s">
        <v>6789</v>
      </c>
      <c r="O28515" t="s">
        <v>8501</v>
      </c>
    </row>
    <row r="28516" spans="13:15" x14ac:dyDescent="0.3">
      <c r="M28516" t="s">
        <v>6790</v>
      </c>
      <c r="O28516" t="s">
        <v>8500</v>
      </c>
    </row>
    <row r="28517" spans="13:15" x14ac:dyDescent="0.3">
      <c r="M28517" t="s">
        <v>6791</v>
      </c>
      <c r="O28517" t="s">
        <v>8501</v>
      </c>
    </row>
    <row r="28518" spans="13:15" x14ac:dyDescent="0.3">
      <c r="M28518" t="s">
        <v>6792</v>
      </c>
      <c r="O28518" t="s">
        <v>8500</v>
      </c>
    </row>
    <row r="28519" spans="13:15" x14ac:dyDescent="0.3">
      <c r="M28519" t="s">
        <v>6793</v>
      </c>
      <c r="O28519" t="s">
        <v>8501</v>
      </c>
    </row>
    <row r="28520" spans="13:15" x14ac:dyDescent="0.3">
      <c r="M28520" t="s">
        <v>6794</v>
      </c>
      <c r="O28520" t="s">
        <v>8500</v>
      </c>
    </row>
    <row r="28521" spans="13:15" x14ac:dyDescent="0.3">
      <c r="M28521" t="s">
        <v>6795</v>
      </c>
      <c r="O28521" t="s">
        <v>8501</v>
      </c>
    </row>
    <row r="28522" spans="13:15" x14ac:dyDescent="0.3">
      <c r="M28522" t="s">
        <v>6295</v>
      </c>
      <c r="O28522" t="s">
        <v>8500</v>
      </c>
    </row>
    <row r="28523" spans="13:15" x14ac:dyDescent="0.3">
      <c r="M28523" t="s">
        <v>6796</v>
      </c>
      <c r="O28523" t="s">
        <v>8501</v>
      </c>
    </row>
    <row r="28524" spans="13:15" x14ac:dyDescent="0.3">
      <c r="M28524" t="s">
        <v>6797</v>
      </c>
      <c r="O28524" t="s">
        <v>8500</v>
      </c>
    </row>
    <row r="28525" spans="13:15" x14ac:dyDescent="0.3">
      <c r="M28525" t="s">
        <v>6798</v>
      </c>
      <c r="O28525" t="s">
        <v>8501</v>
      </c>
    </row>
    <row r="28526" spans="13:15" x14ac:dyDescent="0.3">
      <c r="M28526" t="s">
        <v>6799</v>
      </c>
      <c r="O28526" t="s">
        <v>8500</v>
      </c>
    </row>
    <row r="28527" spans="13:15" x14ac:dyDescent="0.3">
      <c r="M28527" t="s">
        <v>6800</v>
      </c>
      <c r="O28527" t="s">
        <v>8501</v>
      </c>
    </row>
    <row r="28528" spans="13:15" x14ac:dyDescent="0.3">
      <c r="M28528" t="s">
        <v>6801</v>
      </c>
      <c r="O28528" t="s">
        <v>8500</v>
      </c>
    </row>
    <row r="28529" spans="13:15" x14ac:dyDescent="0.3">
      <c r="M28529" t="s">
        <v>6802</v>
      </c>
      <c r="O28529" t="s">
        <v>8501</v>
      </c>
    </row>
    <row r="28530" spans="13:15" x14ac:dyDescent="0.3">
      <c r="M28530" t="s">
        <v>6803</v>
      </c>
      <c r="O28530" t="s">
        <v>8500</v>
      </c>
    </row>
    <row r="28531" spans="13:15" x14ac:dyDescent="0.3">
      <c r="M28531" t="s">
        <v>6804</v>
      </c>
      <c r="O28531" t="s">
        <v>8501</v>
      </c>
    </row>
    <row r="28532" spans="13:15" x14ac:dyDescent="0.3">
      <c r="M28532" t="s">
        <v>6805</v>
      </c>
      <c r="O28532" t="s">
        <v>8500</v>
      </c>
    </row>
    <row r="28533" spans="13:15" x14ac:dyDescent="0.3">
      <c r="M28533" t="s">
        <v>6806</v>
      </c>
      <c r="O28533" t="s">
        <v>8501</v>
      </c>
    </row>
    <row r="28534" spans="13:15" x14ac:dyDescent="0.3">
      <c r="M28534" t="s">
        <v>6311</v>
      </c>
      <c r="O28534" t="s">
        <v>8500</v>
      </c>
    </row>
    <row r="28535" spans="13:15" x14ac:dyDescent="0.3">
      <c r="M28535" t="s">
        <v>6807</v>
      </c>
      <c r="O28535" t="s">
        <v>8501</v>
      </c>
    </row>
    <row r="28536" spans="13:15" x14ac:dyDescent="0.3">
      <c r="M28536" t="s">
        <v>6327</v>
      </c>
      <c r="O28536" t="s">
        <v>8500</v>
      </c>
    </row>
    <row r="28537" spans="13:15" x14ac:dyDescent="0.3">
      <c r="M28537" t="s">
        <v>6808</v>
      </c>
      <c r="O28537" t="s">
        <v>8501</v>
      </c>
    </row>
    <row r="28538" spans="13:15" x14ac:dyDescent="0.3">
      <c r="M28538" t="s">
        <v>6809</v>
      </c>
      <c r="O28538" t="s">
        <v>8500</v>
      </c>
    </row>
    <row r="28539" spans="13:15" x14ac:dyDescent="0.3">
      <c r="M28539" t="s">
        <v>6810</v>
      </c>
      <c r="O28539" t="s">
        <v>8501</v>
      </c>
    </row>
    <row r="28540" spans="13:15" x14ac:dyDescent="0.3">
      <c r="M28540" t="s">
        <v>6811</v>
      </c>
      <c r="O28540" t="s">
        <v>8500</v>
      </c>
    </row>
    <row r="28541" spans="13:15" x14ac:dyDescent="0.3">
      <c r="M28541" t="s">
        <v>6812</v>
      </c>
      <c r="O28541" t="s">
        <v>8501</v>
      </c>
    </row>
    <row r="28542" spans="13:15" x14ac:dyDescent="0.3">
      <c r="M28542" t="s">
        <v>6813</v>
      </c>
      <c r="N28542" t="s">
        <v>8223</v>
      </c>
      <c r="O28542" t="s">
        <v>8502</v>
      </c>
    </row>
    <row r="28543" spans="13:15" x14ac:dyDescent="0.3">
      <c r="M28543" t="s">
        <v>6188</v>
      </c>
      <c r="N28543" t="s">
        <v>8223</v>
      </c>
      <c r="O28543" t="s">
        <v>8479</v>
      </c>
    </row>
    <row r="28544" spans="13:15" x14ac:dyDescent="0.3">
      <c r="M28544" t="s">
        <v>6814</v>
      </c>
      <c r="O28544" t="s">
        <v>8502</v>
      </c>
    </row>
    <row r="28545" spans="13:15" x14ac:dyDescent="0.3">
      <c r="M28545" t="s">
        <v>6815</v>
      </c>
      <c r="O28545" t="s">
        <v>8479</v>
      </c>
    </row>
    <row r="28546" spans="13:15" x14ac:dyDescent="0.3">
      <c r="M28546" t="s">
        <v>6816</v>
      </c>
      <c r="O28546" t="s">
        <v>8502</v>
      </c>
    </row>
    <row r="28547" spans="13:15" x14ac:dyDescent="0.3">
      <c r="M28547" t="s">
        <v>6515</v>
      </c>
      <c r="N28547" t="s">
        <v>8224</v>
      </c>
      <c r="O28547" t="s">
        <v>8479</v>
      </c>
    </row>
    <row r="28548" spans="13:15" x14ac:dyDescent="0.3">
      <c r="M28548" t="s">
        <v>6817</v>
      </c>
      <c r="O28548" t="s">
        <v>8502</v>
      </c>
    </row>
    <row r="28549" spans="13:15" x14ac:dyDescent="0.3">
      <c r="M28549" t="s">
        <v>5882</v>
      </c>
      <c r="O28549" t="s">
        <v>8479</v>
      </c>
    </row>
    <row r="28550" spans="13:15" x14ac:dyDescent="0.3">
      <c r="M28550" t="s">
        <v>6818</v>
      </c>
      <c r="O28550" t="s">
        <v>8502</v>
      </c>
    </row>
    <row r="28551" spans="13:15" x14ac:dyDescent="0.3">
      <c r="M28551" t="s">
        <v>6517</v>
      </c>
      <c r="O28551" t="s">
        <v>8479</v>
      </c>
    </row>
    <row r="28552" spans="13:15" x14ac:dyDescent="0.3">
      <c r="M28552" t="s">
        <v>6819</v>
      </c>
      <c r="N28552" t="s">
        <v>8224</v>
      </c>
      <c r="O28552" t="s">
        <v>8502</v>
      </c>
    </row>
    <row r="28553" spans="13:15" x14ac:dyDescent="0.3">
      <c r="M28553" t="s">
        <v>6820</v>
      </c>
      <c r="O28553" t="s">
        <v>8479</v>
      </c>
    </row>
    <row r="28554" spans="13:15" x14ac:dyDescent="0.3">
      <c r="M28554" t="s">
        <v>6821</v>
      </c>
      <c r="O28554" t="s">
        <v>8502</v>
      </c>
    </row>
    <row r="28555" spans="13:15" x14ac:dyDescent="0.3">
      <c r="M28555" t="s">
        <v>6822</v>
      </c>
      <c r="O28555" t="s">
        <v>8479</v>
      </c>
    </row>
    <row r="28556" spans="13:15" x14ac:dyDescent="0.3">
      <c r="M28556" t="s">
        <v>6823</v>
      </c>
      <c r="O28556" t="s">
        <v>8502</v>
      </c>
    </row>
    <row r="28557" spans="13:15" x14ac:dyDescent="0.3">
      <c r="M28557" t="s">
        <v>6824</v>
      </c>
      <c r="O28557" t="s">
        <v>8479</v>
      </c>
    </row>
    <row r="28558" spans="13:15" x14ac:dyDescent="0.3">
      <c r="M28558" t="s">
        <v>6825</v>
      </c>
      <c r="O28558" t="s">
        <v>8502</v>
      </c>
    </row>
    <row r="28559" spans="13:15" x14ac:dyDescent="0.3">
      <c r="M28559" t="s">
        <v>6826</v>
      </c>
      <c r="O28559" t="s">
        <v>8479</v>
      </c>
    </row>
    <row r="28560" spans="13:15" x14ac:dyDescent="0.3">
      <c r="M28560" t="s">
        <v>6827</v>
      </c>
      <c r="O28560" t="s">
        <v>8502</v>
      </c>
    </row>
    <row r="28561" spans="13:15" x14ac:dyDescent="0.3">
      <c r="M28561" t="s">
        <v>6828</v>
      </c>
      <c r="O28561" t="s">
        <v>8479</v>
      </c>
    </row>
    <row r="28562" spans="13:15" x14ac:dyDescent="0.3">
      <c r="M28562" t="s">
        <v>6258</v>
      </c>
      <c r="O28562" t="s">
        <v>8502</v>
      </c>
    </row>
    <row r="28563" spans="13:15" x14ac:dyDescent="0.3">
      <c r="M28563" t="s">
        <v>6829</v>
      </c>
      <c r="O28563" t="s">
        <v>8479</v>
      </c>
    </row>
    <row r="28564" spans="13:15" x14ac:dyDescent="0.3">
      <c r="M28564" t="s">
        <v>6830</v>
      </c>
      <c r="O28564" t="s">
        <v>8502</v>
      </c>
    </row>
    <row r="28565" spans="13:15" x14ac:dyDescent="0.3">
      <c r="M28565" t="s">
        <v>6831</v>
      </c>
      <c r="O28565" t="s">
        <v>8479</v>
      </c>
    </row>
    <row r="28566" spans="13:15" x14ac:dyDescent="0.3">
      <c r="M28566" t="s">
        <v>6832</v>
      </c>
      <c r="O28566" t="s">
        <v>8502</v>
      </c>
    </row>
    <row r="28567" spans="13:15" x14ac:dyDescent="0.3">
      <c r="M28567" t="s">
        <v>6533</v>
      </c>
      <c r="O28567" t="s">
        <v>8479</v>
      </c>
    </row>
    <row r="28568" spans="13:15" x14ac:dyDescent="0.3">
      <c r="M28568" t="s">
        <v>6833</v>
      </c>
      <c r="O28568" t="s">
        <v>8502</v>
      </c>
    </row>
    <row r="28569" spans="13:15" x14ac:dyDescent="0.3">
      <c r="M28569" t="s">
        <v>6834</v>
      </c>
      <c r="O28569" t="s">
        <v>8479</v>
      </c>
    </row>
    <row r="28570" spans="13:15" x14ac:dyDescent="0.3">
      <c r="M28570" t="s">
        <v>6835</v>
      </c>
      <c r="O28570" t="s">
        <v>8502</v>
      </c>
    </row>
    <row r="28571" spans="13:15" x14ac:dyDescent="0.3">
      <c r="M28571" t="s">
        <v>6836</v>
      </c>
      <c r="O28571" t="s">
        <v>8479</v>
      </c>
    </row>
    <row r="28572" spans="13:15" x14ac:dyDescent="0.3">
      <c r="M28572" t="s">
        <v>6837</v>
      </c>
      <c r="O28572" t="s">
        <v>8502</v>
      </c>
    </row>
    <row r="28573" spans="13:15" x14ac:dyDescent="0.3">
      <c r="M28573" t="s">
        <v>6838</v>
      </c>
      <c r="O28573" t="s">
        <v>8479</v>
      </c>
    </row>
    <row r="28574" spans="13:15" x14ac:dyDescent="0.3">
      <c r="M28574" t="s">
        <v>4074</v>
      </c>
      <c r="O28574" t="s">
        <v>8502</v>
      </c>
    </row>
    <row r="28575" spans="13:15" x14ac:dyDescent="0.3">
      <c r="M28575" t="s">
        <v>6839</v>
      </c>
      <c r="O28575" t="s">
        <v>8479</v>
      </c>
    </row>
    <row r="28576" spans="13:15" x14ac:dyDescent="0.3">
      <c r="M28576" t="s">
        <v>6840</v>
      </c>
      <c r="O28576" t="s">
        <v>8502</v>
      </c>
    </row>
    <row r="28577" spans="13:15" x14ac:dyDescent="0.3">
      <c r="M28577" t="s">
        <v>6841</v>
      </c>
      <c r="O28577" t="s">
        <v>8479</v>
      </c>
    </row>
    <row r="28578" spans="13:15" x14ac:dyDescent="0.3">
      <c r="M28578" t="s">
        <v>6842</v>
      </c>
      <c r="O28578" t="s">
        <v>8502</v>
      </c>
    </row>
    <row r="28579" spans="13:15" x14ac:dyDescent="0.3">
      <c r="M28579" t="s">
        <v>6843</v>
      </c>
      <c r="O28579" t="s">
        <v>8479</v>
      </c>
    </row>
    <row r="28580" spans="13:15" x14ac:dyDescent="0.3">
      <c r="M28580" t="s">
        <v>6844</v>
      </c>
      <c r="O28580" t="s">
        <v>8502</v>
      </c>
    </row>
    <row r="28581" spans="13:15" x14ac:dyDescent="0.3">
      <c r="M28581" t="s">
        <v>6845</v>
      </c>
      <c r="O28581" t="s">
        <v>8479</v>
      </c>
    </row>
    <row r="28582" spans="13:15" x14ac:dyDescent="0.3">
      <c r="M28582" t="s">
        <v>6846</v>
      </c>
      <c r="O28582" t="s">
        <v>8502</v>
      </c>
    </row>
    <row r="28583" spans="13:15" x14ac:dyDescent="0.3">
      <c r="M28583" t="s">
        <v>6548</v>
      </c>
      <c r="O28583" t="s">
        <v>8479</v>
      </c>
    </row>
    <row r="28584" spans="13:15" x14ac:dyDescent="0.3">
      <c r="M28584" t="s">
        <v>6847</v>
      </c>
      <c r="O28584" t="s">
        <v>8502</v>
      </c>
    </row>
    <row r="28585" spans="13:15" x14ac:dyDescent="0.3">
      <c r="M28585" t="s">
        <v>6848</v>
      </c>
      <c r="O28585" t="s">
        <v>8479</v>
      </c>
    </row>
    <row r="28586" spans="13:15" x14ac:dyDescent="0.3">
      <c r="M28586" t="s">
        <v>6849</v>
      </c>
      <c r="O28586" t="s">
        <v>8502</v>
      </c>
    </row>
    <row r="28587" spans="13:15" x14ac:dyDescent="0.3">
      <c r="M28587" t="s">
        <v>6850</v>
      </c>
      <c r="O28587" t="s">
        <v>8479</v>
      </c>
    </row>
    <row r="28588" spans="13:15" x14ac:dyDescent="0.3">
      <c r="M28588" t="s">
        <v>6851</v>
      </c>
      <c r="N28588" t="s">
        <v>8223</v>
      </c>
      <c r="O28588" t="s">
        <v>8449</v>
      </c>
    </row>
    <row r="28589" spans="13:15" x14ac:dyDescent="0.3">
      <c r="M28589" t="s">
        <v>6398</v>
      </c>
      <c r="N28589" t="s">
        <v>8223</v>
      </c>
      <c r="O28589" t="s">
        <v>8503</v>
      </c>
    </row>
    <row r="28590" spans="13:15" x14ac:dyDescent="0.3">
      <c r="M28590" t="s">
        <v>6852</v>
      </c>
      <c r="O28590" t="s">
        <v>8449</v>
      </c>
    </row>
    <row r="28591" spans="13:15" x14ac:dyDescent="0.3">
      <c r="M28591" t="s">
        <v>6853</v>
      </c>
      <c r="O28591" t="s">
        <v>8503</v>
      </c>
    </row>
    <row r="28592" spans="13:15" x14ac:dyDescent="0.3">
      <c r="M28592" t="s">
        <v>6536</v>
      </c>
      <c r="O28592" t="s">
        <v>8449</v>
      </c>
    </row>
    <row r="28593" spans="13:15" x14ac:dyDescent="0.3">
      <c r="M28593" t="s">
        <v>6414</v>
      </c>
      <c r="N28593" t="s">
        <v>8224</v>
      </c>
      <c r="O28593" t="s">
        <v>8503</v>
      </c>
    </row>
    <row r="28594" spans="13:15" x14ac:dyDescent="0.3">
      <c r="M28594" t="s">
        <v>6854</v>
      </c>
      <c r="O28594" t="s">
        <v>8449</v>
      </c>
    </row>
    <row r="28595" spans="13:15" x14ac:dyDescent="0.3">
      <c r="M28595" t="s">
        <v>6384</v>
      </c>
      <c r="O28595" t="s">
        <v>8503</v>
      </c>
    </row>
    <row r="28596" spans="13:15" x14ac:dyDescent="0.3">
      <c r="M28596" t="s">
        <v>6855</v>
      </c>
      <c r="O28596" t="s">
        <v>8449</v>
      </c>
    </row>
    <row r="28597" spans="13:15" x14ac:dyDescent="0.3">
      <c r="M28597" t="s">
        <v>6856</v>
      </c>
      <c r="O28597" t="s">
        <v>8503</v>
      </c>
    </row>
    <row r="28598" spans="13:15" x14ac:dyDescent="0.3">
      <c r="M28598" t="s">
        <v>6857</v>
      </c>
      <c r="N28598" t="s">
        <v>8224</v>
      </c>
      <c r="O28598" t="s">
        <v>8449</v>
      </c>
    </row>
    <row r="28599" spans="13:15" x14ac:dyDescent="0.3">
      <c r="M28599" t="s">
        <v>6858</v>
      </c>
      <c r="O28599" t="s">
        <v>8503</v>
      </c>
    </row>
    <row r="28600" spans="13:15" x14ac:dyDescent="0.3">
      <c r="M28600" t="s">
        <v>6859</v>
      </c>
      <c r="O28600" t="s">
        <v>8449</v>
      </c>
    </row>
    <row r="28601" spans="13:15" x14ac:dyDescent="0.3">
      <c r="M28601" t="s">
        <v>6388</v>
      </c>
      <c r="O28601" t="s">
        <v>8503</v>
      </c>
    </row>
    <row r="28602" spans="13:15" x14ac:dyDescent="0.3">
      <c r="M28602" t="s">
        <v>6860</v>
      </c>
      <c r="O28602" t="s">
        <v>8449</v>
      </c>
    </row>
    <row r="28603" spans="13:15" x14ac:dyDescent="0.3">
      <c r="M28603" t="s">
        <v>6410</v>
      </c>
      <c r="O28603" t="s">
        <v>8503</v>
      </c>
    </row>
    <row r="28604" spans="13:15" x14ac:dyDescent="0.3">
      <c r="M28604" t="s">
        <v>6861</v>
      </c>
      <c r="O28604" t="s">
        <v>8449</v>
      </c>
    </row>
    <row r="28605" spans="13:15" x14ac:dyDescent="0.3">
      <c r="M28605" t="s">
        <v>6412</v>
      </c>
      <c r="O28605" t="s">
        <v>8503</v>
      </c>
    </row>
    <row r="28606" spans="13:15" x14ac:dyDescent="0.3">
      <c r="M28606" t="s">
        <v>6862</v>
      </c>
      <c r="O28606" t="s">
        <v>8449</v>
      </c>
    </row>
    <row r="28607" spans="13:15" x14ac:dyDescent="0.3">
      <c r="M28607" t="s">
        <v>6863</v>
      </c>
      <c r="O28607" t="s">
        <v>8503</v>
      </c>
    </row>
    <row r="28608" spans="13:15" x14ac:dyDescent="0.3">
      <c r="M28608" t="s">
        <v>6864</v>
      </c>
      <c r="O28608" t="s">
        <v>8449</v>
      </c>
    </row>
    <row r="28609" spans="13:15" x14ac:dyDescent="0.3">
      <c r="M28609" t="s">
        <v>6865</v>
      </c>
      <c r="O28609" t="s">
        <v>8503</v>
      </c>
    </row>
    <row r="28610" spans="13:15" x14ac:dyDescent="0.3">
      <c r="M28610" t="s">
        <v>6866</v>
      </c>
      <c r="N28610" t="s">
        <v>8223</v>
      </c>
      <c r="O28610" t="s">
        <v>8449</v>
      </c>
    </row>
    <row r="28611" spans="13:15" x14ac:dyDescent="0.3">
      <c r="M28611" t="s">
        <v>6377</v>
      </c>
      <c r="N28611" t="s">
        <v>8223</v>
      </c>
      <c r="O28611" t="s">
        <v>8503</v>
      </c>
    </row>
    <row r="28612" spans="13:15" x14ac:dyDescent="0.3">
      <c r="M28612" t="s">
        <v>6867</v>
      </c>
      <c r="N28612" t="s">
        <v>8223</v>
      </c>
      <c r="O28612" t="s">
        <v>8449</v>
      </c>
    </row>
    <row r="28613" spans="13:15" x14ac:dyDescent="0.3">
      <c r="M28613" t="s">
        <v>6868</v>
      </c>
      <c r="N28613" t="s">
        <v>8223</v>
      </c>
      <c r="O28613" t="s">
        <v>8503</v>
      </c>
    </row>
    <row r="28614" spans="13:15" x14ac:dyDescent="0.3">
      <c r="M28614" t="s">
        <v>6869</v>
      </c>
      <c r="O28614" t="s">
        <v>8449</v>
      </c>
    </row>
    <row r="28615" spans="13:15" x14ac:dyDescent="0.3">
      <c r="M28615" t="s">
        <v>6870</v>
      </c>
      <c r="O28615" t="s">
        <v>8503</v>
      </c>
    </row>
    <row r="28616" spans="13:15" x14ac:dyDescent="0.3">
      <c r="M28616" t="s">
        <v>6871</v>
      </c>
      <c r="O28616" t="s">
        <v>8449</v>
      </c>
    </row>
    <row r="28617" spans="13:15" x14ac:dyDescent="0.3">
      <c r="M28617" t="s">
        <v>6872</v>
      </c>
      <c r="O28617" t="s">
        <v>8503</v>
      </c>
    </row>
    <row r="28618" spans="13:15" x14ac:dyDescent="0.3">
      <c r="M28618" t="s">
        <v>6873</v>
      </c>
      <c r="O28618" t="s">
        <v>8449</v>
      </c>
    </row>
    <row r="28619" spans="13:15" x14ac:dyDescent="0.3">
      <c r="M28619" t="s">
        <v>6874</v>
      </c>
      <c r="O28619" t="s">
        <v>8503</v>
      </c>
    </row>
    <row r="28620" spans="13:15" x14ac:dyDescent="0.3">
      <c r="M28620" t="s">
        <v>6875</v>
      </c>
      <c r="O28620" t="s">
        <v>8449</v>
      </c>
    </row>
    <row r="28621" spans="13:15" x14ac:dyDescent="0.3">
      <c r="M28621" t="s">
        <v>6416</v>
      </c>
      <c r="O28621" t="s">
        <v>8503</v>
      </c>
    </row>
    <row r="28622" spans="13:15" x14ac:dyDescent="0.3">
      <c r="M28622" t="s">
        <v>6876</v>
      </c>
      <c r="O28622" t="s">
        <v>8449</v>
      </c>
    </row>
    <row r="28623" spans="13:15" x14ac:dyDescent="0.3">
      <c r="M28623" t="s">
        <v>6877</v>
      </c>
      <c r="O28623" t="s">
        <v>8503</v>
      </c>
    </row>
    <row r="28624" spans="13:15" x14ac:dyDescent="0.3">
      <c r="M28624" t="s">
        <v>6878</v>
      </c>
      <c r="O28624" t="s">
        <v>8449</v>
      </c>
    </row>
    <row r="28625" spans="13:15" x14ac:dyDescent="0.3">
      <c r="M28625" t="s">
        <v>6879</v>
      </c>
      <c r="O28625" t="s">
        <v>8503</v>
      </c>
    </row>
    <row r="28626" spans="13:15" x14ac:dyDescent="0.3">
      <c r="M28626" t="s">
        <v>6880</v>
      </c>
      <c r="O28626" t="s">
        <v>8449</v>
      </c>
    </row>
    <row r="28627" spans="13:15" x14ac:dyDescent="0.3">
      <c r="M28627" t="s">
        <v>6383</v>
      </c>
      <c r="O28627" t="s">
        <v>8503</v>
      </c>
    </row>
    <row r="28628" spans="13:15" x14ac:dyDescent="0.3">
      <c r="M28628" t="s">
        <v>6881</v>
      </c>
      <c r="O28628" t="s">
        <v>8449</v>
      </c>
    </row>
    <row r="28629" spans="13:15" x14ac:dyDescent="0.3">
      <c r="M28629" t="s">
        <v>6392</v>
      </c>
      <c r="O28629" t="s">
        <v>8503</v>
      </c>
    </row>
    <row r="28630" spans="13:15" x14ac:dyDescent="0.3">
      <c r="M28630" t="s">
        <v>6882</v>
      </c>
      <c r="O28630" t="s">
        <v>8449</v>
      </c>
    </row>
    <row r="28631" spans="13:15" x14ac:dyDescent="0.3">
      <c r="M28631" t="s">
        <v>6883</v>
      </c>
      <c r="O28631" t="s">
        <v>8503</v>
      </c>
    </row>
    <row r="28632" spans="13:15" x14ac:dyDescent="0.3">
      <c r="M28632" t="s">
        <v>6884</v>
      </c>
      <c r="O28632" t="s">
        <v>8449</v>
      </c>
    </row>
    <row r="28633" spans="13:15" x14ac:dyDescent="0.3">
      <c r="M28633" t="s">
        <v>6885</v>
      </c>
      <c r="O28633" t="s">
        <v>8503</v>
      </c>
    </row>
    <row r="28634" spans="13:15" x14ac:dyDescent="0.3">
      <c r="M28634" t="s">
        <v>6527</v>
      </c>
      <c r="N28634" t="s">
        <v>8223</v>
      </c>
      <c r="O28634" t="s">
        <v>8489</v>
      </c>
    </row>
    <row r="28635" spans="13:15" x14ac:dyDescent="0.3">
      <c r="M28635" t="s">
        <v>6886</v>
      </c>
      <c r="N28635" t="s">
        <v>8223</v>
      </c>
      <c r="O28635" t="s">
        <v>8504</v>
      </c>
    </row>
    <row r="28636" spans="13:15" x14ac:dyDescent="0.3">
      <c r="M28636" t="s">
        <v>6513</v>
      </c>
      <c r="O28636" t="s">
        <v>8489</v>
      </c>
    </row>
    <row r="28637" spans="13:15" x14ac:dyDescent="0.3">
      <c r="M28637" t="s">
        <v>6887</v>
      </c>
      <c r="O28637" t="s">
        <v>8504</v>
      </c>
    </row>
    <row r="28638" spans="13:15" x14ac:dyDescent="0.3">
      <c r="M28638" t="s">
        <v>6543</v>
      </c>
      <c r="O28638" t="s">
        <v>8489</v>
      </c>
    </row>
    <row r="28639" spans="13:15" x14ac:dyDescent="0.3">
      <c r="M28639" t="s">
        <v>6888</v>
      </c>
      <c r="N28639" t="s">
        <v>8224</v>
      </c>
      <c r="O28639" t="s">
        <v>8504</v>
      </c>
    </row>
    <row r="28640" spans="13:15" x14ac:dyDescent="0.3">
      <c r="M28640" t="s">
        <v>6534</v>
      </c>
      <c r="O28640" t="s">
        <v>8489</v>
      </c>
    </row>
    <row r="28641" spans="13:15" x14ac:dyDescent="0.3">
      <c r="M28641" t="s">
        <v>6889</v>
      </c>
      <c r="O28641" t="s">
        <v>8504</v>
      </c>
    </row>
    <row r="28642" spans="13:15" x14ac:dyDescent="0.3">
      <c r="M28642" t="s">
        <v>6538</v>
      </c>
      <c r="N28642" t="s">
        <v>8224</v>
      </c>
      <c r="O28642" t="s">
        <v>8489</v>
      </c>
    </row>
    <row r="28643" spans="13:15" x14ac:dyDescent="0.3">
      <c r="M28643" t="s">
        <v>6890</v>
      </c>
      <c r="O28643" t="s">
        <v>8504</v>
      </c>
    </row>
    <row r="28644" spans="13:15" x14ac:dyDescent="0.3">
      <c r="M28644" t="s">
        <v>6891</v>
      </c>
      <c r="O28644" t="s">
        <v>8489</v>
      </c>
    </row>
    <row r="28645" spans="13:15" x14ac:dyDescent="0.3">
      <c r="M28645" t="s">
        <v>6892</v>
      </c>
      <c r="O28645" t="s">
        <v>8504</v>
      </c>
    </row>
    <row r="28646" spans="13:15" x14ac:dyDescent="0.3">
      <c r="M28646" t="s">
        <v>6518</v>
      </c>
      <c r="O28646" t="s">
        <v>8489</v>
      </c>
    </row>
    <row r="28647" spans="13:15" x14ac:dyDescent="0.3">
      <c r="M28647" t="s">
        <v>6893</v>
      </c>
      <c r="O28647" t="s">
        <v>8504</v>
      </c>
    </row>
    <row r="28648" spans="13:15" x14ac:dyDescent="0.3">
      <c r="M28648" t="s">
        <v>6894</v>
      </c>
      <c r="O28648" t="s">
        <v>8489</v>
      </c>
    </row>
    <row r="28649" spans="13:15" x14ac:dyDescent="0.3">
      <c r="M28649" t="s">
        <v>6895</v>
      </c>
      <c r="O28649" t="s">
        <v>8504</v>
      </c>
    </row>
    <row r="28650" spans="13:15" x14ac:dyDescent="0.3">
      <c r="M28650" t="s">
        <v>6522</v>
      </c>
      <c r="O28650" t="s">
        <v>8489</v>
      </c>
    </row>
    <row r="28651" spans="13:15" x14ac:dyDescent="0.3">
      <c r="M28651" t="s">
        <v>6896</v>
      </c>
      <c r="O28651" t="s">
        <v>8504</v>
      </c>
    </row>
    <row r="28652" spans="13:15" x14ac:dyDescent="0.3">
      <c r="M28652" t="s">
        <v>6897</v>
      </c>
      <c r="O28652" t="s">
        <v>8489</v>
      </c>
    </row>
    <row r="28653" spans="13:15" x14ac:dyDescent="0.3">
      <c r="M28653" t="s">
        <v>6898</v>
      </c>
      <c r="O28653" t="s">
        <v>8504</v>
      </c>
    </row>
    <row r="28654" spans="13:15" x14ac:dyDescent="0.3">
      <c r="M28654" t="s">
        <v>6525</v>
      </c>
      <c r="O28654" t="s">
        <v>8489</v>
      </c>
    </row>
    <row r="28655" spans="13:15" x14ac:dyDescent="0.3">
      <c r="M28655" t="s">
        <v>6899</v>
      </c>
      <c r="O28655" t="s">
        <v>8504</v>
      </c>
    </row>
    <row r="28656" spans="13:15" x14ac:dyDescent="0.3">
      <c r="M28656" t="s">
        <v>6900</v>
      </c>
      <c r="N28656" t="s">
        <v>8223</v>
      </c>
      <c r="O28656" t="s">
        <v>8489</v>
      </c>
    </row>
    <row r="28657" spans="13:15" x14ac:dyDescent="0.3">
      <c r="M28657" t="s">
        <v>6901</v>
      </c>
      <c r="N28657" t="s">
        <v>8223</v>
      </c>
      <c r="O28657" t="s">
        <v>8504</v>
      </c>
    </row>
    <row r="28658" spans="13:15" x14ac:dyDescent="0.3">
      <c r="M28658" t="s">
        <v>6902</v>
      </c>
      <c r="N28658" t="s">
        <v>8223</v>
      </c>
      <c r="O28658" t="s">
        <v>8489</v>
      </c>
    </row>
    <row r="28659" spans="13:15" x14ac:dyDescent="0.3">
      <c r="M28659" t="s">
        <v>6903</v>
      </c>
      <c r="N28659" t="s">
        <v>8223</v>
      </c>
      <c r="O28659" t="s">
        <v>8504</v>
      </c>
    </row>
    <row r="28660" spans="13:15" x14ac:dyDescent="0.3">
      <c r="M28660" t="s">
        <v>6904</v>
      </c>
      <c r="O28660" t="s">
        <v>8489</v>
      </c>
    </row>
    <row r="28661" spans="13:15" x14ac:dyDescent="0.3">
      <c r="M28661" t="s">
        <v>6905</v>
      </c>
      <c r="O28661" t="s">
        <v>8504</v>
      </c>
    </row>
    <row r="28662" spans="13:15" x14ac:dyDescent="0.3">
      <c r="M28662" t="s">
        <v>6906</v>
      </c>
      <c r="O28662" t="s">
        <v>8489</v>
      </c>
    </row>
    <row r="28663" spans="13:15" x14ac:dyDescent="0.3">
      <c r="M28663" t="s">
        <v>6907</v>
      </c>
      <c r="O28663" t="s">
        <v>8504</v>
      </c>
    </row>
    <row r="28664" spans="13:15" x14ac:dyDescent="0.3">
      <c r="M28664" t="s">
        <v>6908</v>
      </c>
      <c r="O28664" t="s">
        <v>8489</v>
      </c>
    </row>
    <row r="28665" spans="13:15" x14ac:dyDescent="0.3">
      <c r="M28665" t="s">
        <v>6909</v>
      </c>
      <c r="O28665" t="s">
        <v>8504</v>
      </c>
    </row>
    <row r="28666" spans="13:15" x14ac:dyDescent="0.3">
      <c r="M28666" t="s">
        <v>6910</v>
      </c>
      <c r="O28666" t="s">
        <v>8489</v>
      </c>
    </row>
    <row r="28667" spans="13:15" x14ac:dyDescent="0.3">
      <c r="M28667" t="s">
        <v>6911</v>
      </c>
      <c r="O28667" t="s">
        <v>8504</v>
      </c>
    </row>
    <row r="28668" spans="13:15" x14ac:dyDescent="0.3">
      <c r="M28668" t="s">
        <v>6912</v>
      </c>
      <c r="O28668" t="s">
        <v>8489</v>
      </c>
    </row>
    <row r="28669" spans="13:15" x14ac:dyDescent="0.3">
      <c r="M28669" t="s">
        <v>6913</v>
      </c>
      <c r="O28669" t="s">
        <v>8504</v>
      </c>
    </row>
    <row r="28670" spans="13:15" x14ac:dyDescent="0.3">
      <c r="M28670" t="s">
        <v>6914</v>
      </c>
      <c r="O28670" t="s">
        <v>8489</v>
      </c>
    </row>
    <row r="28671" spans="13:15" x14ac:dyDescent="0.3">
      <c r="M28671" t="s">
        <v>6915</v>
      </c>
      <c r="O28671" t="s">
        <v>8504</v>
      </c>
    </row>
    <row r="28672" spans="13:15" x14ac:dyDescent="0.3">
      <c r="M28672" t="s">
        <v>6530</v>
      </c>
      <c r="O28672" t="s">
        <v>8489</v>
      </c>
    </row>
    <row r="28673" spans="13:15" x14ac:dyDescent="0.3">
      <c r="M28673" t="s">
        <v>6916</v>
      </c>
      <c r="O28673" t="s">
        <v>8504</v>
      </c>
    </row>
    <row r="28674" spans="13:15" x14ac:dyDescent="0.3">
      <c r="M28674" t="s">
        <v>6917</v>
      </c>
      <c r="O28674" t="s">
        <v>8489</v>
      </c>
    </row>
    <row r="28675" spans="13:15" x14ac:dyDescent="0.3">
      <c r="M28675" t="s">
        <v>6918</v>
      </c>
      <c r="O28675" t="s">
        <v>8504</v>
      </c>
    </row>
    <row r="28676" spans="13:15" x14ac:dyDescent="0.3">
      <c r="M28676" t="s">
        <v>6919</v>
      </c>
      <c r="O28676" t="s">
        <v>8489</v>
      </c>
    </row>
    <row r="28677" spans="13:15" x14ac:dyDescent="0.3">
      <c r="M28677" t="s">
        <v>6920</v>
      </c>
      <c r="O28677" t="s">
        <v>8504</v>
      </c>
    </row>
    <row r="28678" spans="13:15" x14ac:dyDescent="0.3">
      <c r="M28678" t="s">
        <v>6545</v>
      </c>
      <c r="O28678" t="s">
        <v>8489</v>
      </c>
    </row>
    <row r="28679" spans="13:15" x14ac:dyDescent="0.3">
      <c r="M28679" t="s">
        <v>6921</v>
      </c>
      <c r="O28679" t="s">
        <v>8504</v>
      </c>
    </row>
    <row r="28680" spans="13:15" x14ac:dyDescent="0.3">
      <c r="M28680" t="s">
        <v>6244</v>
      </c>
      <c r="N28680" t="s">
        <v>8223</v>
      </c>
      <c r="O28680" t="s">
        <v>8505</v>
      </c>
    </row>
    <row r="28681" spans="13:15" x14ac:dyDescent="0.3">
      <c r="M28681" t="s">
        <v>6922</v>
      </c>
      <c r="N28681" t="s">
        <v>8223</v>
      </c>
      <c r="O28681" t="s">
        <v>8506</v>
      </c>
    </row>
    <row r="28682" spans="13:15" x14ac:dyDescent="0.3">
      <c r="M28682" t="s">
        <v>6923</v>
      </c>
      <c r="O28682" t="s">
        <v>8505</v>
      </c>
    </row>
    <row r="28683" spans="13:15" x14ac:dyDescent="0.3">
      <c r="M28683" t="s">
        <v>6031</v>
      </c>
      <c r="O28683" t="s">
        <v>8506</v>
      </c>
    </row>
    <row r="28684" spans="13:15" x14ac:dyDescent="0.3">
      <c r="M28684" t="s">
        <v>6924</v>
      </c>
      <c r="O28684" t="s">
        <v>8505</v>
      </c>
    </row>
    <row r="28685" spans="13:15" x14ac:dyDescent="0.3">
      <c r="M28685" t="s">
        <v>6925</v>
      </c>
      <c r="O28685" t="s">
        <v>8506</v>
      </c>
    </row>
    <row r="28686" spans="13:15" x14ac:dyDescent="0.3">
      <c r="M28686" t="s">
        <v>6926</v>
      </c>
      <c r="O28686" t="s">
        <v>8505</v>
      </c>
    </row>
    <row r="28687" spans="13:15" x14ac:dyDescent="0.3">
      <c r="M28687" t="s">
        <v>6927</v>
      </c>
      <c r="O28687" t="s">
        <v>8506</v>
      </c>
    </row>
    <row r="28688" spans="13:15" x14ac:dyDescent="0.3">
      <c r="M28688" t="s">
        <v>6249</v>
      </c>
      <c r="N28688" t="s">
        <v>8224</v>
      </c>
      <c r="O28688" t="s">
        <v>8505</v>
      </c>
    </row>
    <row r="28689" spans="13:15" x14ac:dyDescent="0.3">
      <c r="M28689" t="s">
        <v>6928</v>
      </c>
      <c r="O28689" t="s">
        <v>8506</v>
      </c>
    </row>
    <row r="28690" spans="13:15" x14ac:dyDescent="0.3">
      <c r="M28690" t="s">
        <v>6929</v>
      </c>
      <c r="O28690" t="s">
        <v>8505</v>
      </c>
    </row>
    <row r="28691" spans="13:15" x14ac:dyDescent="0.3">
      <c r="M28691" t="s">
        <v>6930</v>
      </c>
      <c r="O28691" t="s">
        <v>8506</v>
      </c>
    </row>
    <row r="28692" spans="13:15" x14ac:dyDescent="0.3">
      <c r="M28692" t="s">
        <v>6931</v>
      </c>
      <c r="O28692" t="s">
        <v>8505</v>
      </c>
    </row>
    <row r="28693" spans="13:15" x14ac:dyDescent="0.3">
      <c r="M28693" t="s">
        <v>6932</v>
      </c>
      <c r="N28693" t="s">
        <v>8224</v>
      </c>
      <c r="O28693" t="s">
        <v>8506</v>
      </c>
    </row>
    <row r="28694" spans="13:15" x14ac:dyDescent="0.3">
      <c r="M28694" t="s">
        <v>6933</v>
      </c>
      <c r="O28694" t="s">
        <v>8505</v>
      </c>
    </row>
    <row r="28695" spans="13:15" x14ac:dyDescent="0.3">
      <c r="M28695" t="s">
        <v>6934</v>
      </c>
      <c r="O28695" t="s">
        <v>8506</v>
      </c>
    </row>
    <row r="28696" spans="13:15" x14ac:dyDescent="0.3">
      <c r="M28696" t="s">
        <v>6935</v>
      </c>
      <c r="O28696" t="s">
        <v>8505</v>
      </c>
    </row>
    <row r="28697" spans="13:15" x14ac:dyDescent="0.3">
      <c r="M28697" t="s">
        <v>6936</v>
      </c>
      <c r="O28697" t="s">
        <v>8506</v>
      </c>
    </row>
    <row r="28698" spans="13:15" x14ac:dyDescent="0.3">
      <c r="M28698" t="s">
        <v>6937</v>
      </c>
      <c r="O28698" t="s">
        <v>8505</v>
      </c>
    </row>
    <row r="28699" spans="13:15" x14ac:dyDescent="0.3">
      <c r="M28699" t="s">
        <v>6938</v>
      </c>
      <c r="O28699" t="s">
        <v>8506</v>
      </c>
    </row>
    <row r="28700" spans="13:15" x14ac:dyDescent="0.3">
      <c r="M28700" t="s">
        <v>6939</v>
      </c>
      <c r="O28700" t="s">
        <v>8505</v>
      </c>
    </row>
    <row r="28701" spans="13:15" x14ac:dyDescent="0.3">
      <c r="M28701" t="s">
        <v>6940</v>
      </c>
      <c r="O28701" t="s">
        <v>8506</v>
      </c>
    </row>
    <row r="28702" spans="13:15" x14ac:dyDescent="0.3">
      <c r="M28702" t="s">
        <v>6941</v>
      </c>
      <c r="N28702" t="s">
        <v>8223</v>
      </c>
      <c r="O28702" t="s">
        <v>8505</v>
      </c>
    </row>
    <row r="28703" spans="13:15" x14ac:dyDescent="0.3">
      <c r="M28703" t="s">
        <v>6942</v>
      </c>
      <c r="N28703" t="s">
        <v>8223</v>
      </c>
      <c r="O28703" t="s">
        <v>8506</v>
      </c>
    </row>
    <row r="28704" spans="13:15" x14ac:dyDescent="0.3">
      <c r="M28704" t="s">
        <v>6943</v>
      </c>
      <c r="N28704" t="s">
        <v>8223</v>
      </c>
      <c r="O28704" t="s">
        <v>8505</v>
      </c>
    </row>
    <row r="28705" spans="13:15" x14ac:dyDescent="0.3">
      <c r="M28705" t="s">
        <v>6944</v>
      </c>
      <c r="N28705" t="s">
        <v>8223</v>
      </c>
      <c r="O28705" t="s">
        <v>8506</v>
      </c>
    </row>
    <row r="28706" spans="13:15" x14ac:dyDescent="0.3">
      <c r="M28706" t="s">
        <v>6945</v>
      </c>
      <c r="O28706" t="s">
        <v>8505</v>
      </c>
    </row>
    <row r="28707" spans="13:15" x14ac:dyDescent="0.3">
      <c r="M28707" t="s">
        <v>6946</v>
      </c>
      <c r="O28707" t="s">
        <v>8506</v>
      </c>
    </row>
    <row r="28708" spans="13:15" x14ac:dyDescent="0.3">
      <c r="M28708" t="s">
        <v>6272</v>
      </c>
      <c r="O28708" t="s">
        <v>8505</v>
      </c>
    </row>
    <row r="28709" spans="13:15" x14ac:dyDescent="0.3">
      <c r="M28709" t="s">
        <v>6947</v>
      </c>
      <c r="O28709" t="s">
        <v>8506</v>
      </c>
    </row>
    <row r="28710" spans="13:15" x14ac:dyDescent="0.3">
      <c r="M28710" t="s">
        <v>6948</v>
      </c>
      <c r="O28710" t="s">
        <v>8505</v>
      </c>
    </row>
    <row r="28711" spans="13:15" x14ac:dyDescent="0.3">
      <c r="M28711" t="s">
        <v>6949</v>
      </c>
      <c r="O28711" t="s">
        <v>8506</v>
      </c>
    </row>
    <row r="28712" spans="13:15" x14ac:dyDescent="0.3">
      <c r="M28712" t="s">
        <v>6950</v>
      </c>
      <c r="O28712" t="s">
        <v>8505</v>
      </c>
    </row>
    <row r="28713" spans="13:15" x14ac:dyDescent="0.3">
      <c r="M28713" t="s">
        <v>6951</v>
      </c>
      <c r="O28713" t="s">
        <v>8506</v>
      </c>
    </row>
    <row r="28714" spans="13:15" x14ac:dyDescent="0.3">
      <c r="M28714" t="s">
        <v>6952</v>
      </c>
      <c r="O28714" t="s">
        <v>8505</v>
      </c>
    </row>
    <row r="28715" spans="13:15" x14ac:dyDescent="0.3">
      <c r="M28715" t="s">
        <v>6953</v>
      </c>
      <c r="O28715" t="s">
        <v>8506</v>
      </c>
    </row>
    <row r="28716" spans="13:15" x14ac:dyDescent="0.3">
      <c r="M28716" t="s">
        <v>6954</v>
      </c>
      <c r="O28716" t="s">
        <v>8505</v>
      </c>
    </row>
    <row r="28717" spans="13:15" x14ac:dyDescent="0.3">
      <c r="M28717" t="s">
        <v>6955</v>
      </c>
      <c r="O28717" t="s">
        <v>8506</v>
      </c>
    </row>
    <row r="28718" spans="13:15" x14ac:dyDescent="0.3">
      <c r="M28718" t="s">
        <v>6956</v>
      </c>
      <c r="O28718" t="s">
        <v>8505</v>
      </c>
    </row>
    <row r="28719" spans="13:15" x14ac:dyDescent="0.3">
      <c r="M28719" t="s">
        <v>6957</v>
      </c>
      <c r="O28719" t="s">
        <v>8506</v>
      </c>
    </row>
    <row r="28720" spans="13:15" x14ac:dyDescent="0.3">
      <c r="M28720" t="s">
        <v>6958</v>
      </c>
      <c r="O28720" t="s">
        <v>8505</v>
      </c>
    </row>
    <row r="28721" spans="13:15" x14ac:dyDescent="0.3">
      <c r="M28721" t="s">
        <v>6959</v>
      </c>
      <c r="O28721" t="s">
        <v>8506</v>
      </c>
    </row>
    <row r="28722" spans="13:15" x14ac:dyDescent="0.3">
      <c r="M28722" t="s">
        <v>6960</v>
      </c>
      <c r="O28722" t="s">
        <v>8505</v>
      </c>
    </row>
    <row r="28723" spans="13:15" x14ac:dyDescent="0.3">
      <c r="M28723" t="s">
        <v>6961</v>
      </c>
      <c r="O28723" t="s">
        <v>8506</v>
      </c>
    </row>
    <row r="28724" spans="13:15" x14ac:dyDescent="0.3">
      <c r="M28724" t="s">
        <v>6962</v>
      </c>
      <c r="O28724" t="s">
        <v>8505</v>
      </c>
    </row>
    <row r="28725" spans="13:15" x14ac:dyDescent="0.3">
      <c r="M28725" t="s">
        <v>6963</v>
      </c>
      <c r="O28725" t="s">
        <v>8506</v>
      </c>
    </row>
    <row r="28726" spans="13:15" x14ac:dyDescent="0.3">
      <c r="M28726" t="s">
        <v>6964</v>
      </c>
      <c r="N28726" t="s">
        <v>8225</v>
      </c>
      <c r="O28726" t="s">
        <v>8430</v>
      </c>
    </row>
    <row r="28727" spans="13:15" x14ac:dyDescent="0.3">
      <c r="M28727" t="s">
        <v>6965</v>
      </c>
      <c r="N28727" t="s">
        <v>8223</v>
      </c>
      <c r="O28727" t="s">
        <v>8507</v>
      </c>
    </row>
    <row r="28728" spans="13:15" x14ac:dyDescent="0.3">
      <c r="M28728" t="s">
        <v>6966</v>
      </c>
      <c r="O28728" t="s">
        <v>8430</v>
      </c>
    </row>
    <row r="28729" spans="13:15" x14ac:dyDescent="0.3">
      <c r="M28729" t="s">
        <v>6967</v>
      </c>
      <c r="O28729" t="s">
        <v>8507</v>
      </c>
    </row>
    <row r="28730" spans="13:15" x14ac:dyDescent="0.3">
      <c r="M28730" t="s">
        <v>6968</v>
      </c>
      <c r="O28730" t="s">
        <v>8430</v>
      </c>
    </row>
    <row r="28731" spans="13:15" x14ac:dyDescent="0.3">
      <c r="M28731" t="s">
        <v>6969</v>
      </c>
      <c r="N28731" t="s">
        <v>8224</v>
      </c>
      <c r="O28731" t="s">
        <v>8507</v>
      </c>
    </row>
    <row r="28732" spans="13:15" x14ac:dyDescent="0.3">
      <c r="M28732" t="s">
        <v>6970</v>
      </c>
      <c r="O28732" t="s">
        <v>8430</v>
      </c>
    </row>
    <row r="28733" spans="13:15" x14ac:dyDescent="0.3">
      <c r="M28733" t="s">
        <v>6971</v>
      </c>
      <c r="O28733" t="s">
        <v>8507</v>
      </c>
    </row>
    <row r="28734" spans="13:15" x14ac:dyDescent="0.3">
      <c r="M28734" t="s">
        <v>6972</v>
      </c>
      <c r="O28734" t="s">
        <v>8430</v>
      </c>
    </row>
    <row r="28735" spans="13:15" x14ac:dyDescent="0.3">
      <c r="M28735" t="s">
        <v>6973</v>
      </c>
      <c r="O28735" t="s">
        <v>8507</v>
      </c>
    </row>
    <row r="28736" spans="13:15" x14ac:dyDescent="0.3">
      <c r="M28736" t="s">
        <v>6974</v>
      </c>
      <c r="O28736" t="s">
        <v>8430</v>
      </c>
    </row>
    <row r="28737" spans="13:15" x14ac:dyDescent="0.3">
      <c r="M28737" t="s">
        <v>6975</v>
      </c>
      <c r="O28737" t="s">
        <v>8507</v>
      </c>
    </row>
    <row r="28738" spans="13:15" x14ac:dyDescent="0.3">
      <c r="M28738" t="s">
        <v>6976</v>
      </c>
      <c r="O28738" t="s">
        <v>8430</v>
      </c>
    </row>
    <row r="28739" spans="13:15" x14ac:dyDescent="0.3">
      <c r="M28739" t="s">
        <v>6977</v>
      </c>
      <c r="O28739" t="s">
        <v>8507</v>
      </c>
    </row>
    <row r="28740" spans="13:15" x14ac:dyDescent="0.3">
      <c r="M28740" t="s">
        <v>6978</v>
      </c>
      <c r="O28740" t="s">
        <v>8430</v>
      </c>
    </row>
    <row r="28741" spans="13:15" x14ac:dyDescent="0.3">
      <c r="M28741" t="s">
        <v>6979</v>
      </c>
      <c r="O28741" t="s">
        <v>8507</v>
      </c>
    </row>
    <row r="28742" spans="13:15" x14ac:dyDescent="0.3">
      <c r="M28742" t="s">
        <v>6980</v>
      </c>
      <c r="O28742" t="s">
        <v>8430</v>
      </c>
    </row>
    <row r="28743" spans="13:15" x14ac:dyDescent="0.3">
      <c r="M28743" t="s">
        <v>6981</v>
      </c>
      <c r="O28743" t="s">
        <v>8507</v>
      </c>
    </row>
    <row r="28744" spans="13:15" x14ac:dyDescent="0.3">
      <c r="M28744" t="s">
        <v>6982</v>
      </c>
      <c r="O28744" t="s">
        <v>8430</v>
      </c>
    </row>
    <row r="28745" spans="13:15" x14ac:dyDescent="0.3">
      <c r="M28745" t="s">
        <v>6983</v>
      </c>
      <c r="O28745" t="s">
        <v>8507</v>
      </c>
    </row>
    <row r="28746" spans="13:15" x14ac:dyDescent="0.3">
      <c r="M28746" t="s">
        <v>6984</v>
      </c>
      <c r="O28746" t="s">
        <v>8430</v>
      </c>
    </row>
    <row r="28747" spans="13:15" x14ac:dyDescent="0.3">
      <c r="M28747" t="s">
        <v>6985</v>
      </c>
      <c r="O28747" t="s">
        <v>8507</v>
      </c>
    </row>
    <row r="28748" spans="13:15" x14ac:dyDescent="0.3">
      <c r="M28748" t="s">
        <v>6986</v>
      </c>
      <c r="N28748" t="s">
        <v>8223</v>
      </c>
      <c r="O28748" t="s">
        <v>8430</v>
      </c>
    </row>
    <row r="28749" spans="13:15" x14ac:dyDescent="0.3">
      <c r="M28749" t="s">
        <v>6987</v>
      </c>
      <c r="N28749" t="s">
        <v>8223</v>
      </c>
      <c r="O28749" t="s">
        <v>8507</v>
      </c>
    </row>
    <row r="28750" spans="13:15" x14ac:dyDescent="0.3">
      <c r="M28750" t="s">
        <v>6988</v>
      </c>
      <c r="N28750" t="s">
        <v>8223</v>
      </c>
      <c r="O28750" t="s">
        <v>8430</v>
      </c>
    </row>
    <row r="28751" spans="13:15" x14ac:dyDescent="0.3">
      <c r="M28751" t="s">
        <v>6989</v>
      </c>
      <c r="N28751" t="s">
        <v>8223</v>
      </c>
      <c r="O28751" t="s">
        <v>8507</v>
      </c>
    </row>
    <row r="28752" spans="13:15" x14ac:dyDescent="0.3">
      <c r="M28752" t="s">
        <v>6990</v>
      </c>
      <c r="O28752" t="s">
        <v>8430</v>
      </c>
    </row>
    <row r="28753" spans="13:15" x14ac:dyDescent="0.3">
      <c r="M28753" t="s">
        <v>6991</v>
      </c>
      <c r="O28753" t="s">
        <v>8507</v>
      </c>
    </row>
    <row r="28754" spans="13:15" x14ac:dyDescent="0.3">
      <c r="M28754" t="s">
        <v>6992</v>
      </c>
      <c r="O28754" t="s">
        <v>8430</v>
      </c>
    </row>
    <row r="28755" spans="13:15" x14ac:dyDescent="0.3">
      <c r="M28755" t="s">
        <v>6993</v>
      </c>
      <c r="O28755" t="s">
        <v>8507</v>
      </c>
    </row>
    <row r="28756" spans="13:15" x14ac:dyDescent="0.3">
      <c r="M28756" t="s">
        <v>6994</v>
      </c>
      <c r="O28756" t="s">
        <v>8430</v>
      </c>
    </row>
    <row r="28757" spans="13:15" x14ac:dyDescent="0.3">
      <c r="M28757" t="s">
        <v>6995</v>
      </c>
      <c r="O28757" t="s">
        <v>8507</v>
      </c>
    </row>
    <row r="28758" spans="13:15" x14ac:dyDescent="0.3">
      <c r="M28758" t="s">
        <v>6996</v>
      </c>
      <c r="O28758" t="s">
        <v>8430</v>
      </c>
    </row>
    <row r="28759" spans="13:15" x14ac:dyDescent="0.3">
      <c r="M28759" t="s">
        <v>6997</v>
      </c>
      <c r="O28759" t="s">
        <v>8507</v>
      </c>
    </row>
    <row r="28760" spans="13:15" x14ac:dyDescent="0.3">
      <c r="M28760" t="s">
        <v>6998</v>
      </c>
      <c r="O28760" t="s">
        <v>8430</v>
      </c>
    </row>
    <row r="28761" spans="13:15" x14ac:dyDescent="0.3">
      <c r="M28761" t="s">
        <v>6999</v>
      </c>
      <c r="O28761" t="s">
        <v>8507</v>
      </c>
    </row>
    <row r="28762" spans="13:15" x14ac:dyDescent="0.3">
      <c r="M28762" t="s">
        <v>7000</v>
      </c>
      <c r="O28762" t="s">
        <v>8430</v>
      </c>
    </row>
    <row r="28763" spans="13:15" x14ac:dyDescent="0.3">
      <c r="M28763" t="s">
        <v>7001</v>
      </c>
      <c r="O28763" t="s">
        <v>8507</v>
      </c>
    </row>
    <row r="28764" spans="13:15" x14ac:dyDescent="0.3">
      <c r="M28764" t="s">
        <v>7002</v>
      </c>
      <c r="O28764" t="s">
        <v>8430</v>
      </c>
    </row>
    <row r="28765" spans="13:15" x14ac:dyDescent="0.3">
      <c r="M28765" t="s">
        <v>7003</v>
      </c>
      <c r="O28765" t="s">
        <v>8507</v>
      </c>
    </row>
    <row r="28766" spans="13:15" x14ac:dyDescent="0.3">
      <c r="M28766" t="s">
        <v>7004</v>
      </c>
      <c r="O28766" t="s">
        <v>8430</v>
      </c>
    </row>
    <row r="28767" spans="13:15" x14ac:dyDescent="0.3">
      <c r="M28767" t="s">
        <v>7005</v>
      </c>
      <c r="O28767" t="s">
        <v>8507</v>
      </c>
    </row>
    <row r="28768" spans="13:15" x14ac:dyDescent="0.3">
      <c r="M28768" t="s">
        <v>7006</v>
      </c>
      <c r="O28768" t="s">
        <v>8430</v>
      </c>
    </row>
    <row r="28769" spans="13:15" x14ac:dyDescent="0.3">
      <c r="M28769" t="s">
        <v>7007</v>
      </c>
      <c r="O28769" t="s">
        <v>8507</v>
      </c>
    </row>
    <row r="28770" spans="13:15" x14ac:dyDescent="0.3">
      <c r="M28770" t="s">
        <v>7008</v>
      </c>
      <c r="O28770" t="s">
        <v>8430</v>
      </c>
    </row>
    <row r="28771" spans="13:15" x14ac:dyDescent="0.3">
      <c r="M28771" t="s">
        <v>7009</v>
      </c>
      <c r="O28771" t="s">
        <v>8507</v>
      </c>
    </row>
    <row r="28772" spans="13:15" x14ac:dyDescent="0.3">
      <c r="M28772" t="s">
        <v>5866</v>
      </c>
      <c r="N28772" t="s">
        <v>8223</v>
      </c>
      <c r="O28772" t="s">
        <v>8508</v>
      </c>
    </row>
    <row r="28773" spans="13:15" x14ac:dyDescent="0.3">
      <c r="M28773" t="s">
        <v>7010</v>
      </c>
      <c r="N28773" t="s">
        <v>8223</v>
      </c>
      <c r="O28773" t="s">
        <v>8509</v>
      </c>
    </row>
    <row r="28774" spans="13:15" x14ac:dyDescent="0.3">
      <c r="M28774" t="s">
        <v>7011</v>
      </c>
      <c r="O28774" t="s">
        <v>8508</v>
      </c>
    </row>
    <row r="28775" spans="13:15" x14ac:dyDescent="0.3">
      <c r="M28775" t="s">
        <v>7012</v>
      </c>
      <c r="O28775" t="s">
        <v>8509</v>
      </c>
    </row>
    <row r="28776" spans="13:15" x14ac:dyDescent="0.3">
      <c r="M28776" t="s">
        <v>5870</v>
      </c>
      <c r="O28776" t="s">
        <v>8508</v>
      </c>
    </row>
    <row r="28777" spans="13:15" x14ac:dyDescent="0.3">
      <c r="M28777" t="s">
        <v>7013</v>
      </c>
      <c r="O28777" t="s">
        <v>8509</v>
      </c>
    </row>
    <row r="28778" spans="13:15" x14ac:dyDescent="0.3">
      <c r="M28778" t="s">
        <v>7014</v>
      </c>
      <c r="O28778" t="s">
        <v>8508</v>
      </c>
    </row>
    <row r="28779" spans="13:15" x14ac:dyDescent="0.3">
      <c r="M28779" t="s">
        <v>7015</v>
      </c>
      <c r="N28779" t="s">
        <v>8224</v>
      </c>
      <c r="O28779" t="s">
        <v>8509</v>
      </c>
    </row>
    <row r="28780" spans="13:15" x14ac:dyDescent="0.3">
      <c r="M28780" t="s">
        <v>5896</v>
      </c>
      <c r="O28780" t="s">
        <v>8508</v>
      </c>
    </row>
    <row r="28781" spans="13:15" x14ac:dyDescent="0.3">
      <c r="M28781" t="s">
        <v>7016</v>
      </c>
      <c r="O28781" t="s">
        <v>8509</v>
      </c>
    </row>
    <row r="28782" spans="13:15" x14ac:dyDescent="0.3">
      <c r="M28782" t="s">
        <v>5899</v>
      </c>
      <c r="N28782" t="s">
        <v>8224</v>
      </c>
      <c r="O28782" t="s">
        <v>8508</v>
      </c>
    </row>
    <row r="28783" spans="13:15" x14ac:dyDescent="0.3">
      <c r="M28783" t="s">
        <v>7017</v>
      </c>
      <c r="O28783" t="s">
        <v>8509</v>
      </c>
    </row>
    <row r="28784" spans="13:15" x14ac:dyDescent="0.3">
      <c r="M28784" t="s">
        <v>5876</v>
      </c>
      <c r="O28784" t="s">
        <v>8508</v>
      </c>
    </row>
    <row r="28785" spans="13:15" x14ac:dyDescent="0.3">
      <c r="M28785" t="s">
        <v>7018</v>
      </c>
      <c r="O28785" t="s">
        <v>8509</v>
      </c>
    </row>
    <row r="28786" spans="13:15" x14ac:dyDescent="0.3">
      <c r="M28786" t="s">
        <v>5878</v>
      </c>
      <c r="O28786" t="s">
        <v>8508</v>
      </c>
    </row>
    <row r="28787" spans="13:15" x14ac:dyDescent="0.3">
      <c r="M28787" t="s">
        <v>7019</v>
      </c>
      <c r="O28787" t="s">
        <v>8509</v>
      </c>
    </row>
    <row r="28788" spans="13:15" x14ac:dyDescent="0.3">
      <c r="M28788" t="s">
        <v>5880</v>
      </c>
      <c r="O28788" t="s">
        <v>8508</v>
      </c>
    </row>
    <row r="28789" spans="13:15" x14ac:dyDescent="0.3">
      <c r="M28789" t="s">
        <v>7020</v>
      </c>
      <c r="O28789" t="s">
        <v>8509</v>
      </c>
    </row>
    <row r="28790" spans="13:15" x14ac:dyDescent="0.3">
      <c r="M28790" t="s">
        <v>5905</v>
      </c>
      <c r="O28790" t="s">
        <v>8508</v>
      </c>
    </row>
    <row r="28791" spans="13:15" x14ac:dyDescent="0.3">
      <c r="M28791" t="s">
        <v>7021</v>
      </c>
      <c r="O28791" t="s">
        <v>8509</v>
      </c>
    </row>
    <row r="28792" spans="13:15" x14ac:dyDescent="0.3">
      <c r="M28792" t="s">
        <v>7022</v>
      </c>
      <c r="O28792" t="s">
        <v>8508</v>
      </c>
    </row>
    <row r="28793" spans="13:15" x14ac:dyDescent="0.3">
      <c r="M28793" t="s">
        <v>7023</v>
      </c>
      <c r="O28793" t="s">
        <v>8509</v>
      </c>
    </row>
    <row r="28794" spans="13:15" x14ac:dyDescent="0.3">
      <c r="M28794" t="s">
        <v>7024</v>
      </c>
      <c r="O28794" t="s">
        <v>8508</v>
      </c>
    </row>
    <row r="28795" spans="13:15" x14ac:dyDescent="0.3">
      <c r="M28795" t="s">
        <v>7025</v>
      </c>
      <c r="O28795" t="s">
        <v>8509</v>
      </c>
    </row>
    <row r="28796" spans="13:15" x14ac:dyDescent="0.3">
      <c r="M28796" t="s">
        <v>7026</v>
      </c>
      <c r="O28796" t="s">
        <v>8508</v>
      </c>
    </row>
    <row r="28797" spans="13:15" x14ac:dyDescent="0.3">
      <c r="M28797" t="s">
        <v>7027</v>
      </c>
      <c r="O28797" t="s">
        <v>8509</v>
      </c>
    </row>
    <row r="28798" spans="13:15" x14ac:dyDescent="0.3">
      <c r="M28798" t="s">
        <v>7028</v>
      </c>
      <c r="O28798" t="s">
        <v>8508</v>
      </c>
    </row>
    <row r="28799" spans="13:15" x14ac:dyDescent="0.3">
      <c r="M28799" t="s">
        <v>7029</v>
      </c>
      <c r="O28799" t="s">
        <v>8509</v>
      </c>
    </row>
    <row r="28800" spans="13:15" x14ac:dyDescent="0.3">
      <c r="M28800" t="s">
        <v>7030</v>
      </c>
      <c r="O28800" t="s">
        <v>8508</v>
      </c>
    </row>
    <row r="28801" spans="13:15" x14ac:dyDescent="0.3">
      <c r="M28801" t="s">
        <v>7031</v>
      </c>
      <c r="O28801" t="s">
        <v>8509</v>
      </c>
    </row>
    <row r="28802" spans="13:15" x14ac:dyDescent="0.3">
      <c r="M28802" t="s">
        <v>7032</v>
      </c>
      <c r="O28802" t="s">
        <v>8508</v>
      </c>
    </row>
    <row r="28803" spans="13:15" x14ac:dyDescent="0.3">
      <c r="M28803" t="s">
        <v>7033</v>
      </c>
      <c r="O28803" t="s">
        <v>8509</v>
      </c>
    </row>
    <row r="28804" spans="13:15" x14ac:dyDescent="0.3">
      <c r="M28804" t="s">
        <v>5901</v>
      </c>
      <c r="O28804" t="s">
        <v>8508</v>
      </c>
    </row>
    <row r="28805" spans="13:15" x14ac:dyDescent="0.3">
      <c r="M28805" t="s">
        <v>7034</v>
      </c>
      <c r="O28805" t="s">
        <v>8509</v>
      </c>
    </row>
    <row r="28806" spans="13:15" x14ac:dyDescent="0.3">
      <c r="M28806" t="s">
        <v>7035</v>
      </c>
      <c r="O28806" t="s">
        <v>8508</v>
      </c>
    </row>
    <row r="28807" spans="13:15" x14ac:dyDescent="0.3">
      <c r="M28807" t="s">
        <v>7036</v>
      </c>
      <c r="O28807" t="s">
        <v>8509</v>
      </c>
    </row>
    <row r="28808" spans="13:15" x14ac:dyDescent="0.3">
      <c r="M28808" t="s">
        <v>7037</v>
      </c>
      <c r="O28808" t="s">
        <v>8508</v>
      </c>
    </row>
    <row r="28809" spans="13:15" x14ac:dyDescent="0.3">
      <c r="M28809" t="s">
        <v>7038</v>
      </c>
      <c r="O28809" t="s">
        <v>8509</v>
      </c>
    </row>
    <row r="28810" spans="13:15" x14ac:dyDescent="0.3">
      <c r="M28810" t="s">
        <v>7039</v>
      </c>
      <c r="O28810" t="s">
        <v>8508</v>
      </c>
    </row>
    <row r="28811" spans="13:15" x14ac:dyDescent="0.3">
      <c r="M28811" t="s">
        <v>7040</v>
      </c>
      <c r="O28811" t="s">
        <v>8509</v>
      </c>
    </row>
    <row r="28812" spans="13:15" x14ac:dyDescent="0.3">
      <c r="M28812" t="s">
        <v>5886</v>
      </c>
      <c r="O28812" t="s">
        <v>8508</v>
      </c>
    </row>
    <row r="28813" spans="13:15" x14ac:dyDescent="0.3">
      <c r="M28813" t="s">
        <v>7041</v>
      </c>
      <c r="O28813" t="s">
        <v>8509</v>
      </c>
    </row>
    <row r="28814" spans="13:15" x14ac:dyDescent="0.3">
      <c r="M28814" t="s">
        <v>7042</v>
      </c>
      <c r="O28814" t="s">
        <v>8508</v>
      </c>
    </row>
    <row r="28815" spans="13:15" x14ac:dyDescent="0.3">
      <c r="M28815" t="s">
        <v>7043</v>
      </c>
      <c r="O28815" t="s">
        <v>8509</v>
      </c>
    </row>
    <row r="28816" spans="13:15" x14ac:dyDescent="0.3">
      <c r="M28816" t="s">
        <v>5890</v>
      </c>
      <c r="O28816" t="s">
        <v>8508</v>
      </c>
    </row>
    <row r="28817" spans="13:15" x14ac:dyDescent="0.3">
      <c r="M28817" t="s">
        <v>7044</v>
      </c>
      <c r="O28817" t="s">
        <v>8509</v>
      </c>
    </row>
    <row r="28818" spans="13:15" x14ac:dyDescent="0.3">
      <c r="M28818" t="s">
        <v>2156</v>
      </c>
      <c r="N28818" t="s">
        <v>8223</v>
      </c>
      <c r="O28818" t="s">
        <v>8381</v>
      </c>
    </row>
    <row r="28819" spans="13:15" x14ac:dyDescent="0.3">
      <c r="M28819" t="s">
        <v>6287</v>
      </c>
      <c r="N28819" t="s">
        <v>8223</v>
      </c>
      <c r="O28819" t="s">
        <v>8510</v>
      </c>
    </row>
    <row r="28820" spans="13:15" x14ac:dyDescent="0.3">
      <c r="M28820" t="s">
        <v>5176</v>
      </c>
      <c r="N28820" t="s">
        <v>8224</v>
      </c>
      <c r="O28820" t="s">
        <v>8381</v>
      </c>
    </row>
    <row r="28821" spans="13:15" x14ac:dyDescent="0.3">
      <c r="M28821" t="s">
        <v>7045</v>
      </c>
      <c r="O28821" t="s">
        <v>8510</v>
      </c>
    </row>
    <row r="28822" spans="13:15" x14ac:dyDescent="0.3">
      <c r="M28822" t="s">
        <v>7046</v>
      </c>
      <c r="O28822" t="s">
        <v>8381</v>
      </c>
    </row>
    <row r="28823" spans="13:15" x14ac:dyDescent="0.3">
      <c r="M28823" t="s">
        <v>7047</v>
      </c>
      <c r="O28823" t="s">
        <v>8510</v>
      </c>
    </row>
    <row r="28824" spans="13:15" x14ac:dyDescent="0.3">
      <c r="M28824" t="s">
        <v>7048</v>
      </c>
      <c r="O28824" t="s">
        <v>8381</v>
      </c>
    </row>
    <row r="28825" spans="13:15" x14ac:dyDescent="0.3">
      <c r="M28825" t="s">
        <v>7049</v>
      </c>
      <c r="O28825" t="s">
        <v>8510</v>
      </c>
    </row>
    <row r="28826" spans="13:15" x14ac:dyDescent="0.3">
      <c r="M28826" t="s">
        <v>5279</v>
      </c>
      <c r="O28826" t="s">
        <v>8381</v>
      </c>
    </row>
    <row r="28827" spans="13:15" x14ac:dyDescent="0.3">
      <c r="M28827" t="s">
        <v>7050</v>
      </c>
      <c r="O28827" t="s">
        <v>8510</v>
      </c>
    </row>
    <row r="28828" spans="13:15" x14ac:dyDescent="0.3">
      <c r="M28828" t="s">
        <v>7051</v>
      </c>
      <c r="O28828" t="s">
        <v>8381</v>
      </c>
    </row>
    <row r="28829" spans="13:15" x14ac:dyDescent="0.3">
      <c r="M28829" t="s">
        <v>6326</v>
      </c>
      <c r="O28829" t="s">
        <v>8510</v>
      </c>
    </row>
    <row r="28830" spans="13:15" x14ac:dyDescent="0.3">
      <c r="M28830" t="s">
        <v>7052</v>
      </c>
      <c r="O28830" t="s">
        <v>8381</v>
      </c>
    </row>
    <row r="28831" spans="13:15" x14ac:dyDescent="0.3">
      <c r="M28831" t="s">
        <v>7053</v>
      </c>
      <c r="O28831" t="s">
        <v>8510</v>
      </c>
    </row>
    <row r="28832" spans="13:15" x14ac:dyDescent="0.3">
      <c r="M28832" t="s">
        <v>7054</v>
      </c>
      <c r="O28832" t="s">
        <v>8381</v>
      </c>
    </row>
    <row r="28833" spans="13:15" x14ac:dyDescent="0.3">
      <c r="M28833" t="s">
        <v>7055</v>
      </c>
      <c r="O28833" t="s">
        <v>8510</v>
      </c>
    </row>
    <row r="28834" spans="13:15" x14ac:dyDescent="0.3">
      <c r="M28834" t="s">
        <v>5180</v>
      </c>
      <c r="O28834" t="s">
        <v>8381</v>
      </c>
    </row>
    <row r="28835" spans="13:15" x14ac:dyDescent="0.3">
      <c r="M28835" t="s">
        <v>7056</v>
      </c>
      <c r="N28835" t="s">
        <v>8224</v>
      </c>
      <c r="O28835" t="s">
        <v>8510</v>
      </c>
    </row>
    <row r="28836" spans="13:15" x14ac:dyDescent="0.3">
      <c r="M28836" t="s">
        <v>6219</v>
      </c>
      <c r="O28836" t="s">
        <v>8381</v>
      </c>
    </row>
    <row r="28837" spans="13:15" x14ac:dyDescent="0.3">
      <c r="M28837" t="s">
        <v>7057</v>
      </c>
      <c r="O28837" t="s">
        <v>8510</v>
      </c>
    </row>
    <row r="28838" spans="13:15" x14ac:dyDescent="0.3">
      <c r="M28838" t="s">
        <v>5289</v>
      </c>
      <c r="O28838" t="s">
        <v>8381</v>
      </c>
    </row>
    <row r="28839" spans="13:15" x14ac:dyDescent="0.3">
      <c r="M28839" t="s">
        <v>7058</v>
      </c>
      <c r="O28839" t="s">
        <v>8510</v>
      </c>
    </row>
    <row r="28840" spans="13:15" x14ac:dyDescent="0.3">
      <c r="M28840" t="s">
        <v>7059</v>
      </c>
      <c r="O28840" t="s">
        <v>8381</v>
      </c>
    </row>
    <row r="28841" spans="13:15" x14ac:dyDescent="0.3">
      <c r="M28841" t="s">
        <v>6320</v>
      </c>
      <c r="O28841" t="s">
        <v>8510</v>
      </c>
    </row>
    <row r="28842" spans="13:15" x14ac:dyDescent="0.3">
      <c r="M28842" t="s">
        <v>7060</v>
      </c>
      <c r="O28842" t="s">
        <v>8381</v>
      </c>
    </row>
    <row r="28843" spans="13:15" x14ac:dyDescent="0.3">
      <c r="M28843" t="s">
        <v>7061</v>
      </c>
      <c r="O28843" t="s">
        <v>8510</v>
      </c>
    </row>
    <row r="28844" spans="13:15" x14ac:dyDescent="0.3">
      <c r="M28844" t="s">
        <v>7062</v>
      </c>
      <c r="O28844" t="s">
        <v>8381</v>
      </c>
    </row>
    <row r="28845" spans="13:15" x14ac:dyDescent="0.3">
      <c r="M28845" t="s">
        <v>7063</v>
      </c>
      <c r="O28845" t="s">
        <v>8510</v>
      </c>
    </row>
    <row r="28846" spans="13:15" x14ac:dyDescent="0.3">
      <c r="M28846" t="s">
        <v>7064</v>
      </c>
      <c r="O28846" t="s">
        <v>8381</v>
      </c>
    </row>
    <row r="28847" spans="13:15" x14ac:dyDescent="0.3">
      <c r="M28847" t="s">
        <v>4073</v>
      </c>
      <c r="O28847" t="s">
        <v>8510</v>
      </c>
    </row>
    <row r="28848" spans="13:15" x14ac:dyDescent="0.3">
      <c r="M28848" t="s">
        <v>6215</v>
      </c>
      <c r="O28848" t="s">
        <v>8381</v>
      </c>
    </row>
    <row r="28849" spans="13:15" x14ac:dyDescent="0.3">
      <c r="M28849" t="s">
        <v>7065</v>
      </c>
      <c r="O28849" t="s">
        <v>8510</v>
      </c>
    </row>
    <row r="28850" spans="13:15" x14ac:dyDescent="0.3">
      <c r="M28850" t="s">
        <v>7066</v>
      </c>
      <c r="O28850" t="s">
        <v>8381</v>
      </c>
    </row>
    <row r="28851" spans="13:15" x14ac:dyDescent="0.3">
      <c r="M28851" t="s">
        <v>7067</v>
      </c>
      <c r="O28851" t="s">
        <v>8510</v>
      </c>
    </row>
    <row r="28852" spans="13:15" x14ac:dyDescent="0.3">
      <c r="M28852" t="s">
        <v>7068</v>
      </c>
      <c r="O28852" t="s">
        <v>8381</v>
      </c>
    </row>
    <row r="28853" spans="13:15" x14ac:dyDescent="0.3">
      <c r="M28853" t="s">
        <v>7069</v>
      </c>
      <c r="O28853" t="s">
        <v>8510</v>
      </c>
    </row>
    <row r="28854" spans="13:15" x14ac:dyDescent="0.3">
      <c r="M28854" t="s">
        <v>6221</v>
      </c>
      <c r="O28854" t="s">
        <v>8381</v>
      </c>
    </row>
    <row r="28855" spans="13:15" x14ac:dyDescent="0.3">
      <c r="M28855" t="s">
        <v>6322</v>
      </c>
      <c r="O28855" t="s">
        <v>8510</v>
      </c>
    </row>
    <row r="28856" spans="13:15" x14ac:dyDescent="0.3">
      <c r="M28856" t="s">
        <v>6226</v>
      </c>
      <c r="O28856" t="s">
        <v>8381</v>
      </c>
    </row>
    <row r="28857" spans="13:15" x14ac:dyDescent="0.3">
      <c r="M28857" t="s">
        <v>6308</v>
      </c>
      <c r="O28857" t="s">
        <v>8510</v>
      </c>
    </row>
    <row r="28858" spans="13:15" x14ac:dyDescent="0.3">
      <c r="M28858" t="s">
        <v>7070</v>
      </c>
      <c r="O28858" t="s">
        <v>8381</v>
      </c>
    </row>
    <row r="28859" spans="13:15" x14ac:dyDescent="0.3">
      <c r="M28859" t="s">
        <v>6328</v>
      </c>
      <c r="O28859" t="s">
        <v>8510</v>
      </c>
    </row>
    <row r="28860" spans="13:15" x14ac:dyDescent="0.3">
      <c r="M28860" t="s">
        <v>4080</v>
      </c>
      <c r="O28860" t="s">
        <v>8381</v>
      </c>
    </row>
    <row r="28861" spans="13:15" x14ac:dyDescent="0.3">
      <c r="M28861" t="s">
        <v>7071</v>
      </c>
      <c r="O28861" t="s">
        <v>8510</v>
      </c>
    </row>
    <row r="28862" spans="13:15" x14ac:dyDescent="0.3">
      <c r="M28862" t="s">
        <v>7072</v>
      </c>
      <c r="O28862" t="s">
        <v>8381</v>
      </c>
    </row>
    <row r="28863" spans="13:15" x14ac:dyDescent="0.3">
      <c r="M28863" t="s">
        <v>6314</v>
      </c>
      <c r="O28863" t="s">
        <v>8510</v>
      </c>
    </row>
    <row r="28864" spans="13:15" x14ac:dyDescent="0.3">
      <c r="M28864" t="s">
        <v>6162</v>
      </c>
      <c r="N28864" t="s">
        <v>8225</v>
      </c>
      <c r="O28864" t="s">
        <v>8511</v>
      </c>
    </row>
    <row r="28865" spans="13:15" x14ac:dyDescent="0.3">
      <c r="M28865" t="s">
        <v>7073</v>
      </c>
      <c r="N28865" t="s">
        <v>8223</v>
      </c>
      <c r="O28865" t="s">
        <v>8512</v>
      </c>
    </row>
    <row r="28866" spans="13:15" x14ac:dyDescent="0.3">
      <c r="M28866" t="s">
        <v>7074</v>
      </c>
      <c r="O28866" t="s">
        <v>8511</v>
      </c>
    </row>
    <row r="28867" spans="13:15" x14ac:dyDescent="0.3">
      <c r="M28867" t="s">
        <v>7075</v>
      </c>
      <c r="O28867" t="s">
        <v>8512</v>
      </c>
    </row>
    <row r="28868" spans="13:15" x14ac:dyDescent="0.3">
      <c r="M28868" t="s">
        <v>6166</v>
      </c>
      <c r="O28868" t="s">
        <v>8511</v>
      </c>
    </row>
    <row r="28869" spans="13:15" x14ac:dyDescent="0.3">
      <c r="M28869" t="s">
        <v>7076</v>
      </c>
      <c r="O28869" t="s">
        <v>8512</v>
      </c>
    </row>
    <row r="28870" spans="13:15" x14ac:dyDescent="0.3">
      <c r="M28870" t="s">
        <v>6198</v>
      </c>
      <c r="O28870" t="s">
        <v>8511</v>
      </c>
    </row>
    <row r="28871" spans="13:15" x14ac:dyDescent="0.3">
      <c r="M28871" t="s">
        <v>7077</v>
      </c>
      <c r="O28871" t="s">
        <v>8512</v>
      </c>
    </row>
    <row r="28872" spans="13:15" x14ac:dyDescent="0.3">
      <c r="M28872" t="s">
        <v>7078</v>
      </c>
      <c r="O28872" t="s">
        <v>8511</v>
      </c>
    </row>
    <row r="28873" spans="13:15" x14ac:dyDescent="0.3">
      <c r="M28873" t="s">
        <v>7079</v>
      </c>
      <c r="O28873" t="s">
        <v>8512</v>
      </c>
    </row>
    <row r="28874" spans="13:15" x14ac:dyDescent="0.3">
      <c r="M28874" t="s">
        <v>7080</v>
      </c>
      <c r="O28874" t="s">
        <v>8511</v>
      </c>
    </row>
    <row r="28875" spans="13:15" x14ac:dyDescent="0.3">
      <c r="M28875" t="s">
        <v>7081</v>
      </c>
      <c r="N28875" t="s">
        <v>8224</v>
      </c>
      <c r="O28875" t="s">
        <v>8512</v>
      </c>
    </row>
    <row r="28876" spans="13:15" x14ac:dyDescent="0.3">
      <c r="M28876" t="s">
        <v>7082</v>
      </c>
      <c r="O28876" t="s">
        <v>8511</v>
      </c>
    </row>
    <row r="28877" spans="13:15" x14ac:dyDescent="0.3">
      <c r="M28877" t="s">
        <v>7083</v>
      </c>
      <c r="O28877" t="s">
        <v>8512</v>
      </c>
    </row>
    <row r="28878" spans="13:15" x14ac:dyDescent="0.3">
      <c r="M28878" t="s">
        <v>7084</v>
      </c>
      <c r="O28878" t="s">
        <v>8511</v>
      </c>
    </row>
    <row r="28879" spans="13:15" x14ac:dyDescent="0.3">
      <c r="M28879" t="s">
        <v>7085</v>
      </c>
      <c r="O28879" t="s">
        <v>8512</v>
      </c>
    </row>
    <row r="28880" spans="13:15" x14ac:dyDescent="0.3">
      <c r="M28880" t="s">
        <v>7086</v>
      </c>
      <c r="O28880" t="s">
        <v>8511</v>
      </c>
    </row>
    <row r="28881" spans="13:15" x14ac:dyDescent="0.3">
      <c r="M28881" t="s">
        <v>7087</v>
      </c>
      <c r="O28881" t="s">
        <v>8512</v>
      </c>
    </row>
    <row r="28882" spans="13:15" x14ac:dyDescent="0.3">
      <c r="M28882" t="s">
        <v>7088</v>
      </c>
      <c r="O28882" t="s">
        <v>8511</v>
      </c>
    </row>
    <row r="28883" spans="13:15" x14ac:dyDescent="0.3">
      <c r="M28883" t="s">
        <v>7089</v>
      </c>
      <c r="O28883" t="s">
        <v>8512</v>
      </c>
    </row>
    <row r="28884" spans="13:15" x14ac:dyDescent="0.3">
      <c r="M28884" t="s">
        <v>7090</v>
      </c>
      <c r="O28884" t="s">
        <v>8511</v>
      </c>
    </row>
    <row r="28885" spans="13:15" x14ac:dyDescent="0.3">
      <c r="M28885" t="s">
        <v>7091</v>
      </c>
      <c r="O28885" t="s">
        <v>8512</v>
      </c>
    </row>
    <row r="28886" spans="13:15" x14ac:dyDescent="0.3">
      <c r="M28886" t="s">
        <v>7092</v>
      </c>
      <c r="O28886" t="s">
        <v>8511</v>
      </c>
    </row>
    <row r="28887" spans="13:15" x14ac:dyDescent="0.3">
      <c r="M28887" t="s">
        <v>7093</v>
      </c>
      <c r="O28887" t="s">
        <v>8512</v>
      </c>
    </row>
    <row r="28888" spans="13:15" x14ac:dyDescent="0.3">
      <c r="M28888" t="s">
        <v>7094</v>
      </c>
      <c r="O28888" t="s">
        <v>8511</v>
      </c>
    </row>
    <row r="28889" spans="13:15" x14ac:dyDescent="0.3">
      <c r="M28889" t="s">
        <v>7095</v>
      </c>
      <c r="O28889" t="s">
        <v>8512</v>
      </c>
    </row>
    <row r="28890" spans="13:15" x14ac:dyDescent="0.3">
      <c r="M28890" t="s">
        <v>6190</v>
      </c>
      <c r="O28890" t="s">
        <v>8511</v>
      </c>
    </row>
    <row r="28891" spans="13:15" x14ac:dyDescent="0.3">
      <c r="M28891" t="s">
        <v>7096</v>
      </c>
      <c r="O28891" t="s">
        <v>8512</v>
      </c>
    </row>
    <row r="28892" spans="13:15" x14ac:dyDescent="0.3">
      <c r="M28892" t="s">
        <v>5540</v>
      </c>
      <c r="O28892" t="s">
        <v>8511</v>
      </c>
    </row>
    <row r="28893" spans="13:15" x14ac:dyDescent="0.3">
      <c r="M28893" t="s">
        <v>7097</v>
      </c>
      <c r="O28893" t="s">
        <v>8512</v>
      </c>
    </row>
    <row r="28894" spans="13:15" x14ac:dyDescent="0.3">
      <c r="M28894" t="s">
        <v>7098</v>
      </c>
      <c r="O28894" t="s">
        <v>8511</v>
      </c>
    </row>
    <row r="28895" spans="13:15" x14ac:dyDescent="0.3">
      <c r="M28895" t="s">
        <v>7099</v>
      </c>
      <c r="O28895" t="s">
        <v>8512</v>
      </c>
    </row>
    <row r="28896" spans="13:15" x14ac:dyDescent="0.3">
      <c r="M28896" t="s">
        <v>7100</v>
      </c>
      <c r="O28896" t="s">
        <v>8511</v>
      </c>
    </row>
    <row r="28897" spans="13:15" x14ac:dyDescent="0.3">
      <c r="M28897" t="s">
        <v>7101</v>
      </c>
      <c r="O28897" t="s">
        <v>8512</v>
      </c>
    </row>
    <row r="28898" spans="13:15" x14ac:dyDescent="0.3">
      <c r="M28898" t="s">
        <v>7102</v>
      </c>
      <c r="O28898" t="s">
        <v>8511</v>
      </c>
    </row>
    <row r="28899" spans="13:15" x14ac:dyDescent="0.3">
      <c r="M28899" t="s">
        <v>7103</v>
      </c>
      <c r="O28899" t="s">
        <v>8512</v>
      </c>
    </row>
    <row r="28900" spans="13:15" x14ac:dyDescent="0.3">
      <c r="M28900" t="s">
        <v>6200</v>
      </c>
      <c r="O28900" t="s">
        <v>8511</v>
      </c>
    </row>
    <row r="28901" spans="13:15" x14ac:dyDescent="0.3">
      <c r="M28901" t="s">
        <v>7104</v>
      </c>
      <c r="O28901" t="s">
        <v>8512</v>
      </c>
    </row>
    <row r="28902" spans="13:15" x14ac:dyDescent="0.3">
      <c r="M28902" t="s">
        <v>7105</v>
      </c>
      <c r="O28902" t="s">
        <v>8511</v>
      </c>
    </row>
    <row r="28903" spans="13:15" x14ac:dyDescent="0.3">
      <c r="M28903" t="s">
        <v>7106</v>
      </c>
      <c r="O28903" t="s">
        <v>8512</v>
      </c>
    </row>
    <row r="28904" spans="13:15" x14ac:dyDescent="0.3">
      <c r="M28904" t="s">
        <v>4842</v>
      </c>
      <c r="O28904" t="s">
        <v>8511</v>
      </c>
    </row>
    <row r="28905" spans="13:15" x14ac:dyDescent="0.3">
      <c r="M28905" t="s">
        <v>7107</v>
      </c>
      <c r="O28905" t="s">
        <v>8512</v>
      </c>
    </row>
    <row r="28906" spans="13:15" x14ac:dyDescent="0.3">
      <c r="M28906" t="s">
        <v>3501</v>
      </c>
      <c r="O28906" t="s">
        <v>8511</v>
      </c>
    </row>
    <row r="28907" spans="13:15" x14ac:dyDescent="0.3">
      <c r="M28907" t="s">
        <v>7108</v>
      </c>
      <c r="O28907" t="s">
        <v>8512</v>
      </c>
    </row>
    <row r="28908" spans="13:15" x14ac:dyDescent="0.3">
      <c r="M28908" t="s">
        <v>7109</v>
      </c>
      <c r="O28908" t="s">
        <v>8511</v>
      </c>
    </row>
    <row r="28909" spans="13:15" x14ac:dyDescent="0.3">
      <c r="M28909" t="s">
        <v>7110</v>
      </c>
      <c r="O28909" t="s">
        <v>8512</v>
      </c>
    </row>
    <row r="28910" spans="13:15" x14ac:dyDescent="0.3">
      <c r="M28910" t="s">
        <v>7111</v>
      </c>
      <c r="N28910" t="s">
        <v>8223</v>
      </c>
      <c r="O28910" t="s">
        <v>8464</v>
      </c>
    </row>
    <row r="28911" spans="13:15" x14ac:dyDescent="0.3">
      <c r="M28911" t="s">
        <v>6040</v>
      </c>
      <c r="N28911" t="s">
        <v>8223</v>
      </c>
      <c r="O28911" t="s">
        <v>8513</v>
      </c>
    </row>
    <row r="28912" spans="13:15" x14ac:dyDescent="0.3">
      <c r="M28912" t="s">
        <v>7112</v>
      </c>
      <c r="O28912" t="s">
        <v>8464</v>
      </c>
    </row>
    <row r="28913" spans="13:15" x14ac:dyDescent="0.3">
      <c r="M28913" t="s">
        <v>7113</v>
      </c>
      <c r="O28913" t="s">
        <v>8513</v>
      </c>
    </row>
    <row r="28914" spans="13:15" x14ac:dyDescent="0.3">
      <c r="M28914" t="s">
        <v>7114</v>
      </c>
      <c r="O28914" t="s">
        <v>8464</v>
      </c>
    </row>
    <row r="28915" spans="13:15" x14ac:dyDescent="0.3">
      <c r="M28915" t="s">
        <v>7115</v>
      </c>
      <c r="O28915" t="s">
        <v>8513</v>
      </c>
    </row>
    <row r="28916" spans="13:15" x14ac:dyDescent="0.3">
      <c r="M28916" t="s">
        <v>7116</v>
      </c>
      <c r="O28916" t="s">
        <v>8464</v>
      </c>
    </row>
    <row r="28917" spans="13:15" x14ac:dyDescent="0.3">
      <c r="M28917" t="s">
        <v>7117</v>
      </c>
      <c r="O28917" t="s">
        <v>8513</v>
      </c>
    </row>
    <row r="28918" spans="13:15" x14ac:dyDescent="0.3">
      <c r="M28918" t="s">
        <v>7118</v>
      </c>
      <c r="O28918" t="s">
        <v>8464</v>
      </c>
    </row>
    <row r="28919" spans="13:15" x14ac:dyDescent="0.3">
      <c r="M28919" t="s">
        <v>6038</v>
      </c>
      <c r="O28919" t="s">
        <v>8513</v>
      </c>
    </row>
    <row r="28920" spans="13:15" x14ac:dyDescent="0.3">
      <c r="M28920" t="s">
        <v>7119</v>
      </c>
      <c r="O28920" t="s">
        <v>8464</v>
      </c>
    </row>
    <row r="28921" spans="13:15" x14ac:dyDescent="0.3">
      <c r="M28921" t="s">
        <v>6006</v>
      </c>
      <c r="O28921" t="s">
        <v>8513</v>
      </c>
    </row>
    <row r="28922" spans="13:15" x14ac:dyDescent="0.3">
      <c r="M28922" t="s">
        <v>6481</v>
      </c>
      <c r="N28922" t="s">
        <v>8224</v>
      </c>
      <c r="O28922" t="s">
        <v>8464</v>
      </c>
    </row>
    <row r="28923" spans="13:15" x14ac:dyDescent="0.3">
      <c r="M28923" t="s">
        <v>6012</v>
      </c>
      <c r="N28923" t="s">
        <v>8224</v>
      </c>
      <c r="O28923" t="s">
        <v>8513</v>
      </c>
    </row>
    <row r="28924" spans="13:15" x14ac:dyDescent="0.3">
      <c r="M28924" t="s">
        <v>7120</v>
      </c>
      <c r="O28924" t="s">
        <v>8464</v>
      </c>
    </row>
    <row r="28925" spans="13:15" x14ac:dyDescent="0.3">
      <c r="M28925" t="s">
        <v>7121</v>
      </c>
      <c r="O28925" t="s">
        <v>8513</v>
      </c>
    </row>
    <row r="28926" spans="13:15" x14ac:dyDescent="0.3">
      <c r="M28926" t="s">
        <v>7122</v>
      </c>
      <c r="O28926" t="s">
        <v>8464</v>
      </c>
    </row>
    <row r="28927" spans="13:15" x14ac:dyDescent="0.3">
      <c r="M28927" t="s">
        <v>7123</v>
      </c>
      <c r="O28927" t="s">
        <v>8513</v>
      </c>
    </row>
    <row r="28928" spans="13:15" x14ac:dyDescent="0.3">
      <c r="M28928" t="s">
        <v>7124</v>
      </c>
      <c r="O28928" t="s">
        <v>8464</v>
      </c>
    </row>
    <row r="28929" spans="13:15" x14ac:dyDescent="0.3">
      <c r="M28929" t="s">
        <v>7125</v>
      </c>
      <c r="O28929" t="s">
        <v>8513</v>
      </c>
    </row>
    <row r="28930" spans="13:15" x14ac:dyDescent="0.3">
      <c r="M28930" t="s">
        <v>7126</v>
      </c>
      <c r="O28930" t="s">
        <v>8464</v>
      </c>
    </row>
    <row r="28931" spans="13:15" x14ac:dyDescent="0.3">
      <c r="M28931" t="s">
        <v>7127</v>
      </c>
      <c r="O28931" t="s">
        <v>8513</v>
      </c>
    </row>
    <row r="28932" spans="13:15" x14ac:dyDescent="0.3">
      <c r="M28932" t="s">
        <v>7128</v>
      </c>
      <c r="N28932" t="s">
        <v>8223</v>
      </c>
      <c r="O28932" t="s">
        <v>8464</v>
      </c>
    </row>
    <row r="28933" spans="13:15" x14ac:dyDescent="0.3">
      <c r="M28933" t="s">
        <v>6000</v>
      </c>
      <c r="N28933" t="s">
        <v>8223</v>
      </c>
      <c r="O28933" t="s">
        <v>8513</v>
      </c>
    </row>
    <row r="28934" spans="13:15" x14ac:dyDescent="0.3">
      <c r="M28934" t="s">
        <v>7129</v>
      </c>
      <c r="N28934" t="s">
        <v>8223</v>
      </c>
      <c r="O28934" t="s">
        <v>8464</v>
      </c>
    </row>
    <row r="28935" spans="13:15" x14ac:dyDescent="0.3">
      <c r="M28935" t="s">
        <v>7130</v>
      </c>
      <c r="N28935" t="s">
        <v>8223</v>
      </c>
      <c r="O28935" t="s">
        <v>8513</v>
      </c>
    </row>
    <row r="28936" spans="13:15" x14ac:dyDescent="0.3">
      <c r="M28936" t="s">
        <v>7131</v>
      </c>
      <c r="O28936" t="s">
        <v>8464</v>
      </c>
    </row>
    <row r="28937" spans="13:15" x14ac:dyDescent="0.3">
      <c r="M28937" t="s">
        <v>7132</v>
      </c>
      <c r="O28937" t="s">
        <v>8513</v>
      </c>
    </row>
    <row r="28938" spans="13:15" x14ac:dyDescent="0.3">
      <c r="M28938" t="s">
        <v>7133</v>
      </c>
      <c r="O28938" t="s">
        <v>8464</v>
      </c>
    </row>
    <row r="28939" spans="13:15" x14ac:dyDescent="0.3">
      <c r="M28939" t="s">
        <v>7134</v>
      </c>
      <c r="O28939" t="s">
        <v>8513</v>
      </c>
    </row>
    <row r="28940" spans="13:15" x14ac:dyDescent="0.3">
      <c r="M28940" t="s">
        <v>7135</v>
      </c>
      <c r="O28940" t="s">
        <v>8464</v>
      </c>
    </row>
    <row r="28941" spans="13:15" x14ac:dyDescent="0.3">
      <c r="M28941" t="s">
        <v>7136</v>
      </c>
      <c r="O28941" t="s">
        <v>8513</v>
      </c>
    </row>
    <row r="28942" spans="13:15" x14ac:dyDescent="0.3">
      <c r="M28942" t="s">
        <v>7137</v>
      </c>
      <c r="O28942" t="s">
        <v>8464</v>
      </c>
    </row>
    <row r="28943" spans="13:15" x14ac:dyDescent="0.3">
      <c r="M28943" t="s">
        <v>7138</v>
      </c>
      <c r="O28943" t="s">
        <v>8513</v>
      </c>
    </row>
    <row r="28944" spans="13:15" x14ac:dyDescent="0.3">
      <c r="M28944" t="s">
        <v>7139</v>
      </c>
      <c r="O28944" t="s">
        <v>8464</v>
      </c>
    </row>
    <row r="28945" spans="13:15" x14ac:dyDescent="0.3">
      <c r="M28945" t="s">
        <v>7140</v>
      </c>
      <c r="O28945" t="s">
        <v>8513</v>
      </c>
    </row>
    <row r="28946" spans="13:15" x14ac:dyDescent="0.3">
      <c r="M28946" t="s">
        <v>7141</v>
      </c>
      <c r="O28946" t="s">
        <v>8464</v>
      </c>
    </row>
    <row r="28947" spans="13:15" x14ac:dyDescent="0.3">
      <c r="M28947" t="s">
        <v>7142</v>
      </c>
      <c r="O28947" t="s">
        <v>8513</v>
      </c>
    </row>
    <row r="28948" spans="13:15" x14ac:dyDescent="0.3">
      <c r="M28948" t="s">
        <v>7143</v>
      </c>
      <c r="O28948" t="s">
        <v>8464</v>
      </c>
    </row>
    <row r="28949" spans="13:15" x14ac:dyDescent="0.3">
      <c r="M28949" t="s">
        <v>7144</v>
      </c>
      <c r="O28949" t="s">
        <v>8513</v>
      </c>
    </row>
    <row r="28950" spans="13:15" x14ac:dyDescent="0.3">
      <c r="M28950" t="s">
        <v>7145</v>
      </c>
      <c r="O28950" t="s">
        <v>8464</v>
      </c>
    </row>
    <row r="28951" spans="13:15" x14ac:dyDescent="0.3">
      <c r="M28951" t="s">
        <v>7146</v>
      </c>
      <c r="O28951" t="s">
        <v>8513</v>
      </c>
    </row>
    <row r="28952" spans="13:15" x14ac:dyDescent="0.3">
      <c r="M28952" t="s">
        <v>7147</v>
      </c>
      <c r="O28952" t="s">
        <v>8464</v>
      </c>
    </row>
    <row r="28953" spans="13:15" x14ac:dyDescent="0.3">
      <c r="M28953" t="s">
        <v>7148</v>
      </c>
      <c r="O28953" t="s">
        <v>8513</v>
      </c>
    </row>
    <row r="28954" spans="13:15" x14ac:dyDescent="0.3">
      <c r="M28954" t="s">
        <v>7149</v>
      </c>
      <c r="O28954" t="s">
        <v>8464</v>
      </c>
    </row>
    <row r="28955" spans="13:15" x14ac:dyDescent="0.3">
      <c r="M28955" t="s">
        <v>6029</v>
      </c>
      <c r="N28955" t="s">
        <v>8223</v>
      </c>
      <c r="O28955" t="s">
        <v>8492</v>
      </c>
    </row>
    <row r="28956" spans="13:15" x14ac:dyDescent="0.3">
      <c r="M28956" t="s">
        <v>6588</v>
      </c>
      <c r="N28956" t="s">
        <v>8223</v>
      </c>
      <c r="O28956" t="s">
        <v>8493</v>
      </c>
    </row>
    <row r="28957" spans="13:15" x14ac:dyDescent="0.3">
      <c r="M28957" t="s">
        <v>6553</v>
      </c>
      <c r="O28957" t="s">
        <v>8492</v>
      </c>
    </row>
    <row r="28958" spans="13:15" x14ac:dyDescent="0.3">
      <c r="M28958" t="s">
        <v>6592</v>
      </c>
      <c r="O28958" t="s">
        <v>8493</v>
      </c>
    </row>
    <row r="28959" spans="13:15" x14ac:dyDescent="0.3">
      <c r="M28959" t="s">
        <v>6555</v>
      </c>
      <c r="O28959" t="s">
        <v>8492</v>
      </c>
    </row>
    <row r="28960" spans="13:15" x14ac:dyDescent="0.3">
      <c r="M28960" t="s">
        <v>6594</v>
      </c>
      <c r="N28960" t="s">
        <v>8224</v>
      </c>
      <c r="O28960" t="s">
        <v>8493</v>
      </c>
    </row>
    <row r="28961" spans="13:15" x14ac:dyDescent="0.3">
      <c r="M28961" t="s">
        <v>6019</v>
      </c>
      <c r="O28961" t="s">
        <v>8492</v>
      </c>
    </row>
    <row r="28962" spans="13:15" x14ac:dyDescent="0.3">
      <c r="M28962" t="s">
        <v>6596</v>
      </c>
      <c r="O28962" t="s">
        <v>8493</v>
      </c>
    </row>
    <row r="28963" spans="13:15" x14ac:dyDescent="0.3">
      <c r="M28963" t="s">
        <v>6011</v>
      </c>
      <c r="O28963" t="s">
        <v>8492</v>
      </c>
    </row>
    <row r="28964" spans="13:15" x14ac:dyDescent="0.3">
      <c r="M28964" t="s">
        <v>6434</v>
      </c>
      <c r="O28964" t="s">
        <v>8493</v>
      </c>
    </row>
    <row r="28965" spans="13:15" x14ac:dyDescent="0.3">
      <c r="M28965" t="s">
        <v>6013</v>
      </c>
      <c r="N28965" t="s">
        <v>8224</v>
      </c>
      <c r="O28965" t="s">
        <v>8492</v>
      </c>
    </row>
    <row r="28966" spans="13:15" x14ac:dyDescent="0.3">
      <c r="M28966" t="s">
        <v>6435</v>
      </c>
      <c r="O28966" t="s">
        <v>8493</v>
      </c>
    </row>
    <row r="28967" spans="13:15" x14ac:dyDescent="0.3">
      <c r="M28967" t="s">
        <v>6559</v>
      </c>
      <c r="O28967" t="s">
        <v>8492</v>
      </c>
    </row>
    <row r="28968" spans="13:15" x14ac:dyDescent="0.3">
      <c r="M28968" t="s">
        <v>6423</v>
      </c>
      <c r="O28968" t="s">
        <v>8493</v>
      </c>
    </row>
    <row r="28969" spans="13:15" x14ac:dyDescent="0.3">
      <c r="M28969" t="s">
        <v>6561</v>
      </c>
      <c r="O28969" t="s">
        <v>8492</v>
      </c>
    </row>
    <row r="28970" spans="13:15" x14ac:dyDescent="0.3">
      <c r="M28970" t="s">
        <v>6603</v>
      </c>
      <c r="O28970" t="s">
        <v>8493</v>
      </c>
    </row>
    <row r="28971" spans="13:15" x14ac:dyDescent="0.3">
      <c r="M28971" t="s">
        <v>6015</v>
      </c>
      <c r="O28971" t="s">
        <v>8492</v>
      </c>
    </row>
    <row r="28972" spans="13:15" x14ac:dyDescent="0.3">
      <c r="M28972" t="s">
        <v>6604</v>
      </c>
      <c r="O28972" t="s">
        <v>8493</v>
      </c>
    </row>
    <row r="28973" spans="13:15" x14ac:dyDescent="0.3">
      <c r="M28973" t="s">
        <v>6566</v>
      </c>
      <c r="O28973" t="s">
        <v>8492</v>
      </c>
    </row>
    <row r="28974" spans="13:15" x14ac:dyDescent="0.3">
      <c r="M28974" t="s">
        <v>6619</v>
      </c>
      <c r="O28974" t="s">
        <v>8493</v>
      </c>
    </row>
    <row r="28975" spans="13:15" x14ac:dyDescent="0.3">
      <c r="M28975" t="s">
        <v>6017</v>
      </c>
      <c r="O28975" t="s">
        <v>8492</v>
      </c>
    </row>
    <row r="28976" spans="13:15" x14ac:dyDescent="0.3">
      <c r="M28976" t="s">
        <v>6622</v>
      </c>
      <c r="O28976" t="s">
        <v>8493</v>
      </c>
    </row>
    <row r="28977" spans="13:15" x14ac:dyDescent="0.3">
      <c r="M28977" t="s">
        <v>6569</v>
      </c>
      <c r="O28977" t="s">
        <v>8492</v>
      </c>
    </row>
    <row r="28978" spans="13:15" x14ac:dyDescent="0.3">
      <c r="M28978" t="s">
        <v>6590</v>
      </c>
      <c r="O28978" t="s">
        <v>8493</v>
      </c>
    </row>
    <row r="28979" spans="13:15" x14ac:dyDescent="0.3">
      <c r="M28979" t="s">
        <v>6571</v>
      </c>
      <c r="O28979" t="s">
        <v>8492</v>
      </c>
    </row>
    <row r="28980" spans="13:15" x14ac:dyDescent="0.3">
      <c r="M28980" t="s">
        <v>6605</v>
      </c>
      <c r="O28980" t="s">
        <v>8493</v>
      </c>
    </row>
    <row r="28981" spans="13:15" x14ac:dyDescent="0.3">
      <c r="M28981" t="s">
        <v>6033</v>
      </c>
      <c r="O28981" t="s">
        <v>8492</v>
      </c>
    </row>
    <row r="28982" spans="13:15" x14ac:dyDescent="0.3">
      <c r="M28982" t="s">
        <v>6607</v>
      </c>
      <c r="O28982" t="s">
        <v>8493</v>
      </c>
    </row>
    <row r="28983" spans="13:15" x14ac:dyDescent="0.3">
      <c r="M28983" t="s">
        <v>6574</v>
      </c>
      <c r="O28983" t="s">
        <v>8492</v>
      </c>
    </row>
    <row r="28984" spans="13:15" x14ac:dyDescent="0.3">
      <c r="M28984" t="s">
        <v>6600</v>
      </c>
      <c r="O28984" t="s">
        <v>8493</v>
      </c>
    </row>
    <row r="28985" spans="13:15" x14ac:dyDescent="0.3">
      <c r="M28985" t="s">
        <v>6576</v>
      </c>
      <c r="O28985" t="s">
        <v>8492</v>
      </c>
    </row>
    <row r="28986" spans="13:15" x14ac:dyDescent="0.3">
      <c r="M28986" t="s">
        <v>6609</v>
      </c>
      <c r="O28986" t="s">
        <v>8493</v>
      </c>
    </row>
    <row r="28987" spans="13:15" x14ac:dyDescent="0.3">
      <c r="M28987" t="s">
        <v>6025</v>
      </c>
      <c r="O28987" t="s">
        <v>8492</v>
      </c>
    </row>
    <row r="28988" spans="13:15" x14ac:dyDescent="0.3">
      <c r="M28988" t="s">
        <v>6611</v>
      </c>
      <c r="O28988" t="s">
        <v>8493</v>
      </c>
    </row>
    <row r="28989" spans="13:15" x14ac:dyDescent="0.3">
      <c r="M28989" t="s">
        <v>5999</v>
      </c>
      <c r="O28989" t="s">
        <v>8492</v>
      </c>
    </row>
    <row r="28990" spans="13:15" x14ac:dyDescent="0.3">
      <c r="M28990" t="s">
        <v>6613</v>
      </c>
      <c r="O28990" t="s">
        <v>8493</v>
      </c>
    </row>
    <row r="28991" spans="13:15" x14ac:dyDescent="0.3">
      <c r="M28991" t="s">
        <v>6031</v>
      </c>
      <c r="O28991" t="s">
        <v>8492</v>
      </c>
    </row>
    <row r="28992" spans="13:15" x14ac:dyDescent="0.3">
      <c r="M28992" t="s">
        <v>6615</v>
      </c>
      <c r="O28992" t="s">
        <v>8493</v>
      </c>
    </row>
    <row r="28993" spans="13:15" x14ac:dyDescent="0.3">
      <c r="M28993" t="s">
        <v>6582</v>
      </c>
      <c r="O28993" t="s">
        <v>8492</v>
      </c>
    </row>
    <row r="28994" spans="13:15" x14ac:dyDescent="0.3">
      <c r="M28994" t="s">
        <v>6617</v>
      </c>
      <c r="O28994" t="s">
        <v>8493</v>
      </c>
    </row>
    <row r="28995" spans="13:15" x14ac:dyDescent="0.3">
      <c r="M28995" t="s">
        <v>6563</v>
      </c>
      <c r="O28995" t="s">
        <v>8492</v>
      </c>
    </row>
    <row r="28996" spans="13:15" x14ac:dyDescent="0.3">
      <c r="M28996" t="s">
        <v>6621</v>
      </c>
      <c r="O28996" t="s">
        <v>8493</v>
      </c>
    </row>
    <row r="28997" spans="13:15" x14ac:dyDescent="0.3">
      <c r="M28997" t="s">
        <v>6584</v>
      </c>
      <c r="O28997" t="s">
        <v>8492</v>
      </c>
    </row>
    <row r="28998" spans="13:15" x14ac:dyDescent="0.3">
      <c r="M28998" t="s">
        <v>6624</v>
      </c>
      <c r="O28998" t="s">
        <v>8493</v>
      </c>
    </row>
    <row r="28999" spans="13:15" x14ac:dyDescent="0.3">
      <c r="M28999" t="s">
        <v>6586</v>
      </c>
      <c r="O28999" t="s">
        <v>8492</v>
      </c>
    </row>
    <row r="29000" spans="13:15" x14ac:dyDescent="0.3">
      <c r="M29000" t="s">
        <v>6626</v>
      </c>
      <c r="O29000" t="s">
        <v>8493</v>
      </c>
    </row>
    <row r="29001" spans="13:15" x14ac:dyDescent="0.3">
      <c r="M29001" t="s">
        <v>6589</v>
      </c>
      <c r="N29001" t="s">
        <v>8223</v>
      </c>
      <c r="O29001" t="s">
        <v>8494</v>
      </c>
    </row>
    <row r="29002" spans="13:15" x14ac:dyDescent="0.3">
      <c r="M29002" t="s">
        <v>6552</v>
      </c>
      <c r="N29002" t="s">
        <v>8223</v>
      </c>
      <c r="O29002" t="s">
        <v>8484</v>
      </c>
    </row>
    <row r="29003" spans="13:15" x14ac:dyDescent="0.3">
      <c r="M29003" t="s">
        <v>6591</v>
      </c>
      <c r="N29003" t="s">
        <v>8224</v>
      </c>
      <c r="O29003" t="s">
        <v>8494</v>
      </c>
    </row>
    <row r="29004" spans="13:15" x14ac:dyDescent="0.3">
      <c r="M29004" t="s">
        <v>6554</v>
      </c>
      <c r="N29004" t="s">
        <v>8224</v>
      </c>
      <c r="O29004" t="s">
        <v>8484</v>
      </c>
    </row>
    <row r="29005" spans="13:15" x14ac:dyDescent="0.3">
      <c r="M29005" t="s">
        <v>6593</v>
      </c>
      <c r="O29005" t="s">
        <v>8494</v>
      </c>
    </row>
    <row r="29006" spans="13:15" x14ac:dyDescent="0.3">
      <c r="M29006" t="s">
        <v>6556</v>
      </c>
      <c r="O29006" t="s">
        <v>8484</v>
      </c>
    </row>
    <row r="29007" spans="13:15" x14ac:dyDescent="0.3">
      <c r="M29007" t="s">
        <v>6595</v>
      </c>
      <c r="O29007" t="s">
        <v>8494</v>
      </c>
    </row>
    <row r="29008" spans="13:15" x14ac:dyDescent="0.3">
      <c r="M29008" t="s">
        <v>6558</v>
      </c>
      <c r="O29008" t="s">
        <v>8484</v>
      </c>
    </row>
    <row r="29009" spans="13:15" x14ac:dyDescent="0.3">
      <c r="M29009" t="s">
        <v>6597</v>
      </c>
      <c r="O29009" t="s">
        <v>8494</v>
      </c>
    </row>
    <row r="29010" spans="13:15" x14ac:dyDescent="0.3">
      <c r="M29010" t="s">
        <v>6560</v>
      </c>
      <c r="O29010" t="s">
        <v>8484</v>
      </c>
    </row>
    <row r="29011" spans="13:15" x14ac:dyDescent="0.3">
      <c r="M29011" t="s">
        <v>6598</v>
      </c>
      <c r="O29011" t="s">
        <v>8494</v>
      </c>
    </row>
    <row r="29012" spans="13:15" x14ac:dyDescent="0.3">
      <c r="M29012" t="s">
        <v>6562</v>
      </c>
      <c r="O29012" t="s">
        <v>8484</v>
      </c>
    </row>
    <row r="29013" spans="13:15" x14ac:dyDescent="0.3">
      <c r="M29013" t="s">
        <v>6599</v>
      </c>
      <c r="O29013" t="s">
        <v>8494</v>
      </c>
    </row>
    <row r="29014" spans="13:15" x14ac:dyDescent="0.3">
      <c r="M29014" t="s">
        <v>6564</v>
      </c>
      <c r="O29014" t="s">
        <v>8484</v>
      </c>
    </row>
    <row r="29015" spans="13:15" x14ac:dyDescent="0.3">
      <c r="M29015" t="s">
        <v>6601</v>
      </c>
      <c r="O29015" t="s">
        <v>8494</v>
      </c>
    </row>
    <row r="29016" spans="13:15" x14ac:dyDescent="0.3">
      <c r="M29016" t="s">
        <v>6565</v>
      </c>
      <c r="O29016" t="s">
        <v>8484</v>
      </c>
    </row>
    <row r="29017" spans="13:15" x14ac:dyDescent="0.3">
      <c r="M29017" t="s">
        <v>6602</v>
      </c>
      <c r="O29017" t="s">
        <v>8494</v>
      </c>
    </row>
    <row r="29018" spans="13:15" x14ac:dyDescent="0.3">
      <c r="M29018" t="s">
        <v>6567</v>
      </c>
      <c r="O29018" t="s">
        <v>8484</v>
      </c>
    </row>
    <row r="29019" spans="13:15" x14ac:dyDescent="0.3">
      <c r="M29019" t="s">
        <v>6264</v>
      </c>
      <c r="O29019" t="s">
        <v>8494</v>
      </c>
    </row>
    <row r="29020" spans="13:15" x14ac:dyDescent="0.3">
      <c r="M29020" t="s">
        <v>6578</v>
      </c>
      <c r="O29020" t="s">
        <v>8484</v>
      </c>
    </row>
    <row r="29021" spans="13:15" x14ac:dyDescent="0.3">
      <c r="M29021" t="s">
        <v>6283</v>
      </c>
      <c r="O29021" t="s">
        <v>8494</v>
      </c>
    </row>
    <row r="29022" spans="13:15" x14ac:dyDescent="0.3">
      <c r="M29022" t="s">
        <v>6568</v>
      </c>
      <c r="O29022" t="s">
        <v>8484</v>
      </c>
    </row>
    <row r="29023" spans="13:15" x14ac:dyDescent="0.3">
      <c r="M29023" t="s">
        <v>6606</v>
      </c>
      <c r="O29023" t="s">
        <v>8494</v>
      </c>
    </row>
    <row r="29024" spans="13:15" x14ac:dyDescent="0.3">
      <c r="M29024" t="s">
        <v>6570</v>
      </c>
      <c r="O29024" t="s">
        <v>8484</v>
      </c>
    </row>
    <row r="29025" spans="13:15" x14ac:dyDescent="0.3">
      <c r="M29025" t="s">
        <v>6608</v>
      </c>
      <c r="O29025" t="s">
        <v>8494</v>
      </c>
    </row>
    <row r="29026" spans="13:15" x14ac:dyDescent="0.3">
      <c r="M29026" t="s">
        <v>6572</v>
      </c>
      <c r="O29026" t="s">
        <v>8484</v>
      </c>
    </row>
    <row r="29027" spans="13:15" x14ac:dyDescent="0.3">
      <c r="M29027" t="s">
        <v>6610</v>
      </c>
      <c r="O29027" t="s">
        <v>8494</v>
      </c>
    </row>
    <row r="29028" spans="13:15" x14ac:dyDescent="0.3">
      <c r="M29028" t="s">
        <v>6557</v>
      </c>
      <c r="O29028" t="s">
        <v>8484</v>
      </c>
    </row>
    <row r="29029" spans="13:15" x14ac:dyDescent="0.3">
      <c r="M29029" t="s">
        <v>6612</v>
      </c>
      <c r="O29029" t="s">
        <v>8494</v>
      </c>
    </row>
    <row r="29030" spans="13:15" x14ac:dyDescent="0.3">
      <c r="M29030" t="s">
        <v>6573</v>
      </c>
      <c r="O29030" t="s">
        <v>8484</v>
      </c>
    </row>
    <row r="29031" spans="13:15" x14ac:dyDescent="0.3">
      <c r="M29031" t="s">
        <v>6614</v>
      </c>
      <c r="O29031" t="s">
        <v>8494</v>
      </c>
    </row>
    <row r="29032" spans="13:15" x14ac:dyDescent="0.3">
      <c r="M29032" t="s">
        <v>6575</v>
      </c>
      <c r="O29032" t="s">
        <v>8484</v>
      </c>
    </row>
    <row r="29033" spans="13:15" x14ac:dyDescent="0.3">
      <c r="M29033" t="s">
        <v>6616</v>
      </c>
      <c r="O29033" t="s">
        <v>8494</v>
      </c>
    </row>
    <row r="29034" spans="13:15" x14ac:dyDescent="0.3">
      <c r="M29034" t="s">
        <v>6577</v>
      </c>
      <c r="O29034" t="s">
        <v>8484</v>
      </c>
    </row>
    <row r="29035" spans="13:15" x14ac:dyDescent="0.3">
      <c r="M29035" t="s">
        <v>6618</v>
      </c>
      <c r="O29035" t="s">
        <v>8494</v>
      </c>
    </row>
    <row r="29036" spans="13:15" x14ac:dyDescent="0.3">
      <c r="M29036" t="s">
        <v>6579</v>
      </c>
      <c r="O29036" t="s">
        <v>8484</v>
      </c>
    </row>
    <row r="29037" spans="13:15" x14ac:dyDescent="0.3">
      <c r="M29037" t="s">
        <v>6620</v>
      </c>
      <c r="O29037" t="s">
        <v>8494</v>
      </c>
    </row>
    <row r="29038" spans="13:15" x14ac:dyDescent="0.3">
      <c r="M29038" t="s">
        <v>6580</v>
      </c>
      <c r="O29038" t="s">
        <v>8484</v>
      </c>
    </row>
    <row r="29039" spans="13:15" x14ac:dyDescent="0.3">
      <c r="M29039" t="s">
        <v>6279</v>
      </c>
      <c r="O29039" t="s">
        <v>8494</v>
      </c>
    </row>
    <row r="29040" spans="13:15" x14ac:dyDescent="0.3">
      <c r="M29040" t="s">
        <v>6581</v>
      </c>
      <c r="O29040" t="s">
        <v>8484</v>
      </c>
    </row>
    <row r="29041" spans="13:15" x14ac:dyDescent="0.3">
      <c r="M29041" t="s">
        <v>6623</v>
      </c>
      <c r="O29041" t="s">
        <v>8494</v>
      </c>
    </row>
    <row r="29042" spans="13:15" x14ac:dyDescent="0.3">
      <c r="M29042" t="s">
        <v>6583</v>
      </c>
      <c r="O29042" t="s">
        <v>8484</v>
      </c>
    </row>
    <row r="29043" spans="13:15" x14ac:dyDescent="0.3">
      <c r="M29043" t="s">
        <v>6625</v>
      </c>
      <c r="O29043" t="s">
        <v>8494</v>
      </c>
    </row>
    <row r="29044" spans="13:15" x14ac:dyDescent="0.3">
      <c r="M29044" t="s">
        <v>6585</v>
      </c>
      <c r="O29044" t="s">
        <v>8484</v>
      </c>
    </row>
    <row r="29045" spans="13:15" x14ac:dyDescent="0.3">
      <c r="M29045" t="s">
        <v>6627</v>
      </c>
      <c r="O29045" t="s">
        <v>8494</v>
      </c>
    </row>
    <row r="29046" spans="13:15" x14ac:dyDescent="0.3">
      <c r="M29046" t="s">
        <v>6587</v>
      </c>
      <c r="O29046" t="s">
        <v>8484</v>
      </c>
    </row>
    <row r="29047" spans="13:15" x14ac:dyDescent="0.3">
      <c r="M29047" t="s">
        <v>6628</v>
      </c>
      <c r="N29047" t="s">
        <v>8223</v>
      </c>
      <c r="O29047" t="s">
        <v>8475</v>
      </c>
    </row>
    <row r="29048" spans="13:15" x14ac:dyDescent="0.3">
      <c r="M29048" t="s">
        <v>6657</v>
      </c>
      <c r="N29048" t="s">
        <v>8223</v>
      </c>
      <c r="O29048" t="s">
        <v>8414</v>
      </c>
    </row>
    <row r="29049" spans="13:15" x14ac:dyDescent="0.3">
      <c r="M29049" t="s">
        <v>6125</v>
      </c>
      <c r="O29049" t="s">
        <v>8475</v>
      </c>
    </row>
    <row r="29050" spans="13:15" x14ac:dyDescent="0.3">
      <c r="M29050" t="s">
        <v>6660</v>
      </c>
      <c r="O29050" t="s">
        <v>8414</v>
      </c>
    </row>
    <row r="29051" spans="13:15" x14ac:dyDescent="0.3">
      <c r="M29051" t="s">
        <v>6631</v>
      </c>
      <c r="O29051" t="s">
        <v>8475</v>
      </c>
    </row>
    <row r="29052" spans="13:15" x14ac:dyDescent="0.3">
      <c r="M29052" t="s">
        <v>6661</v>
      </c>
      <c r="O29052" t="s">
        <v>8414</v>
      </c>
    </row>
    <row r="29053" spans="13:15" x14ac:dyDescent="0.3">
      <c r="M29053" t="s">
        <v>6127</v>
      </c>
      <c r="O29053" t="s">
        <v>8475</v>
      </c>
    </row>
    <row r="29054" spans="13:15" x14ac:dyDescent="0.3">
      <c r="M29054" t="s">
        <v>6662</v>
      </c>
      <c r="O29054" t="s">
        <v>8414</v>
      </c>
    </row>
    <row r="29055" spans="13:15" x14ac:dyDescent="0.3">
      <c r="M29055" t="s">
        <v>6633</v>
      </c>
      <c r="O29055" t="s">
        <v>8475</v>
      </c>
    </row>
    <row r="29056" spans="13:15" x14ac:dyDescent="0.3">
      <c r="M29056" t="s">
        <v>6663</v>
      </c>
      <c r="O29056" t="s">
        <v>8414</v>
      </c>
    </row>
    <row r="29057" spans="13:15" x14ac:dyDescent="0.3">
      <c r="M29057" t="s">
        <v>6131</v>
      </c>
      <c r="N29057" t="s">
        <v>8224</v>
      </c>
      <c r="O29057" t="s">
        <v>8475</v>
      </c>
    </row>
    <row r="29058" spans="13:15" x14ac:dyDescent="0.3">
      <c r="M29058" t="s">
        <v>6675</v>
      </c>
      <c r="O29058" t="s">
        <v>8414</v>
      </c>
    </row>
    <row r="29059" spans="13:15" x14ac:dyDescent="0.3">
      <c r="M29059" t="s">
        <v>6635</v>
      </c>
      <c r="O29059" t="s">
        <v>8475</v>
      </c>
    </row>
    <row r="29060" spans="13:15" x14ac:dyDescent="0.3">
      <c r="M29060" t="s">
        <v>6664</v>
      </c>
      <c r="O29060" t="s">
        <v>8414</v>
      </c>
    </row>
    <row r="29061" spans="13:15" x14ac:dyDescent="0.3">
      <c r="M29061" t="s">
        <v>6135</v>
      </c>
      <c r="O29061" t="s">
        <v>8475</v>
      </c>
    </row>
    <row r="29062" spans="13:15" x14ac:dyDescent="0.3">
      <c r="M29062" t="s">
        <v>6666</v>
      </c>
      <c r="O29062" t="s">
        <v>8414</v>
      </c>
    </row>
    <row r="29063" spans="13:15" x14ac:dyDescent="0.3">
      <c r="M29063" t="s">
        <v>6159</v>
      </c>
      <c r="O29063" t="s">
        <v>8475</v>
      </c>
    </row>
    <row r="29064" spans="13:15" x14ac:dyDescent="0.3">
      <c r="M29064" t="s">
        <v>4942</v>
      </c>
      <c r="O29064" t="s">
        <v>8414</v>
      </c>
    </row>
    <row r="29065" spans="13:15" x14ac:dyDescent="0.3">
      <c r="M29065" t="s">
        <v>6644</v>
      </c>
      <c r="O29065" t="s">
        <v>8475</v>
      </c>
    </row>
    <row r="29066" spans="13:15" x14ac:dyDescent="0.3">
      <c r="M29066" t="s">
        <v>6667</v>
      </c>
      <c r="O29066" t="s">
        <v>8414</v>
      </c>
    </row>
    <row r="29067" spans="13:15" x14ac:dyDescent="0.3">
      <c r="M29067" t="s">
        <v>6638</v>
      </c>
      <c r="O29067" t="s">
        <v>8475</v>
      </c>
    </row>
    <row r="29068" spans="13:15" x14ac:dyDescent="0.3">
      <c r="M29068" t="s">
        <v>6668</v>
      </c>
      <c r="N29068" t="s">
        <v>8224</v>
      </c>
      <c r="O29068" t="s">
        <v>8414</v>
      </c>
    </row>
    <row r="29069" spans="13:15" x14ac:dyDescent="0.3">
      <c r="M29069" t="s">
        <v>6629</v>
      </c>
      <c r="O29069" t="s">
        <v>8475</v>
      </c>
    </row>
    <row r="29070" spans="13:15" x14ac:dyDescent="0.3">
      <c r="M29070" t="s">
        <v>6673</v>
      </c>
      <c r="O29070" t="s">
        <v>8414</v>
      </c>
    </row>
    <row r="29071" spans="13:15" x14ac:dyDescent="0.3">
      <c r="M29071" t="s">
        <v>6640</v>
      </c>
      <c r="O29071" t="s">
        <v>8475</v>
      </c>
    </row>
    <row r="29072" spans="13:15" x14ac:dyDescent="0.3">
      <c r="M29072" t="s">
        <v>6659</v>
      </c>
      <c r="O29072" t="s">
        <v>8414</v>
      </c>
    </row>
    <row r="29073" spans="13:15" x14ac:dyDescent="0.3">
      <c r="M29073" t="s">
        <v>6129</v>
      </c>
      <c r="O29073" t="s">
        <v>8475</v>
      </c>
    </row>
    <row r="29074" spans="13:15" x14ac:dyDescent="0.3">
      <c r="M29074" t="s">
        <v>6688</v>
      </c>
      <c r="O29074" t="s">
        <v>8414</v>
      </c>
    </row>
    <row r="29075" spans="13:15" x14ac:dyDescent="0.3">
      <c r="M29075" t="s">
        <v>6145</v>
      </c>
      <c r="O29075" t="s">
        <v>8475</v>
      </c>
    </row>
    <row r="29076" spans="13:15" x14ac:dyDescent="0.3">
      <c r="M29076" t="s">
        <v>6677</v>
      </c>
      <c r="O29076" t="s">
        <v>8414</v>
      </c>
    </row>
    <row r="29077" spans="13:15" x14ac:dyDescent="0.3">
      <c r="M29077" t="s">
        <v>6151</v>
      </c>
      <c r="O29077" t="s">
        <v>8475</v>
      </c>
    </row>
    <row r="29078" spans="13:15" x14ac:dyDescent="0.3">
      <c r="M29078" t="s">
        <v>6051</v>
      </c>
      <c r="O29078" t="s">
        <v>8414</v>
      </c>
    </row>
    <row r="29079" spans="13:15" x14ac:dyDescent="0.3">
      <c r="M29079" t="s">
        <v>6139</v>
      </c>
      <c r="O29079" t="s">
        <v>8475</v>
      </c>
    </row>
    <row r="29080" spans="13:15" x14ac:dyDescent="0.3">
      <c r="M29080" t="s">
        <v>6679</v>
      </c>
      <c r="O29080" t="s">
        <v>8414</v>
      </c>
    </row>
    <row r="29081" spans="13:15" x14ac:dyDescent="0.3">
      <c r="M29081" t="s">
        <v>6646</v>
      </c>
      <c r="O29081" t="s">
        <v>8475</v>
      </c>
    </row>
    <row r="29082" spans="13:15" x14ac:dyDescent="0.3">
      <c r="M29082" t="s">
        <v>6682</v>
      </c>
      <c r="O29082" t="s">
        <v>8414</v>
      </c>
    </row>
    <row r="29083" spans="13:15" x14ac:dyDescent="0.3">
      <c r="M29083" t="s">
        <v>6648</v>
      </c>
      <c r="O29083" t="s">
        <v>8475</v>
      </c>
    </row>
    <row r="29084" spans="13:15" x14ac:dyDescent="0.3">
      <c r="M29084" t="s">
        <v>6684</v>
      </c>
      <c r="O29084" t="s">
        <v>8414</v>
      </c>
    </row>
    <row r="29085" spans="13:15" x14ac:dyDescent="0.3">
      <c r="M29085" t="s">
        <v>6650</v>
      </c>
      <c r="O29085" t="s">
        <v>8475</v>
      </c>
    </row>
    <row r="29086" spans="13:15" x14ac:dyDescent="0.3">
      <c r="M29086" t="s">
        <v>6685</v>
      </c>
      <c r="O29086" t="s">
        <v>8414</v>
      </c>
    </row>
    <row r="29087" spans="13:15" x14ac:dyDescent="0.3">
      <c r="M29087" t="s">
        <v>6652</v>
      </c>
      <c r="O29087" t="s">
        <v>8475</v>
      </c>
    </row>
    <row r="29088" spans="13:15" x14ac:dyDescent="0.3">
      <c r="M29088" t="s">
        <v>6671</v>
      </c>
      <c r="O29088" t="s">
        <v>8414</v>
      </c>
    </row>
    <row r="29089" spans="13:15" x14ac:dyDescent="0.3">
      <c r="M29089" t="s">
        <v>6654</v>
      </c>
      <c r="O29089" t="s">
        <v>8475</v>
      </c>
    </row>
    <row r="29090" spans="13:15" x14ac:dyDescent="0.3">
      <c r="M29090" t="s">
        <v>6670</v>
      </c>
      <c r="O29090" t="s">
        <v>8414</v>
      </c>
    </row>
    <row r="29091" spans="13:15" x14ac:dyDescent="0.3">
      <c r="M29091" t="s">
        <v>6656</v>
      </c>
      <c r="O29091" t="s">
        <v>8475</v>
      </c>
    </row>
    <row r="29092" spans="13:15" x14ac:dyDescent="0.3">
      <c r="M29092" t="s">
        <v>6686</v>
      </c>
      <c r="O29092" t="s">
        <v>8414</v>
      </c>
    </row>
    <row r="29093" spans="13:15" x14ac:dyDescent="0.3">
      <c r="M29093" t="s">
        <v>6146</v>
      </c>
      <c r="N29093" t="s">
        <v>8223</v>
      </c>
      <c r="O29093" t="s">
        <v>8496</v>
      </c>
    </row>
    <row r="29094" spans="13:15" x14ac:dyDescent="0.3">
      <c r="M29094" t="s">
        <v>6655</v>
      </c>
      <c r="N29094" t="s">
        <v>8223</v>
      </c>
      <c r="O29094" t="s">
        <v>8495</v>
      </c>
    </row>
    <row r="29095" spans="13:15" x14ac:dyDescent="0.3">
      <c r="M29095" t="s">
        <v>6124</v>
      </c>
      <c r="N29095" t="s">
        <v>8224</v>
      </c>
      <c r="O29095" t="s">
        <v>8496</v>
      </c>
    </row>
    <row r="29096" spans="13:15" x14ac:dyDescent="0.3">
      <c r="M29096" t="s">
        <v>6641</v>
      </c>
      <c r="O29096" t="s">
        <v>8495</v>
      </c>
    </row>
    <row r="29097" spans="13:15" x14ac:dyDescent="0.3">
      <c r="M29097" t="s">
        <v>6140</v>
      </c>
      <c r="O29097" t="s">
        <v>8496</v>
      </c>
    </row>
    <row r="29098" spans="13:15" x14ac:dyDescent="0.3">
      <c r="M29098" t="s">
        <v>5414</v>
      </c>
      <c r="N29098" t="s">
        <v>8224</v>
      </c>
      <c r="O29098" t="s">
        <v>8495</v>
      </c>
    </row>
    <row r="29099" spans="13:15" x14ac:dyDescent="0.3">
      <c r="M29099" t="s">
        <v>6154</v>
      </c>
      <c r="O29099" t="s">
        <v>8496</v>
      </c>
    </row>
    <row r="29100" spans="13:15" x14ac:dyDescent="0.3">
      <c r="M29100" t="s">
        <v>6632</v>
      </c>
      <c r="O29100" t="s">
        <v>8495</v>
      </c>
    </row>
    <row r="29101" spans="13:15" x14ac:dyDescent="0.3">
      <c r="M29101" t="s">
        <v>6128</v>
      </c>
      <c r="O29101" t="s">
        <v>8496</v>
      </c>
    </row>
    <row r="29102" spans="13:15" x14ac:dyDescent="0.3">
      <c r="M29102" t="s">
        <v>6110</v>
      </c>
      <c r="O29102" t="s">
        <v>8495</v>
      </c>
    </row>
    <row r="29103" spans="13:15" x14ac:dyDescent="0.3">
      <c r="M29103" t="s">
        <v>6130</v>
      </c>
      <c r="O29103" t="s">
        <v>8496</v>
      </c>
    </row>
    <row r="29104" spans="13:15" x14ac:dyDescent="0.3">
      <c r="M29104" t="s">
        <v>6634</v>
      </c>
      <c r="O29104" t="s">
        <v>8495</v>
      </c>
    </row>
    <row r="29105" spans="13:15" x14ac:dyDescent="0.3">
      <c r="M29105" t="s">
        <v>6132</v>
      </c>
      <c r="O29105" t="s">
        <v>8496</v>
      </c>
    </row>
    <row r="29106" spans="13:15" x14ac:dyDescent="0.3">
      <c r="M29106" t="s">
        <v>5348</v>
      </c>
      <c r="O29106" t="s">
        <v>8495</v>
      </c>
    </row>
    <row r="29107" spans="13:15" x14ac:dyDescent="0.3">
      <c r="M29107" t="s">
        <v>6160</v>
      </c>
      <c r="O29107" t="s">
        <v>8496</v>
      </c>
    </row>
    <row r="29108" spans="13:15" x14ac:dyDescent="0.3">
      <c r="M29108" t="s">
        <v>6106</v>
      </c>
      <c r="O29108" t="s">
        <v>8495</v>
      </c>
    </row>
    <row r="29109" spans="13:15" x14ac:dyDescent="0.3">
      <c r="M29109" t="s">
        <v>6136</v>
      </c>
      <c r="O29109" t="s">
        <v>8496</v>
      </c>
    </row>
    <row r="29110" spans="13:15" x14ac:dyDescent="0.3">
      <c r="M29110" t="s">
        <v>6636</v>
      </c>
      <c r="O29110" t="s">
        <v>8495</v>
      </c>
    </row>
    <row r="29111" spans="13:15" x14ac:dyDescent="0.3">
      <c r="M29111" t="s">
        <v>6681</v>
      </c>
      <c r="O29111" t="s">
        <v>8496</v>
      </c>
    </row>
    <row r="29112" spans="13:15" x14ac:dyDescent="0.3">
      <c r="M29112" t="s">
        <v>6637</v>
      </c>
      <c r="O29112" t="s">
        <v>8495</v>
      </c>
    </row>
    <row r="29113" spans="13:15" x14ac:dyDescent="0.3">
      <c r="M29113" t="s">
        <v>6669</v>
      </c>
      <c r="O29113" t="s">
        <v>8496</v>
      </c>
    </row>
    <row r="29114" spans="13:15" x14ac:dyDescent="0.3">
      <c r="M29114" t="s">
        <v>6639</v>
      </c>
      <c r="O29114" t="s">
        <v>8495</v>
      </c>
    </row>
    <row r="29115" spans="13:15" x14ac:dyDescent="0.3">
      <c r="M29115" t="s">
        <v>6672</v>
      </c>
      <c r="N29115" t="s">
        <v>8223</v>
      </c>
      <c r="O29115" t="s">
        <v>8496</v>
      </c>
    </row>
    <row r="29116" spans="13:15" x14ac:dyDescent="0.3">
      <c r="M29116" t="s">
        <v>6271</v>
      </c>
      <c r="N29116" t="s">
        <v>8223</v>
      </c>
      <c r="O29116" t="s">
        <v>8495</v>
      </c>
    </row>
    <row r="29117" spans="13:15" x14ac:dyDescent="0.3">
      <c r="M29117" t="s">
        <v>6658</v>
      </c>
      <c r="N29117" t="s">
        <v>8223</v>
      </c>
      <c r="O29117" t="s">
        <v>8496</v>
      </c>
    </row>
    <row r="29118" spans="13:15" x14ac:dyDescent="0.3">
      <c r="M29118" t="s">
        <v>6100</v>
      </c>
      <c r="N29118" t="s">
        <v>8223</v>
      </c>
      <c r="O29118" t="s">
        <v>8495</v>
      </c>
    </row>
    <row r="29119" spans="13:15" x14ac:dyDescent="0.3">
      <c r="M29119" t="s">
        <v>6674</v>
      </c>
      <c r="O29119" t="s">
        <v>8496</v>
      </c>
    </row>
    <row r="29120" spans="13:15" x14ac:dyDescent="0.3">
      <c r="M29120" t="s">
        <v>6642</v>
      </c>
      <c r="O29120" t="s">
        <v>8495</v>
      </c>
    </row>
    <row r="29121" spans="13:15" x14ac:dyDescent="0.3">
      <c r="M29121" t="s">
        <v>6665</v>
      </c>
      <c r="O29121" t="s">
        <v>8496</v>
      </c>
    </row>
    <row r="29122" spans="13:15" x14ac:dyDescent="0.3">
      <c r="M29122" t="s">
        <v>6643</v>
      </c>
      <c r="O29122" t="s">
        <v>8495</v>
      </c>
    </row>
    <row r="29123" spans="13:15" x14ac:dyDescent="0.3">
      <c r="M29123" t="s">
        <v>6676</v>
      </c>
      <c r="O29123" t="s">
        <v>8496</v>
      </c>
    </row>
    <row r="29124" spans="13:15" x14ac:dyDescent="0.3">
      <c r="M29124" t="s">
        <v>6108</v>
      </c>
      <c r="O29124" t="s">
        <v>8495</v>
      </c>
    </row>
    <row r="29125" spans="13:15" x14ac:dyDescent="0.3">
      <c r="M29125" t="s">
        <v>6678</v>
      </c>
      <c r="O29125" t="s">
        <v>8496</v>
      </c>
    </row>
    <row r="29126" spans="13:15" x14ac:dyDescent="0.3">
      <c r="M29126" t="s">
        <v>6645</v>
      </c>
      <c r="O29126" t="s">
        <v>8495</v>
      </c>
    </row>
    <row r="29127" spans="13:15" x14ac:dyDescent="0.3">
      <c r="M29127" t="s">
        <v>6680</v>
      </c>
      <c r="O29127" t="s">
        <v>8496</v>
      </c>
    </row>
    <row r="29128" spans="13:15" x14ac:dyDescent="0.3">
      <c r="M29128" t="s">
        <v>6647</v>
      </c>
      <c r="O29128" t="s">
        <v>8495</v>
      </c>
    </row>
    <row r="29129" spans="13:15" x14ac:dyDescent="0.3">
      <c r="M29129" t="s">
        <v>6683</v>
      </c>
      <c r="O29129" t="s">
        <v>8496</v>
      </c>
    </row>
    <row r="29130" spans="13:15" x14ac:dyDescent="0.3">
      <c r="M29130" t="s">
        <v>6649</v>
      </c>
      <c r="O29130" t="s">
        <v>8495</v>
      </c>
    </row>
    <row r="29131" spans="13:15" x14ac:dyDescent="0.3">
      <c r="M29131" t="s">
        <v>6156</v>
      </c>
      <c r="O29131" t="s">
        <v>8496</v>
      </c>
    </row>
    <row r="29132" spans="13:15" x14ac:dyDescent="0.3">
      <c r="M29132" t="s">
        <v>6651</v>
      </c>
      <c r="O29132" t="s">
        <v>8495</v>
      </c>
    </row>
    <row r="29133" spans="13:15" x14ac:dyDescent="0.3">
      <c r="M29133" t="s">
        <v>6148</v>
      </c>
      <c r="O29133" t="s">
        <v>8496</v>
      </c>
    </row>
    <row r="29134" spans="13:15" x14ac:dyDescent="0.3">
      <c r="M29134" t="s">
        <v>6653</v>
      </c>
      <c r="O29134" t="s">
        <v>8495</v>
      </c>
    </row>
    <row r="29135" spans="13:15" x14ac:dyDescent="0.3">
      <c r="M29135" t="s">
        <v>6687</v>
      </c>
      <c r="O29135" t="s">
        <v>8496</v>
      </c>
    </row>
    <row r="29136" spans="13:15" x14ac:dyDescent="0.3">
      <c r="M29136" t="s">
        <v>6119</v>
      </c>
      <c r="O29136" t="s">
        <v>8495</v>
      </c>
    </row>
    <row r="29137" spans="13:15" x14ac:dyDescent="0.3">
      <c r="M29137" t="s">
        <v>6689</v>
      </c>
      <c r="O29137" t="s">
        <v>8496</v>
      </c>
    </row>
    <row r="29138" spans="13:15" x14ac:dyDescent="0.3">
      <c r="M29138" t="s">
        <v>6630</v>
      </c>
      <c r="O29138" t="s">
        <v>8495</v>
      </c>
    </row>
    <row r="29139" spans="13:15" x14ac:dyDescent="0.3">
      <c r="M29139" t="s">
        <v>6690</v>
      </c>
      <c r="N29139" t="s">
        <v>8223</v>
      </c>
      <c r="O29139" t="s">
        <v>8497</v>
      </c>
    </row>
    <row r="29140" spans="13:15" x14ac:dyDescent="0.3">
      <c r="M29140" t="s">
        <v>6729</v>
      </c>
      <c r="N29140" t="s">
        <v>8223</v>
      </c>
      <c r="O29140" t="s">
        <v>8498</v>
      </c>
    </row>
    <row r="29141" spans="13:15" x14ac:dyDescent="0.3">
      <c r="M29141" t="s">
        <v>5416</v>
      </c>
      <c r="O29141" t="s">
        <v>8497</v>
      </c>
    </row>
    <row r="29142" spans="13:15" x14ac:dyDescent="0.3">
      <c r="M29142" t="s">
        <v>6733</v>
      </c>
      <c r="O29142" t="s">
        <v>8498</v>
      </c>
    </row>
    <row r="29143" spans="13:15" x14ac:dyDescent="0.3">
      <c r="M29143" t="s">
        <v>6047</v>
      </c>
      <c r="N29143" t="s">
        <v>8224</v>
      </c>
      <c r="O29143" t="s">
        <v>8497</v>
      </c>
    </row>
    <row r="29144" spans="13:15" x14ac:dyDescent="0.3">
      <c r="M29144" t="s">
        <v>6735</v>
      </c>
      <c r="O29144" t="s">
        <v>8498</v>
      </c>
    </row>
    <row r="29145" spans="13:15" x14ac:dyDescent="0.3">
      <c r="M29145" t="s">
        <v>6696</v>
      </c>
      <c r="O29145" t="s">
        <v>8497</v>
      </c>
    </row>
    <row r="29146" spans="13:15" x14ac:dyDescent="0.3">
      <c r="M29146" t="s">
        <v>6756</v>
      </c>
      <c r="O29146" t="s">
        <v>8498</v>
      </c>
    </row>
    <row r="29147" spans="13:15" x14ac:dyDescent="0.3">
      <c r="M29147" t="s">
        <v>6698</v>
      </c>
      <c r="O29147" t="s">
        <v>8497</v>
      </c>
    </row>
    <row r="29148" spans="13:15" x14ac:dyDescent="0.3">
      <c r="M29148" t="s">
        <v>6737</v>
      </c>
      <c r="O29148" t="s">
        <v>8498</v>
      </c>
    </row>
    <row r="29149" spans="13:15" x14ac:dyDescent="0.3">
      <c r="M29149" t="s">
        <v>6700</v>
      </c>
      <c r="O29149" t="s">
        <v>8497</v>
      </c>
    </row>
    <row r="29150" spans="13:15" x14ac:dyDescent="0.3">
      <c r="M29150" t="s">
        <v>6739</v>
      </c>
      <c r="N29150" t="s">
        <v>8224</v>
      </c>
      <c r="O29150" t="s">
        <v>8498</v>
      </c>
    </row>
    <row r="29151" spans="13:15" x14ac:dyDescent="0.3">
      <c r="M29151" t="s">
        <v>5675</v>
      </c>
      <c r="O29151" t="s">
        <v>8497</v>
      </c>
    </row>
    <row r="29152" spans="13:15" x14ac:dyDescent="0.3">
      <c r="M29152" t="s">
        <v>6741</v>
      </c>
      <c r="O29152" t="s">
        <v>8498</v>
      </c>
    </row>
    <row r="29153" spans="13:15" x14ac:dyDescent="0.3">
      <c r="M29153" t="s">
        <v>6703</v>
      </c>
      <c r="O29153" t="s">
        <v>8497</v>
      </c>
    </row>
    <row r="29154" spans="13:15" x14ac:dyDescent="0.3">
      <c r="M29154" t="s">
        <v>6743</v>
      </c>
      <c r="O29154" t="s">
        <v>8498</v>
      </c>
    </row>
    <row r="29155" spans="13:15" x14ac:dyDescent="0.3">
      <c r="M29155" t="s">
        <v>6366</v>
      </c>
      <c r="O29155" t="s">
        <v>8497</v>
      </c>
    </row>
    <row r="29156" spans="13:15" x14ac:dyDescent="0.3">
      <c r="M29156" t="s">
        <v>6760</v>
      </c>
      <c r="O29156" t="s">
        <v>8498</v>
      </c>
    </row>
    <row r="29157" spans="13:15" x14ac:dyDescent="0.3">
      <c r="M29157" t="s">
        <v>6706</v>
      </c>
      <c r="O29157" t="s">
        <v>8497</v>
      </c>
    </row>
    <row r="29158" spans="13:15" x14ac:dyDescent="0.3">
      <c r="M29158" t="s">
        <v>6747</v>
      </c>
      <c r="O29158" t="s">
        <v>8498</v>
      </c>
    </row>
    <row r="29159" spans="13:15" x14ac:dyDescent="0.3">
      <c r="M29159" t="s">
        <v>6074</v>
      </c>
      <c r="O29159" t="s">
        <v>8497</v>
      </c>
    </row>
    <row r="29160" spans="13:15" x14ac:dyDescent="0.3">
      <c r="M29160" t="s">
        <v>6749</v>
      </c>
      <c r="O29160" t="s">
        <v>8498</v>
      </c>
    </row>
    <row r="29161" spans="13:15" x14ac:dyDescent="0.3">
      <c r="M29161" t="s">
        <v>6114</v>
      </c>
      <c r="N29161" t="s">
        <v>8223</v>
      </c>
      <c r="O29161" t="s">
        <v>8497</v>
      </c>
    </row>
    <row r="29162" spans="13:15" x14ac:dyDescent="0.3">
      <c r="M29162" t="s">
        <v>6751</v>
      </c>
      <c r="N29162" t="s">
        <v>8223</v>
      </c>
      <c r="O29162" t="s">
        <v>8498</v>
      </c>
    </row>
    <row r="29163" spans="13:15" x14ac:dyDescent="0.3">
      <c r="M29163" t="s">
        <v>6727</v>
      </c>
      <c r="N29163" t="s">
        <v>8223</v>
      </c>
      <c r="O29163" t="s">
        <v>8497</v>
      </c>
    </row>
    <row r="29164" spans="13:15" x14ac:dyDescent="0.3">
      <c r="M29164" t="s">
        <v>4647</v>
      </c>
      <c r="N29164" t="s">
        <v>8223</v>
      </c>
      <c r="O29164" t="s">
        <v>8498</v>
      </c>
    </row>
    <row r="29165" spans="13:15" x14ac:dyDescent="0.3">
      <c r="M29165" t="s">
        <v>6708</v>
      </c>
      <c r="O29165" t="s">
        <v>8497</v>
      </c>
    </row>
    <row r="29166" spans="13:15" x14ac:dyDescent="0.3">
      <c r="M29166" t="s">
        <v>6754</v>
      </c>
      <c r="O29166" t="s">
        <v>8498</v>
      </c>
    </row>
    <row r="29167" spans="13:15" x14ac:dyDescent="0.3">
      <c r="M29167" t="s">
        <v>6694</v>
      </c>
      <c r="O29167" t="s">
        <v>8497</v>
      </c>
    </row>
    <row r="29168" spans="13:15" x14ac:dyDescent="0.3">
      <c r="M29168" t="s">
        <v>6758</v>
      </c>
      <c r="O29168" t="s">
        <v>8498</v>
      </c>
    </row>
    <row r="29169" spans="13:15" x14ac:dyDescent="0.3">
      <c r="M29169" t="s">
        <v>6710</v>
      </c>
      <c r="O29169" t="s">
        <v>8497</v>
      </c>
    </row>
    <row r="29170" spans="13:15" x14ac:dyDescent="0.3">
      <c r="M29170" t="s">
        <v>6745</v>
      </c>
      <c r="O29170" t="s">
        <v>8498</v>
      </c>
    </row>
    <row r="29171" spans="13:15" x14ac:dyDescent="0.3">
      <c r="M29171" t="s">
        <v>6713</v>
      </c>
      <c r="O29171" t="s">
        <v>8497</v>
      </c>
    </row>
    <row r="29172" spans="13:15" x14ac:dyDescent="0.3">
      <c r="M29172" t="s">
        <v>6762</v>
      </c>
      <c r="O29172" t="s">
        <v>8498</v>
      </c>
    </row>
    <row r="29173" spans="13:15" x14ac:dyDescent="0.3">
      <c r="M29173" t="s">
        <v>6715</v>
      </c>
      <c r="O29173" t="s">
        <v>8497</v>
      </c>
    </row>
    <row r="29174" spans="13:15" x14ac:dyDescent="0.3">
      <c r="M29174" t="s">
        <v>6764</v>
      </c>
      <c r="O29174" t="s">
        <v>8498</v>
      </c>
    </row>
    <row r="29175" spans="13:15" x14ac:dyDescent="0.3">
      <c r="M29175" t="s">
        <v>6717</v>
      </c>
      <c r="O29175" t="s">
        <v>8497</v>
      </c>
    </row>
    <row r="29176" spans="13:15" x14ac:dyDescent="0.3">
      <c r="M29176" t="s">
        <v>6766</v>
      </c>
      <c r="O29176" t="s">
        <v>8498</v>
      </c>
    </row>
    <row r="29177" spans="13:15" x14ac:dyDescent="0.3">
      <c r="M29177" t="s">
        <v>6070</v>
      </c>
      <c r="O29177" t="s">
        <v>8497</v>
      </c>
    </row>
    <row r="29178" spans="13:15" x14ac:dyDescent="0.3">
      <c r="M29178" t="s">
        <v>6768</v>
      </c>
      <c r="O29178" t="s">
        <v>8498</v>
      </c>
    </row>
    <row r="29179" spans="13:15" x14ac:dyDescent="0.3">
      <c r="M29179" t="s">
        <v>6720</v>
      </c>
      <c r="O29179" t="s">
        <v>8497</v>
      </c>
    </row>
    <row r="29180" spans="13:15" x14ac:dyDescent="0.3">
      <c r="M29180" t="s">
        <v>6731</v>
      </c>
      <c r="O29180" t="s">
        <v>8498</v>
      </c>
    </row>
    <row r="29181" spans="13:15" x14ac:dyDescent="0.3">
      <c r="M29181" t="s">
        <v>6722</v>
      </c>
      <c r="O29181" t="s">
        <v>8497</v>
      </c>
    </row>
    <row r="29182" spans="13:15" x14ac:dyDescent="0.3">
      <c r="M29182" t="s">
        <v>6770</v>
      </c>
      <c r="O29182" t="s">
        <v>8498</v>
      </c>
    </row>
    <row r="29183" spans="13:15" x14ac:dyDescent="0.3">
      <c r="M29183" t="s">
        <v>6724</v>
      </c>
      <c r="O29183" t="s">
        <v>8497</v>
      </c>
    </row>
    <row r="29184" spans="13:15" x14ac:dyDescent="0.3">
      <c r="M29184" t="s">
        <v>6772</v>
      </c>
      <c r="O29184" t="s">
        <v>8498</v>
      </c>
    </row>
    <row r="29185" spans="13:15" x14ac:dyDescent="0.3">
      <c r="M29185" t="s">
        <v>6730</v>
      </c>
      <c r="N29185" t="s">
        <v>8225</v>
      </c>
      <c r="O29185" t="s">
        <v>8499</v>
      </c>
    </row>
    <row r="29186" spans="13:15" x14ac:dyDescent="0.3">
      <c r="M29186" t="s">
        <v>6691</v>
      </c>
      <c r="N29186" t="s">
        <v>8223</v>
      </c>
      <c r="O29186" t="s">
        <v>8385</v>
      </c>
    </row>
    <row r="29187" spans="13:15" x14ac:dyDescent="0.3">
      <c r="M29187" t="s">
        <v>6732</v>
      </c>
      <c r="O29187" t="s">
        <v>8499</v>
      </c>
    </row>
    <row r="29188" spans="13:15" x14ac:dyDescent="0.3">
      <c r="M29188" t="s">
        <v>6693</v>
      </c>
      <c r="O29188" t="s">
        <v>8385</v>
      </c>
    </row>
    <row r="29189" spans="13:15" x14ac:dyDescent="0.3">
      <c r="M29189" t="s">
        <v>6734</v>
      </c>
      <c r="O29189" t="s">
        <v>8499</v>
      </c>
    </row>
    <row r="29190" spans="13:15" x14ac:dyDescent="0.3">
      <c r="M29190" t="s">
        <v>6695</v>
      </c>
      <c r="O29190" t="s">
        <v>8385</v>
      </c>
    </row>
    <row r="29191" spans="13:15" x14ac:dyDescent="0.3">
      <c r="M29191" t="s">
        <v>6736</v>
      </c>
      <c r="O29191" t="s">
        <v>8499</v>
      </c>
    </row>
    <row r="29192" spans="13:15" x14ac:dyDescent="0.3">
      <c r="M29192" t="s">
        <v>6697</v>
      </c>
      <c r="O29192" t="s">
        <v>8385</v>
      </c>
    </row>
    <row r="29193" spans="13:15" x14ac:dyDescent="0.3">
      <c r="M29193" t="s">
        <v>6738</v>
      </c>
      <c r="O29193" t="s">
        <v>8499</v>
      </c>
    </row>
    <row r="29194" spans="13:15" x14ac:dyDescent="0.3">
      <c r="M29194" t="s">
        <v>6712</v>
      </c>
      <c r="O29194" t="s">
        <v>8385</v>
      </c>
    </row>
    <row r="29195" spans="13:15" x14ac:dyDescent="0.3">
      <c r="M29195" t="s">
        <v>6740</v>
      </c>
      <c r="O29195" t="s">
        <v>8499</v>
      </c>
    </row>
    <row r="29196" spans="13:15" x14ac:dyDescent="0.3">
      <c r="M29196" t="s">
        <v>6701</v>
      </c>
      <c r="N29196" t="s">
        <v>8224</v>
      </c>
      <c r="O29196" t="s">
        <v>8385</v>
      </c>
    </row>
    <row r="29197" spans="13:15" x14ac:dyDescent="0.3">
      <c r="M29197" t="s">
        <v>6742</v>
      </c>
      <c r="O29197" t="s">
        <v>8499</v>
      </c>
    </row>
    <row r="29198" spans="13:15" x14ac:dyDescent="0.3">
      <c r="M29198" t="s">
        <v>6702</v>
      </c>
      <c r="O29198" t="s">
        <v>8385</v>
      </c>
    </row>
    <row r="29199" spans="13:15" x14ac:dyDescent="0.3">
      <c r="M29199" t="s">
        <v>6744</v>
      </c>
      <c r="O29199" t="s">
        <v>8499</v>
      </c>
    </row>
    <row r="29200" spans="13:15" x14ac:dyDescent="0.3">
      <c r="M29200" t="s">
        <v>6718</v>
      </c>
      <c r="O29200" t="s">
        <v>8385</v>
      </c>
    </row>
    <row r="29201" spans="13:15" x14ac:dyDescent="0.3">
      <c r="M29201" t="s">
        <v>6746</v>
      </c>
      <c r="O29201" t="s">
        <v>8499</v>
      </c>
    </row>
    <row r="29202" spans="13:15" x14ac:dyDescent="0.3">
      <c r="M29202" t="s">
        <v>6705</v>
      </c>
      <c r="O29202" t="s">
        <v>8385</v>
      </c>
    </row>
    <row r="29203" spans="13:15" x14ac:dyDescent="0.3">
      <c r="M29203" t="s">
        <v>6748</v>
      </c>
      <c r="O29203" t="s">
        <v>8499</v>
      </c>
    </row>
    <row r="29204" spans="13:15" x14ac:dyDescent="0.3">
      <c r="M29204" t="s">
        <v>6707</v>
      </c>
      <c r="O29204" t="s">
        <v>8385</v>
      </c>
    </row>
    <row r="29205" spans="13:15" x14ac:dyDescent="0.3">
      <c r="M29205" t="s">
        <v>6750</v>
      </c>
      <c r="O29205" t="s">
        <v>8499</v>
      </c>
    </row>
    <row r="29206" spans="13:15" x14ac:dyDescent="0.3">
      <c r="M29206" t="s">
        <v>6726</v>
      </c>
      <c r="O29206" t="s">
        <v>8385</v>
      </c>
    </row>
    <row r="29207" spans="13:15" x14ac:dyDescent="0.3">
      <c r="M29207" t="s">
        <v>6755</v>
      </c>
      <c r="O29207" t="s">
        <v>8499</v>
      </c>
    </row>
    <row r="29208" spans="13:15" x14ac:dyDescent="0.3">
      <c r="M29208" t="s">
        <v>6692</v>
      </c>
      <c r="O29208" t="s">
        <v>8385</v>
      </c>
    </row>
    <row r="29209" spans="13:15" x14ac:dyDescent="0.3">
      <c r="M29209" t="s">
        <v>6757</v>
      </c>
      <c r="O29209" t="s">
        <v>8499</v>
      </c>
    </row>
    <row r="29210" spans="13:15" x14ac:dyDescent="0.3">
      <c r="M29210" t="s">
        <v>6709</v>
      </c>
      <c r="O29210" t="s">
        <v>8385</v>
      </c>
    </row>
    <row r="29211" spans="13:15" x14ac:dyDescent="0.3">
      <c r="M29211" t="s">
        <v>6759</v>
      </c>
      <c r="O29211" t="s">
        <v>8499</v>
      </c>
    </row>
    <row r="29212" spans="13:15" x14ac:dyDescent="0.3">
      <c r="M29212" t="s">
        <v>6711</v>
      </c>
      <c r="O29212" t="s">
        <v>8385</v>
      </c>
    </row>
    <row r="29213" spans="13:15" x14ac:dyDescent="0.3">
      <c r="M29213" t="s">
        <v>6761</v>
      </c>
      <c r="O29213" t="s">
        <v>8499</v>
      </c>
    </row>
    <row r="29214" spans="13:15" x14ac:dyDescent="0.3">
      <c r="M29214" t="s">
        <v>6699</v>
      </c>
      <c r="O29214" t="s">
        <v>8385</v>
      </c>
    </row>
    <row r="29215" spans="13:15" x14ac:dyDescent="0.3">
      <c r="M29215" t="s">
        <v>6763</v>
      </c>
      <c r="O29215" t="s">
        <v>8499</v>
      </c>
    </row>
    <row r="29216" spans="13:15" x14ac:dyDescent="0.3">
      <c r="M29216" t="s">
        <v>6714</v>
      </c>
      <c r="O29216" t="s">
        <v>8385</v>
      </c>
    </row>
    <row r="29217" spans="13:15" x14ac:dyDescent="0.3">
      <c r="M29217" t="s">
        <v>6765</v>
      </c>
      <c r="O29217" t="s">
        <v>8499</v>
      </c>
    </row>
    <row r="29218" spans="13:15" x14ac:dyDescent="0.3">
      <c r="M29218" t="s">
        <v>6716</v>
      </c>
      <c r="O29218" t="s">
        <v>8385</v>
      </c>
    </row>
    <row r="29219" spans="13:15" x14ac:dyDescent="0.3">
      <c r="M29219" t="s">
        <v>6767</v>
      </c>
      <c r="O29219" t="s">
        <v>8499</v>
      </c>
    </row>
    <row r="29220" spans="13:15" x14ac:dyDescent="0.3">
      <c r="M29220" t="s">
        <v>6719</v>
      </c>
      <c r="O29220" t="s">
        <v>8385</v>
      </c>
    </row>
    <row r="29221" spans="13:15" x14ac:dyDescent="0.3">
      <c r="M29221" t="s">
        <v>6769</v>
      </c>
      <c r="O29221" t="s">
        <v>8499</v>
      </c>
    </row>
    <row r="29222" spans="13:15" x14ac:dyDescent="0.3">
      <c r="M29222" t="s">
        <v>6721</v>
      </c>
      <c r="O29222" t="s">
        <v>8385</v>
      </c>
    </row>
    <row r="29223" spans="13:15" x14ac:dyDescent="0.3">
      <c r="M29223" t="s">
        <v>6771</v>
      </c>
      <c r="O29223" t="s">
        <v>8499</v>
      </c>
    </row>
    <row r="29224" spans="13:15" x14ac:dyDescent="0.3">
      <c r="M29224" t="s">
        <v>6723</v>
      </c>
      <c r="O29224" t="s">
        <v>8385</v>
      </c>
    </row>
    <row r="29225" spans="13:15" x14ac:dyDescent="0.3">
      <c r="M29225" t="s">
        <v>6773</v>
      </c>
      <c r="O29225" t="s">
        <v>8499</v>
      </c>
    </row>
    <row r="29226" spans="13:15" x14ac:dyDescent="0.3">
      <c r="M29226" t="s">
        <v>6704</v>
      </c>
      <c r="O29226" t="s">
        <v>8385</v>
      </c>
    </row>
    <row r="29227" spans="13:15" x14ac:dyDescent="0.3">
      <c r="M29227" t="s">
        <v>6752</v>
      </c>
      <c r="O29227" t="s">
        <v>8499</v>
      </c>
    </row>
    <row r="29228" spans="13:15" x14ac:dyDescent="0.3">
      <c r="M29228" t="s">
        <v>6725</v>
      </c>
      <c r="O29228" t="s">
        <v>8385</v>
      </c>
    </row>
    <row r="29229" spans="13:15" x14ac:dyDescent="0.3">
      <c r="M29229" t="s">
        <v>6753</v>
      </c>
      <c r="O29229" t="s">
        <v>8499</v>
      </c>
    </row>
    <row r="29230" spans="13:15" x14ac:dyDescent="0.3">
      <c r="M29230" t="s">
        <v>6728</v>
      </c>
      <c r="O29230" t="s">
        <v>8385</v>
      </c>
    </row>
    <row r="29231" spans="13:15" x14ac:dyDescent="0.3">
      <c r="M29231" t="s">
        <v>6315</v>
      </c>
      <c r="N29231" t="s">
        <v>8223</v>
      </c>
      <c r="O29231" t="s">
        <v>8500</v>
      </c>
    </row>
    <row r="29232" spans="13:15" x14ac:dyDescent="0.3">
      <c r="M29232" t="s">
        <v>6813</v>
      </c>
      <c r="N29232" t="s">
        <v>8223</v>
      </c>
      <c r="O29232" t="s">
        <v>8502</v>
      </c>
    </row>
    <row r="29233" spans="13:15" x14ac:dyDescent="0.3">
      <c r="M29233" t="s">
        <v>6775</v>
      </c>
      <c r="O29233" t="s">
        <v>8500</v>
      </c>
    </row>
    <row r="29234" spans="13:15" x14ac:dyDescent="0.3">
      <c r="M29234" t="s">
        <v>6814</v>
      </c>
      <c r="O29234" t="s">
        <v>8502</v>
      </c>
    </row>
    <row r="29235" spans="13:15" x14ac:dyDescent="0.3">
      <c r="M29235" t="s">
        <v>6290</v>
      </c>
      <c r="N29235" t="s">
        <v>8224</v>
      </c>
      <c r="O29235" t="s">
        <v>8500</v>
      </c>
    </row>
    <row r="29236" spans="13:15" x14ac:dyDescent="0.3">
      <c r="M29236" t="s">
        <v>6816</v>
      </c>
      <c r="O29236" t="s">
        <v>8502</v>
      </c>
    </row>
    <row r="29237" spans="13:15" x14ac:dyDescent="0.3">
      <c r="M29237" t="s">
        <v>6778</v>
      </c>
      <c r="O29237" t="s">
        <v>8500</v>
      </c>
    </row>
    <row r="29238" spans="13:15" x14ac:dyDescent="0.3">
      <c r="M29238" t="s">
        <v>6817</v>
      </c>
      <c r="O29238" t="s">
        <v>8502</v>
      </c>
    </row>
    <row r="29239" spans="13:15" x14ac:dyDescent="0.3">
      <c r="M29239" t="s">
        <v>6293</v>
      </c>
      <c r="O29239" t="s">
        <v>8500</v>
      </c>
    </row>
    <row r="29240" spans="13:15" x14ac:dyDescent="0.3">
      <c r="M29240" t="s">
        <v>6818</v>
      </c>
      <c r="O29240" t="s">
        <v>8502</v>
      </c>
    </row>
    <row r="29241" spans="13:15" x14ac:dyDescent="0.3">
      <c r="M29241" t="s">
        <v>6794</v>
      </c>
      <c r="O29241" t="s">
        <v>8500</v>
      </c>
    </row>
    <row r="29242" spans="13:15" x14ac:dyDescent="0.3">
      <c r="M29242" t="s">
        <v>6819</v>
      </c>
      <c r="N29242" t="s">
        <v>8224</v>
      </c>
      <c r="O29242" t="s">
        <v>8502</v>
      </c>
    </row>
    <row r="29243" spans="13:15" x14ac:dyDescent="0.3">
      <c r="M29243" t="s">
        <v>6781</v>
      </c>
      <c r="O29243" t="s">
        <v>8500</v>
      </c>
    </row>
    <row r="29244" spans="13:15" x14ac:dyDescent="0.3">
      <c r="M29244" t="s">
        <v>6821</v>
      </c>
      <c r="O29244" t="s">
        <v>8502</v>
      </c>
    </row>
    <row r="29245" spans="13:15" x14ac:dyDescent="0.3">
      <c r="M29245" t="s">
        <v>6784</v>
      </c>
      <c r="O29245" t="s">
        <v>8500</v>
      </c>
    </row>
    <row r="29246" spans="13:15" x14ac:dyDescent="0.3">
      <c r="M29246" t="s">
        <v>6823</v>
      </c>
      <c r="O29246" t="s">
        <v>8502</v>
      </c>
    </row>
    <row r="29247" spans="13:15" x14ac:dyDescent="0.3">
      <c r="M29247" t="s">
        <v>6786</v>
      </c>
      <c r="O29247" t="s">
        <v>8500</v>
      </c>
    </row>
    <row r="29248" spans="13:15" x14ac:dyDescent="0.3">
      <c r="M29248" t="s">
        <v>6825</v>
      </c>
      <c r="O29248" t="s">
        <v>8502</v>
      </c>
    </row>
    <row r="29249" spans="13:15" x14ac:dyDescent="0.3">
      <c r="M29249" t="s">
        <v>6788</v>
      </c>
      <c r="O29249" t="s">
        <v>8500</v>
      </c>
    </row>
    <row r="29250" spans="13:15" x14ac:dyDescent="0.3">
      <c r="M29250" t="s">
        <v>6827</v>
      </c>
      <c r="O29250" t="s">
        <v>8502</v>
      </c>
    </row>
    <row r="29251" spans="13:15" x14ac:dyDescent="0.3">
      <c r="M29251" t="s">
        <v>6790</v>
      </c>
      <c r="O29251" t="s">
        <v>8500</v>
      </c>
    </row>
    <row r="29252" spans="13:15" x14ac:dyDescent="0.3">
      <c r="M29252" t="s">
        <v>6258</v>
      </c>
      <c r="O29252" t="s">
        <v>8502</v>
      </c>
    </row>
    <row r="29253" spans="13:15" x14ac:dyDescent="0.3">
      <c r="M29253" t="s">
        <v>6792</v>
      </c>
      <c r="O29253" t="s">
        <v>8500</v>
      </c>
    </row>
    <row r="29254" spans="13:15" x14ac:dyDescent="0.3">
      <c r="M29254" t="s">
        <v>6830</v>
      </c>
      <c r="O29254" t="s">
        <v>8502</v>
      </c>
    </row>
    <row r="29255" spans="13:15" x14ac:dyDescent="0.3">
      <c r="M29255" t="s">
        <v>6297</v>
      </c>
      <c r="O29255" t="s">
        <v>8500</v>
      </c>
    </row>
    <row r="29256" spans="13:15" x14ac:dyDescent="0.3">
      <c r="M29256" t="s">
        <v>6832</v>
      </c>
      <c r="O29256" t="s">
        <v>8502</v>
      </c>
    </row>
    <row r="29257" spans="13:15" x14ac:dyDescent="0.3">
      <c r="M29257" t="s">
        <v>6295</v>
      </c>
      <c r="O29257" t="s">
        <v>8500</v>
      </c>
    </row>
    <row r="29258" spans="13:15" x14ac:dyDescent="0.3">
      <c r="M29258" t="s">
        <v>6833</v>
      </c>
      <c r="O29258" t="s">
        <v>8502</v>
      </c>
    </row>
    <row r="29259" spans="13:15" x14ac:dyDescent="0.3">
      <c r="M29259" t="s">
        <v>6797</v>
      </c>
      <c r="O29259" t="s">
        <v>8500</v>
      </c>
    </row>
    <row r="29260" spans="13:15" x14ac:dyDescent="0.3">
      <c r="M29260" t="s">
        <v>6835</v>
      </c>
      <c r="O29260" t="s">
        <v>8502</v>
      </c>
    </row>
    <row r="29261" spans="13:15" x14ac:dyDescent="0.3">
      <c r="M29261" t="s">
        <v>6799</v>
      </c>
      <c r="O29261" t="s">
        <v>8500</v>
      </c>
    </row>
    <row r="29262" spans="13:15" x14ac:dyDescent="0.3">
      <c r="M29262" t="s">
        <v>6837</v>
      </c>
      <c r="O29262" t="s">
        <v>8502</v>
      </c>
    </row>
    <row r="29263" spans="13:15" x14ac:dyDescent="0.3">
      <c r="M29263" t="s">
        <v>6801</v>
      </c>
      <c r="O29263" t="s">
        <v>8500</v>
      </c>
    </row>
    <row r="29264" spans="13:15" x14ac:dyDescent="0.3">
      <c r="M29264" t="s">
        <v>4074</v>
      </c>
      <c r="O29264" t="s">
        <v>8502</v>
      </c>
    </row>
    <row r="29265" spans="13:15" x14ac:dyDescent="0.3">
      <c r="M29265" t="s">
        <v>6803</v>
      </c>
      <c r="O29265" t="s">
        <v>8500</v>
      </c>
    </row>
    <row r="29266" spans="13:15" x14ac:dyDescent="0.3">
      <c r="M29266" t="s">
        <v>6840</v>
      </c>
      <c r="O29266" t="s">
        <v>8502</v>
      </c>
    </row>
    <row r="29267" spans="13:15" x14ac:dyDescent="0.3">
      <c r="M29267" t="s">
        <v>6805</v>
      </c>
      <c r="O29267" t="s">
        <v>8500</v>
      </c>
    </row>
    <row r="29268" spans="13:15" x14ac:dyDescent="0.3">
      <c r="M29268" t="s">
        <v>6842</v>
      </c>
      <c r="O29268" t="s">
        <v>8502</v>
      </c>
    </row>
    <row r="29269" spans="13:15" x14ac:dyDescent="0.3">
      <c r="M29269" t="s">
        <v>6311</v>
      </c>
      <c r="O29269" t="s">
        <v>8500</v>
      </c>
    </row>
    <row r="29270" spans="13:15" x14ac:dyDescent="0.3">
      <c r="M29270" t="s">
        <v>6844</v>
      </c>
      <c r="O29270" t="s">
        <v>8502</v>
      </c>
    </row>
    <row r="29271" spans="13:15" x14ac:dyDescent="0.3">
      <c r="M29271" t="s">
        <v>6327</v>
      </c>
      <c r="O29271" t="s">
        <v>8500</v>
      </c>
    </row>
    <row r="29272" spans="13:15" x14ac:dyDescent="0.3">
      <c r="M29272" t="s">
        <v>6846</v>
      </c>
      <c r="O29272" t="s">
        <v>8502</v>
      </c>
    </row>
    <row r="29273" spans="13:15" x14ac:dyDescent="0.3">
      <c r="M29273" t="s">
        <v>6809</v>
      </c>
      <c r="O29273" t="s">
        <v>8500</v>
      </c>
    </row>
    <row r="29274" spans="13:15" x14ac:dyDescent="0.3">
      <c r="M29274" t="s">
        <v>6847</v>
      </c>
      <c r="O29274" t="s">
        <v>8502</v>
      </c>
    </row>
    <row r="29275" spans="13:15" x14ac:dyDescent="0.3">
      <c r="M29275" t="s">
        <v>6811</v>
      </c>
      <c r="O29275" t="s">
        <v>8500</v>
      </c>
    </row>
    <row r="29276" spans="13:15" x14ac:dyDescent="0.3">
      <c r="M29276" t="s">
        <v>6849</v>
      </c>
      <c r="O29276" t="s">
        <v>8502</v>
      </c>
    </row>
    <row r="29277" spans="13:15" x14ac:dyDescent="0.3">
      <c r="M29277" t="s">
        <v>6188</v>
      </c>
      <c r="N29277" t="s">
        <v>8223</v>
      </c>
      <c r="O29277" t="s">
        <v>8479</v>
      </c>
    </row>
    <row r="29278" spans="13:15" x14ac:dyDescent="0.3">
      <c r="M29278" t="s">
        <v>6774</v>
      </c>
      <c r="N29278" t="s">
        <v>8223</v>
      </c>
      <c r="O29278" t="s">
        <v>8501</v>
      </c>
    </row>
    <row r="29279" spans="13:15" x14ac:dyDescent="0.3">
      <c r="M29279" t="s">
        <v>6815</v>
      </c>
      <c r="O29279" t="s">
        <v>8479</v>
      </c>
    </row>
    <row r="29280" spans="13:15" x14ac:dyDescent="0.3">
      <c r="M29280" t="s">
        <v>6776</v>
      </c>
      <c r="O29280" t="s">
        <v>8501</v>
      </c>
    </row>
    <row r="29281" spans="13:15" x14ac:dyDescent="0.3">
      <c r="M29281" t="s">
        <v>6836</v>
      </c>
      <c r="O29281" t="s">
        <v>8479</v>
      </c>
    </row>
    <row r="29282" spans="13:15" x14ac:dyDescent="0.3">
      <c r="M29282" t="s">
        <v>6777</v>
      </c>
      <c r="N29282" t="s">
        <v>8224</v>
      </c>
      <c r="O29282" t="s">
        <v>8501</v>
      </c>
    </row>
    <row r="29283" spans="13:15" x14ac:dyDescent="0.3">
      <c r="M29283" t="s">
        <v>6515</v>
      </c>
      <c r="N29283" t="s">
        <v>8224</v>
      </c>
      <c r="O29283" t="s">
        <v>8479</v>
      </c>
    </row>
    <row r="29284" spans="13:15" x14ac:dyDescent="0.3">
      <c r="M29284" t="s">
        <v>6779</v>
      </c>
      <c r="O29284" t="s">
        <v>8501</v>
      </c>
    </row>
    <row r="29285" spans="13:15" x14ac:dyDescent="0.3">
      <c r="M29285" t="s">
        <v>6517</v>
      </c>
      <c r="O29285" t="s">
        <v>8479</v>
      </c>
    </row>
    <row r="29286" spans="13:15" x14ac:dyDescent="0.3">
      <c r="M29286" t="s">
        <v>6780</v>
      </c>
      <c r="O29286" t="s">
        <v>8501</v>
      </c>
    </row>
    <row r="29287" spans="13:15" x14ac:dyDescent="0.3">
      <c r="M29287" t="s">
        <v>6822</v>
      </c>
      <c r="O29287" t="s">
        <v>8479</v>
      </c>
    </row>
    <row r="29288" spans="13:15" x14ac:dyDescent="0.3">
      <c r="M29288" t="s">
        <v>6782</v>
      </c>
      <c r="O29288" t="s">
        <v>8501</v>
      </c>
    </row>
    <row r="29289" spans="13:15" x14ac:dyDescent="0.3">
      <c r="M29289" t="s">
        <v>6824</v>
      </c>
      <c r="O29289" t="s">
        <v>8479</v>
      </c>
    </row>
    <row r="29290" spans="13:15" x14ac:dyDescent="0.3">
      <c r="M29290" t="s">
        <v>6783</v>
      </c>
      <c r="O29290" t="s">
        <v>8501</v>
      </c>
    </row>
    <row r="29291" spans="13:15" x14ac:dyDescent="0.3">
      <c r="M29291" t="s">
        <v>6826</v>
      </c>
      <c r="O29291" t="s">
        <v>8479</v>
      </c>
    </row>
    <row r="29292" spans="13:15" x14ac:dyDescent="0.3">
      <c r="M29292" t="s">
        <v>6787</v>
      </c>
      <c r="O29292" t="s">
        <v>8501</v>
      </c>
    </row>
    <row r="29293" spans="13:15" x14ac:dyDescent="0.3">
      <c r="M29293" t="s">
        <v>6828</v>
      </c>
      <c r="O29293" t="s">
        <v>8479</v>
      </c>
    </row>
    <row r="29294" spans="13:15" x14ac:dyDescent="0.3">
      <c r="M29294" t="s">
        <v>6789</v>
      </c>
      <c r="O29294" t="s">
        <v>8501</v>
      </c>
    </row>
    <row r="29295" spans="13:15" x14ac:dyDescent="0.3">
      <c r="M29295" t="s">
        <v>6843</v>
      </c>
      <c r="O29295" t="s">
        <v>8479</v>
      </c>
    </row>
    <row r="29296" spans="13:15" x14ac:dyDescent="0.3">
      <c r="M29296" t="s">
        <v>6791</v>
      </c>
      <c r="O29296" t="s">
        <v>8501</v>
      </c>
    </row>
    <row r="29297" spans="13:15" x14ac:dyDescent="0.3">
      <c r="M29297" t="s">
        <v>6845</v>
      </c>
      <c r="O29297" t="s">
        <v>8479</v>
      </c>
    </row>
    <row r="29298" spans="13:15" x14ac:dyDescent="0.3">
      <c r="M29298" t="s">
        <v>6808</v>
      </c>
      <c r="O29298" t="s">
        <v>8501</v>
      </c>
    </row>
    <row r="29299" spans="13:15" x14ac:dyDescent="0.3">
      <c r="M29299" t="s">
        <v>6831</v>
      </c>
      <c r="O29299" t="s">
        <v>8479</v>
      </c>
    </row>
    <row r="29300" spans="13:15" x14ac:dyDescent="0.3">
      <c r="M29300" t="s">
        <v>6793</v>
      </c>
      <c r="O29300" t="s">
        <v>8501</v>
      </c>
    </row>
    <row r="29301" spans="13:15" x14ac:dyDescent="0.3">
      <c r="M29301" t="s">
        <v>6533</v>
      </c>
      <c r="O29301" t="s">
        <v>8479</v>
      </c>
    </row>
    <row r="29302" spans="13:15" x14ac:dyDescent="0.3">
      <c r="M29302" t="s">
        <v>6795</v>
      </c>
      <c r="O29302" t="s">
        <v>8501</v>
      </c>
    </row>
    <row r="29303" spans="13:15" x14ac:dyDescent="0.3">
      <c r="M29303" t="s">
        <v>6834</v>
      </c>
      <c r="O29303" t="s">
        <v>8479</v>
      </c>
    </row>
    <row r="29304" spans="13:15" x14ac:dyDescent="0.3">
      <c r="M29304" t="s">
        <v>6785</v>
      </c>
      <c r="O29304" t="s">
        <v>8501</v>
      </c>
    </row>
    <row r="29305" spans="13:15" x14ac:dyDescent="0.3">
      <c r="M29305" t="s">
        <v>5882</v>
      </c>
      <c r="O29305" t="s">
        <v>8479</v>
      </c>
    </row>
    <row r="29306" spans="13:15" x14ac:dyDescent="0.3">
      <c r="M29306" t="s">
        <v>6796</v>
      </c>
      <c r="O29306" t="s">
        <v>8501</v>
      </c>
    </row>
    <row r="29307" spans="13:15" x14ac:dyDescent="0.3">
      <c r="M29307" t="s">
        <v>6838</v>
      </c>
      <c r="O29307" t="s">
        <v>8479</v>
      </c>
    </row>
    <row r="29308" spans="13:15" x14ac:dyDescent="0.3">
      <c r="M29308" t="s">
        <v>6798</v>
      </c>
      <c r="O29308" t="s">
        <v>8501</v>
      </c>
    </row>
    <row r="29309" spans="13:15" x14ac:dyDescent="0.3">
      <c r="M29309" t="s">
        <v>6820</v>
      </c>
      <c r="O29309" t="s">
        <v>8479</v>
      </c>
    </row>
    <row r="29310" spans="13:15" x14ac:dyDescent="0.3">
      <c r="M29310" t="s">
        <v>6800</v>
      </c>
      <c r="O29310" t="s">
        <v>8501</v>
      </c>
    </row>
    <row r="29311" spans="13:15" x14ac:dyDescent="0.3">
      <c r="M29311" t="s">
        <v>6839</v>
      </c>
      <c r="O29311" t="s">
        <v>8479</v>
      </c>
    </row>
    <row r="29312" spans="13:15" x14ac:dyDescent="0.3">
      <c r="M29312" t="s">
        <v>6802</v>
      </c>
      <c r="O29312" t="s">
        <v>8501</v>
      </c>
    </row>
    <row r="29313" spans="13:15" x14ac:dyDescent="0.3">
      <c r="M29313" t="s">
        <v>6841</v>
      </c>
      <c r="O29313" t="s">
        <v>8479</v>
      </c>
    </row>
    <row r="29314" spans="13:15" x14ac:dyDescent="0.3">
      <c r="M29314" t="s">
        <v>6804</v>
      </c>
      <c r="O29314" t="s">
        <v>8501</v>
      </c>
    </row>
    <row r="29315" spans="13:15" x14ac:dyDescent="0.3">
      <c r="M29315" t="s">
        <v>6829</v>
      </c>
      <c r="O29315" t="s">
        <v>8479</v>
      </c>
    </row>
    <row r="29316" spans="13:15" x14ac:dyDescent="0.3">
      <c r="M29316" t="s">
        <v>6806</v>
      </c>
      <c r="O29316" t="s">
        <v>8501</v>
      </c>
    </row>
    <row r="29317" spans="13:15" x14ac:dyDescent="0.3">
      <c r="M29317" t="s">
        <v>6548</v>
      </c>
      <c r="O29317" t="s">
        <v>8479</v>
      </c>
    </row>
    <row r="29318" spans="13:15" x14ac:dyDescent="0.3">
      <c r="M29318" t="s">
        <v>6807</v>
      </c>
      <c r="O29318" t="s">
        <v>8501</v>
      </c>
    </row>
    <row r="29319" spans="13:15" x14ac:dyDescent="0.3">
      <c r="M29319" t="s">
        <v>6848</v>
      </c>
      <c r="O29319" t="s">
        <v>8479</v>
      </c>
    </row>
    <row r="29320" spans="13:15" x14ac:dyDescent="0.3">
      <c r="M29320" t="s">
        <v>6810</v>
      </c>
      <c r="O29320" t="s">
        <v>8501</v>
      </c>
    </row>
    <row r="29321" spans="13:15" x14ac:dyDescent="0.3">
      <c r="M29321" t="s">
        <v>6850</v>
      </c>
      <c r="O29321" t="s">
        <v>8479</v>
      </c>
    </row>
    <row r="29322" spans="13:15" x14ac:dyDescent="0.3">
      <c r="M29322" t="s">
        <v>6812</v>
      </c>
      <c r="O29322" t="s">
        <v>8501</v>
      </c>
    </row>
    <row r="29323" spans="13:15" x14ac:dyDescent="0.3">
      <c r="M29323" t="s">
        <v>6886</v>
      </c>
      <c r="N29323" t="s">
        <v>8223</v>
      </c>
      <c r="O29323" t="s">
        <v>8504</v>
      </c>
    </row>
    <row r="29324" spans="13:15" x14ac:dyDescent="0.3">
      <c r="M29324" t="s">
        <v>6922</v>
      </c>
      <c r="N29324" t="s">
        <v>8223</v>
      </c>
      <c r="O29324" t="s">
        <v>8506</v>
      </c>
    </row>
    <row r="29325" spans="13:15" x14ac:dyDescent="0.3">
      <c r="M29325" t="s">
        <v>6887</v>
      </c>
      <c r="O29325" t="s">
        <v>8504</v>
      </c>
    </row>
    <row r="29326" spans="13:15" x14ac:dyDescent="0.3">
      <c r="M29326" t="s">
        <v>6031</v>
      </c>
      <c r="O29326" t="s">
        <v>8506</v>
      </c>
    </row>
    <row r="29327" spans="13:15" x14ac:dyDescent="0.3">
      <c r="M29327" t="s">
        <v>6888</v>
      </c>
      <c r="N29327" t="s">
        <v>8224</v>
      </c>
      <c r="O29327" t="s">
        <v>8504</v>
      </c>
    </row>
    <row r="29328" spans="13:15" x14ac:dyDescent="0.3">
      <c r="M29328" t="s">
        <v>6927</v>
      </c>
      <c r="O29328" t="s">
        <v>8506</v>
      </c>
    </row>
    <row r="29329" spans="13:15" x14ac:dyDescent="0.3">
      <c r="M29329" t="s">
        <v>6889</v>
      </c>
      <c r="O29329" t="s">
        <v>8504</v>
      </c>
    </row>
    <row r="29330" spans="13:15" x14ac:dyDescent="0.3">
      <c r="M29330" t="s">
        <v>6947</v>
      </c>
      <c r="O29330" t="s">
        <v>8506</v>
      </c>
    </row>
    <row r="29331" spans="13:15" x14ac:dyDescent="0.3">
      <c r="M29331" t="s">
        <v>6890</v>
      </c>
      <c r="O29331" t="s">
        <v>8504</v>
      </c>
    </row>
    <row r="29332" spans="13:15" x14ac:dyDescent="0.3">
      <c r="M29332" t="s">
        <v>6930</v>
      </c>
      <c r="O29332" t="s">
        <v>8506</v>
      </c>
    </row>
    <row r="29333" spans="13:15" x14ac:dyDescent="0.3">
      <c r="M29333" t="s">
        <v>6893</v>
      </c>
      <c r="O29333" t="s">
        <v>8504</v>
      </c>
    </row>
    <row r="29334" spans="13:15" x14ac:dyDescent="0.3">
      <c r="M29334" t="s">
        <v>6932</v>
      </c>
      <c r="N29334" t="s">
        <v>8224</v>
      </c>
      <c r="O29334" t="s">
        <v>8506</v>
      </c>
    </row>
    <row r="29335" spans="13:15" x14ac:dyDescent="0.3">
      <c r="M29335" t="s">
        <v>6895</v>
      </c>
      <c r="O29335" t="s">
        <v>8504</v>
      </c>
    </row>
    <row r="29336" spans="13:15" x14ac:dyDescent="0.3">
      <c r="M29336" t="s">
        <v>6934</v>
      </c>
      <c r="O29336" t="s">
        <v>8506</v>
      </c>
    </row>
    <row r="29337" spans="13:15" x14ac:dyDescent="0.3">
      <c r="M29337" t="s">
        <v>6911</v>
      </c>
      <c r="O29337" t="s">
        <v>8504</v>
      </c>
    </row>
    <row r="29338" spans="13:15" x14ac:dyDescent="0.3">
      <c r="M29338" t="s">
        <v>6953</v>
      </c>
      <c r="O29338" t="s">
        <v>8506</v>
      </c>
    </row>
    <row r="29339" spans="13:15" x14ac:dyDescent="0.3">
      <c r="M29339" t="s">
        <v>6896</v>
      </c>
      <c r="O29339" t="s">
        <v>8504</v>
      </c>
    </row>
    <row r="29340" spans="13:15" x14ac:dyDescent="0.3">
      <c r="M29340" t="s">
        <v>6936</v>
      </c>
      <c r="O29340" t="s">
        <v>8506</v>
      </c>
    </row>
    <row r="29341" spans="13:15" x14ac:dyDescent="0.3">
      <c r="M29341" t="s">
        <v>6898</v>
      </c>
      <c r="O29341" t="s">
        <v>8504</v>
      </c>
    </row>
    <row r="29342" spans="13:15" x14ac:dyDescent="0.3">
      <c r="M29342" t="s">
        <v>6938</v>
      </c>
      <c r="O29342" t="s">
        <v>8506</v>
      </c>
    </row>
    <row r="29343" spans="13:15" x14ac:dyDescent="0.3">
      <c r="M29343" t="s">
        <v>6899</v>
      </c>
      <c r="O29343" t="s">
        <v>8504</v>
      </c>
    </row>
    <row r="29344" spans="13:15" x14ac:dyDescent="0.3">
      <c r="M29344" t="s">
        <v>6959</v>
      </c>
      <c r="O29344" t="s">
        <v>8506</v>
      </c>
    </row>
    <row r="29345" spans="13:15" x14ac:dyDescent="0.3">
      <c r="M29345" t="s">
        <v>6905</v>
      </c>
      <c r="O29345" t="s">
        <v>8504</v>
      </c>
    </row>
    <row r="29346" spans="13:15" x14ac:dyDescent="0.3">
      <c r="M29346" t="s">
        <v>6942</v>
      </c>
      <c r="O29346" t="s">
        <v>8506</v>
      </c>
    </row>
    <row r="29347" spans="13:15" x14ac:dyDescent="0.3">
      <c r="M29347" t="s">
        <v>6907</v>
      </c>
      <c r="O29347" t="s">
        <v>8504</v>
      </c>
    </row>
    <row r="29348" spans="13:15" x14ac:dyDescent="0.3">
      <c r="M29348" t="s">
        <v>6946</v>
      </c>
      <c r="O29348" t="s">
        <v>8506</v>
      </c>
    </row>
    <row r="29349" spans="13:15" x14ac:dyDescent="0.3">
      <c r="M29349" t="s">
        <v>6909</v>
      </c>
      <c r="O29349" t="s">
        <v>8504</v>
      </c>
    </row>
    <row r="29350" spans="13:15" x14ac:dyDescent="0.3">
      <c r="M29350" t="s">
        <v>6925</v>
      </c>
      <c r="O29350" t="s">
        <v>8506</v>
      </c>
    </row>
    <row r="29351" spans="13:15" x14ac:dyDescent="0.3">
      <c r="M29351" t="s">
        <v>6892</v>
      </c>
      <c r="O29351" t="s">
        <v>8504</v>
      </c>
    </row>
    <row r="29352" spans="13:15" x14ac:dyDescent="0.3">
      <c r="M29352" t="s">
        <v>6928</v>
      </c>
      <c r="O29352" t="s">
        <v>8506</v>
      </c>
    </row>
    <row r="29353" spans="13:15" x14ac:dyDescent="0.3">
      <c r="M29353" t="s">
        <v>6913</v>
      </c>
      <c r="O29353" t="s">
        <v>8504</v>
      </c>
    </row>
    <row r="29354" spans="13:15" x14ac:dyDescent="0.3">
      <c r="M29354" t="s">
        <v>6949</v>
      </c>
      <c r="O29354" t="s">
        <v>8506</v>
      </c>
    </row>
    <row r="29355" spans="13:15" x14ac:dyDescent="0.3">
      <c r="M29355" t="s">
        <v>6915</v>
      </c>
      <c r="O29355" t="s">
        <v>8504</v>
      </c>
    </row>
    <row r="29356" spans="13:15" x14ac:dyDescent="0.3">
      <c r="M29356" t="s">
        <v>6951</v>
      </c>
      <c r="O29356" t="s">
        <v>8506</v>
      </c>
    </row>
    <row r="29357" spans="13:15" x14ac:dyDescent="0.3">
      <c r="M29357" t="s">
        <v>6916</v>
      </c>
      <c r="O29357" t="s">
        <v>8504</v>
      </c>
    </row>
    <row r="29358" spans="13:15" x14ac:dyDescent="0.3">
      <c r="M29358" t="s">
        <v>6944</v>
      </c>
      <c r="O29358" t="s">
        <v>8506</v>
      </c>
    </row>
    <row r="29359" spans="13:15" x14ac:dyDescent="0.3">
      <c r="M29359" t="s">
        <v>6901</v>
      </c>
      <c r="O29359" t="s">
        <v>8504</v>
      </c>
    </row>
    <row r="29360" spans="13:15" x14ac:dyDescent="0.3">
      <c r="M29360" t="s">
        <v>6955</v>
      </c>
      <c r="O29360" t="s">
        <v>8506</v>
      </c>
    </row>
    <row r="29361" spans="13:15" x14ac:dyDescent="0.3">
      <c r="M29361" t="s">
        <v>6918</v>
      </c>
      <c r="O29361" t="s">
        <v>8504</v>
      </c>
    </row>
    <row r="29362" spans="13:15" x14ac:dyDescent="0.3">
      <c r="M29362" t="s">
        <v>6940</v>
      </c>
      <c r="O29362" t="s">
        <v>8506</v>
      </c>
    </row>
    <row r="29363" spans="13:15" x14ac:dyDescent="0.3">
      <c r="M29363" t="s">
        <v>6920</v>
      </c>
      <c r="O29363" t="s">
        <v>8504</v>
      </c>
    </row>
    <row r="29364" spans="13:15" x14ac:dyDescent="0.3">
      <c r="M29364" t="s">
        <v>6957</v>
      </c>
      <c r="O29364" t="s">
        <v>8506</v>
      </c>
    </row>
    <row r="29365" spans="13:15" x14ac:dyDescent="0.3">
      <c r="M29365" t="s">
        <v>6921</v>
      </c>
      <c r="O29365" t="s">
        <v>8504</v>
      </c>
    </row>
    <row r="29366" spans="13:15" x14ac:dyDescent="0.3">
      <c r="M29366" t="s">
        <v>6961</v>
      </c>
      <c r="O29366" t="s">
        <v>8506</v>
      </c>
    </row>
    <row r="29367" spans="13:15" x14ac:dyDescent="0.3">
      <c r="M29367" t="s">
        <v>6903</v>
      </c>
      <c r="O29367" t="s">
        <v>8504</v>
      </c>
    </row>
    <row r="29368" spans="13:15" x14ac:dyDescent="0.3">
      <c r="M29368" t="s">
        <v>6963</v>
      </c>
      <c r="O29368" t="s">
        <v>8506</v>
      </c>
    </row>
    <row r="29369" spans="13:15" x14ac:dyDescent="0.3">
      <c r="M29369" t="s">
        <v>6244</v>
      </c>
      <c r="N29369" t="s">
        <v>8223</v>
      </c>
      <c r="O29369" t="s">
        <v>8505</v>
      </c>
    </row>
    <row r="29370" spans="13:15" x14ac:dyDescent="0.3">
      <c r="M29370" t="s">
        <v>6527</v>
      </c>
      <c r="N29370" t="s">
        <v>8223</v>
      </c>
      <c r="O29370" t="s">
        <v>8489</v>
      </c>
    </row>
    <row r="29371" spans="13:15" x14ac:dyDescent="0.3">
      <c r="M29371" t="s">
        <v>6923</v>
      </c>
      <c r="O29371" t="s">
        <v>8505</v>
      </c>
    </row>
    <row r="29372" spans="13:15" x14ac:dyDescent="0.3">
      <c r="M29372" t="s">
        <v>6906</v>
      </c>
      <c r="O29372" t="s">
        <v>8489</v>
      </c>
    </row>
    <row r="29373" spans="13:15" x14ac:dyDescent="0.3">
      <c r="M29373" t="s">
        <v>6926</v>
      </c>
      <c r="O29373" t="s">
        <v>8505</v>
      </c>
    </row>
    <row r="29374" spans="13:15" x14ac:dyDescent="0.3">
      <c r="M29374" t="s">
        <v>6513</v>
      </c>
      <c r="O29374" t="s">
        <v>8489</v>
      </c>
    </row>
    <row r="29375" spans="13:15" x14ac:dyDescent="0.3">
      <c r="M29375" t="s">
        <v>6249</v>
      </c>
      <c r="N29375" t="s">
        <v>8224</v>
      </c>
      <c r="O29375" t="s">
        <v>8505</v>
      </c>
    </row>
    <row r="29376" spans="13:15" x14ac:dyDescent="0.3">
      <c r="M29376" t="s">
        <v>6543</v>
      </c>
      <c r="O29376" t="s">
        <v>8489</v>
      </c>
    </row>
    <row r="29377" spans="13:15" x14ac:dyDescent="0.3">
      <c r="M29377" t="s">
        <v>6929</v>
      </c>
      <c r="O29377" t="s">
        <v>8505</v>
      </c>
    </row>
    <row r="29378" spans="13:15" x14ac:dyDescent="0.3">
      <c r="M29378" t="s">
        <v>6910</v>
      </c>
      <c r="O29378" t="s">
        <v>8489</v>
      </c>
    </row>
    <row r="29379" spans="13:15" x14ac:dyDescent="0.3">
      <c r="M29379" t="s">
        <v>6931</v>
      </c>
      <c r="O29379" t="s">
        <v>8505</v>
      </c>
    </row>
    <row r="29380" spans="13:15" x14ac:dyDescent="0.3">
      <c r="M29380" t="s">
        <v>6538</v>
      </c>
      <c r="N29380" t="s">
        <v>8224</v>
      </c>
      <c r="O29380" t="s">
        <v>8489</v>
      </c>
    </row>
    <row r="29381" spans="13:15" x14ac:dyDescent="0.3">
      <c r="M29381" t="s">
        <v>6933</v>
      </c>
      <c r="O29381" t="s">
        <v>8505</v>
      </c>
    </row>
    <row r="29382" spans="13:15" x14ac:dyDescent="0.3">
      <c r="M29382" t="s">
        <v>6891</v>
      </c>
      <c r="O29382" t="s">
        <v>8489</v>
      </c>
    </row>
    <row r="29383" spans="13:15" x14ac:dyDescent="0.3">
      <c r="M29383" t="s">
        <v>6935</v>
      </c>
      <c r="O29383" t="s">
        <v>8505</v>
      </c>
    </row>
    <row r="29384" spans="13:15" x14ac:dyDescent="0.3">
      <c r="M29384" t="s">
        <v>6894</v>
      </c>
      <c r="O29384" t="s">
        <v>8489</v>
      </c>
    </row>
    <row r="29385" spans="13:15" x14ac:dyDescent="0.3">
      <c r="M29385" t="s">
        <v>6958</v>
      </c>
      <c r="O29385" t="s">
        <v>8505</v>
      </c>
    </row>
    <row r="29386" spans="13:15" x14ac:dyDescent="0.3">
      <c r="M29386" t="s">
        <v>6522</v>
      </c>
      <c r="O29386" t="s">
        <v>8489</v>
      </c>
    </row>
    <row r="29387" spans="13:15" x14ac:dyDescent="0.3">
      <c r="M29387" t="s">
        <v>6937</v>
      </c>
      <c r="O29387" t="s">
        <v>8505</v>
      </c>
    </row>
    <row r="29388" spans="13:15" x14ac:dyDescent="0.3">
      <c r="M29388" t="s">
        <v>6897</v>
      </c>
      <c r="O29388" t="s">
        <v>8489</v>
      </c>
    </row>
    <row r="29389" spans="13:15" x14ac:dyDescent="0.3">
      <c r="M29389" t="s">
        <v>6939</v>
      </c>
      <c r="O29389" t="s">
        <v>8505</v>
      </c>
    </row>
    <row r="29390" spans="13:15" x14ac:dyDescent="0.3">
      <c r="M29390" t="s">
        <v>6525</v>
      </c>
      <c r="O29390" t="s">
        <v>8489</v>
      </c>
    </row>
    <row r="29391" spans="13:15" x14ac:dyDescent="0.3">
      <c r="M29391" t="s">
        <v>6941</v>
      </c>
      <c r="N29391" t="s">
        <v>8223</v>
      </c>
      <c r="O29391" t="s">
        <v>8505</v>
      </c>
    </row>
    <row r="29392" spans="13:15" x14ac:dyDescent="0.3">
      <c r="M29392" t="s">
        <v>6900</v>
      </c>
      <c r="N29392" t="s">
        <v>8223</v>
      </c>
      <c r="O29392" t="s">
        <v>8489</v>
      </c>
    </row>
    <row r="29393" spans="13:15" x14ac:dyDescent="0.3">
      <c r="M29393" t="s">
        <v>6943</v>
      </c>
      <c r="N29393" t="s">
        <v>8223</v>
      </c>
      <c r="O29393" t="s">
        <v>8505</v>
      </c>
    </row>
    <row r="29394" spans="13:15" x14ac:dyDescent="0.3">
      <c r="M29394" t="s">
        <v>6902</v>
      </c>
      <c r="N29394" t="s">
        <v>8223</v>
      </c>
      <c r="O29394" t="s">
        <v>8489</v>
      </c>
    </row>
    <row r="29395" spans="13:15" x14ac:dyDescent="0.3">
      <c r="M29395" t="s">
        <v>6924</v>
      </c>
      <c r="O29395" t="s">
        <v>8505</v>
      </c>
    </row>
    <row r="29396" spans="13:15" x14ac:dyDescent="0.3">
      <c r="M29396" t="s">
        <v>6904</v>
      </c>
      <c r="O29396" t="s">
        <v>8489</v>
      </c>
    </row>
    <row r="29397" spans="13:15" x14ac:dyDescent="0.3">
      <c r="M29397" t="s">
        <v>6945</v>
      </c>
      <c r="O29397" t="s">
        <v>8505</v>
      </c>
    </row>
    <row r="29398" spans="13:15" x14ac:dyDescent="0.3">
      <c r="M29398" t="s">
        <v>6908</v>
      </c>
      <c r="O29398" t="s">
        <v>8489</v>
      </c>
    </row>
    <row r="29399" spans="13:15" x14ac:dyDescent="0.3">
      <c r="M29399" t="s">
        <v>6272</v>
      </c>
      <c r="O29399" t="s">
        <v>8505</v>
      </c>
    </row>
    <row r="29400" spans="13:15" x14ac:dyDescent="0.3">
      <c r="M29400" t="s">
        <v>6534</v>
      </c>
      <c r="O29400" t="s">
        <v>8489</v>
      </c>
    </row>
    <row r="29401" spans="13:15" x14ac:dyDescent="0.3">
      <c r="M29401" t="s">
        <v>6948</v>
      </c>
      <c r="O29401" t="s">
        <v>8505</v>
      </c>
    </row>
    <row r="29402" spans="13:15" x14ac:dyDescent="0.3">
      <c r="M29402" t="s">
        <v>6912</v>
      </c>
      <c r="O29402" t="s">
        <v>8489</v>
      </c>
    </row>
    <row r="29403" spans="13:15" x14ac:dyDescent="0.3">
      <c r="M29403" t="s">
        <v>6950</v>
      </c>
      <c r="O29403" t="s">
        <v>8505</v>
      </c>
    </row>
    <row r="29404" spans="13:15" x14ac:dyDescent="0.3">
      <c r="M29404" t="s">
        <v>6914</v>
      </c>
      <c r="O29404" t="s">
        <v>8489</v>
      </c>
    </row>
    <row r="29405" spans="13:15" x14ac:dyDescent="0.3">
      <c r="M29405" t="s">
        <v>6952</v>
      </c>
      <c r="O29405" t="s">
        <v>8505</v>
      </c>
    </row>
    <row r="29406" spans="13:15" x14ac:dyDescent="0.3">
      <c r="M29406" t="s">
        <v>6530</v>
      </c>
      <c r="O29406" t="s">
        <v>8489</v>
      </c>
    </row>
    <row r="29407" spans="13:15" x14ac:dyDescent="0.3">
      <c r="M29407" t="s">
        <v>6954</v>
      </c>
      <c r="O29407" t="s">
        <v>8505</v>
      </c>
    </row>
    <row r="29408" spans="13:15" x14ac:dyDescent="0.3">
      <c r="M29408" t="s">
        <v>6917</v>
      </c>
      <c r="O29408" t="s">
        <v>8489</v>
      </c>
    </row>
    <row r="29409" spans="13:15" x14ac:dyDescent="0.3">
      <c r="M29409" t="s">
        <v>6956</v>
      </c>
      <c r="O29409" t="s">
        <v>8505</v>
      </c>
    </row>
    <row r="29410" spans="13:15" x14ac:dyDescent="0.3">
      <c r="M29410" t="s">
        <v>6919</v>
      </c>
      <c r="O29410" t="s">
        <v>8489</v>
      </c>
    </row>
    <row r="29411" spans="13:15" x14ac:dyDescent="0.3">
      <c r="M29411" t="s">
        <v>6960</v>
      </c>
      <c r="O29411" t="s">
        <v>8505</v>
      </c>
    </row>
    <row r="29412" spans="13:15" x14ac:dyDescent="0.3">
      <c r="M29412" t="s">
        <v>6545</v>
      </c>
      <c r="O29412" t="s">
        <v>8489</v>
      </c>
    </row>
    <row r="29413" spans="13:15" x14ac:dyDescent="0.3">
      <c r="M29413" t="s">
        <v>6962</v>
      </c>
      <c r="O29413" t="s">
        <v>8505</v>
      </c>
    </row>
    <row r="29414" spans="13:15" x14ac:dyDescent="0.3">
      <c r="M29414" t="s">
        <v>6518</v>
      </c>
      <c r="O29414" t="s">
        <v>8489</v>
      </c>
    </row>
    <row r="29415" spans="13:15" x14ac:dyDescent="0.3">
      <c r="M29415" t="s">
        <v>6398</v>
      </c>
      <c r="N29415" t="s">
        <v>8223</v>
      </c>
      <c r="O29415" t="s">
        <v>8503</v>
      </c>
    </row>
    <row r="29416" spans="13:15" x14ac:dyDescent="0.3">
      <c r="M29416" t="s">
        <v>6287</v>
      </c>
      <c r="N29416" t="s">
        <v>8223</v>
      </c>
      <c r="O29416" t="s">
        <v>8510</v>
      </c>
    </row>
    <row r="29417" spans="13:15" x14ac:dyDescent="0.3">
      <c r="M29417" t="s">
        <v>6414</v>
      </c>
      <c r="N29417" t="s">
        <v>8224</v>
      </c>
      <c r="O29417" t="s">
        <v>8503</v>
      </c>
    </row>
    <row r="29418" spans="13:15" x14ac:dyDescent="0.3">
      <c r="M29418" t="s">
        <v>7045</v>
      </c>
      <c r="O29418" t="s">
        <v>8510</v>
      </c>
    </row>
    <row r="29419" spans="13:15" x14ac:dyDescent="0.3">
      <c r="M29419" t="s">
        <v>6384</v>
      </c>
      <c r="O29419" t="s">
        <v>8503</v>
      </c>
    </row>
    <row r="29420" spans="13:15" x14ac:dyDescent="0.3">
      <c r="M29420" t="s">
        <v>7047</v>
      </c>
      <c r="O29420" t="s">
        <v>8510</v>
      </c>
    </row>
    <row r="29421" spans="13:15" x14ac:dyDescent="0.3">
      <c r="M29421" t="s">
        <v>6416</v>
      </c>
      <c r="O29421" t="s">
        <v>8503</v>
      </c>
    </row>
    <row r="29422" spans="13:15" x14ac:dyDescent="0.3">
      <c r="M29422" t="s">
        <v>7049</v>
      </c>
      <c r="O29422" t="s">
        <v>8510</v>
      </c>
    </row>
    <row r="29423" spans="13:15" x14ac:dyDescent="0.3">
      <c r="M29423" t="s">
        <v>6856</v>
      </c>
      <c r="O29423" t="s">
        <v>8503</v>
      </c>
    </row>
    <row r="29424" spans="13:15" x14ac:dyDescent="0.3">
      <c r="M29424" t="s">
        <v>7050</v>
      </c>
      <c r="O29424" t="s">
        <v>8510</v>
      </c>
    </row>
    <row r="29425" spans="13:15" x14ac:dyDescent="0.3">
      <c r="M29425" t="s">
        <v>6858</v>
      </c>
      <c r="O29425" t="s">
        <v>8503</v>
      </c>
    </row>
    <row r="29426" spans="13:15" x14ac:dyDescent="0.3">
      <c r="M29426" t="s">
        <v>6326</v>
      </c>
      <c r="O29426" t="s">
        <v>8510</v>
      </c>
    </row>
    <row r="29427" spans="13:15" x14ac:dyDescent="0.3">
      <c r="M29427" t="s">
        <v>6388</v>
      </c>
      <c r="O29427" t="s">
        <v>8503</v>
      </c>
    </row>
    <row r="29428" spans="13:15" x14ac:dyDescent="0.3">
      <c r="M29428" t="s">
        <v>7053</v>
      </c>
      <c r="O29428" t="s">
        <v>8510</v>
      </c>
    </row>
    <row r="29429" spans="13:15" x14ac:dyDescent="0.3">
      <c r="M29429" t="s">
        <v>6410</v>
      </c>
      <c r="O29429" t="s">
        <v>8503</v>
      </c>
    </row>
    <row r="29430" spans="13:15" x14ac:dyDescent="0.3">
      <c r="M29430" t="s">
        <v>7055</v>
      </c>
      <c r="O29430" t="s">
        <v>8510</v>
      </c>
    </row>
    <row r="29431" spans="13:15" x14ac:dyDescent="0.3">
      <c r="M29431" t="s">
        <v>6412</v>
      </c>
      <c r="O29431" t="s">
        <v>8503</v>
      </c>
    </row>
    <row r="29432" spans="13:15" x14ac:dyDescent="0.3">
      <c r="M29432" t="s">
        <v>7056</v>
      </c>
      <c r="N29432" t="s">
        <v>8224</v>
      </c>
      <c r="O29432" t="s">
        <v>8510</v>
      </c>
    </row>
    <row r="29433" spans="13:15" x14ac:dyDescent="0.3">
      <c r="M29433" t="s">
        <v>6885</v>
      </c>
      <c r="O29433" t="s">
        <v>8503</v>
      </c>
    </row>
    <row r="29434" spans="13:15" x14ac:dyDescent="0.3">
      <c r="M29434" t="s">
        <v>7057</v>
      </c>
      <c r="O29434" t="s">
        <v>8510</v>
      </c>
    </row>
    <row r="29435" spans="13:15" x14ac:dyDescent="0.3">
      <c r="M29435" t="s">
        <v>6865</v>
      </c>
      <c r="O29435" t="s">
        <v>8503</v>
      </c>
    </row>
    <row r="29436" spans="13:15" x14ac:dyDescent="0.3">
      <c r="M29436" t="s">
        <v>7058</v>
      </c>
      <c r="O29436" t="s">
        <v>8510</v>
      </c>
    </row>
    <row r="29437" spans="13:15" x14ac:dyDescent="0.3">
      <c r="M29437" t="s">
        <v>6377</v>
      </c>
      <c r="O29437" t="s">
        <v>8503</v>
      </c>
    </row>
    <row r="29438" spans="13:15" x14ac:dyDescent="0.3">
      <c r="M29438" t="s">
        <v>6320</v>
      </c>
      <c r="O29438" t="s">
        <v>8510</v>
      </c>
    </row>
    <row r="29439" spans="13:15" x14ac:dyDescent="0.3">
      <c r="M29439" t="s">
        <v>6870</v>
      </c>
      <c r="O29439" t="s">
        <v>8503</v>
      </c>
    </row>
    <row r="29440" spans="13:15" x14ac:dyDescent="0.3">
      <c r="M29440" t="s">
        <v>7061</v>
      </c>
      <c r="O29440" t="s">
        <v>8510</v>
      </c>
    </row>
    <row r="29441" spans="13:15" x14ac:dyDescent="0.3">
      <c r="M29441" t="s">
        <v>6853</v>
      </c>
      <c r="O29441" t="s">
        <v>8503</v>
      </c>
    </row>
    <row r="29442" spans="13:15" x14ac:dyDescent="0.3">
      <c r="M29442" t="s">
        <v>7063</v>
      </c>
      <c r="O29442" t="s">
        <v>8510</v>
      </c>
    </row>
    <row r="29443" spans="13:15" x14ac:dyDescent="0.3">
      <c r="M29443" t="s">
        <v>6872</v>
      </c>
      <c r="O29443" t="s">
        <v>8503</v>
      </c>
    </row>
    <row r="29444" spans="13:15" x14ac:dyDescent="0.3">
      <c r="M29444" t="s">
        <v>4073</v>
      </c>
      <c r="O29444" t="s">
        <v>8510</v>
      </c>
    </row>
    <row r="29445" spans="13:15" x14ac:dyDescent="0.3">
      <c r="M29445" t="s">
        <v>6874</v>
      </c>
      <c r="O29445" t="s">
        <v>8503</v>
      </c>
    </row>
    <row r="29446" spans="13:15" x14ac:dyDescent="0.3">
      <c r="M29446" t="s">
        <v>7065</v>
      </c>
      <c r="O29446" t="s">
        <v>8510</v>
      </c>
    </row>
    <row r="29447" spans="13:15" x14ac:dyDescent="0.3">
      <c r="M29447" t="s">
        <v>6877</v>
      </c>
      <c r="O29447" t="s">
        <v>8503</v>
      </c>
    </row>
    <row r="29448" spans="13:15" x14ac:dyDescent="0.3">
      <c r="M29448" t="s">
        <v>7067</v>
      </c>
      <c r="O29448" t="s">
        <v>8510</v>
      </c>
    </row>
    <row r="29449" spans="13:15" x14ac:dyDescent="0.3">
      <c r="M29449" t="s">
        <v>6868</v>
      </c>
      <c r="O29449" t="s">
        <v>8503</v>
      </c>
    </row>
    <row r="29450" spans="13:15" x14ac:dyDescent="0.3">
      <c r="M29450" t="s">
        <v>7069</v>
      </c>
      <c r="O29450" t="s">
        <v>8510</v>
      </c>
    </row>
    <row r="29451" spans="13:15" x14ac:dyDescent="0.3">
      <c r="M29451" t="s">
        <v>6879</v>
      </c>
      <c r="O29451" t="s">
        <v>8503</v>
      </c>
    </row>
    <row r="29452" spans="13:15" x14ac:dyDescent="0.3">
      <c r="M29452" t="s">
        <v>6322</v>
      </c>
      <c r="O29452" t="s">
        <v>8510</v>
      </c>
    </row>
    <row r="29453" spans="13:15" x14ac:dyDescent="0.3">
      <c r="M29453" t="s">
        <v>6383</v>
      </c>
      <c r="O29453" t="s">
        <v>8503</v>
      </c>
    </row>
    <row r="29454" spans="13:15" x14ac:dyDescent="0.3">
      <c r="M29454" t="s">
        <v>6308</v>
      </c>
      <c r="O29454" t="s">
        <v>8510</v>
      </c>
    </row>
    <row r="29455" spans="13:15" x14ac:dyDescent="0.3">
      <c r="M29455" t="s">
        <v>6392</v>
      </c>
      <c r="O29455" t="s">
        <v>8503</v>
      </c>
    </row>
    <row r="29456" spans="13:15" x14ac:dyDescent="0.3">
      <c r="M29456" t="s">
        <v>6328</v>
      </c>
      <c r="O29456" t="s">
        <v>8510</v>
      </c>
    </row>
    <row r="29457" spans="13:15" x14ac:dyDescent="0.3">
      <c r="M29457" t="s">
        <v>6863</v>
      </c>
      <c r="O29457" t="s">
        <v>8503</v>
      </c>
    </row>
    <row r="29458" spans="13:15" x14ac:dyDescent="0.3">
      <c r="M29458" t="s">
        <v>7071</v>
      </c>
      <c r="O29458" t="s">
        <v>8510</v>
      </c>
    </row>
    <row r="29459" spans="13:15" x14ac:dyDescent="0.3">
      <c r="M29459" t="s">
        <v>6883</v>
      </c>
      <c r="O29459" t="s">
        <v>8503</v>
      </c>
    </row>
    <row r="29460" spans="13:15" x14ac:dyDescent="0.3">
      <c r="M29460" t="s">
        <v>6314</v>
      </c>
      <c r="O29460" t="s">
        <v>8510</v>
      </c>
    </row>
    <row r="29461" spans="13:15" x14ac:dyDescent="0.3">
      <c r="M29461" t="s">
        <v>2156</v>
      </c>
      <c r="N29461" t="s">
        <v>8223</v>
      </c>
      <c r="O29461" t="s">
        <v>8381</v>
      </c>
    </row>
    <row r="29462" spans="13:15" x14ac:dyDescent="0.3">
      <c r="M29462" t="s">
        <v>6851</v>
      </c>
      <c r="N29462" t="s">
        <v>8223</v>
      </c>
      <c r="O29462" t="s">
        <v>8449</v>
      </c>
    </row>
    <row r="29463" spans="13:15" x14ac:dyDescent="0.3">
      <c r="M29463" t="s">
        <v>5176</v>
      </c>
      <c r="N29463" t="s">
        <v>8224</v>
      </c>
      <c r="O29463" t="s">
        <v>8381</v>
      </c>
    </row>
    <row r="29464" spans="13:15" x14ac:dyDescent="0.3">
      <c r="M29464" t="s">
        <v>6852</v>
      </c>
      <c r="O29464" t="s">
        <v>8449</v>
      </c>
    </row>
    <row r="29465" spans="13:15" x14ac:dyDescent="0.3">
      <c r="M29465" t="s">
        <v>7046</v>
      </c>
      <c r="O29465" t="s">
        <v>8381</v>
      </c>
    </row>
    <row r="29466" spans="13:15" x14ac:dyDescent="0.3">
      <c r="M29466" t="s">
        <v>6536</v>
      </c>
      <c r="O29466" t="s">
        <v>8449</v>
      </c>
    </row>
    <row r="29467" spans="13:15" x14ac:dyDescent="0.3">
      <c r="M29467" t="s">
        <v>7048</v>
      </c>
      <c r="O29467" t="s">
        <v>8381</v>
      </c>
    </row>
    <row r="29468" spans="13:15" x14ac:dyDescent="0.3">
      <c r="M29468" t="s">
        <v>6869</v>
      </c>
      <c r="O29468" t="s">
        <v>8449</v>
      </c>
    </row>
    <row r="29469" spans="13:15" x14ac:dyDescent="0.3">
      <c r="M29469" t="s">
        <v>5279</v>
      </c>
      <c r="O29469" t="s">
        <v>8381</v>
      </c>
    </row>
    <row r="29470" spans="13:15" x14ac:dyDescent="0.3">
      <c r="M29470" t="s">
        <v>6854</v>
      </c>
      <c r="O29470" t="s">
        <v>8449</v>
      </c>
    </row>
    <row r="29471" spans="13:15" x14ac:dyDescent="0.3">
      <c r="M29471" t="s">
        <v>7051</v>
      </c>
      <c r="O29471" t="s">
        <v>8381</v>
      </c>
    </row>
    <row r="29472" spans="13:15" x14ac:dyDescent="0.3">
      <c r="M29472" t="s">
        <v>6871</v>
      </c>
      <c r="O29472" t="s">
        <v>8449</v>
      </c>
    </row>
    <row r="29473" spans="13:15" x14ac:dyDescent="0.3">
      <c r="M29473" t="s">
        <v>7052</v>
      </c>
      <c r="O29473" t="s">
        <v>8381</v>
      </c>
    </row>
    <row r="29474" spans="13:15" x14ac:dyDescent="0.3">
      <c r="M29474" t="s">
        <v>6855</v>
      </c>
      <c r="O29474" t="s">
        <v>8449</v>
      </c>
    </row>
    <row r="29475" spans="13:15" x14ac:dyDescent="0.3">
      <c r="M29475" t="s">
        <v>7054</v>
      </c>
      <c r="O29475" t="s">
        <v>8381</v>
      </c>
    </row>
    <row r="29476" spans="13:15" x14ac:dyDescent="0.3">
      <c r="M29476" t="s">
        <v>6857</v>
      </c>
      <c r="N29476" t="s">
        <v>8224</v>
      </c>
      <c r="O29476" t="s">
        <v>8449</v>
      </c>
    </row>
    <row r="29477" spans="13:15" x14ac:dyDescent="0.3">
      <c r="M29477" t="s">
        <v>5180</v>
      </c>
      <c r="O29477" t="s">
        <v>8381</v>
      </c>
    </row>
    <row r="29478" spans="13:15" x14ac:dyDescent="0.3">
      <c r="M29478" t="s">
        <v>6860</v>
      </c>
      <c r="O29478" t="s">
        <v>8449</v>
      </c>
    </row>
    <row r="29479" spans="13:15" x14ac:dyDescent="0.3">
      <c r="M29479" t="s">
        <v>6219</v>
      </c>
      <c r="O29479" t="s">
        <v>8381</v>
      </c>
    </row>
    <row r="29480" spans="13:15" x14ac:dyDescent="0.3">
      <c r="M29480" t="s">
        <v>6861</v>
      </c>
      <c r="O29480" t="s">
        <v>8449</v>
      </c>
    </row>
    <row r="29481" spans="13:15" x14ac:dyDescent="0.3">
      <c r="M29481" t="s">
        <v>5289</v>
      </c>
      <c r="O29481" t="s">
        <v>8381</v>
      </c>
    </row>
    <row r="29482" spans="13:15" x14ac:dyDescent="0.3">
      <c r="M29482" t="s">
        <v>6882</v>
      </c>
      <c r="O29482" t="s">
        <v>8449</v>
      </c>
    </row>
    <row r="29483" spans="13:15" x14ac:dyDescent="0.3">
      <c r="M29483" t="s">
        <v>7059</v>
      </c>
      <c r="O29483" t="s">
        <v>8381</v>
      </c>
    </row>
    <row r="29484" spans="13:15" x14ac:dyDescent="0.3">
      <c r="M29484" t="s">
        <v>6873</v>
      </c>
      <c r="O29484" t="s">
        <v>8449</v>
      </c>
    </row>
    <row r="29485" spans="13:15" x14ac:dyDescent="0.3">
      <c r="M29485" t="s">
        <v>7060</v>
      </c>
      <c r="O29485" t="s">
        <v>8381</v>
      </c>
    </row>
    <row r="29486" spans="13:15" x14ac:dyDescent="0.3">
      <c r="M29486" t="s">
        <v>6859</v>
      </c>
      <c r="O29486" t="s">
        <v>8449</v>
      </c>
    </row>
    <row r="29487" spans="13:15" x14ac:dyDescent="0.3">
      <c r="M29487" t="s">
        <v>7062</v>
      </c>
      <c r="O29487" t="s">
        <v>8381</v>
      </c>
    </row>
    <row r="29488" spans="13:15" x14ac:dyDescent="0.3">
      <c r="M29488" t="s">
        <v>6875</v>
      </c>
      <c r="O29488" t="s">
        <v>8449</v>
      </c>
    </row>
    <row r="29489" spans="13:15" x14ac:dyDescent="0.3">
      <c r="M29489" t="s">
        <v>7064</v>
      </c>
      <c r="O29489" t="s">
        <v>8381</v>
      </c>
    </row>
    <row r="29490" spans="13:15" x14ac:dyDescent="0.3">
      <c r="M29490" t="s">
        <v>6866</v>
      </c>
      <c r="O29490" t="s">
        <v>8449</v>
      </c>
    </row>
    <row r="29491" spans="13:15" x14ac:dyDescent="0.3">
      <c r="M29491" t="s">
        <v>6215</v>
      </c>
      <c r="O29491" t="s">
        <v>8381</v>
      </c>
    </row>
    <row r="29492" spans="13:15" x14ac:dyDescent="0.3">
      <c r="M29492" t="s">
        <v>6876</v>
      </c>
      <c r="O29492" t="s">
        <v>8449</v>
      </c>
    </row>
    <row r="29493" spans="13:15" x14ac:dyDescent="0.3">
      <c r="M29493" t="s">
        <v>7066</v>
      </c>
      <c r="O29493" t="s">
        <v>8381</v>
      </c>
    </row>
    <row r="29494" spans="13:15" x14ac:dyDescent="0.3">
      <c r="M29494" t="s">
        <v>6878</v>
      </c>
      <c r="O29494" t="s">
        <v>8449</v>
      </c>
    </row>
    <row r="29495" spans="13:15" x14ac:dyDescent="0.3">
      <c r="M29495" t="s">
        <v>7068</v>
      </c>
      <c r="O29495" t="s">
        <v>8381</v>
      </c>
    </row>
    <row r="29496" spans="13:15" x14ac:dyDescent="0.3">
      <c r="M29496" t="s">
        <v>6880</v>
      </c>
      <c r="O29496" t="s">
        <v>8449</v>
      </c>
    </row>
    <row r="29497" spans="13:15" x14ac:dyDescent="0.3">
      <c r="M29497" t="s">
        <v>6221</v>
      </c>
      <c r="O29497" t="s">
        <v>8381</v>
      </c>
    </row>
    <row r="29498" spans="13:15" x14ac:dyDescent="0.3">
      <c r="M29498" t="s">
        <v>6867</v>
      </c>
      <c r="O29498" t="s">
        <v>8449</v>
      </c>
    </row>
    <row r="29499" spans="13:15" x14ac:dyDescent="0.3">
      <c r="M29499" t="s">
        <v>6226</v>
      </c>
      <c r="O29499" t="s">
        <v>8381</v>
      </c>
    </row>
    <row r="29500" spans="13:15" x14ac:dyDescent="0.3">
      <c r="M29500" t="s">
        <v>6881</v>
      </c>
      <c r="O29500" t="s">
        <v>8449</v>
      </c>
    </row>
    <row r="29501" spans="13:15" x14ac:dyDescent="0.3">
      <c r="M29501" t="s">
        <v>7070</v>
      </c>
      <c r="O29501" t="s">
        <v>8381</v>
      </c>
    </row>
    <row r="29502" spans="13:15" x14ac:dyDescent="0.3">
      <c r="M29502" t="s">
        <v>6862</v>
      </c>
      <c r="O29502" t="s">
        <v>8449</v>
      </c>
    </row>
    <row r="29503" spans="13:15" x14ac:dyDescent="0.3">
      <c r="M29503" t="s">
        <v>4080</v>
      </c>
      <c r="O29503" t="s">
        <v>8381</v>
      </c>
    </row>
    <row r="29504" spans="13:15" x14ac:dyDescent="0.3">
      <c r="M29504" t="s">
        <v>6884</v>
      </c>
      <c r="O29504" t="s">
        <v>8449</v>
      </c>
    </row>
    <row r="29505" spans="13:15" x14ac:dyDescent="0.3">
      <c r="M29505" t="s">
        <v>7072</v>
      </c>
      <c r="O29505" t="s">
        <v>8381</v>
      </c>
    </row>
    <row r="29506" spans="13:15" x14ac:dyDescent="0.3">
      <c r="M29506" t="s">
        <v>6864</v>
      </c>
      <c r="O29506" t="s">
        <v>8449</v>
      </c>
    </row>
    <row r="29507" spans="13:15" x14ac:dyDescent="0.3">
      <c r="M29507" t="s">
        <v>5866</v>
      </c>
      <c r="N29507" t="s">
        <v>8223</v>
      </c>
      <c r="O29507" t="s">
        <v>8508</v>
      </c>
    </row>
    <row r="29508" spans="13:15" x14ac:dyDescent="0.3">
      <c r="M29508" t="s">
        <v>6964</v>
      </c>
      <c r="N29508" t="s">
        <v>8225</v>
      </c>
      <c r="O29508" t="s">
        <v>8430</v>
      </c>
    </row>
    <row r="29509" spans="13:15" x14ac:dyDescent="0.3">
      <c r="M29509" t="s">
        <v>7011</v>
      </c>
      <c r="O29509" t="s">
        <v>8508</v>
      </c>
    </row>
    <row r="29510" spans="13:15" x14ac:dyDescent="0.3">
      <c r="M29510" t="s">
        <v>6966</v>
      </c>
      <c r="O29510" t="s">
        <v>8430</v>
      </c>
    </row>
    <row r="29511" spans="13:15" x14ac:dyDescent="0.3">
      <c r="M29511" t="s">
        <v>5870</v>
      </c>
      <c r="O29511" t="s">
        <v>8508</v>
      </c>
    </row>
    <row r="29512" spans="13:15" x14ac:dyDescent="0.3">
      <c r="M29512" t="s">
        <v>7008</v>
      </c>
      <c r="O29512" t="s">
        <v>8430</v>
      </c>
    </row>
    <row r="29513" spans="13:15" x14ac:dyDescent="0.3">
      <c r="M29513" t="s">
        <v>7014</v>
      </c>
      <c r="O29513" t="s">
        <v>8508</v>
      </c>
    </row>
    <row r="29514" spans="13:15" x14ac:dyDescent="0.3">
      <c r="M29514" t="s">
        <v>6968</v>
      </c>
      <c r="O29514" t="s">
        <v>8430</v>
      </c>
    </row>
    <row r="29515" spans="13:15" x14ac:dyDescent="0.3">
      <c r="M29515" t="s">
        <v>5896</v>
      </c>
      <c r="O29515" t="s">
        <v>8508</v>
      </c>
    </row>
    <row r="29516" spans="13:15" x14ac:dyDescent="0.3">
      <c r="M29516" t="s">
        <v>6990</v>
      </c>
      <c r="O29516" t="s">
        <v>8430</v>
      </c>
    </row>
    <row r="29517" spans="13:15" x14ac:dyDescent="0.3">
      <c r="M29517" t="s">
        <v>7028</v>
      </c>
      <c r="O29517" t="s">
        <v>8508</v>
      </c>
    </row>
    <row r="29518" spans="13:15" x14ac:dyDescent="0.3">
      <c r="M29518" t="s">
        <v>6972</v>
      </c>
      <c r="O29518" t="s">
        <v>8430</v>
      </c>
    </row>
    <row r="29519" spans="13:15" x14ac:dyDescent="0.3">
      <c r="M29519" t="s">
        <v>5899</v>
      </c>
      <c r="N29519" t="s">
        <v>8224</v>
      </c>
      <c r="O29519" t="s">
        <v>8508</v>
      </c>
    </row>
    <row r="29520" spans="13:15" x14ac:dyDescent="0.3">
      <c r="M29520" t="s">
        <v>6974</v>
      </c>
      <c r="O29520" t="s">
        <v>8430</v>
      </c>
    </row>
    <row r="29521" spans="13:15" x14ac:dyDescent="0.3">
      <c r="M29521" t="s">
        <v>5876</v>
      </c>
      <c r="O29521" t="s">
        <v>8508</v>
      </c>
    </row>
    <row r="29522" spans="13:15" x14ac:dyDescent="0.3">
      <c r="M29522" t="s">
        <v>6976</v>
      </c>
      <c r="O29522" t="s">
        <v>8430</v>
      </c>
    </row>
    <row r="29523" spans="13:15" x14ac:dyDescent="0.3">
      <c r="M29523" t="s">
        <v>5878</v>
      </c>
      <c r="O29523" t="s">
        <v>8508</v>
      </c>
    </row>
    <row r="29524" spans="13:15" x14ac:dyDescent="0.3">
      <c r="M29524" t="s">
        <v>6978</v>
      </c>
      <c r="O29524" t="s">
        <v>8430</v>
      </c>
    </row>
    <row r="29525" spans="13:15" x14ac:dyDescent="0.3">
      <c r="M29525" t="s">
        <v>5880</v>
      </c>
      <c r="O29525" t="s">
        <v>8508</v>
      </c>
    </row>
    <row r="29526" spans="13:15" x14ac:dyDescent="0.3">
      <c r="M29526" t="s">
        <v>6980</v>
      </c>
      <c r="O29526" t="s">
        <v>8430</v>
      </c>
    </row>
    <row r="29527" spans="13:15" x14ac:dyDescent="0.3">
      <c r="M29527" t="s">
        <v>5905</v>
      </c>
      <c r="O29527" t="s">
        <v>8508</v>
      </c>
    </row>
    <row r="29528" spans="13:15" x14ac:dyDescent="0.3">
      <c r="M29528" t="s">
        <v>6982</v>
      </c>
      <c r="O29528" t="s">
        <v>8430</v>
      </c>
    </row>
    <row r="29529" spans="13:15" x14ac:dyDescent="0.3">
      <c r="M29529" t="s">
        <v>7024</v>
      </c>
      <c r="O29529" t="s">
        <v>8508</v>
      </c>
    </row>
    <row r="29530" spans="13:15" x14ac:dyDescent="0.3">
      <c r="M29530" t="s">
        <v>6970</v>
      </c>
      <c r="O29530" t="s">
        <v>8430</v>
      </c>
    </row>
    <row r="29531" spans="13:15" x14ac:dyDescent="0.3">
      <c r="M29531" t="s">
        <v>7026</v>
      </c>
      <c r="O29531" t="s">
        <v>8508</v>
      </c>
    </row>
    <row r="29532" spans="13:15" x14ac:dyDescent="0.3">
      <c r="M29532" t="s">
        <v>6992</v>
      </c>
      <c r="O29532" t="s">
        <v>8430</v>
      </c>
    </row>
    <row r="29533" spans="13:15" x14ac:dyDescent="0.3">
      <c r="M29533" t="s">
        <v>7030</v>
      </c>
      <c r="O29533" t="s">
        <v>8508</v>
      </c>
    </row>
    <row r="29534" spans="13:15" x14ac:dyDescent="0.3">
      <c r="M29534" t="s">
        <v>6994</v>
      </c>
      <c r="O29534" t="s">
        <v>8430</v>
      </c>
    </row>
    <row r="29535" spans="13:15" x14ac:dyDescent="0.3">
      <c r="M29535" t="s">
        <v>7032</v>
      </c>
      <c r="O29535" t="s">
        <v>8508</v>
      </c>
    </row>
    <row r="29536" spans="13:15" x14ac:dyDescent="0.3">
      <c r="M29536" t="s">
        <v>6996</v>
      </c>
      <c r="O29536" t="s">
        <v>8430</v>
      </c>
    </row>
    <row r="29537" spans="13:15" x14ac:dyDescent="0.3">
      <c r="M29537" t="s">
        <v>5901</v>
      </c>
      <c r="O29537" t="s">
        <v>8508</v>
      </c>
    </row>
    <row r="29538" spans="13:15" x14ac:dyDescent="0.3">
      <c r="M29538" t="s">
        <v>6998</v>
      </c>
      <c r="O29538" t="s">
        <v>8430</v>
      </c>
    </row>
    <row r="29539" spans="13:15" x14ac:dyDescent="0.3">
      <c r="M29539" t="s">
        <v>7035</v>
      </c>
      <c r="O29539" t="s">
        <v>8508</v>
      </c>
    </row>
    <row r="29540" spans="13:15" x14ac:dyDescent="0.3">
      <c r="M29540" t="s">
        <v>7000</v>
      </c>
      <c r="O29540" t="s">
        <v>8430</v>
      </c>
    </row>
    <row r="29541" spans="13:15" x14ac:dyDescent="0.3">
      <c r="M29541" t="s">
        <v>7037</v>
      </c>
      <c r="O29541" t="s">
        <v>8508</v>
      </c>
    </row>
    <row r="29542" spans="13:15" x14ac:dyDescent="0.3">
      <c r="M29542" t="s">
        <v>7002</v>
      </c>
      <c r="O29542" t="s">
        <v>8430</v>
      </c>
    </row>
    <row r="29543" spans="13:15" x14ac:dyDescent="0.3">
      <c r="M29543" t="s">
        <v>7039</v>
      </c>
      <c r="O29543" t="s">
        <v>8508</v>
      </c>
    </row>
    <row r="29544" spans="13:15" x14ac:dyDescent="0.3">
      <c r="M29544" t="s">
        <v>7004</v>
      </c>
      <c r="O29544" t="s">
        <v>8430</v>
      </c>
    </row>
    <row r="29545" spans="13:15" x14ac:dyDescent="0.3">
      <c r="M29545" t="s">
        <v>5886</v>
      </c>
      <c r="O29545" t="s">
        <v>8508</v>
      </c>
    </row>
    <row r="29546" spans="13:15" x14ac:dyDescent="0.3">
      <c r="M29546" t="s">
        <v>6986</v>
      </c>
      <c r="O29546" t="s">
        <v>8430</v>
      </c>
    </row>
    <row r="29547" spans="13:15" x14ac:dyDescent="0.3">
      <c r="M29547" t="s">
        <v>7042</v>
      </c>
      <c r="O29547" t="s">
        <v>8508</v>
      </c>
    </row>
    <row r="29548" spans="13:15" x14ac:dyDescent="0.3">
      <c r="M29548" t="s">
        <v>6988</v>
      </c>
      <c r="O29548" t="s">
        <v>8430</v>
      </c>
    </row>
    <row r="29549" spans="13:15" x14ac:dyDescent="0.3">
      <c r="M29549" t="s">
        <v>7022</v>
      </c>
      <c r="O29549" t="s">
        <v>8508</v>
      </c>
    </row>
    <row r="29550" spans="13:15" x14ac:dyDescent="0.3">
      <c r="M29550" t="s">
        <v>6984</v>
      </c>
      <c r="O29550" t="s">
        <v>8430</v>
      </c>
    </row>
    <row r="29551" spans="13:15" x14ac:dyDescent="0.3">
      <c r="M29551" t="s">
        <v>5890</v>
      </c>
      <c r="O29551" t="s">
        <v>8508</v>
      </c>
    </row>
    <row r="29552" spans="13:15" x14ac:dyDescent="0.3">
      <c r="M29552" t="s">
        <v>7006</v>
      </c>
      <c r="O29552" t="s">
        <v>8430</v>
      </c>
    </row>
    <row r="29553" spans="13:15" x14ac:dyDescent="0.3">
      <c r="M29553" t="s">
        <v>6965</v>
      </c>
      <c r="N29553" t="s">
        <v>8223</v>
      </c>
      <c r="O29553" t="s">
        <v>8507</v>
      </c>
    </row>
    <row r="29554" spans="13:15" x14ac:dyDescent="0.3">
      <c r="M29554" t="s">
        <v>7010</v>
      </c>
      <c r="N29554" t="s">
        <v>8223</v>
      </c>
      <c r="O29554" t="s">
        <v>8509</v>
      </c>
    </row>
    <row r="29555" spans="13:15" x14ac:dyDescent="0.3">
      <c r="M29555" t="s">
        <v>6967</v>
      </c>
      <c r="O29555" t="s">
        <v>8507</v>
      </c>
    </row>
    <row r="29556" spans="13:15" x14ac:dyDescent="0.3">
      <c r="M29556" t="s">
        <v>7012</v>
      </c>
      <c r="O29556" t="s">
        <v>8509</v>
      </c>
    </row>
    <row r="29557" spans="13:15" x14ac:dyDescent="0.3">
      <c r="M29557" t="s">
        <v>6971</v>
      </c>
      <c r="O29557" t="s">
        <v>8507</v>
      </c>
    </row>
    <row r="29558" spans="13:15" x14ac:dyDescent="0.3">
      <c r="M29558" t="s">
        <v>7013</v>
      </c>
      <c r="O29558" t="s">
        <v>8509</v>
      </c>
    </row>
    <row r="29559" spans="13:15" x14ac:dyDescent="0.3">
      <c r="M29559" t="s">
        <v>6973</v>
      </c>
      <c r="N29559" t="s">
        <v>8224</v>
      </c>
      <c r="O29559" t="s">
        <v>8507</v>
      </c>
    </row>
    <row r="29560" spans="13:15" x14ac:dyDescent="0.3">
      <c r="M29560" t="s">
        <v>7015</v>
      </c>
      <c r="N29560" t="s">
        <v>8224</v>
      </c>
      <c r="O29560" t="s">
        <v>8509</v>
      </c>
    </row>
    <row r="29561" spans="13:15" x14ac:dyDescent="0.3">
      <c r="M29561" t="s">
        <v>6993</v>
      </c>
      <c r="O29561" t="s">
        <v>8507</v>
      </c>
    </row>
    <row r="29562" spans="13:15" x14ac:dyDescent="0.3">
      <c r="M29562" t="s">
        <v>7016</v>
      </c>
      <c r="O29562" t="s">
        <v>8509</v>
      </c>
    </row>
    <row r="29563" spans="13:15" x14ac:dyDescent="0.3">
      <c r="M29563" t="s">
        <v>6995</v>
      </c>
      <c r="O29563" t="s">
        <v>8507</v>
      </c>
    </row>
    <row r="29564" spans="13:15" x14ac:dyDescent="0.3">
      <c r="M29564" t="s">
        <v>7017</v>
      </c>
      <c r="O29564" t="s">
        <v>8509</v>
      </c>
    </row>
    <row r="29565" spans="13:15" x14ac:dyDescent="0.3">
      <c r="M29565" t="s">
        <v>6977</v>
      </c>
      <c r="O29565" t="s">
        <v>8507</v>
      </c>
    </row>
    <row r="29566" spans="13:15" x14ac:dyDescent="0.3">
      <c r="M29566" t="s">
        <v>7018</v>
      </c>
      <c r="O29566" t="s">
        <v>8509</v>
      </c>
    </row>
    <row r="29567" spans="13:15" x14ac:dyDescent="0.3">
      <c r="M29567" t="s">
        <v>7001</v>
      </c>
      <c r="O29567" t="s">
        <v>8507</v>
      </c>
    </row>
    <row r="29568" spans="13:15" x14ac:dyDescent="0.3">
      <c r="M29568" t="s">
        <v>7029</v>
      </c>
      <c r="O29568" t="s">
        <v>8509</v>
      </c>
    </row>
    <row r="29569" spans="13:15" x14ac:dyDescent="0.3">
      <c r="M29569" t="s">
        <v>6979</v>
      </c>
      <c r="O29569" t="s">
        <v>8507</v>
      </c>
    </row>
    <row r="29570" spans="13:15" x14ac:dyDescent="0.3">
      <c r="M29570" t="s">
        <v>7020</v>
      </c>
      <c r="O29570" t="s">
        <v>8509</v>
      </c>
    </row>
    <row r="29571" spans="13:15" x14ac:dyDescent="0.3">
      <c r="M29571" t="s">
        <v>6981</v>
      </c>
      <c r="O29571" t="s">
        <v>8507</v>
      </c>
    </row>
    <row r="29572" spans="13:15" x14ac:dyDescent="0.3">
      <c r="M29572" t="s">
        <v>7021</v>
      </c>
      <c r="O29572" t="s">
        <v>8509</v>
      </c>
    </row>
    <row r="29573" spans="13:15" x14ac:dyDescent="0.3">
      <c r="M29573" t="s">
        <v>7009</v>
      </c>
      <c r="O29573" t="s">
        <v>8507</v>
      </c>
    </row>
    <row r="29574" spans="13:15" x14ac:dyDescent="0.3">
      <c r="M29574" t="s">
        <v>7023</v>
      </c>
      <c r="O29574" t="s">
        <v>8509</v>
      </c>
    </row>
    <row r="29575" spans="13:15" x14ac:dyDescent="0.3">
      <c r="M29575" t="s">
        <v>6987</v>
      </c>
      <c r="N29575" t="s">
        <v>8223</v>
      </c>
      <c r="O29575" t="s">
        <v>8507</v>
      </c>
    </row>
    <row r="29576" spans="13:15" x14ac:dyDescent="0.3">
      <c r="M29576" t="s">
        <v>7031</v>
      </c>
      <c r="N29576" t="s">
        <v>8223</v>
      </c>
      <c r="O29576" t="s">
        <v>8509</v>
      </c>
    </row>
    <row r="29577" spans="13:15" x14ac:dyDescent="0.3">
      <c r="M29577" t="s">
        <v>6989</v>
      </c>
      <c r="N29577" t="s">
        <v>8223</v>
      </c>
      <c r="O29577" t="s">
        <v>8507</v>
      </c>
    </row>
    <row r="29578" spans="13:15" x14ac:dyDescent="0.3">
      <c r="M29578" t="s">
        <v>7043</v>
      </c>
      <c r="N29578" t="s">
        <v>8223</v>
      </c>
      <c r="O29578" t="s">
        <v>8509</v>
      </c>
    </row>
    <row r="29579" spans="13:15" x14ac:dyDescent="0.3">
      <c r="M29579" t="s">
        <v>6991</v>
      </c>
      <c r="O29579" t="s">
        <v>8507</v>
      </c>
    </row>
    <row r="29580" spans="13:15" x14ac:dyDescent="0.3">
      <c r="M29580" t="s">
        <v>7025</v>
      </c>
      <c r="O29580" t="s">
        <v>8509</v>
      </c>
    </row>
    <row r="29581" spans="13:15" x14ac:dyDescent="0.3">
      <c r="M29581" t="s">
        <v>6975</v>
      </c>
      <c r="O29581" t="s">
        <v>8507</v>
      </c>
    </row>
    <row r="29582" spans="13:15" x14ac:dyDescent="0.3">
      <c r="M29582" t="s">
        <v>7027</v>
      </c>
      <c r="O29582" t="s">
        <v>8509</v>
      </c>
    </row>
    <row r="29583" spans="13:15" x14ac:dyDescent="0.3">
      <c r="M29583" t="s">
        <v>6997</v>
      </c>
      <c r="O29583" t="s">
        <v>8507</v>
      </c>
    </row>
    <row r="29584" spans="13:15" x14ac:dyDescent="0.3">
      <c r="M29584" t="s">
        <v>7019</v>
      </c>
      <c r="O29584" t="s">
        <v>8509</v>
      </c>
    </row>
    <row r="29585" spans="13:15" x14ac:dyDescent="0.3">
      <c r="M29585" t="s">
        <v>6999</v>
      </c>
      <c r="O29585" t="s">
        <v>8507</v>
      </c>
    </row>
    <row r="29586" spans="13:15" x14ac:dyDescent="0.3">
      <c r="M29586" t="s">
        <v>7033</v>
      </c>
      <c r="O29586" t="s">
        <v>8509</v>
      </c>
    </row>
    <row r="29587" spans="13:15" x14ac:dyDescent="0.3">
      <c r="M29587" t="s">
        <v>7003</v>
      </c>
      <c r="O29587" t="s">
        <v>8507</v>
      </c>
    </row>
    <row r="29588" spans="13:15" x14ac:dyDescent="0.3">
      <c r="M29588" t="s">
        <v>7034</v>
      </c>
      <c r="O29588" t="s">
        <v>8509</v>
      </c>
    </row>
    <row r="29589" spans="13:15" x14ac:dyDescent="0.3">
      <c r="M29589" t="s">
        <v>6983</v>
      </c>
      <c r="O29589" t="s">
        <v>8507</v>
      </c>
    </row>
    <row r="29590" spans="13:15" x14ac:dyDescent="0.3">
      <c r="M29590" t="s">
        <v>7036</v>
      </c>
      <c r="O29590" t="s">
        <v>8509</v>
      </c>
    </row>
    <row r="29591" spans="13:15" x14ac:dyDescent="0.3">
      <c r="M29591" t="s">
        <v>7005</v>
      </c>
      <c r="O29591" t="s">
        <v>8507</v>
      </c>
    </row>
    <row r="29592" spans="13:15" x14ac:dyDescent="0.3">
      <c r="M29592" t="s">
        <v>7038</v>
      </c>
      <c r="O29592" t="s">
        <v>8509</v>
      </c>
    </row>
    <row r="29593" spans="13:15" x14ac:dyDescent="0.3">
      <c r="M29593" t="s">
        <v>7007</v>
      </c>
      <c r="O29593" t="s">
        <v>8507</v>
      </c>
    </row>
    <row r="29594" spans="13:15" x14ac:dyDescent="0.3">
      <c r="M29594" t="s">
        <v>7040</v>
      </c>
      <c r="O29594" t="s">
        <v>8509</v>
      </c>
    </row>
    <row r="29595" spans="13:15" x14ac:dyDescent="0.3">
      <c r="M29595" t="s">
        <v>6969</v>
      </c>
      <c r="O29595" t="s">
        <v>8507</v>
      </c>
    </row>
    <row r="29596" spans="13:15" x14ac:dyDescent="0.3">
      <c r="M29596" t="s">
        <v>7044</v>
      </c>
      <c r="O29596" t="s">
        <v>8509</v>
      </c>
    </row>
    <row r="29597" spans="13:15" x14ac:dyDescent="0.3">
      <c r="M29597" t="s">
        <v>6985</v>
      </c>
      <c r="O29597" t="s">
        <v>8507</v>
      </c>
    </row>
    <row r="29598" spans="13:15" x14ac:dyDescent="0.3">
      <c r="M29598" t="s">
        <v>7041</v>
      </c>
      <c r="O29598" t="s">
        <v>8509</v>
      </c>
    </row>
    <row r="29599" spans="13:15" x14ac:dyDescent="0.3">
      <c r="M29599" t="s">
        <v>6040</v>
      </c>
      <c r="N29599" t="s">
        <v>8223</v>
      </c>
      <c r="O29599" t="s">
        <v>8513</v>
      </c>
    </row>
    <row r="29600" spans="13:15" x14ac:dyDescent="0.3">
      <c r="M29600" t="s">
        <v>7073</v>
      </c>
      <c r="N29600" t="s">
        <v>8223</v>
      </c>
      <c r="O29600" t="s">
        <v>8512</v>
      </c>
    </row>
    <row r="29601" spans="13:15" x14ac:dyDescent="0.3">
      <c r="M29601" t="s">
        <v>7113</v>
      </c>
      <c r="O29601" t="s">
        <v>8513</v>
      </c>
    </row>
    <row r="29602" spans="13:15" x14ac:dyDescent="0.3">
      <c r="M29602" t="s">
        <v>7075</v>
      </c>
      <c r="O29602" t="s">
        <v>8512</v>
      </c>
    </row>
    <row r="29603" spans="13:15" x14ac:dyDescent="0.3">
      <c r="M29603" t="s">
        <v>7115</v>
      </c>
      <c r="O29603" t="s">
        <v>8513</v>
      </c>
    </row>
    <row r="29604" spans="13:15" x14ac:dyDescent="0.3">
      <c r="M29604" t="s">
        <v>7076</v>
      </c>
      <c r="O29604" t="s">
        <v>8512</v>
      </c>
    </row>
    <row r="29605" spans="13:15" x14ac:dyDescent="0.3">
      <c r="M29605" t="s">
        <v>7117</v>
      </c>
      <c r="O29605" t="s">
        <v>8513</v>
      </c>
    </row>
    <row r="29606" spans="13:15" x14ac:dyDescent="0.3">
      <c r="M29606" t="s">
        <v>7079</v>
      </c>
      <c r="O29606" t="s">
        <v>8512</v>
      </c>
    </row>
    <row r="29607" spans="13:15" x14ac:dyDescent="0.3">
      <c r="M29607" t="s">
        <v>6038</v>
      </c>
      <c r="O29607" t="s">
        <v>8513</v>
      </c>
    </row>
    <row r="29608" spans="13:15" x14ac:dyDescent="0.3">
      <c r="M29608" t="s">
        <v>7081</v>
      </c>
      <c r="N29608" t="s">
        <v>8224</v>
      </c>
      <c r="O29608" t="s">
        <v>8512</v>
      </c>
    </row>
    <row r="29609" spans="13:15" x14ac:dyDescent="0.3">
      <c r="M29609" t="s">
        <v>7134</v>
      </c>
      <c r="O29609" t="s">
        <v>8513</v>
      </c>
    </row>
    <row r="29610" spans="13:15" x14ac:dyDescent="0.3">
      <c r="M29610" t="s">
        <v>7095</v>
      </c>
      <c r="O29610" t="s">
        <v>8512</v>
      </c>
    </row>
    <row r="29611" spans="13:15" x14ac:dyDescent="0.3">
      <c r="M29611" t="s">
        <v>6006</v>
      </c>
      <c r="O29611" t="s">
        <v>8513</v>
      </c>
    </row>
    <row r="29612" spans="13:15" x14ac:dyDescent="0.3">
      <c r="M29612" t="s">
        <v>7083</v>
      </c>
      <c r="O29612" t="s">
        <v>8512</v>
      </c>
    </row>
    <row r="29613" spans="13:15" x14ac:dyDescent="0.3">
      <c r="M29613" t="s">
        <v>6012</v>
      </c>
      <c r="N29613" t="s">
        <v>8224</v>
      </c>
      <c r="O29613" t="s">
        <v>8513</v>
      </c>
    </row>
    <row r="29614" spans="13:15" x14ac:dyDescent="0.3">
      <c r="M29614" t="s">
        <v>7085</v>
      </c>
      <c r="O29614" t="s">
        <v>8512</v>
      </c>
    </row>
    <row r="29615" spans="13:15" x14ac:dyDescent="0.3">
      <c r="M29615" t="s">
        <v>7121</v>
      </c>
      <c r="O29615" t="s">
        <v>8513</v>
      </c>
    </row>
    <row r="29616" spans="13:15" x14ac:dyDescent="0.3">
      <c r="M29616" t="s">
        <v>7096</v>
      </c>
      <c r="O29616" t="s">
        <v>8512</v>
      </c>
    </row>
    <row r="29617" spans="13:15" x14ac:dyDescent="0.3">
      <c r="M29617" t="s">
        <v>7123</v>
      </c>
      <c r="O29617" t="s">
        <v>8513</v>
      </c>
    </row>
    <row r="29618" spans="13:15" x14ac:dyDescent="0.3">
      <c r="M29618" t="s">
        <v>7106</v>
      </c>
      <c r="O29618" t="s">
        <v>8512</v>
      </c>
    </row>
    <row r="29619" spans="13:15" x14ac:dyDescent="0.3">
      <c r="M29619" t="s">
        <v>7127</v>
      </c>
      <c r="O29619" t="s">
        <v>8513</v>
      </c>
    </row>
    <row r="29620" spans="13:15" x14ac:dyDescent="0.3">
      <c r="M29620" t="s">
        <v>7108</v>
      </c>
      <c r="O29620" t="s">
        <v>8512</v>
      </c>
    </row>
    <row r="29621" spans="13:15" x14ac:dyDescent="0.3">
      <c r="M29621" t="s">
        <v>6000</v>
      </c>
      <c r="N29621" t="s">
        <v>8223</v>
      </c>
      <c r="O29621" t="s">
        <v>8513</v>
      </c>
    </row>
    <row r="29622" spans="13:15" x14ac:dyDescent="0.3">
      <c r="M29622" t="s">
        <v>7097</v>
      </c>
      <c r="N29622" t="s">
        <v>8223</v>
      </c>
      <c r="O29622" t="s">
        <v>8512</v>
      </c>
    </row>
    <row r="29623" spans="13:15" x14ac:dyDescent="0.3">
      <c r="M29623" t="s">
        <v>7130</v>
      </c>
      <c r="N29623" t="s">
        <v>8223</v>
      </c>
      <c r="O29623" t="s">
        <v>8513</v>
      </c>
    </row>
    <row r="29624" spans="13:15" x14ac:dyDescent="0.3">
      <c r="M29624" t="s">
        <v>7110</v>
      </c>
      <c r="N29624" t="s">
        <v>8223</v>
      </c>
      <c r="O29624" t="s">
        <v>8512</v>
      </c>
    </row>
    <row r="29625" spans="13:15" x14ac:dyDescent="0.3">
      <c r="M29625" t="s">
        <v>7132</v>
      </c>
      <c r="O29625" t="s">
        <v>8513</v>
      </c>
    </row>
    <row r="29626" spans="13:15" x14ac:dyDescent="0.3">
      <c r="M29626" t="s">
        <v>7093</v>
      </c>
      <c r="O29626" t="s">
        <v>8512</v>
      </c>
    </row>
    <row r="29627" spans="13:15" x14ac:dyDescent="0.3">
      <c r="M29627" t="s">
        <v>7136</v>
      </c>
      <c r="O29627" t="s">
        <v>8513</v>
      </c>
    </row>
    <row r="29628" spans="13:15" x14ac:dyDescent="0.3">
      <c r="M29628" t="s">
        <v>7077</v>
      </c>
      <c r="O29628" t="s">
        <v>8512</v>
      </c>
    </row>
    <row r="29629" spans="13:15" x14ac:dyDescent="0.3">
      <c r="M29629" t="s">
        <v>7140</v>
      </c>
      <c r="O29629" t="s">
        <v>8513</v>
      </c>
    </row>
    <row r="29630" spans="13:15" x14ac:dyDescent="0.3">
      <c r="M29630" t="s">
        <v>7099</v>
      </c>
      <c r="O29630" t="s">
        <v>8512</v>
      </c>
    </row>
    <row r="29631" spans="13:15" x14ac:dyDescent="0.3">
      <c r="M29631" t="s">
        <v>7142</v>
      </c>
      <c r="O29631" t="s">
        <v>8513</v>
      </c>
    </row>
    <row r="29632" spans="13:15" x14ac:dyDescent="0.3">
      <c r="M29632" t="s">
        <v>7087</v>
      </c>
      <c r="O29632" t="s">
        <v>8512</v>
      </c>
    </row>
    <row r="29633" spans="13:15" x14ac:dyDescent="0.3">
      <c r="M29633" t="s">
        <v>7144</v>
      </c>
      <c r="O29633" t="s">
        <v>8513</v>
      </c>
    </row>
    <row r="29634" spans="13:15" x14ac:dyDescent="0.3">
      <c r="M29634" t="s">
        <v>7101</v>
      </c>
      <c r="O29634" t="s">
        <v>8512</v>
      </c>
    </row>
    <row r="29635" spans="13:15" x14ac:dyDescent="0.3">
      <c r="M29635" t="s">
        <v>7150</v>
      </c>
      <c r="O29635" t="s">
        <v>8513</v>
      </c>
    </row>
    <row r="29636" spans="13:15" x14ac:dyDescent="0.3">
      <c r="M29636" t="s">
        <v>7103</v>
      </c>
      <c r="O29636" t="s">
        <v>8512</v>
      </c>
    </row>
    <row r="29637" spans="13:15" x14ac:dyDescent="0.3">
      <c r="M29637" t="s">
        <v>7125</v>
      </c>
      <c r="O29637" t="s">
        <v>8513</v>
      </c>
    </row>
    <row r="29638" spans="13:15" x14ac:dyDescent="0.3">
      <c r="M29638" t="s">
        <v>7104</v>
      </c>
      <c r="O29638" t="s">
        <v>8512</v>
      </c>
    </row>
    <row r="29639" spans="13:15" x14ac:dyDescent="0.3">
      <c r="M29639" t="s">
        <v>7146</v>
      </c>
      <c r="O29639" t="s">
        <v>8513</v>
      </c>
    </row>
    <row r="29640" spans="13:15" x14ac:dyDescent="0.3">
      <c r="M29640" t="s">
        <v>7107</v>
      </c>
      <c r="O29640" t="s">
        <v>8512</v>
      </c>
    </row>
    <row r="29641" spans="13:15" x14ac:dyDescent="0.3">
      <c r="M29641" t="s">
        <v>7148</v>
      </c>
      <c r="O29641" t="s">
        <v>8513</v>
      </c>
    </row>
    <row r="29642" spans="13:15" x14ac:dyDescent="0.3">
      <c r="M29642" t="s">
        <v>7091</v>
      </c>
      <c r="O29642" t="s">
        <v>8512</v>
      </c>
    </row>
    <row r="29643" spans="13:15" x14ac:dyDescent="0.3">
      <c r="M29643" t="s">
        <v>7138</v>
      </c>
      <c r="O29643" t="s">
        <v>8513</v>
      </c>
    </row>
    <row r="29644" spans="13:15" x14ac:dyDescent="0.3">
      <c r="M29644" t="s">
        <v>7089</v>
      </c>
      <c r="O29644" t="s">
        <v>8512</v>
      </c>
    </row>
    <row r="29645" spans="13:15" x14ac:dyDescent="0.3">
      <c r="M29645" t="s">
        <v>6162</v>
      </c>
      <c r="N29645" t="s">
        <v>8225</v>
      </c>
      <c r="O29645" t="s">
        <v>8511</v>
      </c>
    </row>
    <row r="29646" spans="13:15" x14ac:dyDescent="0.3">
      <c r="M29646" t="s">
        <v>7111</v>
      </c>
      <c r="N29646" t="s">
        <v>8223</v>
      </c>
      <c r="O29646" t="s">
        <v>8464</v>
      </c>
    </row>
    <row r="29647" spans="13:15" x14ac:dyDescent="0.3">
      <c r="M29647" t="s">
        <v>7074</v>
      </c>
      <c r="O29647" t="s">
        <v>8511</v>
      </c>
    </row>
    <row r="29648" spans="13:15" x14ac:dyDescent="0.3">
      <c r="M29648" t="s">
        <v>7112</v>
      </c>
      <c r="O29648" t="s">
        <v>8464</v>
      </c>
    </row>
    <row r="29649" spans="13:15" x14ac:dyDescent="0.3">
      <c r="M29649" t="s">
        <v>6166</v>
      </c>
      <c r="O29649" t="s">
        <v>8511</v>
      </c>
    </row>
    <row r="29650" spans="13:15" x14ac:dyDescent="0.3">
      <c r="M29650" t="s">
        <v>7114</v>
      </c>
      <c r="O29650" t="s">
        <v>8464</v>
      </c>
    </row>
    <row r="29651" spans="13:15" x14ac:dyDescent="0.3">
      <c r="M29651" t="s">
        <v>6198</v>
      </c>
      <c r="O29651" t="s">
        <v>8511</v>
      </c>
    </row>
    <row r="29652" spans="13:15" x14ac:dyDescent="0.3">
      <c r="M29652" t="s">
        <v>7116</v>
      </c>
      <c r="O29652" t="s">
        <v>8464</v>
      </c>
    </row>
    <row r="29653" spans="13:15" x14ac:dyDescent="0.3">
      <c r="M29653" t="s">
        <v>7078</v>
      </c>
      <c r="O29653" t="s">
        <v>8511</v>
      </c>
    </row>
    <row r="29654" spans="13:15" x14ac:dyDescent="0.3">
      <c r="M29654" t="s">
        <v>7137</v>
      </c>
      <c r="O29654" t="s">
        <v>8464</v>
      </c>
    </row>
    <row r="29655" spans="13:15" x14ac:dyDescent="0.3">
      <c r="M29655" t="s">
        <v>7080</v>
      </c>
      <c r="O29655" t="s">
        <v>8511</v>
      </c>
    </row>
    <row r="29656" spans="13:15" x14ac:dyDescent="0.3">
      <c r="M29656" t="s">
        <v>7119</v>
      </c>
      <c r="O29656" t="s">
        <v>8464</v>
      </c>
    </row>
    <row r="29657" spans="13:15" x14ac:dyDescent="0.3">
      <c r="M29657" t="s">
        <v>7082</v>
      </c>
      <c r="O29657" t="s">
        <v>8511</v>
      </c>
    </row>
    <row r="29658" spans="13:15" x14ac:dyDescent="0.3">
      <c r="M29658" t="s">
        <v>6481</v>
      </c>
      <c r="N29658" t="s">
        <v>8224</v>
      </c>
      <c r="O29658" t="s">
        <v>8464</v>
      </c>
    </row>
    <row r="29659" spans="13:15" x14ac:dyDescent="0.3">
      <c r="M29659" t="s">
        <v>7084</v>
      </c>
      <c r="O29659" t="s">
        <v>8511</v>
      </c>
    </row>
    <row r="29660" spans="13:15" x14ac:dyDescent="0.3">
      <c r="M29660" t="s">
        <v>7120</v>
      </c>
      <c r="O29660" t="s">
        <v>8464</v>
      </c>
    </row>
    <row r="29661" spans="13:15" x14ac:dyDescent="0.3">
      <c r="M29661" t="s">
        <v>7086</v>
      </c>
      <c r="O29661" t="s">
        <v>8511</v>
      </c>
    </row>
    <row r="29662" spans="13:15" x14ac:dyDescent="0.3">
      <c r="M29662" t="s">
        <v>7122</v>
      </c>
      <c r="O29662" t="s">
        <v>8464</v>
      </c>
    </row>
    <row r="29663" spans="13:15" x14ac:dyDescent="0.3">
      <c r="M29663" t="s">
        <v>7088</v>
      </c>
      <c r="O29663" t="s">
        <v>8511</v>
      </c>
    </row>
    <row r="29664" spans="13:15" x14ac:dyDescent="0.3">
      <c r="M29664" t="s">
        <v>7145</v>
      </c>
      <c r="O29664" t="s">
        <v>8464</v>
      </c>
    </row>
    <row r="29665" spans="13:15" x14ac:dyDescent="0.3">
      <c r="M29665" t="s">
        <v>7090</v>
      </c>
      <c r="O29665" t="s">
        <v>8511</v>
      </c>
    </row>
    <row r="29666" spans="13:15" x14ac:dyDescent="0.3">
      <c r="M29666" t="s">
        <v>7126</v>
      </c>
      <c r="O29666" t="s">
        <v>8464</v>
      </c>
    </row>
    <row r="29667" spans="13:15" x14ac:dyDescent="0.3">
      <c r="M29667" t="s">
        <v>7092</v>
      </c>
      <c r="O29667" t="s">
        <v>8511</v>
      </c>
    </row>
    <row r="29668" spans="13:15" x14ac:dyDescent="0.3">
      <c r="M29668" t="s">
        <v>7131</v>
      </c>
      <c r="O29668" t="s">
        <v>8464</v>
      </c>
    </row>
    <row r="29669" spans="13:15" x14ac:dyDescent="0.3">
      <c r="M29669" t="s">
        <v>7094</v>
      </c>
      <c r="O29669" t="s">
        <v>8511</v>
      </c>
    </row>
    <row r="29670" spans="13:15" x14ac:dyDescent="0.3">
      <c r="M29670" t="s">
        <v>7133</v>
      </c>
      <c r="O29670" t="s">
        <v>8464</v>
      </c>
    </row>
    <row r="29671" spans="13:15" x14ac:dyDescent="0.3">
      <c r="M29671" t="s">
        <v>6190</v>
      </c>
      <c r="O29671" t="s">
        <v>8511</v>
      </c>
    </row>
    <row r="29672" spans="13:15" x14ac:dyDescent="0.3">
      <c r="M29672" t="s">
        <v>7135</v>
      </c>
      <c r="O29672" t="s">
        <v>8464</v>
      </c>
    </row>
    <row r="29673" spans="13:15" x14ac:dyDescent="0.3">
      <c r="M29673" t="s">
        <v>5540</v>
      </c>
      <c r="O29673" t="s">
        <v>8511</v>
      </c>
    </row>
    <row r="29674" spans="13:15" x14ac:dyDescent="0.3">
      <c r="M29674" t="s">
        <v>7118</v>
      </c>
      <c r="O29674" t="s">
        <v>8464</v>
      </c>
    </row>
    <row r="29675" spans="13:15" x14ac:dyDescent="0.3">
      <c r="M29675" t="s">
        <v>7098</v>
      </c>
      <c r="O29675" t="s">
        <v>8511</v>
      </c>
    </row>
    <row r="29676" spans="13:15" x14ac:dyDescent="0.3">
      <c r="M29676" t="s">
        <v>7139</v>
      </c>
      <c r="O29676" t="s">
        <v>8464</v>
      </c>
    </row>
    <row r="29677" spans="13:15" x14ac:dyDescent="0.3">
      <c r="M29677" t="s">
        <v>7100</v>
      </c>
      <c r="O29677" t="s">
        <v>8511</v>
      </c>
    </row>
    <row r="29678" spans="13:15" x14ac:dyDescent="0.3">
      <c r="M29678" t="s">
        <v>7141</v>
      </c>
      <c r="O29678" t="s">
        <v>8464</v>
      </c>
    </row>
    <row r="29679" spans="13:15" x14ac:dyDescent="0.3">
      <c r="M29679" t="s">
        <v>7102</v>
      </c>
      <c r="O29679" t="s">
        <v>8511</v>
      </c>
    </row>
    <row r="29680" spans="13:15" x14ac:dyDescent="0.3">
      <c r="M29680" t="s">
        <v>7128</v>
      </c>
      <c r="O29680" t="s">
        <v>8464</v>
      </c>
    </row>
    <row r="29681" spans="13:15" x14ac:dyDescent="0.3">
      <c r="M29681" t="s">
        <v>6200</v>
      </c>
      <c r="O29681" t="s">
        <v>8511</v>
      </c>
    </row>
    <row r="29682" spans="13:15" x14ac:dyDescent="0.3">
      <c r="M29682" t="s">
        <v>7143</v>
      </c>
      <c r="O29682" t="s">
        <v>8464</v>
      </c>
    </row>
    <row r="29683" spans="13:15" x14ac:dyDescent="0.3">
      <c r="M29683" t="s">
        <v>7105</v>
      </c>
      <c r="O29683" t="s">
        <v>8511</v>
      </c>
    </row>
    <row r="29684" spans="13:15" x14ac:dyDescent="0.3">
      <c r="M29684" t="s">
        <v>7124</v>
      </c>
      <c r="O29684" t="s">
        <v>8464</v>
      </c>
    </row>
    <row r="29685" spans="13:15" x14ac:dyDescent="0.3">
      <c r="M29685" t="s">
        <v>4842</v>
      </c>
      <c r="O29685" t="s">
        <v>8511</v>
      </c>
    </row>
    <row r="29686" spans="13:15" x14ac:dyDescent="0.3">
      <c r="M29686" t="s">
        <v>7147</v>
      </c>
      <c r="O29686" t="s">
        <v>8464</v>
      </c>
    </row>
    <row r="29687" spans="13:15" x14ac:dyDescent="0.3">
      <c r="M29687" t="s">
        <v>3501</v>
      </c>
      <c r="O29687" t="s">
        <v>8511</v>
      </c>
    </row>
    <row r="29688" spans="13:15" x14ac:dyDescent="0.3">
      <c r="M29688" t="s">
        <v>7129</v>
      </c>
      <c r="O29688" t="s">
        <v>8464</v>
      </c>
    </row>
    <row r="29689" spans="13:15" x14ac:dyDescent="0.3">
      <c r="M29689" t="s">
        <v>7109</v>
      </c>
      <c r="O29689" t="s">
        <v>8511</v>
      </c>
    </row>
    <row r="29690" spans="13:15" x14ac:dyDescent="0.3">
      <c r="M29690" t="s">
        <v>7149</v>
      </c>
      <c r="O29690" t="s">
        <v>8464</v>
      </c>
    </row>
    <row r="29691" spans="13:15" x14ac:dyDescent="0.3">
      <c r="M29691" t="s">
        <v>6589</v>
      </c>
      <c r="N29691" t="s">
        <v>8223</v>
      </c>
      <c r="O29691" t="s">
        <v>8494</v>
      </c>
    </row>
    <row r="29692" spans="13:15" x14ac:dyDescent="0.3">
      <c r="M29692" t="s">
        <v>6029</v>
      </c>
      <c r="N29692" t="s">
        <v>8223</v>
      </c>
      <c r="O29692" t="s">
        <v>8492</v>
      </c>
    </row>
    <row r="29693" spans="13:15" x14ac:dyDescent="0.3">
      <c r="M29693" t="s">
        <v>6608</v>
      </c>
      <c r="O29693" t="s">
        <v>8494</v>
      </c>
    </row>
    <row r="29694" spans="13:15" x14ac:dyDescent="0.3">
      <c r="M29694" t="s">
        <v>6553</v>
      </c>
      <c r="O29694" t="s">
        <v>8492</v>
      </c>
    </row>
    <row r="29695" spans="13:15" x14ac:dyDescent="0.3">
      <c r="M29695" t="s">
        <v>6593</v>
      </c>
      <c r="O29695" t="s">
        <v>8494</v>
      </c>
    </row>
    <row r="29696" spans="13:15" x14ac:dyDescent="0.3">
      <c r="M29696" t="s">
        <v>6571</v>
      </c>
      <c r="O29696" t="s">
        <v>8492</v>
      </c>
    </row>
    <row r="29697" spans="13:15" x14ac:dyDescent="0.3">
      <c r="M29697" t="s">
        <v>6595</v>
      </c>
      <c r="O29697" t="s">
        <v>8494</v>
      </c>
    </row>
    <row r="29698" spans="13:15" x14ac:dyDescent="0.3">
      <c r="M29698" t="s">
        <v>6555</v>
      </c>
      <c r="O29698" t="s">
        <v>8492</v>
      </c>
    </row>
    <row r="29699" spans="13:15" x14ac:dyDescent="0.3">
      <c r="M29699" t="s">
        <v>6616</v>
      </c>
      <c r="O29699" t="s">
        <v>8494</v>
      </c>
    </row>
    <row r="29700" spans="13:15" x14ac:dyDescent="0.3">
      <c r="M29700" t="s">
        <v>6019</v>
      </c>
      <c r="O29700" t="s">
        <v>8492</v>
      </c>
    </row>
    <row r="29701" spans="13:15" x14ac:dyDescent="0.3">
      <c r="M29701" t="s">
        <v>6618</v>
      </c>
      <c r="O29701" t="s">
        <v>8494</v>
      </c>
    </row>
    <row r="29702" spans="13:15" x14ac:dyDescent="0.3">
      <c r="M29702" t="s">
        <v>6011</v>
      </c>
      <c r="O29702" t="s">
        <v>8492</v>
      </c>
    </row>
    <row r="29703" spans="13:15" x14ac:dyDescent="0.3">
      <c r="M29703" t="s">
        <v>6620</v>
      </c>
      <c r="O29703" t="s">
        <v>8494</v>
      </c>
    </row>
    <row r="29704" spans="13:15" x14ac:dyDescent="0.3">
      <c r="M29704" t="s">
        <v>6013</v>
      </c>
      <c r="N29704" t="s">
        <v>8224</v>
      </c>
      <c r="O29704" t="s">
        <v>8492</v>
      </c>
    </row>
    <row r="29705" spans="13:15" x14ac:dyDescent="0.3">
      <c r="M29705" t="s">
        <v>6279</v>
      </c>
      <c r="N29705" t="s">
        <v>8224</v>
      </c>
      <c r="O29705" t="s">
        <v>8494</v>
      </c>
    </row>
    <row r="29706" spans="13:15" x14ac:dyDescent="0.3">
      <c r="M29706" t="s">
        <v>6559</v>
      </c>
      <c r="O29706" t="s">
        <v>8492</v>
      </c>
    </row>
    <row r="29707" spans="13:15" x14ac:dyDescent="0.3">
      <c r="M29707" t="s">
        <v>6599</v>
      </c>
      <c r="O29707" t="s">
        <v>8494</v>
      </c>
    </row>
    <row r="29708" spans="13:15" x14ac:dyDescent="0.3">
      <c r="M29708" t="s">
        <v>6561</v>
      </c>
      <c r="O29708" t="s">
        <v>8492</v>
      </c>
    </row>
    <row r="29709" spans="13:15" x14ac:dyDescent="0.3">
      <c r="M29709" t="s">
        <v>6601</v>
      </c>
      <c r="O29709" t="s">
        <v>8494</v>
      </c>
    </row>
    <row r="29710" spans="13:15" x14ac:dyDescent="0.3">
      <c r="M29710" t="s">
        <v>6015</v>
      </c>
      <c r="O29710" t="s">
        <v>8492</v>
      </c>
    </row>
    <row r="29711" spans="13:15" x14ac:dyDescent="0.3">
      <c r="M29711" t="s">
        <v>6264</v>
      </c>
      <c r="O29711" t="s">
        <v>8494</v>
      </c>
    </row>
    <row r="29712" spans="13:15" x14ac:dyDescent="0.3">
      <c r="M29712" t="s">
        <v>6566</v>
      </c>
      <c r="O29712" t="s">
        <v>8492</v>
      </c>
    </row>
    <row r="29713" spans="13:15" x14ac:dyDescent="0.3">
      <c r="M29713" t="s">
        <v>6606</v>
      </c>
      <c r="O29713" t="s">
        <v>8494</v>
      </c>
    </row>
    <row r="29714" spans="13:15" x14ac:dyDescent="0.3">
      <c r="M29714" t="s">
        <v>6569</v>
      </c>
      <c r="O29714" t="s">
        <v>8492</v>
      </c>
    </row>
    <row r="29715" spans="13:15" x14ac:dyDescent="0.3">
      <c r="M29715" t="s">
        <v>6591</v>
      </c>
      <c r="O29715" t="s">
        <v>8494</v>
      </c>
    </row>
    <row r="29716" spans="13:15" x14ac:dyDescent="0.3">
      <c r="M29716" t="s">
        <v>6033</v>
      </c>
      <c r="O29716" t="s">
        <v>8492</v>
      </c>
    </row>
    <row r="29717" spans="13:15" x14ac:dyDescent="0.3">
      <c r="M29717" t="s">
        <v>6610</v>
      </c>
      <c r="O29717" t="s">
        <v>8494</v>
      </c>
    </row>
    <row r="29718" spans="13:15" x14ac:dyDescent="0.3">
      <c r="M29718" t="s">
        <v>6574</v>
      </c>
      <c r="O29718" t="s">
        <v>8492</v>
      </c>
    </row>
    <row r="29719" spans="13:15" x14ac:dyDescent="0.3">
      <c r="M29719" t="s">
        <v>6612</v>
      </c>
      <c r="O29719" t="s">
        <v>8494</v>
      </c>
    </row>
    <row r="29720" spans="13:15" x14ac:dyDescent="0.3">
      <c r="M29720" t="s">
        <v>6576</v>
      </c>
      <c r="O29720" t="s">
        <v>8492</v>
      </c>
    </row>
    <row r="29721" spans="13:15" x14ac:dyDescent="0.3">
      <c r="M29721" t="s">
        <v>6614</v>
      </c>
      <c r="O29721" t="s">
        <v>8494</v>
      </c>
    </row>
    <row r="29722" spans="13:15" x14ac:dyDescent="0.3">
      <c r="M29722" t="s">
        <v>6025</v>
      </c>
      <c r="O29722" t="s">
        <v>8492</v>
      </c>
    </row>
    <row r="29723" spans="13:15" x14ac:dyDescent="0.3">
      <c r="M29723" t="s">
        <v>6597</v>
      </c>
      <c r="O29723" t="s">
        <v>8494</v>
      </c>
    </row>
    <row r="29724" spans="13:15" x14ac:dyDescent="0.3">
      <c r="M29724" t="s">
        <v>5999</v>
      </c>
      <c r="O29724" t="s">
        <v>8492</v>
      </c>
    </row>
    <row r="29725" spans="13:15" x14ac:dyDescent="0.3">
      <c r="M29725" t="s">
        <v>6598</v>
      </c>
      <c r="O29725" t="s">
        <v>8494</v>
      </c>
    </row>
    <row r="29726" spans="13:15" x14ac:dyDescent="0.3">
      <c r="M29726" t="s">
        <v>6031</v>
      </c>
      <c r="O29726" t="s">
        <v>8492</v>
      </c>
    </row>
    <row r="29727" spans="13:15" x14ac:dyDescent="0.3">
      <c r="M29727" t="s">
        <v>6602</v>
      </c>
      <c r="O29727" t="s">
        <v>8494</v>
      </c>
    </row>
    <row r="29728" spans="13:15" x14ac:dyDescent="0.3">
      <c r="M29728" t="s">
        <v>6582</v>
      </c>
      <c r="O29728" t="s">
        <v>8492</v>
      </c>
    </row>
    <row r="29729" spans="13:15" x14ac:dyDescent="0.3">
      <c r="M29729" t="s">
        <v>6623</v>
      </c>
      <c r="O29729" t="s">
        <v>8494</v>
      </c>
    </row>
    <row r="29730" spans="13:15" x14ac:dyDescent="0.3">
      <c r="M29730" t="s">
        <v>6563</v>
      </c>
      <c r="O29730" t="s">
        <v>8492</v>
      </c>
    </row>
    <row r="29731" spans="13:15" x14ac:dyDescent="0.3">
      <c r="M29731" t="s">
        <v>6283</v>
      </c>
      <c r="O29731" t="s">
        <v>8494</v>
      </c>
    </row>
    <row r="29732" spans="13:15" x14ac:dyDescent="0.3">
      <c r="M29732" t="s">
        <v>6017</v>
      </c>
      <c r="O29732" t="s">
        <v>8492</v>
      </c>
    </row>
    <row r="29733" spans="13:15" x14ac:dyDescent="0.3">
      <c r="M29733" t="s">
        <v>6625</v>
      </c>
      <c r="O29733" t="s">
        <v>8494</v>
      </c>
    </row>
    <row r="29734" spans="13:15" x14ac:dyDescent="0.3">
      <c r="M29734" t="s">
        <v>6584</v>
      </c>
      <c r="O29734" t="s">
        <v>8492</v>
      </c>
    </row>
    <row r="29735" spans="13:15" x14ac:dyDescent="0.3">
      <c r="M29735" t="s">
        <v>6627</v>
      </c>
      <c r="O29735" t="s">
        <v>8494</v>
      </c>
    </row>
    <row r="29736" spans="13:15" x14ac:dyDescent="0.3">
      <c r="M29736" t="s">
        <v>6586</v>
      </c>
      <c r="O29736" t="s">
        <v>8492</v>
      </c>
    </row>
    <row r="29737" spans="13:15" x14ac:dyDescent="0.3">
      <c r="M29737" t="s">
        <v>6552</v>
      </c>
      <c r="N29737" t="s">
        <v>8223</v>
      </c>
      <c r="O29737" t="s">
        <v>8484</v>
      </c>
    </row>
    <row r="29738" spans="13:15" x14ac:dyDescent="0.3">
      <c r="M29738" t="s">
        <v>6588</v>
      </c>
      <c r="N29738" t="s">
        <v>8223</v>
      </c>
      <c r="O29738" t="s">
        <v>8493</v>
      </c>
    </row>
    <row r="29739" spans="13:15" x14ac:dyDescent="0.3">
      <c r="M29739" t="s">
        <v>6572</v>
      </c>
      <c r="O29739" t="s">
        <v>8484</v>
      </c>
    </row>
    <row r="29740" spans="13:15" x14ac:dyDescent="0.3">
      <c r="M29740" t="s">
        <v>6592</v>
      </c>
      <c r="O29740" t="s">
        <v>8493</v>
      </c>
    </row>
    <row r="29741" spans="13:15" x14ac:dyDescent="0.3">
      <c r="M29741" t="s">
        <v>6554</v>
      </c>
      <c r="N29741" t="s">
        <v>8224</v>
      </c>
      <c r="O29741" t="s">
        <v>8484</v>
      </c>
    </row>
    <row r="29742" spans="13:15" x14ac:dyDescent="0.3">
      <c r="M29742" t="s">
        <v>6594</v>
      </c>
      <c r="N29742" t="s">
        <v>8224</v>
      </c>
      <c r="O29742" t="s">
        <v>8493</v>
      </c>
    </row>
    <row r="29743" spans="13:15" x14ac:dyDescent="0.3">
      <c r="M29743" t="s">
        <v>6556</v>
      </c>
      <c r="O29743" t="s">
        <v>8484</v>
      </c>
    </row>
    <row r="29744" spans="13:15" x14ac:dyDescent="0.3">
      <c r="M29744" t="s">
        <v>6434</v>
      </c>
      <c r="O29744" t="s">
        <v>8493</v>
      </c>
    </row>
    <row r="29745" spans="13:15" x14ac:dyDescent="0.3">
      <c r="M29745" t="s">
        <v>6573</v>
      </c>
      <c r="O29745" t="s">
        <v>8484</v>
      </c>
    </row>
    <row r="29746" spans="13:15" x14ac:dyDescent="0.3">
      <c r="M29746" t="s">
        <v>6435</v>
      </c>
      <c r="O29746" t="s">
        <v>8493</v>
      </c>
    </row>
    <row r="29747" spans="13:15" x14ac:dyDescent="0.3">
      <c r="M29747" t="s">
        <v>6560</v>
      </c>
      <c r="O29747" t="s">
        <v>8484</v>
      </c>
    </row>
    <row r="29748" spans="13:15" x14ac:dyDescent="0.3">
      <c r="M29748" t="s">
        <v>6600</v>
      </c>
      <c r="O29748" t="s">
        <v>8493</v>
      </c>
    </row>
    <row r="29749" spans="13:15" x14ac:dyDescent="0.3">
      <c r="M29749" t="s">
        <v>6562</v>
      </c>
      <c r="O29749" t="s">
        <v>8484</v>
      </c>
    </row>
    <row r="29750" spans="13:15" x14ac:dyDescent="0.3">
      <c r="M29750" t="s">
        <v>6423</v>
      </c>
      <c r="O29750" t="s">
        <v>8493</v>
      </c>
    </row>
    <row r="29751" spans="13:15" x14ac:dyDescent="0.3">
      <c r="M29751" t="s">
        <v>6564</v>
      </c>
      <c r="O29751" t="s">
        <v>8484</v>
      </c>
    </row>
    <row r="29752" spans="13:15" x14ac:dyDescent="0.3">
      <c r="M29752" t="s">
        <v>6603</v>
      </c>
      <c r="O29752" t="s">
        <v>8493</v>
      </c>
    </row>
    <row r="29753" spans="13:15" x14ac:dyDescent="0.3">
      <c r="M29753" t="s">
        <v>6565</v>
      </c>
      <c r="O29753" t="s">
        <v>8484</v>
      </c>
    </row>
    <row r="29754" spans="13:15" x14ac:dyDescent="0.3">
      <c r="M29754" t="s">
        <v>6604</v>
      </c>
      <c r="O29754" t="s">
        <v>8493</v>
      </c>
    </row>
    <row r="29755" spans="13:15" x14ac:dyDescent="0.3">
      <c r="M29755" t="s">
        <v>6567</v>
      </c>
      <c r="O29755" t="s">
        <v>8484</v>
      </c>
    </row>
    <row r="29756" spans="13:15" x14ac:dyDescent="0.3">
      <c r="M29756" t="s">
        <v>6619</v>
      </c>
      <c r="O29756" t="s">
        <v>8493</v>
      </c>
    </row>
    <row r="29757" spans="13:15" x14ac:dyDescent="0.3">
      <c r="M29757" t="s">
        <v>6580</v>
      </c>
      <c r="O29757" t="s">
        <v>8484</v>
      </c>
    </row>
    <row r="29758" spans="13:15" x14ac:dyDescent="0.3">
      <c r="M29758" t="s">
        <v>6622</v>
      </c>
      <c r="O29758" t="s">
        <v>8493</v>
      </c>
    </row>
    <row r="29759" spans="13:15" x14ac:dyDescent="0.3">
      <c r="M29759" t="s">
        <v>6570</v>
      </c>
      <c r="O29759" t="s">
        <v>8484</v>
      </c>
    </row>
    <row r="29760" spans="13:15" x14ac:dyDescent="0.3">
      <c r="M29760" t="s">
        <v>6590</v>
      </c>
      <c r="O29760" t="s">
        <v>8493</v>
      </c>
    </row>
    <row r="29761" spans="13:15" x14ac:dyDescent="0.3">
      <c r="M29761" t="s">
        <v>6557</v>
      </c>
      <c r="O29761" t="s">
        <v>8484</v>
      </c>
    </row>
    <row r="29762" spans="13:15" x14ac:dyDescent="0.3">
      <c r="M29762" t="s">
        <v>6605</v>
      </c>
      <c r="O29762" t="s">
        <v>8493</v>
      </c>
    </row>
    <row r="29763" spans="13:15" x14ac:dyDescent="0.3">
      <c r="M29763" t="s">
        <v>6558</v>
      </c>
      <c r="O29763" t="s">
        <v>8484</v>
      </c>
    </row>
    <row r="29764" spans="13:15" x14ac:dyDescent="0.3">
      <c r="M29764" t="s">
        <v>6607</v>
      </c>
      <c r="O29764" t="s">
        <v>8493</v>
      </c>
    </row>
    <row r="29765" spans="13:15" x14ac:dyDescent="0.3">
      <c r="M29765" t="s">
        <v>6575</v>
      </c>
      <c r="O29765" t="s">
        <v>8484</v>
      </c>
    </row>
    <row r="29766" spans="13:15" x14ac:dyDescent="0.3">
      <c r="M29766" t="s">
        <v>6596</v>
      </c>
      <c r="O29766" t="s">
        <v>8493</v>
      </c>
    </row>
    <row r="29767" spans="13:15" x14ac:dyDescent="0.3">
      <c r="M29767" t="s">
        <v>6577</v>
      </c>
      <c r="O29767" t="s">
        <v>8484</v>
      </c>
    </row>
    <row r="29768" spans="13:15" x14ac:dyDescent="0.3">
      <c r="M29768" t="s">
        <v>6609</v>
      </c>
      <c r="O29768" t="s">
        <v>8493</v>
      </c>
    </row>
    <row r="29769" spans="13:15" x14ac:dyDescent="0.3">
      <c r="M29769" t="s">
        <v>6578</v>
      </c>
      <c r="O29769" t="s">
        <v>8484</v>
      </c>
    </row>
    <row r="29770" spans="13:15" x14ac:dyDescent="0.3">
      <c r="M29770" t="s">
        <v>6611</v>
      </c>
      <c r="O29770" t="s">
        <v>8493</v>
      </c>
    </row>
    <row r="29771" spans="13:15" x14ac:dyDescent="0.3">
      <c r="M29771" t="s">
        <v>6579</v>
      </c>
      <c r="O29771" t="s">
        <v>8484</v>
      </c>
    </row>
    <row r="29772" spans="13:15" x14ac:dyDescent="0.3">
      <c r="M29772" t="s">
        <v>6613</v>
      </c>
      <c r="O29772" t="s">
        <v>8493</v>
      </c>
    </row>
    <row r="29773" spans="13:15" x14ac:dyDescent="0.3">
      <c r="M29773" t="s">
        <v>6581</v>
      </c>
      <c r="O29773" t="s">
        <v>8484</v>
      </c>
    </row>
    <row r="29774" spans="13:15" x14ac:dyDescent="0.3">
      <c r="M29774" t="s">
        <v>6615</v>
      </c>
      <c r="O29774" t="s">
        <v>8493</v>
      </c>
    </row>
    <row r="29775" spans="13:15" x14ac:dyDescent="0.3">
      <c r="M29775" t="s">
        <v>6568</v>
      </c>
      <c r="O29775" t="s">
        <v>8484</v>
      </c>
    </row>
    <row r="29776" spans="13:15" x14ac:dyDescent="0.3">
      <c r="M29776" t="s">
        <v>6617</v>
      </c>
      <c r="O29776" t="s">
        <v>8493</v>
      </c>
    </row>
    <row r="29777" spans="13:15" x14ac:dyDescent="0.3">
      <c r="M29777" t="s">
        <v>6583</v>
      </c>
      <c r="O29777" t="s">
        <v>8484</v>
      </c>
    </row>
    <row r="29778" spans="13:15" x14ac:dyDescent="0.3">
      <c r="M29778" t="s">
        <v>6621</v>
      </c>
      <c r="O29778" t="s">
        <v>8493</v>
      </c>
    </row>
    <row r="29779" spans="13:15" x14ac:dyDescent="0.3">
      <c r="M29779" t="s">
        <v>6585</v>
      </c>
      <c r="O29779" t="s">
        <v>8484</v>
      </c>
    </row>
    <row r="29780" spans="13:15" x14ac:dyDescent="0.3">
      <c r="M29780" t="s">
        <v>6624</v>
      </c>
      <c r="O29780" t="s">
        <v>8493</v>
      </c>
    </row>
    <row r="29781" spans="13:15" x14ac:dyDescent="0.3">
      <c r="M29781" t="s">
        <v>6587</v>
      </c>
      <c r="O29781" t="s">
        <v>8484</v>
      </c>
    </row>
    <row r="29782" spans="13:15" x14ac:dyDescent="0.3">
      <c r="M29782" t="s">
        <v>6626</v>
      </c>
      <c r="O29782" t="s">
        <v>8493</v>
      </c>
    </row>
    <row r="29783" spans="13:15" x14ac:dyDescent="0.3">
      <c r="M29783" t="s">
        <v>6146</v>
      </c>
      <c r="N29783" t="s">
        <v>8223</v>
      </c>
      <c r="O29783" t="s">
        <v>8496</v>
      </c>
    </row>
    <row r="29784" spans="13:15" x14ac:dyDescent="0.3">
      <c r="M29784" t="s">
        <v>6628</v>
      </c>
      <c r="N29784" t="s">
        <v>8223</v>
      </c>
      <c r="O29784" t="s">
        <v>8475</v>
      </c>
    </row>
    <row r="29785" spans="13:15" x14ac:dyDescent="0.3">
      <c r="M29785" t="s">
        <v>6124</v>
      </c>
      <c r="N29785" t="s">
        <v>8224</v>
      </c>
      <c r="O29785" t="s">
        <v>8496</v>
      </c>
    </row>
    <row r="29786" spans="13:15" x14ac:dyDescent="0.3">
      <c r="M29786" t="s">
        <v>6125</v>
      </c>
      <c r="O29786" t="s">
        <v>8475</v>
      </c>
    </row>
    <row r="29787" spans="13:15" x14ac:dyDescent="0.3">
      <c r="M29787" t="s">
        <v>6140</v>
      </c>
      <c r="O29787" t="s">
        <v>8496</v>
      </c>
    </row>
    <row r="29788" spans="13:15" x14ac:dyDescent="0.3">
      <c r="M29788" t="s">
        <v>6127</v>
      </c>
      <c r="O29788" t="s">
        <v>8475</v>
      </c>
    </row>
    <row r="29789" spans="13:15" x14ac:dyDescent="0.3">
      <c r="M29789" t="s">
        <v>6154</v>
      </c>
      <c r="O29789" t="s">
        <v>8496</v>
      </c>
    </row>
    <row r="29790" spans="13:15" x14ac:dyDescent="0.3">
      <c r="M29790" t="s">
        <v>6633</v>
      </c>
      <c r="O29790" t="s">
        <v>8475</v>
      </c>
    </row>
    <row r="29791" spans="13:15" x14ac:dyDescent="0.3">
      <c r="M29791" t="s">
        <v>6128</v>
      </c>
      <c r="O29791" t="s">
        <v>8496</v>
      </c>
    </row>
    <row r="29792" spans="13:15" x14ac:dyDescent="0.3">
      <c r="M29792" t="s">
        <v>6131</v>
      </c>
      <c r="N29792" t="s">
        <v>8224</v>
      </c>
      <c r="O29792" t="s">
        <v>8475</v>
      </c>
    </row>
    <row r="29793" spans="13:15" x14ac:dyDescent="0.3">
      <c r="M29793" t="s">
        <v>6130</v>
      </c>
      <c r="O29793" t="s">
        <v>8496</v>
      </c>
    </row>
    <row r="29794" spans="13:15" x14ac:dyDescent="0.3">
      <c r="M29794" t="s">
        <v>6635</v>
      </c>
      <c r="O29794" t="s">
        <v>8475</v>
      </c>
    </row>
    <row r="29795" spans="13:15" x14ac:dyDescent="0.3">
      <c r="M29795" t="s">
        <v>6132</v>
      </c>
      <c r="O29795" t="s">
        <v>8496</v>
      </c>
    </row>
    <row r="29796" spans="13:15" x14ac:dyDescent="0.3">
      <c r="M29796" t="s">
        <v>6640</v>
      </c>
      <c r="O29796" t="s">
        <v>8475</v>
      </c>
    </row>
    <row r="29797" spans="13:15" x14ac:dyDescent="0.3">
      <c r="M29797" t="s">
        <v>6136</v>
      </c>
      <c r="O29797" t="s">
        <v>8496</v>
      </c>
    </row>
    <row r="29798" spans="13:15" x14ac:dyDescent="0.3">
      <c r="M29798" t="s">
        <v>6135</v>
      </c>
      <c r="O29798" t="s">
        <v>8475</v>
      </c>
    </row>
    <row r="29799" spans="13:15" x14ac:dyDescent="0.3">
      <c r="M29799" t="s">
        <v>6681</v>
      </c>
      <c r="O29799" t="s">
        <v>8496</v>
      </c>
    </row>
    <row r="29800" spans="13:15" x14ac:dyDescent="0.3">
      <c r="M29800" t="s">
        <v>6159</v>
      </c>
      <c r="O29800" t="s">
        <v>8475</v>
      </c>
    </row>
    <row r="29801" spans="13:15" x14ac:dyDescent="0.3">
      <c r="M29801" t="s">
        <v>6156</v>
      </c>
      <c r="O29801" t="s">
        <v>8496</v>
      </c>
    </row>
    <row r="29802" spans="13:15" x14ac:dyDescent="0.3">
      <c r="M29802" t="s">
        <v>6644</v>
      </c>
      <c r="O29802" t="s">
        <v>8475</v>
      </c>
    </row>
    <row r="29803" spans="13:15" x14ac:dyDescent="0.3">
      <c r="M29803" t="s">
        <v>6687</v>
      </c>
      <c r="O29803" t="s">
        <v>8496</v>
      </c>
    </row>
    <row r="29804" spans="13:15" x14ac:dyDescent="0.3">
      <c r="M29804" t="s">
        <v>6139</v>
      </c>
      <c r="O29804" t="s">
        <v>8475</v>
      </c>
    </row>
    <row r="29805" spans="13:15" x14ac:dyDescent="0.3">
      <c r="M29805" t="s">
        <v>6674</v>
      </c>
      <c r="O29805" t="s">
        <v>8496</v>
      </c>
    </row>
    <row r="29806" spans="13:15" x14ac:dyDescent="0.3">
      <c r="M29806" t="s">
        <v>6629</v>
      </c>
      <c r="O29806" t="s">
        <v>8475</v>
      </c>
    </row>
    <row r="29807" spans="13:15" x14ac:dyDescent="0.3">
      <c r="M29807" t="s">
        <v>6665</v>
      </c>
      <c r="O29807" t="s">
        <v>8496</v>
      </c>
    </row>
    <row r="29808" spans="13:15" x14ac:dyDescent="0.3">
      <c r="M29808" t="s">
        <v>6631</v>
      </c>
      <c r="O29808" t="s">
        <v>8475</v>
      </c>
    </row>
    <row r="29809" spans="13:15" x14ac:dyDescent="0.3">
      <c r="M29809" t="s">
        <v>6160</v>
      </c>
      <c r="O29809" t="s">
        <v>8496</v>
      </c>
    </row>
    <row r="29810" spans="13:15" x14ac:dyDescent="0.3">
      <c r="M29810" t="s">
        <v>6129</v>
      </c>
      <c r="O29810" t="s">
        <v>8475</v>
      </c>
    </row>
    <row r="29811" spans="13:15" x14ac:dyDescent="0.3">
      <c r="M29811" t="s">
        <v>6672</v>
      </c>
      <c r="O29811" t="s">
        <v>8496</v>
      </c>
    </row>
    <row r="29812" spans="13:15" x14ac:dyDescent="0.3">
      <c r="M29812" t="s">
        <v>6145</v>
      </c>
      <c r="O29812" t="s">
        <v>8475</v>
      </c>
    </row>
    <row r="29813" spans="13:15" x14ac:dyDescent="0.3">
      <c r="M29813" t="s">
        <v>6676</v>
      </c>
      <c r="O29813" t="s">
        <v>8496</v>
      </c>
    </row>
    <row r="29814" spans="13:15" x14ac:dyDescent="0.3">
      <c r="M29814" t="s">
        <v>6151</v>
      </c>
      <c r="O29814" t="s">
        <v>8475</v>
      </c>
    </row>
    <row r="29815" spans="13:15" x14ac:dyDescent="0.3">
      <c r="M29815" t="s">
        <v>6678</v>
      </c>
      <c r="O29815" t="s">
        <v>8496</v>
      </c>
    </row>
    <row r="29816" spans="13:15" x14ac:dyDescent="0.3">
      <c r="M29816" t="s">
        <v>6646</v>
      </c>
      <c r="O29816" t="s">
        <v>8475</v>
      </c>
    </row>
    <row r="29817" spans="13:15" x14ac:dyDescent="0.3">
      <c r="M29817" t="s">
        <v>6680</v>
      </c>
      <c r="O29817" t="s">
        <v>8496</v>
      </c>
    </row>
    <row r="29818" spans="13:15" x14ac:dyDescent="0.3">
      <c r="M29818" t="s">
        <v>6648</v>
      </c>
      <c r="O29818" t="s">
        <v>8475</v>
      </c>
    </row>
    <row r="29819" spans="13:15" x14ac:dyDescent="0.3">
      <c r="M29819" t="s">
        <v>6683</v>
      </c>
      <c r="O29819" t="s">
        <v>8496</v>
      </c>
    </row>
    <row r="29820" spans="13:15" x14ac:dyDescent="0.3">
      <c r="M29820" t="s">
        <v>6650</v>
      </c>
      <c r="O29820" t="s">
        <v>8475</v>
      </c>
    </row>
    <row r="29821" spans="13:15" x14ac:dyDescent="0.3">
      <c r="M29821" t="s">
        <v>6148</v>
      </c>
      <c r="O29821" t="s">
        <v>8496</v>
      </c>
    </row>
    <row r="29822" spans="13:15" x14ac:dyDescent="0.3">
      <c r="M29822" t="s">
        <v>6652</v>
      </c>
      <c r="O29822" t="s">
        <v>8475</v>
      </c>
    </row>
    <row r="29823" spans="13:15" x14ac:dyDescent="0.3">
      <c r="M29823" t="s">
        <v>6669</v>
      </c>
      <c r="O29823" t="s">
        <v>8496</v>
      </c>
    </row>
    <row r="29824" spans="13:15" x14ac:dyDescent="0.3">
      <c r="M29824" t="s">
        <v>6638</v>
      </c>
      <c r="O29824" t="s">
        <v>8475</v>
      </c>
    </row>
    <row r="29825" spans="13:15" x14ac:dyDescent="0.3">
      <c r="M29825" t="s">
        <v>6689</v>
      </c>
      <c r="O29825" t="s">
        <v>8496</v>
      </c>
    </row>
    <row r="29826" spans="13:15" x14ac:dyDescent="0.3">
      <c r="M29826" t="s">
        <v>6654</v>
      </c>
      <c r="O29826" t="s">
        <v>8475</v>
      </c>
    </row>
    <row r="29827" spans="13:15" x14ac:dyDescent="0.3">
      <c r="M29827" t="s">
        <v>6658</v>
      </c>
      <c r="O29827" t="s">
        <v>8496</v>
      </c>
    </row>
    <row r="29828" spans="13:15" x14ac:dyDescent="0.3">
      <c r="M29828" t="s">
        <v>6656</v>
      </c>
      <c r="O29828" t="s">
        <v>8475</v>
      </c>
    </row>
    <row r="29829" spans="13:15" x14ac:dyDescent="0.3">
      <c r="M29829" t="s">
        <v>6655</v>
      </c>
      <c r="N29829" t="s">
        <v>8223</v>
      </c>
      <c r="O29829" t="s">
        <v>8495</v>
      </c>
    </row>
    <row r="29830" spans="13:15" x14ac:dyDescent="0.3">
      <c r="M29830" t="s">
        <v>6671</v>
      </c>
      <c r="N29830" t="s">
        <v>8223</v>
      </c>
      <c r="O29830" t="s">
        <v>8414</v>
      </c>
    </row>
    <row r="29831" spans="13:15" x14ac:dyDescent="0.3">
      <c r="M29831" t="s">
        <v>6641</v>
      </c>
      <c r="O29831" t="s">
        <v>8495</v>
      </c>
    </row>
    <row r="29832" spans="13:15" x14ac:dyDescent="0.3">
      <c r="M29832" t="s">
        <v>6659</v>
      </c>
      <c r="O29832" t="s">
        <v>8414</v>
      </c>
    </row>
    <row r="29833" spans="13:15" x14ac:dyDescent="0.3">
      <c r="M29833" t="s">
        <v>5414</v>
      </c>
      <c r="N29833" t="s">
        <v>8224</v>
      </c>
      <c r="O29833" t="s">
        <v>8495</v>
      </c>
    </row>
    <row r="29834" spans="13:15" x14ac:dyDescent="0.3">
      <c r="M29834" t="s">
        <v>6660</v>
      </c>
      <c r="O29834" t="s">
        <v>8414</v>
      </c>
    </row>
    <row r="29835" spans="13:15" x14ac:dyDescent="0.3">
      <c r="M29835" t="s">
        <v>6632</v>
      </c>
      <c r="O29835" t="s">
        <v>8495</v>
      </c>
    </row>
    <row r="29836" spans="13:15" x14ac:dyDescent="0.3">
      <c r="M29836" t="s">
        <v>6661</v>
      </c>
      <c r="O29836" t="s">
        <v>8414</v>
      </c>
    </row>
    <row r="29837" spans="13:15" x14ac:dyDescent="0.3">
      <c r="M29837" t="s">
        <v>6643</v>
      </c>
      <c r="O29837" t="s">
        <v>8495</v>
      </c>
    </row>
    <row r="29838" spans="13:15" x14ac:dyDescent="0.3">
      <c r="M29838" t="s">
        <v>6662</v>
      </c>
      <c r="O29838" t="s">
        <v>8414</v>
      </c>
    </row>
    <row r="29839" spans="13:15" x14ac:dyDescent="0.3">
      <c r="M29839" t="s">
        <v>6634</v>
      </c>
      <c r="O29839" t="s">
        <v>8495</v>
      </c>
    </row>
    <row r="29840" spans="13:15" x14ac:dyDescent="0.3">
      <c r="M29840" t="s">
        <v>6675</v>
      </c>
      <c r="O29840" t="s">
        <v>8414</v>
      </c>
    </row>
    <row r="29841" spans="13:15" x14ac:dyDescent="0.3">
      <c r="M29841" t="s">
        <v>5348</v>
      </c>
      <c r="O29841" t="s">
        <v>8495</v>
      </c>
    </row>
    <row r="29842" spans="13:15" x14ac:dyDescent="0.3">
      <c r="M29842" t="s">
        <v>6664</v>
      </c>
      <c r="O29842" t="s">
        <v>8414</v>
      </c>
    </row>
    <row r="29843" spans="13:15" x14ac:dyDescent="0.3">
      <c r="M29843" t="s">
        <v>6106</v>
      </c>
      <c r="O29843" t="s">
        <v>8495</v>
      </c>
    </row>
    <row r="29844" spans="13:15" x14ac:dyDescent="0.3">
      <c r="M29844" t="s">
        <v>6679</v>
      </c>
      <c r="O29844" t="s">
        <v>8414</v>
      </c>
    </row>
    <row r="29845" spans="13:15" x14ac:dyDescent="0.3">
      <c r="M29845" t="s">
        <v>6637</v>
      </c>
      <c r="O29845" t="s">
        <v>8495</v>
      </c>
    </row>
    <row r="29846" spans="13:15" x14ac:dyDescent="0.3">
      <c r="M29846" t="s">
        <v>6666</v>
      </c>
      <c r="O29846" t="s">
        <v>8414</v>
      </c>
    </row>
    <row r="29847" spans="13:15" x14ac:dyDescent="0.3">
      <c r="M29847" t="s">
        <v>6651</v>
      </c>
      <c r="O29847" t="s">
        <v>8495</v>
      </c>
    </row>
    <row r="29848" spans="13:15" x14ac:dyDescent="0.3">
      <c r="M29848" t="s">
        <v>6667</v>
      </c>
      <c r="O29848" t="s">
        <v>8414</v>
      </c>
    </row>
    <row r="29849" spans="13:15" x14ac:dyDescent="0.3">
      <c r="M29849" t="s">
        <v>6639</v>
      </c>
      <c r="O29849" t="s">
        <v>8495</v>
      </c>
    </row>
    <row r="29850" spans="13:15" x14ac:dyDescent="0.3">
      <c r="M29850" t="s">
        <v>6668</v>
      </c>
      <c r="N29850" t="s">
        <v>8224</v>
      </c>
      <c r="O29850" t="s">
        <v>8414</v>
      </c>
    </row>
    <row r="29851" spans="13:15" x14ac:dyDescent="0.3">
      <c r="M29851" t="s">
        <v>6271</v>
      </c>
      <c r="N29851" t="s">
        <v>8223</v>
      </c>
      <c r="O29851" t="s">
        <v>8495</v>
      </c>
    </row>
    <row r="29852" spans="13:15" x14ac:dyDescent="0.3">
      <c r="M29852" t="s">
        <v>6657</v>
      </c>
      <c r="N29852" t="s">
        <v>8223</v>
      </c>
      <c r="O29852" t="s">
        <v>8414</v>
      </c>
    </row>
    <row r="29853" spans="13:15" x14ac:dyDescent="0.3">
      <c r="M29853" t="s">
        <v>6100</v>
      </c>
      <c r="N29853" t="s">
        <v>8223</v>
      </c>
      <c r="O29853" t="s">
        <v>8495</v>
      </c>
    </row>
    <row r="29854" spans="13:15" x14ac:dyDescent="0.3">
      <c r="M29854" t="s">
        <v>6670</v>
      </c>
      <c r="N29854" t="s">
        <v>8223</v>
      </c>
      <c r="O29854" t="s">
        <v>8414</v>
      </c>
    </row>
    <row r="29855" spans="13:15" x14ac:dyDescent="0.3">
      <c r="M29855" t="s">
        <v>6630</v>
      </c>
      <c r="O29855" t="s">
        <v>8495</v>
      </c>
    </row>
    <row r="29856" spans="13:15" x14ac:dyDescent="0.3">
      <c r="M29856" t="s">
        <v>6673</v>
      </c>
      <c r="O29856" t="s">
        <v>8414</v>
      </c>
    </row>
    <row r="29857" spans="13:15" x14ac:dyDescent="0.3">
      <c r="M29857" t="s">
        <v>6110</v>
      </c>
      <c r="O29857" t="s">
        <v>8495</v>
      </c>
    </row>
    <row r="29858" spans="13:15" x14ac:dyDescent="0.3">
      <c r="M29858" t="s">
        <v>6688</v>
      </c>
      <c r="O29858" t="s">
        <v>8414</v>
      </c>
    </row>
    <row r="29859" spans="13:15" x14ac:dyDescent="0.3">
      <c r="M29859" t="s">
        <v>6642</v>
      </c>
      <c r="O29859" t="s">
        <v>8495</v>
      </c>
    </row>
    <row r="29860" spans="13:15" x14ac:dyDescent="0.3">
      <c r="M29860" t="s">
        <v>6677</v>
      </c>
      <c r="O29860" t="s">
        <v>8414</v>
      </c>
    </row>
    <row r="29861" spans="13:15" x14ac:dyDescent="0.3">
      <c r="M29861" t="s">
        <v>6108</v>
      </c>
      <c r="O29861" t="s">
        <v>8495</v>
      </c>
    </row>
    <row r="29862" spans="13:15" x14ac:dyDescent="0.3">
      <c r="M29862" t="s">
        <v>6051</v>
      </c>
      <c r="O29862" t="s">
        <v>8414</v>
      </c>
    </row>
    <row r="29863" spans="13:15" x14ac:dyDescent="0.3">
      <c r="M29863" t="s">
        <v>6645</v>
      </c>
      <c r="O29863" t="s">
        <v>8495</v>
      </c>
    </row>
    <row r="29864" spans="13:15" x14ac:dyDescent="0.3">
      <c r="M29864" t="s">
        <v>4942</v>
      </c>
      <c r="O29864" t="s">
        <v>8414</v>
      </c>
    </row>
    <row r="29865" spans="13:15" x14ac:dyDescent="0.3">
      <c r="M29865" t="s">
        <v>6647</v>
      </c>
      <c r="O29865" t="s">
        <v>8495</v>
      </c>
    </row>
    <row r="29866" spans="13:15" x14ac:dyDescent="0.3">
      <c r="M29866" t="s">
        <v>6682</v>
      </c>
      <c r="O29866" t="s">
        <v>8414</v>
      </c>
    </row>
    <row r="29867" spans="13:15" x14ac:dyDescent="0.3">
      <c r="M29867" t="s">
        <v>6636</v>
      </c>
      <c r="O29867" t="s">
        <v>8495</v>
      </c>
    </row>
    <row r="29868" spans="13:15" x14ac:dyDescent="0.3">
      <c r="M29868" t="s">
        <v>6684</v>
      </c>
      <c r="O29868" t="s">
        <v>8414</v>
      </c>
    </row>
    <row r="29869" spans="13:15" x14ac:dyDescent="0.3">
      <c r="M29869" t="s">
        <v>6649</v>
      </c>
      <c r="O29869" t="s">
        <v>8495</v>
      </c>
    </row>
    <row r="29870" spans="13:15" x14ac:dyDescent="0.3">
      <c r="M29870" t="s">
        <v>6685</v>
      </c>
      <c r="O29870" t="s">
        <v>8414</v>
      </c>
    </row>
    <row r="29871" spans="13:15" x14ac:dyDescent="0.3">
      <c r="M29871" t="s">
        <v>6653</v>
      </c>
      <c r="O29871" t="s">
        <v>8495</v>
      </c>
    </row>
    <row r="29872" spans="13:15" x14ac:dyDescent="0.3">
      <c r="M29872" t="s">
        <v>6686</v>
      </c>
      <c r="O29872" t="s">
        <v>8414</v>
      </c>
    </row>
    <row r="29873" spans="13:15" x14ac:dyDescent="0.3">
      <c r="M29873" t="s">
        <v>6119</v>
      </c>
      <c r="O29873" t="s">
        <v>8495</v>
      </c>
    </row>
    <row r="29874" spans="13:15" x14ac:dyDescent="0.3">
      <c r="M29874" t="s">
        <v>6663</v>
      </c>
      <c r="O29874" t="s">
        <v>8414</v>
      </c>
    </row>
    <row r="29875" spans="13:15" x14ac:dyDescent="0.3">
      <c r="M29875" t="s">
        <v>6774</v>
      </c>
      <c r="N29875" t="s">
        <v>8223</v>
      </c>
      <c r="O29875" t="s">
        <v>8501</v>
      </c>
    </row>
    <row r="29876" spans="13:15" x14ac:dyDescent="0.3">
      <c r="M29876" t="s">
        <v>6813</v>
      </c>
      <c r="N29876" t="s">
        <v>8223</v>
      </c>
      <c r="O29876" t="s">
        <v>8502</v>
      </c>
    </row>
    <row r="29877" spans="13:15" x14ac:dyDescent="0.3">
      <c r="M29877" t="s">
        <v>6776</v>
      </c>
      <c r="O29877" t="s">
        <v>8501</v>
      </c>
    </row>
    <row r="29878" spans="13:15" x14ac:dyDescent="0.3">
      <c r="M29878" t="s">
        <v>6814</v>
      </c>
      <c r="O29878" t="s">
        <v>8502</v>
      </c>
    </row>
    <row r="29879" spans="13:15" x14ac:dyDescent="0.3">
      <c r="M29879" t="s">
        <v>6793</v>
      </c>
      <c r="O29879" t="s">
        <v>8501</v>
      </c>
    </row>
    <row r="29880" spans="13:15" x14ac:dyDescent="0.3">
      <c r="M29880" t="s">
        <v>6816</v>
      </c>
      <c r="O29880" t="s">
        <v>8502</v>
      </c>
    </row>
    <row r="29881" spans="13:15" x14ac:dyDescent="0.3">
      <c r="M29881" t="s">
        <v>6779</v>
      </c>
      <c r="O29881" t="s">
        <v>8501</v>
      </c>
    </row>
    <row r="29882" spans="13:15" x14ac:dyDescent="0.3">
      <c r="M29882" t="s">
        <v>6833</v>
      </c>
      <c r="O29882" t="s">
        <v>8502</v>
      </c>
    </row>
    <row r="29883" spans="13:15" x14ac:dyDescent="0.3">
      <c r="M29883" t="s">
        <v>6795</v>
      </c>
      <c r="O29883" t="s">
        <v>8501</v>
      </c>
    </row>
    <row r="29884" spans="13:15" x14ac:dyDescent="0.3">
      <c r="M29884" t="s">
        <v>6817</v>
      </c>
      <c r="O29884" t="s">
        <v>8502</v>
      </c>
    </row>
    <row r="29885" spans="13:15" x14ac:dyDescent="0.3">
      <c r="M29885" t="s">
        <v>6783</v>
      </c>
      <c r="O29885" t="s">
        <v>8501</v>
      </c>
    </row>
    <row r="29886" spans="13:15" x14ac:dyDescent="0.3">
      <c r="M29886" t="s">
        <v>6819</v>
      </c>
      <c r="N29886" t="s">
        <v>8224</v>
      </c>
      <c r="O29886" t="s">
        <v>8502</v>
      </c>
    </row>
    <row r="29887" spans="13:15" x14ac:dyDescent="0.3">
      <c r="M29887" t="s">
        <v>6785</v>
      </c>
      <c r="N29887" t="s">
        <v>8224</v>
      </c>
      <c r="O29887" t="s">
        <v>8501</v>
      </c>
    </row>
    <row r="29888" spans="13:15" x14ac:dyDescent="0.3">
      <c r="M29888" t="s">
        <v>6821</v>
      </c>
      <c r="O29888" t="s">
        <v>8502</v>
      </c>
    </row>
    <row r="29889" spans="13:15" x14ac:dyDescent="0.3">
      <c r="M29889" t="s">
        <v>6787</v>
      </c>
      <c r="O29889" t="s">
        <v>8501</v>
      </c>
    </row>
    <row r="29890" spans="13:15" x14ac:dyDescent="0.3">
      <c r="M29890" t="s">
        <v>6823</v>
      </c>
      <c r="O29890" t="s">
        <v>8502</v>
      </c>
    </row>
    <row r="29891" spans="13:15" x14ac:dyDescent="0.3">
      <c r="M29891" t="s">
        <v>6789</v>
      </c>
      <c r="O29891" t="s">
        <v>8501</v>
      </c>
    </row>
    <row r="29892" spans="13:15" x14ac:dyDescent="0.3">
      <c r="M29892" t="s">
        <v>6825</v>
      </c>
      <c r="O29892" t="s">
        <v>8502</v>
      </c>
    </row>
    <row r="29893" spans="13:15" x14ac:dyDescent="0.3">
      <c r="M29893" t="s">
        <v>6791</v>
      </c>
      <c r="O29893" t="s">
        <v>8501</v>
      </c>
    </row>
    <row r="29894" spans="13:15" x14ac:dyDescent="0.3">
      <c r="M29894" t="s">
        <v>6827</v>
      </c>
      <c r="O29894" t="s">
        <v>8502</v>
      </c>
    </row>
    <row r="29895" spans="13:15" x14ac:dyDescent="0.3">
      <c r="M29895" t="s">
        <v>6808</v>
      </c>
      <c r="O29895" t="s">
        <v>8501</v>
      </c>
    </row>
    <row r="29896" spans="13:15" x14ac:dyDescent="0.3">
      <c r="M29896" t="s">
        <v>6258</v>
      </c>
      <c r="O29896" t="s">
        <v>8502</v>
      </c>
    </row>
    <row r="29897" spans="13:15" x14ac:dyDescent="0.3">
      <c r="M29897" t="s">
        <v>6798</v>
      </c>
      <c r="N29897" t="s">
        <v>8223</v>
      </c>
      <c r="O29897" t="s">
        <v>8501</v>
      </c>
    </row>
    <row r="29898" spans="13:15" x14ac:dyDescent="0.3">
      <c r="M29898" t="s">
        <v>6837</v>
      </c>
      <c r="N29898" t="s">
        <v>8223</v>
      </c>
      <c r="O29898" t="s">
        <v>8502</v>
      </c>
    </row>
    <row r="29899" spans="13:15" x14ac:dyDescent="0.3">
      <c r="M29899" t="s">
        <v>6810</v>
      </c>
      <c r="N29899" t="s">
        <v>8223</v>
      </c>
      <c r="O29899" t="s">
        <v>8501</v>
      </c>
    </row>
    <row r="29900" spans="13:15" x14ac:dyDescent="0.3">
      <c r="M29900" t="s">
        <v>6847</v>
      </c>
      <c r="N29900" t="s">
        <v>8223</v>
      </c>
      <c r="O29900" t="s">
        <v>8502</v>
      </c>
    </row>
    <row r="29901" spans="13:15" x14ac:dyDescent="0.3">
      <c r="M29901" t="s">
        <v>6782</v>
      </c>
      <c r="O29901" t="s">
        <v>8501</v>
      </c>
    </row>
    <row r="29902" spans="13:15" x14ac:dyDescent="0.3">
      <c r="M29902" t="s">
        <v>6830</v>
      </c>
      <c r="O29902" t="s">
        <v>8502</v>
      </c>
    </row>
    <row r="29903" spans="13:15" x14ac:dyDescent="0.3">
      <c r="M29903" t="s">
        <v>6796</v>
      </c>
      <c r="O29903" t="s">
        <v>8501</v>
      </c>
    </row>
    <row r="29904" spans="13:15" x14ac:dyDescent="0.3">
      <c r="M29904" t="s">
        <v>6832</v>
      </c>
      <c r="O29904" t="s">
        <v>8502</v>
      </c>
    </row>
    <row r="29905" spans="13:15" x14ac:dyDescent="0.3">
      <c r="M29905" t="s">
        <v>6800</v>
      </c>
      <c r="O29905" t="s">
        <v>8501</v>
      </c>
    </row>
    <row r="29906" spans="13:15" x14ac:dyDescent="0.3">
      <c r="M29906" t="s">
        <v>6835</v>
      </c>
      <c r="O29906" t="s">
        <v>8502</v>
      </c>
    </row>
    <row r="29907" spans="13:15" x14ac:dyDescent="0.3">
      <c r="M29907" t="s">
        <v>6802</v>
      </c>
      <c r="O29907" t="s">
        <v>8501</v>
      </c>
    </row>
    <row r="29908" spans="13:15" x14ac:dyDescent="0.3">
      <c r="M29908" t="s">
        <v>4074</v>
      </c>
      <c r="O29908" t="s">
        <v>8502</v>
      </c>
    </row>
    <row r="29909" spans="13:15" x14ac:dyDescent="0.3">
      <c r="M29909" t="s">
        <v>6804</v>
      </c>
      <c r="O29909" t="s">
        <v>8501</v>
      </c>
    </row>
    <row r="29910" spans="13:15" x14ac:dyDescent="0.3">
      <c r="M29910" t="s">
        <v>6840</v>
      </c>
      <c r="O29910" t="s">
        <v>8502</v>
      </c>
    </row>
    <row r="29911" spans="13:15" x14ac:dyDescent="0.3">
      <c r="M29911" t="s">
        <v>6806</v>
      </c>
      <c r="O29911" t="s">
        <v>8501</v>
      </c>
    </row>
    <row r="29912" spans="13:15" x14ac:dyDescent="0.3">
      <c r="M29912" t="s">
        <v>7151</v>
      </c>
      <c r="O29912" t="s">
        <v>8502</v>
      </c>
    </row>
    <row r="29913" spans="13:15" x14ac:dyDescent="0.3">
      <c r="M29913" t="s">
        <v>6807</v>
      </c>
      <c r="O29913" t="s">
        <v>8501</v>
      </c>
    </row>
    <row r="29914" spans="13:15" x14ac:dyDescent="0.3">
      <c r="M29914" t="s">
        <v>6844</v>
      </c>
      <c r="O29914" t="s">
        <v>8502</v>
      </c>
    </row>
    <row r="29915" spans="13:15" x14ac:dyDescent="0.3">
      <c r="M29915" t="s">
        <v>6812</v>
      </c>
      <c r="O29915" t="s">
        <v>8501</v>
      </c>
    </row>
    <row r="29916" spans="13:15" x14ac:dyDescent="0.3">
      <c r="M29916" t="s">
        <v>6846</v>
      </c>
      <c r="O29916" t="s">
        <v>8502</v>
      </c>
    </row>
    <row r="29917" spans="13:15" x14ac:dyDescent="0.3">
      <c r="M29917" t="s">
        <v>6780</v>
      </c>
      <c r="O29917" t="s">
        <v>8501</v>
      </c>
    </row>
    <row r="29918" spans="13:15" x14ac:dyDescent="0.3">
      <c r="M29918" t="s">
        <v>6849</v>
      </c>
      <c r="O29918" t="s">
        <v>8502</v>
      </c>
    </row>
    <row r="29919" spans="13:15" x14ac:dyDescent="0.3">
      <c r="M29919" t="s">
        <v>6777</v>
      </c>
      <c r="O29919" t="s">
        <v>8501</v>
      </c>
    </row>
    <row r="29920" spans="13:15" x14ac:dyDescent="0.3">
      <c r="M29920" t="s">
        <v>6818</v>
      </c>
      <c r="O29920" t="s">
        <v>8502</v>
      </c>
    </row>
    <row r="29921" spans="13:15" x14ac:dyDescent="0.3">
      <c r="M29921" t="s">
        <v>6188</v>
      </c>
      <c r="N29921" t="s">
        <v>8223</v>
      </c>
      <c r="O29921" t="s">
        <v>8479</v>
      </c>
    </row>
    <row r="29922" spans="13:15" x14ac:dyDescent="0.3">
      <c r="M29922" t="s">
        <v>6315</v>
      </c>
      <c r="N29922" t="s">
        <v>8223</v>
      </c>
      <c r="O29922" t="s">
        <v>8500</v>
      </c>
    </row>
    <row r="29923" spans="13:15" x14ac:dyDescent="0.3">
      <c r="M29923" t="s">
        <v>6533</v>
      </c>
      <c r="O29923" t="s">
        <v>8479</v>
      </c>
    </row>
    <row r="29924" spans="13:15" x14ac:dyDescent="0.3">
      <c r="M29924" t="s">
        <v>6775</v>
      </c>
      <c r="O29924" t="s">
        <v>8500</v>
      </c>
    </row>
    <row r="29925" spans="13:15" x14ac:dyDescent="0.3">
      <c r="M29925" t="s">
        <v>6815</v>
      </c>
      <c r="O29925" t="s">
        <v>8479</v>
      </c>
    </row>
    <row r="29926" spans="13:15" x14ac:dyDescent="0.3">
      <c r="M29926" t="s">
        <v>6290</v>
      </c>
      <c r="N29926" t="s">
        <v>8224</v>
      </c>
      <c r="O29926" t="s">
        <v>8500</v>
      </c>
    </row>
    <row r="29927" spans="13:15" x14ac:dyDescent="0.3">
      <c r="M29927" t="s">
        <v>6515</v>
      </c>
      <c r="N29927" t="s">
        <v>8224</v>
      </c>
      <c r="O29927" t="s">
        <v>8479</v>
      </c>
    </row>
    <row r="29928" spans="13:15" x14ac:dyDescent="0.3">
      <c r="M29928" t="s">
        <v>6778</v>
      </c>
      <c r="O29928" t="s">
        <v>8500</v>
      </c>
    </row>
    <row r="29929" spans="13:15" x14ac:dyDescent="0.3">
      <c r="M29929" t="s">
        <v>5882</v>
      </c>
      <c r="O29929" t="s">
        <v>8479</v>
      </c>
    </row>
    <row r="29930" spans="13:15" x14ac:dyDescent="0.3">
      <c r="M29930" t="s">
        <v>6781</v>
      </c>
      <c r="O29930" t="s">
        <v>8500</v>
      </c>
    </row>
    <row r="29931" spans="13:15" x14ac:dyDescent="0.3">
      <c r="M29931" t="s">
        <v>6820</v>
      </c>
      <c r="O29931" t="s">
        <v>8479</v>
      </c>
    </row>
    <row r="29932" spans="13:15" x14ac:dyDescent="0.3">
      <c r="M29932" t="s">
        <v>6786</v>
      </c>
      <c r="O29932" t="s">
        <v>8500</v>
      </c>
    </row>
    <row r="29933" spans="13:15" x14ac:dyDescent="0.3">
      <c r="M29933" t="s">
        <v>6822</v>
      </c>
      <c r="O29933" t="s">
        <v>8479</v>
      </c>
    </row>
    <row r="29934" spans="13:15" x14ac:dyDescent="0.3">
      <c r="M29934" t="s">
        <v>6788</v>
      </c>
      <c r="O29934" t="s">
        <v>8500</v>
      </c>
    </row>
    <row r="29935" spans="13:15" x14ac:dyDescent="0.3">
      <c r="M29935" t="s">
        <v>6826</v>
      </c>
      <c r="O29935" t="s">
        <v>8479</v>
      </c>
    </row>
    <row r="29936" spans="13:15" x14ac:dyDescent="0.3">
      <c r="M29936" t="s">
        <v>6803</v>
      </c>
      <c r="O29936" t="s">
        <v>8500</v>
      </c>
    </row>
    <row r="29937" spans="13:15" x14ac:dyDescent="0.3">
      <c r="M29937" t="s">
        <v>6843</v>
      </c>
      <c r="O29937" t="s">
        <v>8479</v>
      </c>
    </row>
    <row r="29938" spans="13:15" x14ac:dyDescent="0.3">
      <c r="M29938" t="s">
        <v>6790</v>
      </c>
      <c r="O29938" t="s">
        <v>8500</v>
      </c>
    </row>
    <row r="29939" spans="13:15" x14ac:dyDescent="0.3">
      <c r="M29939" t="s">
        <v>6829</v>
      </c>
      <c r="O29939" t="s">
        <v>8479</v>
      </c>
    </row>
    <row r="29940" spans="13:15" x14ac:dyDescent="0.3">
      <c r="M29940" t="s">
        <v>6809</v>
      </c>
      <c r="O29940" t="s">
        <v>8500</v>
      </c>
    </row>
    <row r="29941" spans="13:15" x14ac:dyDescent="0.3">
      <c r="M29941" t="s">
        <v>6850</v>
      </c>
      <c r="O29941" t="s">
        <v>8479</v>
      </c>
    </row>
    <row r="29942" spans="13:15" x14ac:dyDescent="0.3">
      <c r="M29942" t="s">
        <v>6811</v>
      </c>
      <c r="O29942" t="s">
        <v>8500</v>
      </c>
    </row>
    <row r="29943" spans="13:15" x14ac:dyDescent="0.3">
      <c r="M29943" t="s">
        <v>6831</v>
      </c>
      <c r="O29943" t="s">
        <v>8479</v>
      </c>
    </row>
    <row r="29944" spans="13:15" x14ac:dyDescent="0.3">
      <c r="M29944" t="s">
        <v>6792</v>
      </c>
      <c r="O29944" t="s">
        <v>8500</v>
      </c>
    </row>
    <row r="29945" spans="13:15" x14ac:dyDescent="0.3">
      <c r="M29945" t="s">
        <v>6834</v>
      </c>
      <c r="O29945" t="s">
        <v>8479</v>
      </c>
    </row>
    <row r="29946" spans="13:15" x14ac:dyDescent="0.3">
      <c r="M29946" t="s">
        <v>6293</v>
      </c>
      <c r="O29946" t="s">
        <v>8500</v>
      </c>
    </row>
    <row r="29947" spans="13:15" x14ac:dyDescent="0.3">
      <c r="M29947" t="s">
        <v>6836</v>
      </c>
      <c r="O29947" t="s">
        <v>8479</v>
      </c>
    </row>
    <row r="29948" spans="13:15" x14ac:dyDescent="0.3">
      <c r="M29948" t="s">
        <v>6794</v>
      </c>
      <c r="O29948" t="s">
        <v>8500</v>
      </c>
    </row>
    <row r="29949" spans="13:15" x14ac:dyDescent="0.3">
      <c r="M29949" t="s">
        <v>6517</v>
      </c>
      <c r="O29949" t="s">
        <v>8479</v>
      </c>
    </row>
    <row r="29950" spans="13:15" x14ac:dyDescent="0.3">
      <c r="M29950" t="s">
        <v>6297</v>
      </c>
      <c r="O29950" t="s">
        <v>8500</v>
      </c>
    </row>
    <row r="29951" spans="13:15" x14ac:dyDescent="0.3">
      <c r="M29951" t="s">
        <v>6838</v>
      </c>
      <c r="O29951" t="s">
        <v>8479</v>
      </c>
    </row>
    <row r="29952" spans="13:15" x14ac:dyDescent="0.3">
      <c r="M29952" t="s">
        <v>6784</v>
      </c>
      <c r="O29952" t="s">
        <v>8500</v>
      </c>
    </row>
    <row r="29953" spans="13:15" x14ac:dyDescent="0.3">
      <c r="M29953" t="s">
        <v>6839</v>
      </c>
      <c r="O29953" t="s">
        <v>8479</v>
      </c>
    </row>
    <row r="29954" spans="13:15" x14ac:dyDescent="0.3">
      <c r="M29954" t="s">
        <v>6295</v>
      </c>
      <c r="O29954" t="s">
        <v>8500</v>
      </c>
    </row>
    <row r="29955" spans="13:15" x14ac:dyDescent="0.3">
      <c r="M29955" t="s">
        <v>6824</v>
      </c>
      <c r="O29955" t="s">
        <v>8479</v>
      </c>
    </row>
    <row r="29956" spans="13:15" x14ac:dyDescent="0.3">
      <c r="M29956" t="s">
        <v>6797</v>
      </c>
      <c r="O29956" t="s">
        <v>8500</v>
      </c>
    </row>
    <row r="29957" spans="13:15" x14ac:dyDescent="0.3">
      <c r="M29957" t="s">
        <v>6841</v>
      </c>
      <c r="O29957" t="s">
        <v>8479</v>
      </c>
    </row>
    <row r="29958" spans="13:15" x14ac:dyDescent="0.3">
      <c r="M29958" t="s">
        <v>6799</v>
      </c>
      <c r="O29958" t="s">
        <v>8500</v>
      </c>
    </row>
    <row r="29959" spans="13:15" x14ac:dyDescent="0.3">
      <c r="M29959" t="s">
        <v>6828</v>
      </c>
      <c r="O29959" t="s">
        <v>8479</v>
      </c>
    </row>
    <row r="29960" spans="13:15" x14ac:dyDescent="0.3">
      <c r="M29960" t="s">
        <v>6801</v>
      </c>
      <c r="O29960" t="s">
        <v>8500</v>
      </c>
    </row>
    <row r="29961" spans="13:15" x14ac:dyDescent="0.3">
      <c r="M29961" t="s">
        <v>6845</v>
      </c>
      <c r="O29961" t="s">
        <v>8479</v>
      </c>
    </row>
    <row r="29962" spans="13:15" x14ac:dyDescent="0.3">
      <c r="M29962" t="s">
        <v>6805</v>
      </c>
      <c r="O29962" t="s">
        <v>8500</v>
      </c>
    </row>
    <row r="29963" spans="13:15" x14ac:dyDescent="0.3">
      <c r="M29963" t="s">
        <v>6548</v>
      </c>
      <c r="O29963" t="s">
        <v>8479</v>
      </c>
    </row>
    <row r="29964" spans="13:15" x14ac:dyDescent="0.3">
      <c r="M29964" t="s">
        <v>6311</v>
      </c>
      <c r="O29964" t="s">
        <v>8500</v>
      </c>
    </row>
    <row r="29965" spans="13:15" x14ac:dyDescent="0.3">
      <c r="M29965" t="s">
        <v>6848</v>
      </c>
      <c r="O29965" t="s">
        <v>8479</v>
      </c>
    </row>
    <row r="29966" spans="13:15" x14ac:dyDescent="0.3">
      <c r="M29966" t="s">
        <v>6327</v>
      </c>
      <c r="O29966" t="s">
        <v>8500</v>
      </c>
    </row>
    <row r="29967" spans="13:15" x14ac:dyDescent="0.3">
      <c r="M29967" t="s">
        <v>6730</v>
      </c>
      <c r="N29967" t="s">
        <v>8225</v>
      </c>
      <c r="O29967" t="s">
        <v>8499</v>
      </c>
    </row>
    <row r="29968" spans="13:15" x14ac:dyDescent="0.3">
      <c r="M29968" t="s">
        <v>6690</v>
      </c>
      <c r="N29968" t="s">
        <v>8223</v>
      </c>
      <c r="O29968" t="s">
        <v>8497</v>
      </c>
    </row>
    <row r="29969" spans="13:15" x14ac:dyDescent="0.3">
      <c r="M29969" t="s">
        <v>6755</v>
      </c>
      <c r="O29969" t="s">
        <v>8499</v>
      </c>
    </row>
    <row r="29970" spans="13:15" x14ac:dyDescent="0.3">
      <c r="M29970" t="s">
        <v>5416</v>
      </c>
      <c r="N29970" t="s">
        <v>8224</v>
      </c>
      <c r="O29970" t="s">
        <v>8497</v>
      </c>
    </row>
    <row r="29971" spans="13:15" x14ac:dyDescent="0.3">
      <c r="M29971" t="s">
        <v>6757</v>
      </c>
      <c r="O29971" t="s">
        <v>8499</v>
      </c>
    </row>
    <row r="29972" spans="13:15" x14ac:dyDescent="0.3">
      <c r="M29972" t="s">
        <v>6694</v>
      </c>
      <c r="O29972" t="s">
        <v>8497</v>
      </c>
    </row>
    <row r="29973" spans="13:15" x14ac:dyDescent="0.3">
      <c r="M29973" t="s">
        <v>6761</v>
      </c>
      <c r="O29973" t="s">
        <v>8499</v>
      </c>
    </row>
    <row r="29974" spans="13:15" x14ac:dyDescent="0.3">
      <c r="M29974" t="s">
        <v>6700</v>
      </c>
      <c r="O29974" t="s">
        <v>8497</v>
      </c>
    </row>
    <row r="29975" spans="13:15" x14ac:dyDescent="0.3">
      <c r="M29975" t="s">
        <v>6736</v>
      </c>
      <c r="O29975" t="s">
        <v>8499</v>
      </c>
    </row>
    <row r="29976" spans="13:15" x14ac:dyDescent="0.3">
      <c r="M29976" t="s">
        <v>6703</v>
      </c>
      <c r="O29976" t="s">
        <v>8497</v>
      </c>
    </row>
    <row r="29977" spans="13:15" x14ac:dyDescent="0.3">
      <c r="M29977" t="s">
        <v>6738</v>
      </c>
      <c r="O29977" t="s">
        <v>8499</v>
      </c>
    </row>
    <row r="29978" spans="13:15" x14ac:dyDescent="0.3">
      <c r="M29978" t="s">
        <v>6710</v>
      </c>
      <c r="O29978" t="s">
        <v>8497</v>
      </c>
    </row>
    <row r="29979" spans="13:15" x14ac:dyDescent="0.3">
      <c r="M29979" t="s">
        <v>6763</v>
      </c>
      <c r="O29979" t="s">
        <v>8499</v>
      </c>
    </row>
    <row r="29980" spans="13:15" x14ac:dyDescent="0.3">
      <c r="M29980" t="s">
        <v>6717</v>
      </c>
      <c r="O29980" t="s">
        <v>8497</v>
      </c>
    </row>
    <row r="29981" spans="13:15" x14ac:dyDescent="0.3">
      <c r="M29981" t="s">
        <v>6742</v>
      </c>
      <c r="O29981" t="s">
        <v>8499</v>
      </c>
    </row>
    <row r="29982" spans="13:15" x14ac:dyDescent="0.3">
      <c r="M29982" t="s">
        <v>6720</v>
      </c>
      <c r="O29982" t="s">
        <v>8497</v>
      </c>
    </row>
    <row r="29983" spans="13:15" x14ac:dyDescent="0.3">
      <c r="M29983" t="s">
        <v>6767</v>
      </c>
      <c r="O29983" t="s">
        <v>8499</v>
      </c>
    </row>
    <row r="29984" spans="13:15" x14ac:dyDescent="0.3">
      <c r="M29984" t="s">
        <v>6366</v>
      </c>
      <c r="O29984" t="s">
        <v>8497</v>
      </c>
    </row>
    <row r="29985" spans="13:15" x14ac:dyDescent="0.3">
      <c r="M29985" t="s">
        <v>6746</v>
      </c>
      <c r="O29985" t="s">
        <v>8499</v>
      </c>
    </row>
    <row r="29986" spans="13:15" x14ac:dyDescent="0.3">
      <c r="M29986" t="s">
        <v>6722</v>
      </c>
      <c r="O29986" t="s">
        <v>8497</v>
      </c>
    </row>
    <row r="29987" spans="13:15" x14ac:dyDescent="0.3">
      <c r="M29987" t="s">
        <v>6750</v>
      </c>
      <c r="O29987" t="s">
        <v>8499</v>
      </c>
    </row>
    <row r="29988" spans="13:15" x14ac:dyDescent="0.3">
      <c r="M29988" t="s">
        <v>6706</v>
      </c>
      <c r="O29988" t="s">
        <v>8497</v>
      </c>
    </row>
    <row r="29989" spans="13:15" x14ac:dyDescent="0.3">
      <c r="M29989" t="s">
        <v>6752</v>
      </c>
      <c r="N29989" t="s">
        <v>8223</v>
      </c>
      <c r="O29989" t="s">
        <v>8499</v>
      </c>
    </row>
    <row r="29990" spans="13:15" x14ac:dyDescent="0.3">
      <c r="M29990" t="s">
        <v>6114</v>
      </c>
      <c r="N29990" t="s">
        <v>8223</v>
      </c>
      <c r="O29990" t="s">
        <v>8497</v>
      </c>
    </row>
    <row r="29991" spans="13:15" x14ac:dyDescent="0.3">
      <c r="M29991" t="s">
        <v>6753</v>
      </c>
      <c r="N29991" t="s">
        <v>8223</v>
      </c>
      <c r="O29991" t="s">
        <v>8499</v>
      </c>
    </row>
    <row r="29992" spans="13:15" x14ac:dyDescent="0.3">
      <c r="M29992" t="s">
        <v>6727</v>
      </c>
      <c r="N29992" t="s">
        <v>8223</v>
      </c>
      <c r="O29992" t="s">
        <v>8497</v>
      </c>
    </row>
    <row r="29993" spans="13:15" x14ac:dyDescent="0.3">
      <c r="M29993" t="s">
        <v>6732</v>
      </c>
      <c r="O29993" t="s">
        <v>8499</v>
      </c>
    </row>
    <row r="29994" spans="13:15" x14ac:dyDescent="0.3">
      <c r="M29994" t="s">
        <v>6047</v>
      </c>
      <c r="O29994" t="s">
        <v>8497</v>
      </c>
    </row>
    <row r="29995" spans="13:15" x14ac:dyDescent="0.3">
      <c r="M29995" t="s">
        <v>6734</v>
      </c>
      <c r="O29995" t="s">
        <v>8499</v>
      </c>
    </row>
    <row r="29996" spans="13:15" x14ac:dyDescent="0.3">
      <c r="M29996" t="s">
        <v>6708</v>
      </c>
      <c r="O29996" t="s">
        <v>8497</v>
      </c>
    </row>
    <row r="29997" spans="13:15" x14ac:dyDescent="0.3">
      <c r="M29997" t="s">
        <v>6759</v>
      </c>
      <c r="O29997" t="s">
        <v>8499</v>
      </c>
    </row>
    <row r="29998" spans="13:15" x14ac:dyDescent="0.3">
      <c r="M29998" t="s">
        <v>6696</v>
      </c>
      <c r="O29998" t="s">
        <v>8497</v>
      </c>
    </row>
    <row r="29999" spans="13:15" x14ac:dyDescent="0.3">
      <c r="M29999" t="s">
        <v>6740</v>
      </c>
      <c r="O29999" t="s">
        <v>8499</v>
      </c>
    </row>
    <row r="30000" spans="13:15" x14ac:dyDescent="0.3">
      <c r="M30000" t="s">
        <v>6698</v>
      </c>
      <c r="O30000" t="s">
        <v>8497</v>
      </c>
    </row>
    <row r="30001" spans="13:15" x14ac:dyDescent="0.3">
      <c r="M30001" t="s">
        <v>6765</v>
      </c>
      <c r="O30001" t="s">
        <v>8499</v>
      </c>
    </row>
    <row r="30002" spans="13:15" x14ac:dyDescent="0.3">
      <c r="M30002" t="s">
        <v>5675</v>
      </c>
      <c r="O30002" t="s">
        <v>8497</v>
      </c>
    </row>
    <row r="30003" spans="13:15" x14ac:dyDescent="0.3">
      <c r="M30003" t="s">
        <v>6744</v>
      </c>
      <c r="O30003" t="s">
        <v>8499</v>
      </c>
    </row>
    <row r="30004" spans="13:15" x14ac:dyDescent="0.3">
      <c r="M30004" t="s">
        <v>6713</v>
      </c>
      <c r="O30004" t="s">
        <v>8497</v>
      </c>
    </row>
    <row r="30005" spans="13:15" x14ac:dyDescent="0.3">
      <c r="M30005" t="s">
        <v>6769</v>
      </c>
      <c r="O30005" t="s">
        <v>8499</v>
      </c>
    </row>
    <row r="30006" spans="13:15" x14ac:dyDescent="0.3">
      <c r="M30006" t="s">
        <v>6715</v>
      </c>
      <c r="O30006" t="s">
        <v>8497</v>
      </c>
    </row>
    <row r="30007" spans="13:15" x14ac:dyDescent="0.3">
      <c r="M30007" t="s">
        <v>6748</v>
      </c>
      <c r="O30007" t="s">
        <v>8499</v>
      </c>
    </row>
    <row r="30008" spans="13:15" x14ac:dyDescent="0.3">
      <c r="M30008" t="s">
        <v>6070</v>
      </c>
      <c r="O30008" t="s">
        <v>8497</v>
      </c>
    </row>
    <row r="30009" spans="13:15" x14ac:dyDescent="0.3">
      <c r="M30009" t="s">
        <v>6771</v>
      </c>
      <c r="O30009" t="s">
        <v>8499</v>
      </c>
    </row>
    <row r="30010" spans="13:15" x14ac:dyDescent="0.3">
      <c r="M30010" t="s">
        <v>6724</v>
      </c>
      <c r="O30010" t="s">
        <v>8497</v>
      </c>
    </row>
    <row r="30011" spans="13:15" x14ac:dyDescent="0.3">
      <c r="M30011" t="s">
        <v>6773</v>
      </c>
      <c r="O30011" t="s">
        <v>8499</v>
      </c>
    </row>
    <row r="30012" spans="13:15" x14ac:dyDescent="0.3">
      <c r="M30012" t="s">
        <v>6074</v>
      </c>
      <c r="O30012" t="s">
        <v>8497</v>
      </c>
    </row>
    <row r="30013" spans="13:15" x14ac:dyDescent="0.3">
      <c r="M30013" t="s">
        <v>6728</v>
      </c>
      <c r="N30013" t="s">
        <v>8223</v>
      </c>
      <c r="O30013" t="s">
        <v>8385</v>
      </c>
    </row>
    <row r="30014" spans="13:15" x14ac:dyDescent="0.3">
      <c r="M30014" t="s">
        <v>6729</v>
      </c>
      <c r="N30014" t="s">
        <v>8223</v>
      </c>
      <c r="O30014" t="s">
        <v>8498</v>
      </c>
    </row>
    <row r="30015" spans="13:15" x14ac:dyDescent="0.3">
      <c r="M30015" t="s">
        <v>6692</v>
      </c>
      <c r="O30015" t="s">
        <v>8385</v>
      </c>
    </row>
    <row r="30016" spans="13:15" x14ac:dyDescent="0.3">
      <c r="M30016" t="s">
        <v>6754</v>
      </c>
      <c r="O30016" t="s">
        <v>8498</v>
      </c>
    </row>
    <row r="30017" spans="13:15" x14ac:dyDescent="0.3">
      <c r="M30017" t="s">
        <v>6693</v>
      </c>
      <c r="O30017" t="s">
        <v>8385</v>
      </c>
    </row>
    <row r="30018" spans="13:15" x14ac:dyDescent="0.3">
      <c r="M30018" t="s">
        <v>6733</v>
      </c>
      <c r="O30018" t="s">
        <v>8498</v>
      </c>
    </row>
    <row r="30019" spans="13:15" x14ac:dyDescent="0.3">
      <c r="M30019" t="s">
        <v>6697</v>
      </c>
      <c r="O30019" t="s">
        <v>8385</v>
      </c>
    </row>
    <row r="30020" spans="13:15" x14ac:dyDescent="0.3">
      <c r="M30020" t="s">
        <v>6735</v>
      </c>
      <c r="O30020" t="s">
        <v>8498</v>
      </c>
    </row>
    <row r="30021" spans="13:15" x14ac:dyDescent="0.3">
      <c r="M30021" t="s">
        <v>6709</v>
      </c>
      <c r="O30021" t="s">
        <v>8385</v>
      </c>
    </row>
    <row r="30022" spans="13:15" x14ac:dyDescent="0.3">
      <c r="M30022" t="s">
        <v>6741</v>
      </c>
      <c r="N30022" t="s">
        <v>8224</v>
      </c>
      <c r="O30022" t="s">
        <v>8498</v>
      </c>
    </row>
    <row r="30023" spans="13:15" x14ac:dyDescent="0.3">
      <c r="M30023" t="s">
        <v>6712</v>
      </c>
      <c r="O30023" t="s">
        <v>8385</v>
      </c>
    </row>
    <row r="30024" spans="13:15" x14ac:dyDescent="0.3">
      <c r="M30024" t="s">
        <v>6743</v>
      </c>
      <c r="O30024" t="s">
        <v>8498</v>
      </c>
    </row>
    <row r="30025" spans="13:15" x14ac:dyDescent="0.3">
      <c r="M30025" t="s">
        <v>6719</v>
      </c>
      <c r="O30025" t="s">
        <v>8385</v>
      </c>
    </row>
    <row r="30026" spans="13:15" x14ac:dyDescent="0.3">
      <c r="M30026" t="s">
        <v>6745</v>
      </c>
      <c r="O30026" t="s">
        <v>8498</v>
      </c>
    </row>
    <row r="30027" spans="13:15" x14ac:dyDescent="0.3">
      <c r="M30027" t="s">
        <v>6723</v>
      </c>
      <c r="N30027" t="s">
        <v>8224</v>
      </c>
      <c r="O30027" t="s">
        <v>8385</v>
      </c>
    </row>
    <row r="30028" spans="13:15" x14ac:dyDescent="0.3">
      <c r="M30028" t="s">
        <v>6760</v>
      </c>
      <c r="O30028" t="s">
        <v>8498</v>
      </c>
    </row>
    <row r="30029" spans="13:15" x14ac:dyDescent="0.3">
      <c r="M30029" t="s">
        <v>6704</v>
      </c>
      <c r="O30029" t="s">
        <v>8385</v>
      </c>
    </row>
    <row r="30030" spans="13:15" x14ac:dyDescent="0.3">
      <c r="M30030" t="s">
        <v>6764</v>
      </c>
      <c r="O30030" t="s">
        <v>8498</v>
      </c>
    </row>
    <row r="30031" spans="13:15" x14ac:dyDescent="0.3">
      <c r="M30031" t="s">
        <v>6705</v>
      </c>
      <c r="O30031" t="s">
        <v>8385</v>
      </c>
    </row>
    <row r="30032" spans="13:15" x14ac:dyDescent="0.3">
      <c r="M30032" t="s">
        <v>6749</v>
      </c>
      <c r="O30032" t="s">
        <v>8498</v>
      </c>
    </row>
    <row r="30033" spans="13:15" x14ac:dyDescent="0.3">
      <c r="M30033" t="s">
        <v>6707</v>
      </c>
      <c r="O30033" t="s">
        <v>8385</v>
      </c>
    </row>
    <row r="30034" spans="13:15" x14ac:dyDescent="0.3">
      <c r="M30034" t="s">
        <v>6768</v>
      </c>
      <c r="O30034" t="s">
        <v>8498</v>
      </c>
    </row>
    <row r="30035" spans="13:15" x14ac:dyDescent="0.3">
      <c r="M30035" t="s">
        <v>6691</v>
      </c>
      <c r="O30035" t="s">
        <v>8385</v>
      </c>
    </row>
    <row r="30036" spans="13:15" x14ac:dyDescent="0.3">
      <c r="M30036" t="s">
        <v>6731</v>
      </c>
      <c r="O30036" t="s">
        <v>8498</v>
      </c>
    </row>
    <row r="30037" spans="13:15" x14ac:dyDescent="0.3">
      <c r="M30037" t="s">
        <v>6695</v>
      </c>
      <c r="O30037" t="s">
        <v>8385</v>
      </c>
    </row>
    <row r="30038" spans="13:15" x14ac:dyDescent="0.3">
      <c r="M30038" t="s">
        <v>6770</v>
      </c>
      <c r="O30038" t="s">
        <v>8498</v>
      </c>
    </row>
    <row r="30039" spans="13:15" x14ac:dyDescent="0.3">
      <c r="M30039" t="s">
        <v>6711</v>
      </c>
      <c r="O30039" t="s">
        <v>8385</v>
      </c>
    </row>
    <row r="30040" spans="13:15" x14ac:dyDescent="0.3">
      <c r="M30040" t="s">
        <v>6756</v>
      </c>
      <c r="O30040" t="s">
        <v>8498</v>
      </c>
    </row>
    <row r="30041" spans="13:15" x14ac:dyDescent="0.3">
      <c r="M30041" t="s">
        <v>6699</v>
      </c>
      <c r="O30041" t="s">
        <v>8385</v>
      </c>
    </row>
    <row r="30042" spans="13:15" x14ac:dyDescent="0.3">
      <c r="M30042" t="s">
        <v>6737</v>
      </c>
      <c r="O30042" t="s">
        <v>8498</v>
      </c>
    </row>
    <row r="30043" spans="13:15" x14ac:dyDescent="0.3">
      <c r="M30043" t="s">
        <v>6714</v>
      </c>
      <c r="O30043" t="s">
        <v>8385</v>
      </c>
    </row>
    <row r="30044" spans="13:15" x14ac:dyDescent="0.3">
      <c r="M30044" t="s">
        <v>6739</v>
      </c>
      <c r="O30044" t="s">
        <v>8498</v>
      </c>
    </row>
    <row r="30045" spans="13:15" x14ac:dyDescent="0.3">
      <c r="M30045" t="s">
        <v>6701</v>
      </c>
      <c r="O30045" t="s">
        <v>8385</v>
      </c>
    </row>
    <row r="30046" spans="13:15" x14ac:dyDescent="0.3">
      <c r="M30046" t="s">
        <v>6751</v>
      </c>
      <c r="O30046" t="s">
        <v>8498</v>
      </c>
    </row>
    <row r="30047" spans="13:15" x14ac:dyDescent="0.3">
      <c r="M30047" t="s">
        <v>6702</v>
      </c>
      <c r="O30047" t="s">
        <v>8385</v>
      </c>
    </row>
    <row r="30048" spans="13:15" x14ac:dyDescent="0.3">
      <c r="M30048" t="s">
        <v>6758</v>
      </c>
      <c r="O30048" t="s">
        <v>8498</v>
      </c>
    </row>
    <row r="30049" spans="13:15" x14ac:dyDescent="0.3">
      <c r="M30049" t="s">
        <v>6716</v>
      </c>
      <c r="O30049" t="s">
        <v>8385</v>
      </c>
    </row>
    <row r="30050" spans="13:15" x14ac:dyDescent="0.3">
      <c r="M30050" t="s">
        <v>6772</v>
      </c>
      <c r="O30050" t="s">
        <v>8498</v>
      </c>
    </row>
    <row r="30051" spans="13:15" x14ac:dyDescent="0.3">
      <c r="M30051" t="s">
        <v>6718</v>
      </c>
      <c r="O30051" t="s">
        <v>8385</v>
      </c>
    </row>
    <row r="30052" spans="13:15" x14ac:dyDescent="0.3">
      <c r="M30052" t="s">
        <v>6747</v>
      </c>
      <c r="O30052" t="s">
        <v>8498</v>
      </c>
    </row>
    <row r="30053" spans="13:15" x14ac:dyDescent="0.3">
      <c r="M30053" t="s">
        <v>6721</v>
      </c>
      <c r="O30053" t="s">
        <v>8385</v>
      </c>
    </row>
    <row r="30054" spans="13:15" x14ac:dyDescent="0.3">
      <c r="M30054" t="s">
        <v>6762</v>
      </c>
      <c r="O30054" t="s">
        <v>8498</v>
      </c>
    </row>
    <row r="30055" spans="13:15" x14ac:dyDescent="0.3">
      <c r="M30055" t="s">
        <v>6725</v>
      </c>
      <c r="O30055" t="s">
        <v>8385</v>
      </c>
    </row>
    <row r="30056" spans="13:15" x14ac:dyDescent="0.3">
      <c r="M30056" t="s">
        <v>6766</v>
      </c>
      <c r="O30056" t="s">
        <v>8498</v>
      </c>
    </row>
    <row r="30057" spans="13:15" x14ac:dyDescent="0.3">
      <c r="M30057" t="s">
        <v>6726</v>
      </c>
      <c r="O30057" t="s">
        <v>8385</v>
      </c>
    </row>
    <row r="30058" spans="13:15" x14ac:dyDescent="0.3">
      <c r="M30058" t="s">
        <v>4647</v>
      </c>
      <c r="O30058" t="s">
        <v>8498</v>
      </c>
    </row>
    <row r="30059" spans="13:15" x14ac:dyDescent="0.3">
      <c r="M30059" t="s">
        <v>6886</v>
      </c>
      <c r="N30059" t="s">
        <v>8223</v>
      </c>
      <c r="O30059" t="s">
        <v>8504</v>
      </c>
    </row>
    <row r="30060" spans="13:15" x14ac:dyDescent="0.3">
      <c r="M30060" t="s">
        <v>6244</v>
      </c>
      <c r="N30060" t="s">
        <v>8223</v>
      </c>
      <c r="O30060" t="s">
        <v>8505</v>
      </c>
    </row>
    <row r="30061" spans="13:15" x14ac:dyDescent="0.3">
      <c r="M30061" t="s">
        <v>6887</v>
      </c>
      <c r="O30061" t="s">
        <v>8504</v>
      </c>
    </row>
    <row r="30062" spans="13:15" x14ac:dyDescent="0.3">
      <c r="M30062" t="s">
        <v>6924</v>
      </c>
      <c r="O30062" t="s">
        <v>8505</v>
      </c>
    </row>
    <row r="30063" spans="13:15" x14ac:dyDescent="0.3">
      <c r="M30063" t="s">
        <v>6907</v>
      </c>
      <c r="O30063" t="s">
        <v>8504</v>
      </c>
    </row>
    <row r="30064" spans="13:15" x14ac:dyDescent="0.3">
      <c r="M30064" t="s">
        <v>6249</v>
      </c>
      <c r="N30064" t="s">
        <v>8224</v>
      </c>
      <c r="O30064" t="s">
        <v>8505</v>
      </c>
    </row>
    <row r="30065" spans="13:15" x14ac:dyDescent="0.3">
      <c r="M30065" t="s">
        <v>6889</v>
      </c>
      <c r="O30065" t="s">
        <v>8504</v>
      </c>
    </row>
    <row r="30066" spans="13:15" x14ac:dyDescent="0.3">
      <c r="M30066" t="s">
        <v>6948</v>
      </c>
      <c r="O30066" t="s">
        <v>8505</v>
      </c>
    </row>
    <row r="30067" spans="13:15" x14ac:dyDescent="0.3">
      <c r="M30067" t="s">
        <v>6890</v>
      </c>
      <c r="O30067" t="s">
        <v>8504</v>
      </c>
    </row>
    <row r="30068" spans="13:15" x14ac:dyDescent="0.3">
      <c r="M30068" t="s">
        <v>6931</v>
      </c>
      <c r="O30068" t="s">
        <v>8505</v>
      </c>
    </row>
    <row r="30069" spans="13:15" x14ac:dyDescent="0.3">
      <c r="M30069" t="s">
        <v>6893</v>
      </c>
      <c r="O30069" t="s">
        <v>8504</v>
      </c>
    </row>
    <row r="30070" spans="13:15" x14ac:dyDescent="0.3">
      <c r="M30070" t="s">
        <v>6933</v>
      </c>
      <c r="O30070" t="s">
        <v>8505</v>
      </c>
    </row>
    <row r="30071" spans="13:15" x14ac:dyDescent="0.3">
      <c r="M30071" t="s">
        <v>6895</v>
      </c>
      <c r="N30071" t="s">
        <v>8224</v>
      </c>
      <c r="O30071" t="s">
        <v>8504</v>
      </c>
    </row>
    <row r="30072" spans="13:15" x14ac:dyDescent="0.3">
      <c r="M30072" t="s">
        <v>6935</v>
      </c>
      <c r="O30072" t="s">
        <v>8505</v>
      </c>
    </row>
    <row r="30073" spans="13:15" x14ac:dyDescent="0.3">
      <c r="M30073" t="s">
        <v>6916</v>
      </c>
      <c r="O30073" t="s">
        <v>8504</v>
      </c>
    </row>
    <row r="30074" spans="13:15" x14ac:dyDescent="0.3">
      <c r="M30074" t="s">
        <v>6952</v>
      </c>
      <c r="O30074" t="s">
        <v>8505</v>
      </c>
    </row>
    <row r="30075" spans="13:15" x14ac:dyDescent="0.3">
      <c r="M30075" t="s">
        <v>6921</v>
      </c>
      <c r="O30075" t="s">
        <v>8504</v>
      </c>
    </row>
    <row r="30076" spans="13:15" x14ac:dyDescent="0.3">
      <c r="M30076" t="s">
        <v>6958</v>
      </c>
      <c r="O30076" t="s">
        <v>8505</v>
      </c>
    </row>
    <row r="30077" spans="13:15" x14ac:dyDescent="0.3">
      <c r="M30077" t="s">
        <v>6896</v>
      </c>
      <c r="O30077" t="s">
        <v>8504</v>
      </c>
    </row>
    <row r="30078" spans="13:15" x14ac:dyDescent="0.3">
      <c r="M30078" t="s">
        <v>6937</v>
      </c>
      <c r="O30078" t="s">
        <v>8505</v>
      </c>
    </row>
    <row r="30079" spans="13:15" x14ac:dyDescent="0.3">
      <c r="M30079" t="s">
        <v>6899</v>
      </c>
      <c r="O30079" t="s">
        <v>8504</v>
      </c>
    </row>
    <row r="30080" spans="13:15" x14ac:dyDescent="0.3">
      <c r="M30080" t="s">
        <v>6939</v>
      </c>
      <c r="O30080" t="s">
        <v>8505</v>
      </c>
    </row>
    <row r="30081" spans="13:15" x14ac:dyDescent="0.3">
      <c r="M30081" t="s">
        <v>6901</v>
      </c>
      <c r="N30081" t="s">
        <v>8223</v>
      </c>
      <c r="O30081" t="s">
        <v>8504</v>
      </c>
    </row>
    <row r="30082" spans="13:15" x14ac:dyDescent="0.3">
      <c r="M30082" t="s">
        <v>6941</v>
      </c>
      <c r="N30082" t="s">
        <v>8223</v>
      </c>
      <c r="O30082" t="s">
        <v>8505</v>
      </c>
    </row>
    <row r="30083" spans="13:15" x14ac:dyDescent="0.3">
      <c r="M30083" t="s">
        <v>6903</v>
      </c>
      <c r="N30083" t="s">
        <v>8223</v>
      </c>
      <c r="O30083" t="s">
        <v>8504</v>
      </c>
    </row>
    <row r="30084" spans="13:15" x14ac:dyDescent="0.3">
      <c r="M30084" t="s">
        <v>6943</v>
      </c>
      <c r="N30084" t="s">
        <v>8223</v>
      </c>
      <c r="O30084" t="s">
        <v>8505</v>
      </c>
    </row>
    <row r="30085" spans="13:15" x14ac:dyDescent="0.3">
      <c r="M30085" t="s">
        <v>6905</v>
      </c>
      <c r="O30085" t="s">
        <v>8504</v>
      </c>
    </row>
    <row r="30086" spans="13:15" x14ac:dyDescent="0.3">
      <c r="M30086" t="s">
        <v>6923</v>
      </c>
      <c r="O30086" t="s">
        <v>8505</v>
      </c>
    </row>
    <row r="30087" spans="13:15" x14ac:dyDescent="0.3">
      <c r="M30087" t="s">
        <v>6888</v>
      </c>
      <c r="O30087" t="s">
        <v>8504</v>
      </c>
    </row>
    <row r="30088" spans="13:15" x14ac:dyDescent="0.3">
      <c r="M30088" t="s">
        <v>6945</v>
      </c>
      <c r="O30088" t="s">
        <v>8505</v>
      </c>
    </row>
    <row r="30089" spans="13:15" x14ac:dyDescent="0.3">
      <c r="M30089" t="s">
        <v>6909</v>
      </c>
      <c r="O30089" t="s">
        <v>8504</v>
      </c>
    </row>
    <row r="30090" spans="13:15" x14ac:dyDescent="0.3">
      <c r="M30090" t="s">
        <v>6272</v>
      </c>
      <c r="O30090" t="s">
        <v>8505</v>
      </c>
    </row>
    <row r="30091" spans="13:15" x14ac:dyDescent="0.3">
      <c r="M30091" t="s">
        <v>6892</v>
      </c>
      <c r="O30091" t="s">
        <v>8504</v>
      </c>
    </row>
    <row r="30092" spans="13:15" x14ac:dyDescent="0.3">
      <c r="M30092" t="s">
        <v>6929</v>
      </c>
      <c r="O30092" t="s">
        <v>8505</v>
      </c>
    </row>
    <row r="30093" spans="13:15" x14ac:dyDescent="0.3">
      <c r="M30093" t="s">
        <v>6913</v>
      </c>
      <c r="O30093" t="s">
        <v>8504</v>
      </c>
    </row>
    <row r="30094" spans="13:15" x14ac:dyDescent="0.3">
      <c r="M30094" t="s">
        <v>6950</v>
      </c>
      <c r="O30094" t="s">
        <v>8505</v>
      </c>
    </row>
    <row r="30095" spans="13:15" x14ac:dyDescent="0.3">
      <c r="M30095" t="s">
        <v>6915</v>
      </c>
      <c r="O30095" t="s">
        <v>8504</v>
      </c>
    </row>
    <row r="30096" spans="13:15" x14ac:dyDescent="0.3">
      <c r="M30096" t="s">
        <v>6954</v>
      </c>
      <c r="O30096" t="s">
        <v>8505</v>
      </c>
    </row>
    <row r="30097" spans="13:15" x14ac:dyDescent="0.3">
      <c r="M30097" t="s">
        <v>6918</v>
      </c>
      <c r="O30097" t="s">
        <v>8504</v>
      </c>
    </row>
    <row r="30098" spans="13:15" x14ac:dyDescent="0.3">
      <c r="M30098" t="s">
        <v>6956</v>
      </c>
      <c r="O30098" t="s">
        <v>8505</v>
      </c>
    </row>
    <row r="30099" spans="13:15" x14ac:dyDescent="0.3">
      <c r="M30099" t="s">
        <v>6920</v>
      </c>
      <c r="O30099" t="s">
        <v>8504</v>
      </c>
    </row>
    <row r="30100" spans="13:15" x14ac:dyDescent="0.3">
      <c r="M30100" t="s">
        <v>6960</v>
      </c>
      <c r="O30100" t="s">
        <v>8505</v>
      </c>
    </row>
    <row r="30101" spans="13:15" x14ac:dyDescent="0.3">
      <c r="M30101" t="s">
        <v>6911</v>
      </c>
      <c r="O30101" t="s">
        <v>8504</v>
      </c>
    </row>
    <row r="30102" spans="13:15" x14ac:dyDescent="0.3">
      <c r="M30102" t="s">
        <v>6962</v>
      </c>
      <c r="O30102" t="s">
        <v>8505</v>
      </c>
    </row>
    <row r="30103" spans="13:15" x14ac:dyDescent="0.3">
      <c r="M30103" t="s">
        <v>6898</v>
      </c>
      <c r="O30103" t="s">
        <v>8504</v>
      </c>
    </row>
    <row r="30104" spans="13:15" x14ac:dyDescent="0.3">
      <c r="M30104" t="s">
        <v>6926</v>
      </c>
      <c r="O30104" t="s">
        <v>8505</v>
      </c>
    </row>
    <row r="30105" spans="13:15" x14ac:dyDescent="0.3">
      <c r="M30105" t="s">
        <v>6922</v>
      </c>
      <c r="N30105" t="s">
        <v>8223</v>
      </c>
      <c r="O30105" t="s">
        <v>8506</v>
      </c>
    </row>
    <row r="30106" spans="13:15" x14ac:dyDescent="0.3">
      <c r="M30106" t="s">
        <v>6527</v>
      </c>
      <c r="N30106" t="s">
        <v>8223</v>
      </c>
      <c r="O30106" t="s">
        <v>8489</v>
      </c>
    </row>
    <row r="30107" spans="13:15" x14ac:dyDescent="0.3">
      <c r="M30107" t="s">
        <v>6927</v>
      </c>
      <c r="O30107" t="s">
        <v>8506</v>
      </c>
    </row>
    <row r="30108" spans="13:15" x14ac:dyDescent="0.3">
      <c r="M30108" t="s">
        <v>6906</v>
      </c>
      <c r="O30108" t="s">
        <v>8489</v>
      </c>
    </row>
    <row r="30109" spans="13:15" x14ac:dyDescent="0.3">
      <c r="M30109" t="s">
        <v>6947</v>
      </c>
      <c r="O30109" t="s">
        <v>8506</v>
      </c>
    </row>
    <row r="30110" spans="13:15" x14ac:dyDescent="0.3">
      <c r="M30110" t="s">
        <v>6543</v>
      </c>
      <c r="O30110" t="s">
        <v>8489</v>
      </c>
    </row>
    <row r="30111" spans="13:15" x14ac:dyDescent="0.3">
      <c r="M30111" t="s">
        <v>6930</v>
      </c>
      <c r="O30111" t="s">
        <v>8506</v>
      </c>
    </row>
    <row r="30112" spans="13:15" x14ac:dyDescent="0.3">
      <c r="M30112" t="s">
        <v>6534</v>
      </c>
      <c r="O30112" t="s">
        <v>8489</v>
      </c>
    </row>
    <row r="30113" spans="13:15" x14ac:dyDescent="0.3">
      <c r="M30113" t="s">
        <v>6949</v>
      </c>
      <c r="O30113" t="s">
        <v>8506</v>
      </c>
    </row>
    <row r="30114" spans="13:15" x14ac:dyDescent="0.3">
      <c r="M30114" t="s">
        <v>6910</v>
      </c>
      <c r="O30114" t="s">
        <v>8489</v>
      </c>
    </row>
    <row r="30115" spans="13:15" x14ac:dyDescent="0.3">
      <c r="M30115" t="s">
        <v>6932</v>
      </c>
      <c r="N30115" t="s">
        <v>8224</v>
      </c>
      <c r="O30115" t="s">
        <v>8506</v>
      </c>
    </row>
    <row r="30116" spans="13:15" x14ac:dyDescent="0.3">
      <c r="M30116" t="s">
        <v>6538</v>
      </c>
      <c r="N30116" t="s">
        <v>8224</v>
      </c>
      <c r="O30116" t="s">
        <v>8489</v>
      </c>
    </row>
    <row r="30117" spans="13:15" x14ac:dyDescent="0.3">
      <c r="M30117" t="s">
        <v>6953</v>
      </c>
      <c r="O30117" t="s">
        <v>8506</v>
      </c>
    </row>
    <row r="30118" spans="13:15" x14ac:dyDescent="0.3">
      <c r="M30118" t="s">
        <v>6917</v>
      </c>
      <c r="O30118" t="s">
        <v>8489</v>
      </c>
    </row>
    <row r="30119" spans="13:15" x14ac:dyDescent="0.3">
      <c r="M30119" t="s">
        <v>6936</v>
      </c>
      <c r="O30119" t="s">
        <v>8506</v>
      </c>
    </row>
    <row r="30120" spans="13:15" x14ac:dyDescent="0.3">
      <c r="M30120" t="s">
        <v>6518</v>
      </c>
      <c r="O30120" t="s">
        <v>8489</v>
      </c>
    </row>
    <row r="30121" spans="13:15" x14ac:dyDescent="0.3">
      <c r="M30121" t="s">
        <v>6938</v>
      </c>
      <c r="O30121" t="s">
        <v>8506</v>
      </c>
    </row>
    <row r="30122" spans="13:15" x14ac:dyDescent="0.3">
      <c r="M30122" t="s">
        <v>6894</v>
      </c>
      <c r="O30122" t="s">
        <v>8489</v>
      </c>
    </row>
    <row r="30123" spans="13:15" x14ac:dyDescent="0.3">
      <c r="M30123" t="s">
        <v>6957</v>
      </c>
      <c r="O30123" t="s">
        <v>8506</v>
      </c>
    </row>
    <row r="30124" spans="13:15" x14ac:dyDescent="0.3">
      <c r="M30124" t="s">
        <v>6522</v>
      </c>
      <c r="O30124" t="s">
        <v>8489</v>
      </c>
    </row>
    <row r="30125" spans="13:15" x14ac:dyDescent="0.3">
      <c r="M30125" t="s">
        <v>6963</v>
      </c>
      <c r="O30125" t="s">
        <v>8506</v>
      </c>
    </row>
    <row r="30126" spans="13:15" x14ac:dyDescent="0.3">
      <c r="M30126" t="s">
        <v>6897</v>
      </c>
      <c r="O30126" t="s">
        <v>8489</v>
      </c>
    </row>
    <row r="30127" spans="13:15" x14ac:dyDescent="0.3">
      <c r="M30127" t="s">
        <v>6942</v>
      </c>
      <c r="O30127" t="s">
        <v>8506</v>
      </c>
    </row>
    <row r="30128" spans="13:15" x14ac:dyDescent="0.3">
      <c r="M30128" t="s">
        <v>6900</v>
      </c>
      <c r="O30128" t="s">
        <v>8489</v>
      </c>
    </row>
    <row r="30129" spans="13:15" x14ac:dyDescent="0.3">
      <c r="M30129" t="s">
        <v>6946</v>
      </c>
      <c r="O30129" t="s">
        <v>8506</v>
      </c>
    </row>
    <row r="30130" spans="13:15" x14ac:dyDescent="0.3">
      <c r="M30130" t="s">
        <v>6904</v>
      </c>
      <c r="O30130" t="s">
        <v>8489</v>
      </c>
    </row>
    <row r="30131" spans="13:15" x14ac:dyDescent="0.3">
      <c r="M30131" t="s">
        <v>6031</v>
      </c>
      <c r="O30131" t="s">
        <v>8506</v>
      </c>
    </row>
    <row r="30132" spans="13:15" x14ac:dyDescent="0.3">
      <c r="M30132" t="s">
        <v>6513</v>
      </c>
      <c r="O30132" t="s">
        <v>8489</v>
      </c>
    </row>
    <row r="30133" spans="13:15" x14ac:dyDescent="0.3">
      <c r="M30133" t="s">
        <v>6925</v>
      </c>
      <c r="O30133" t="s">
        <v>8506</v>
      </c>
    </row>
    <row r="30134" spans="13:15" x14ac:dyDescent="0.3">
      <c r="M30134" t="s">
        <v>6908</v>
      </c>
      <c r="O30134" t="s">
        <v>8489</v>
      </c>
    </row>
    <row r="30135" spans="13:15" x14ac:dyDescent="0.3">
      <c r="M30135" t="s">
        <v>6928</v>
      </c>
      <c r="O30135" t="s">
        <v>8506</v>
      </c>
    </row>
    <row r="30136" spans="13:15" x14ac:dyDescent="0.3">
      <c r="M30136" t="s">
        <v>6912</v>
      </c>
      <c r="O30136" t="s">
        <v>8489</v>
      </c>
    </row>
    <row r="30137" spans="13:15" x14ac:dyDescent="0.3">
      <c r="M30137" t="s">
        <v>6934</v>
      </c>
      <c r="O30137" t="s">
        <v>8506</v>
      </c>
    </row>
    <row r="30138" spans="13:15" x14ac:dyDescent="0.3">
      <c r="M30138" t="s">
        <v>6914</v>
      </c>
      <c r="O30138" t="s">
        <v>8489</v>
      </c>
    </row>
    <row r="30139" spans="13:15" x14ac:dyDescent="0.3">
      <c r="M30139" t="s">
        <v>6951</v>
      </c>
      <c r="O30139" t="s">
        <v>8506</v>
      </c>
    </row>
    <row r="30140" spans="13:15" x14ac:dyDescent="0.3">
      <c r="M30140" t="s">
        <v>6530</v>
      </c>
      <c r="O30140" t="s">
        <v>8489</v>
      </c>
    </row>
    <row r="30141" spans="13:15" x14ac:dyDescent="0.3">
      <c r="M30141" t="s">
        <v>6944</v>
      </c>
      <c r="O30141" t="s">
        <v>8506</v>
      </c>
    </row>
    <row r="30142" spans="13:15" x14ac:dyDescent="0.3">
      <c r="M30142" t="s">
        <v>6919</v>
      </c>
      <c r="O30142" t="s">
        <v>8489</v>
      </c>
    </row>
    <row r="30143" spans="13:15" x14ac:dyDescent="0.3">
      <c r="M30143" t="s">
        <v>6955</v>
      </c>
      <c r="O30143" t="s">
        <v>8506</v>
      </c>
    </row>
    <row r="30144" spans="13:15" x14ac:dyDescent="0.3">
      <c r="M30144" t="s">
        <v>6891</v>
      </c>
      <c r="O30144" t="s">
        <v>8489</v>
      </c>
    </row>
    <row r="30145" spans="13:15" x14ac:dyDescent="0.3">
      <c r="M30145" t="s">
        <v>6940</v>
      </c>
      <c r="O30145" t="s">
        <v>8506</v>
      </c>
    </row>
    <row r="30146" spans="13:15" x14ac:dyDescent="0.3">
      <c r="M30146" t="s">
        <v>6545</v>
      </c>
      <c r="O30146" t="s">
        <v>8489</v>
      </c>
    </row>
    <row r="30147" spans="13:15" x14ac:dyDescent="0.3">
      <c r="M30147" t="s">
        <v>6959</v>
      </c>
      <c r="O30147" t="s">
        <v>8506</v>
      </c>
    </row>
    <row r="30148" spans="13:15" x14ac:dyDescent="0.3">
      <c r="M30148" t="s">
        <v>6902</v>
      </c>
      <c r="O30148" t="s">
        <v>8489</v>
      </c>
    </row>
    <row r="30149" spans="13:15" x14ac:dyDescent="0.3">
      <c r="M30149" t="s">
        <v>6961</v>
      </c>
      <c r="O30149" t="s">
        <v>8506</v>
      </c>
    </row>
    <row r="30150" spans="13:15" x14ac:dyDescent="0.3">
      <c r="M30150" t="s">
        <v>6525</v>
      </c>
      <c r="O30150" t="s">
        <v>8489</v>
      </c>
    </row>
    <row r="30151" spans="13:15" x14ac:dyDescent="0.3">
      <c r="M30151" t="s">
        <v>6398</v>
      </c>
      <c r="N30151" t="s">
        <v>8223</v>
      </c>
      <c r="O30151" t="s">
        <v>8503</v>
      </c>
    </row>
    <row r="30152" spans="13:15" x14ac:dyDescent="0.3">
      <c r="M30152" t="s">
        <v>2156</v>
      </c>
      <c r="N30152" t="s">
        <v>8225</v>
      </c>
      <c r="O30152" t="s">
        <v>8381</v>
      </c>
    </row>
    <row r="30153" spans="13:15" x14ac:dyDescent="0.3">
      <c r="M30153" t="s">
        <v>6384</v>
      </c>
      <c r="O30153" t="s">
        <v>8503</v>
      </c>
    </row>
    <row r="30154" spans="13:15" x14ac:dyDescent="0.3">
      <c r="M30154" t="s">
        <v>7046</v>
      </c>
      <c r="O30154" t="s">
        <v>8381</v>
      </c>
    </row>
    <row r="30155" spans="13:15" x14ac:dyDescent="0.3">
      <c r="M30155" t="s">
        <v>6416</v>
      </c>
      <c r="O30155" t="s">
        <v>8503</v>
      </c>
    </row>
    <row r="30156" spans="13:15" x14ac:dyDescent="0.3">
      <c r="M30156" t="s">
        <v>7048</v>
      </c>
      <c r="O30156" t="s">
        <v>8381</v>
      </c>
    </row>
    <row r="30157" spans="13:15" x14ac:dyDescent="0.3">
      <c r="M30157" t="s">
        <v>6858</v>
      </c>
      <c r="O30157" t="s">
        <v>8503</v>
      </c>
    </row>
    <row r="30158" spans="13:15" x14ac:dyDescent="0.3">
      <c r="M30158" t="s">
        <v>7054</v>
      </c>
      <c r="O30158" t="s">
        <v>8381</v>
      </c>
    </row>
    <row r="30159" spans="13:15" x14ac:dyDescent="0.3">
      <c r="M30159" t="s">
        <v>6877</v>
      </c>
      <c r="O30159" t="s">
        <v>8503</v>
      </c>
    </row>
    <row r="30160" spans="13:15" x14ac:dyDescent="0.3">
      <c r="M30160" t="s">
        <v>5180</v>
      </c>
      <c r="O30160" t="s">
        <v>8381</v>
      </c>
    </row>
    <row r="30161" spans="13:15" x14ac:dyDescent="0.3">
      <c r="M30161" t="s">
        <v>6410</v>
      </c>
      <c r="O30161" t="s">
        <v>8503</v>
      </c>
    </row>
    <row r="30162" spans="13:15" x14ac:dyDescent="0.3">
      <c r="M30162" t="s">
        <v>6219</v>
      </c>
      <c r="O30162" t="s">
        <v>8381</v>
      </c>
    </row>
    <row r="30163" spans="13:15" x14ac:dyDescent="0.3">
      <c r="M30163" t="s">
        <v>6383</v>
      </c>
      <c r="O30163" t="s">
        <v>8503</v>
      </c>
    </row>
    <row r="30164" spans="13:15" x14ac:dyDescent="0.3">
      <c r="M30164" t="s">
        <v>7060</v>
      </c>
      <c r="O30164" t="s">
        <v>8381</v>
      </c>
    </row>
    <row r="30165" spans="13:15" x14ac:dyDescent="0.3">
      <c r="M30165" t="s">
        <v>6863</v>
      </c>
      <c r="O30165" t="s">
        <v>8503</v>
      </c>
    </row>
    <row r="30166" spans="13:15" x14ac:dyDescent="0.3">
      <c r="M30166" t="s">
        <v>6215</v>
      </c>
      <c r="O30166" t="s">
        <v>8381</v>
      </c>
    </row>
    <row r="30167" spans="13:15" x14ac:dyDescent="0.3">
      <c r="M30167" t="s">
        <v>6883</v>
      </c>
      <c r="O30167" t="s">
        <v>8503</v>
      </c>
    </row>
    <row r="30168" spans="13:15" x14ac:dyDescent="0.3">
      <c r="M30168" t="s">
        <v>7066</v>
      </c>
      <c r="O30168" t="s">
        <v>8381</v>
      </c>
    </row>
    <row r="30169" spans="13:15" x14ac:dyDescent="0.3">
      <c r="M30169" t="s">
        <v>6885</v>
      </c>
      <c r="O30169" t="s">
        <v>8503</v>
      </c>
    </row>
    <row r="30170" spans="13:15" x14ac:dyDescent="0.3">
      <c r="M30170" t="s">
        <v>6221</v>
      </c>
      <c r="O30170" t="s">
        <v>8381</v>
      </c>
    </row>
    <row r="30171" spans="13:15" x14ac:dyDescent="0.3">
      <c r="M30171" t="s">
        <v>6865</v>
      </c>
      <c r="N30171" t="s">
        <v>8224</v>
      </c>
      <c r="O30171" t="s">
        <v>8503</v>
      </c>
    </row>
    <row r="30172" spans="13:15" x14ac:dyDescent="0.3">
      <c r="M30172" t="s">
        <v>7072</v>
      </c>
      <c r="O30172" t="s">
        <v>8381</v>
      </c>
    </row>
    <row r="30173" spans="13:15" x14ac:dyDescent="0.3">
      <c r="M30173" t="s">
        <v>6377</v>
      </c>
      <c r="N30173" t="s">
        <v>8223</v>
      </c>
      <c r="O30173" t="s">
        <v>8503</v>
      </c>
    </row>
    <row r="30174" spans="13:15" x14ac:dyDescent="0.3">
      <c r="M30174" t="s">
        <v>7059</v>
      </c>
      <c r="N30174" t="s">
        <v>8223</v>
      </c>
      <c r="O30174" t="s">
        <v>8381</v>
      </c>
    </row>
    <row r="30175" spans="13:15" x14ac:dyDescent="0.3">
      <c r="M30175" t="s">
        <v>6868</v>
      </c>
      <c r="N30175" t="s">
        <v>8223</v>
      </c>
      <c r="O30175" t="s">
        <v>8503</v>
      </c>
    </row>
    <row r="30176" spans="13:15" x14ac:dyDescent="0.3">
      <c r="M30176" t="s">
        <v>4080</v>
      </c>
      <c r="N30176" t="s">
        <v>8223</v>
      </c>
      <c r="O30176" t="s">
        <v>8381</v>
      </c>
    </row>
    <row r="30177" spans="13:15" x14ac:dyDescent="0.3">
      <c r="M30177" t="s">
        <v>6870</v>
      </c>
      <c r="O30177" t="s">
        <v>8503</v>
      </c>
    </row>
    <row r="30178" spans="13:15" x14ac:dyDescent="0.3">
      <c r="M30178" t="s">
        <v>5176</v>
      </c>
      <c r="O30178" t="s">
        <v>8381</v>
      </c>
    </row>
    <row r="30179" spans="13:15" x14ac:dyDescent="0.3">
      <c r="M30179" t="s">
        <v>6853</v>
      </c>
      <c r="O30179" t="s">
        <v>8503</v>
      </c>
    </row>
    <row r="30180" spans="13:15" x14ac:dyDescent="0.3">
      <c r="M30180" t="s">
        <v>5279</v>
      </c>
      <c r="O30180" t="s">
        <v>8381</v>
      </c>
    </row>
    <row r="30181" spans="13:15" x14ac:dyDescent="0.3">
      <c r="M30181" t="s">
        <v>6872</v>
      </c>
      <c r="O30181" t="s">
        <v>8503</v>
      </c>
    </row>
    <row r="30182" spans="13:15" x14ac:dyDescent="0.3">
      <c r="M30182" t="s">
        <v>7051</v>
      </c>
      <c r="O30182" t="s">
        <v>8381</v>
      </c>
    </row>
    <row r="30183" spans="13:15" x14ac:dyDescent="0.3">
      <c r="M30183" t="s">
        <v>6874</v>
      </c>
      <c r="O30183" t="s">
        <v>8503</v>
      </c>
    </row>
    <row r="30184" spans="13:15" x14ac:dyDescent="0.3">
      <c r="M30184" t="s">
        <v>7052</v>
      </c>
      <c r="O30184" t="s">
        <v>8381</v>
      </c>
    </row>
    <row r="30185" spans="13:15" x14ac:dyDescent="0.3">
      <c r="M30185" t="s">
        <v>6856</v>
      </c>
      <c r="O30185" t="s">
        <v>8503</v>
      </c>
    </row>
    <row r="30186" spans="13:15" x14ac:dyDescent="0.3">
      <c r="M30186" t="s">
        <v>5289</v>
      </c>
      <c r="O30186" t="s">
        <v>8381</v>
      </c>
    </row>
    <row r="30187" spans="13:15" x14ac:dyDescent="0.3">
      <c r="M30187" t="s">
        <v>6388</v>
      </c>
      <c r="O30187" t="s">
        <v>8503</v>
      </c>
    </row>
    <row r="30188" spans="13:15" x14ac:dyDescent="0.3">
      <c r="M30188" t="s">
        <v>7062</v>
      </c>
      <c r="O30188" t="s">
        <v>8381</v>
      </c>
    </row>
    <row r="30189" spans="13:15" x14ac:dyDescent="0.3">
      <c r="M30189" t="s">
        <v>6412</v>
      </c>
      <c r="O30189" t="s">
        <v>8503</v>
      </c>
    </row>
    <row r="30190" spans="13:15" x14ac:dyDescent="0.3">
      <c r="M30190" t="s">
        <v>7064</v>
      </c>
      <c r="O30190" t="s">
        <v>8381</v>
      </c>
    </row>
    <row r="30191" spans="13:15" x14ac:dyDescent="0.3">
      <c r="M30191" t="s">
        <v>6879</v>
      </c>
      <c r="O30191" t="s">
        <v>8503</v>
      </c>
    </row>
    <row r="30192" spans="13:15" x14ac:dyDescent="0.3">
      <c r="M30192" t="s">
        <v>7068</v>
      </c>
      <c r="O30192" t="s">
        <v>8381</v>
      </c>
    </row>
    <row r="30193" spans="13:15" x14ac:dyDescent="0.3">
      <c r="M30193" t="s">
        <v>6392</v>
      </c>
      <c r="O30193" t="s">
        <v>8503</v>
      </c>
    </row>
    <row r="30194" spans="13:15" x14ac:dyDescent="0.3">
      <c r="M30194" t="s">
        <v>6226</v>
      </c>
      <c r="O30194" t="s">
        <v>8381</v>
      </c>
    </row>
    <row r="30195" spans="13:15" x14ac:dyDescent="0.3">
      <c r="M30195" t="s">
        <v>6414</v>
      </c>
      <c r="O30195" t="s">
        <v>8503</v>
      </c>
    </row>
    <row r="30196" spans="13:15" x14ac:dyDescent="0.3">
      <c r="M30196" t="s">
        <v>7070</v>
      </c>
      <c r="O30196" t="s">
        <v>8381</v>
      </c>
    </row>
    <row r="30197" spans="13:15" x14ac:dyDescent="0.3">
      <c r="M30197" t="s">
        <v>6287</v>
      </c>
      <c r="N30197" t="s">
        <v>8223</v>
      </c>
      <c r="O30197" t="s">
        <v>8510</v>
      </c>
    </row>
    <row r="30198" spans="13:15" x14ac:dyDescent="0.3">
      <c r="M30198" t="s">
        <v>6867</v>
      </c>
      <c r="N30198" t="s">
        <v>8223</v>
      </c>
      <c r="O30198" t="s">
        <v>8449</v>
      </c>
    </row>
    <row r="30199" spans="13:15" x14ac:dyDescent="0.3">
      <c r="M30199" t="s">
        <v>7045</v>
      </c>
      <c r="O30199" t="s">
        <v>8510</v>
      </c>
    </row>
    <row r="30200" spans="13:15" x14ac:dyDescent="0.3">
      <c r="M30200" t="s">
        <v>6852</v>
      </c>
      <c r="O30200" t="s">
        <v>8449</v>
      </c>
    </row>
    <row r="30201" spans="13:15" x14ac:dyDescent="0.3">
      <c r="M30201" t="s">
        <v>7047</v>
      </c>
      <c r="O30201" t="s">
        <v>8510</v>
      </c>
    </row>
    <row r="30202" spans="13:15" x14ac:dyDescent="0.3">
      <c r="M30202" t="s">
        <v>6536</v>
      </c>
      <c r="O30202" t="s">
        <v>8449</v>
      </c>
    </row>
    <row r="30203" spans="13:15" x14ac:dyDescent="0.3">
      <c r="M30203" t="s">
        <v>7050</v>
      </c>
      <c r="O30203" t="s">
        <v>8510</v>
      </c>
    </row>
    <row r="30204" spans="13:15" x14ac:dyDescent="0.3">
      <c r="M30204" t="s">
        <v>6869</v>
      </c>
      <c r="O30204" t="s">
        <v>8449</v>
      </c>
    </row>
    <row r="30205" spans="13:15" x14ac:dyDescent="0.3">
      <c r="M30205" t="s">
        <v>6326</v>
      </c>
      <c r="O30205" t="s">
        <v>8510</v>
      </c>
    </row>
    <row r="30206" spans="13:15" x14ac:dyDescent="0.3">
      <c r="M30206" t="s">
        <v>6854</v>
      </c>
      <c r="O30206" t="s">
        <v>8449</v>
      </c>
    </row>
    <row r="30207" spans="13:15" x14ac:dyDescent="0.3">
      <c r="M30207" t="s">
        <v>7053</v>
      </c>
      <c r="O30207" t="s">
        <v>8510</v>
      </c>
    </row>
    <row r="30208" spans="13:15" x14ac:dyDescent="0.3">
      <c r="M30208" t="s">
        <v>6855</v>
      </c>
      <c r="O30208" t="s">
        <v>8449</v>
      </c>
    </row>
    <row r="30209" spans="13:15" x14ac:dyDescent="0.3">
      <c r="M30209" t="s">
        <v>7055</v>
      </c>
      <c r="O30209" t="s">
        <v>8510</v>
      </c>
    </row>
    <row r="30210" spans="13:15" x14ac:dyDescent="0.3">
      <c r="M30210" t="s">
        <v>6857</v>
      </c>
      <c r="N30210" t="s">
        <v>8224</v>
      </c>
      <c r="O30210" t="s">
        <v>8449</v>
      </c>
    </row>
    <row r="30211" spans="13:15" x14ac:dyDescent="0.3">
      <c r="M30211" t="s">
        <v>7056</v>
      </c>
      <c r="N30211" t="s">
        <v>8224</v>
      </c>
      <c r="O30211" t="s">
        <v>8510</v>
      </c>
    </row>
    <row r="30212" spans="13:15" x14ac:dyDescent="0.3">
      <c r="M30212" t="s">
        <v>6859</v>
      </c>
      <c r="O30212" t="s">
        <v>8449</v>
      </c>
    </row>
    <row r="30213" spans="13:15" x14ac:dyDescent="0.3">
      <c r="M30213" t="s">
        <v>4073</v>
      </c>
      <c r="O30213" t="s">
        <v>8510</v>
      </c>
    </row>
    <row r="30214" spans="13:15" x14ac:dyDescent="0.3">
      <c r="M30214" t="s">
        <v>6860</v>
      </c>
      <c r="O30214" t="s">
        <v>8449</v>
      </c>
    </row>
    <row r="30215" spans="13:15" x14ac:dyDescent="0.3">
      <c r="M30215" t="s">
        <v>6322</v>
      </c>
      <c r="O30215" t="s">
        <v>8510</v>
      </c>
    </row>
    <row r="30216" spans="13:15" x14ac:dyDescent="0.3">
      <c r="M30216" t="s">
        <v>6861</v>
      </c>
      <c r="O30216" t="s">
        <v>8449</v>
      </c>
    </row>
    <row r="30217" spans="13:15" x14ac:dyDescent="0.3">
      <c r="M30217" t="s">
        <v>7058</v>
      </c>
      <c r="O30217" t="s">
        <v>8510</v>
      </c>
    </row>
    <row r="30218" spans="13:15" x14ac:dyDescent="0.3">
      <c r="M30218" t="s">
        <v>6882</v>
      </c>
      <c r="O30218" t="s">
        <v>8449</v>
      </c>
    </row>
    <row r="30219" spans="13:15" x14ac:dyDescent="0.3">
      <c r="M30219" t="s">
        <v>7049</v>
      </c>
      <c r="O30219" t="s">
        <v>8510</v>
      </c>
    </row>
    <row r="30220" spans="13:15" x14ac:dyDescent="0.3">
      <c r="M30220" t="s">
        <v>6851</v>
      </c>
      <c r="O30220" t="s">
        <v>8449</v>
      </c>
    </row>
    <row r="30221" spans="13:15" x14ac:dyDescent="0.3">
      <c r="M30221" t="s">
        <v>6320</v>
      </c>
      <c r="O30221" t="s">
        <v>8510</v>
      </c>
    </row>
    <row r="30222" spans="13:15" x14ac:dyDescent="0.3">
      <c r="M30222" t="s">
        <v>6871</v>
      </c>
      <c r="O30222" t="s">
        <v>8449</v>
      </c>
    </row>
    <row r="30223" spans="13:15" x14ac:dyDescent="0.3">
      <c r="M30223" t="s">
        <v>7061</v>
      </c>
      <c r="O30223" t="s">
        <v>8510</v>
      </c>
    </row>
    <row r="30224" spans="13:15" x14ac:dyDescent="0.3">
      <c r="M30224" t="s">
        <v>6873</v>
      </c>
      <c r="O30224" t="s">
        <v>8449</v>
      </c>
    </row>
    <row r="30225" spans="13:15" x14ac:dyDescent="0.3">
      <c r="M30225" t="s">
        <v>7063</v>
      </c>
      <c r="O30225" t="s">
        <v>8510</v>
      </c>
    </row>
    <row r="30226" spans="13:15" x14ac:dyDescent="0.3">
      <c r="M30226" t="s">
        <v>6875</v>
      </c>
      <c r="O30226" t="s">
        <v>8449</v>
      </c>
    </row>
    <row r="30227" spans="13:15" x14ac:dyDescent="0.3">
      <c r="M30227" t="s">
        <v>7065</v>
      </c>
      <c r="O30227" t="s">
        <v>8510</v>
      </c>
    </row>
    <row r="30228" spans="13:15" x14ac:dyDescent="0.3">
      <c r="M30228" t="s">
        <v>6866</v>
      </c>
      <c r="O30228" t="s">
        <v>8449</v>
      </c>
    </row>
    <row r="30229" spans="13:15" x14ac:dyDescent="0.3">
      <c r="M30229" t="s">
        <v>7067</v>
      </c>
      <c r="O30229" t="s">
        <v>8510</v>
      </c>
    </row>
    <row r="30230" spans="13:15" x14ac:dyDescent="0.3">
      <c r="M30230" t="s">
        <v>6876</v>
      </c>
      <c r="O30230" t="s">
        <v>8449</v>
      </c>
    </row>
    <row r="30231" spans="13:15" x14ac:dyDescent="0.3">
      <c r="M30231" t="s">
        <v>7069</v>
      </c>
      <c r="O30231" t="s">
        <v>8510</v>
      </c>
    </row>
    <row r="30232" spans="13:15" x14ac:dyDescent="0.3">
      <c r="M30232" t="s">
        <v>6878</v>
      </c>
      <c r="O30232" t="s">
        <v>8449</v>
      </c>
    </row>
    <row r="30233" spans="13:15" x14ac:dyDescent="0.3">
      <c r="M30233" t="s">
        <v>7057</v>
      </c>
      <c r="O30233" t="s">
        <v>8510</v>
      </c>
    </row>
    <row r="30234" spans="13:15" x14ac:dyDescent="0.3">
      <c r="M30234" t="s">
        <v>6880</v>
      </c>
      <c r="O30234" t="s">
        <v>8449</v>
      </c>
    </row>
    <row r="30235" spans="13:15" x14ac:dyDescent="0.3">
      <c r="M30235" t="s">
        <v>6308</v>
      </c>
      <c r="O30235" t="s">
        <v>8510</v>
      </c>
    </row>
    <row r="30236" spans="13:15" x14ac:dyDescent="0.3">
      <c r="M30236" t="s">
        <v>6881</v>
      </c>
      <c r="O30236" t="s">
        <v>8449</v>
      </c>
    </row>
    <row r="30237" spans="13:15" x14ac:dyDescent="0.3">
      <c r="M30237" t="s">
        <v>6328</v>
      </c>
      <c r="O30237" t="s">
        <v>8510</v>
      </c>
    </row>
    <row r="30238" spans="13:15" x14ac:dyDescent="0.3">
      <c r="M30238" t="s">
        <v>6862</v>
      </c>
      <c r="O30238" t="s">
        <v>8449</v>
      </c>
    </row>
    <row r="30239" spans="13:15" x14ac:dyDescent="0.3">
      <c r="M30239" t="s">
        <v>7071</v>
      </c>
      <c r="O30239" t="s">
        <v>8510</v>
      </c>
    </row>
    <row r="30240" spans="13:15" x14ac:dyDescent="0.3">
      <c r="M30240" t="s">
        <v>6884</v>
      </c>
      <c r="O30240" t="s">
        <v>8449</v>
      </c>
    </row>
    <row r="30241" spans="13:15" x14ac:dyDescent="0.3">
      <c r="M30241" t="s">
        <v>6314</v>
      </c>
      <c r="O30241" t="s">
        <v>8510</v>
      </c>
    </row>
    <row r="30242" spans="13:15" x14ac:dyDescent="0.3">
      <c r="M30242" t="s">
        <v>6864</v>
      </c>
      <c r="O30242" t="s">
        <v>8449</v>
      </c>
    </row>
    <row r="30243" spans="13:15" x14ac:dyDescent="0.3">
      <c r="M30243" t="s">
        <v>7073</v>
      </c>
      <c r="N30243" t="s">
        <v>8223</v>
      </c>
      <c r="O30243" t="s">
        <v>8512</v>
      </c>
    </row>
    <row r="30244" spans="13:15" x14ac:dyDescent="0.3">
      <c r="M30244" t="s">
        <v>7111</v>
      </c>
      <c r="N30244" t="s">
        <v>8223</v>
      </c>
      <c r="O30244" t="s">
        <v>8464</v>
      </c>
    </row>
    <row r="30245" spans="13:15" x14ac:dyDescent="0.3">
      <c r="M30245" t="s">
        <v>7075</v>
      </c>
      <c r="O30245" t="s">
        <v>8512</v>
      </c>
    </row>
    <row r="30246" spans="13:15" x14ac:dyDescent="0.3">
      <c r="M30246" t="s">
        <v>7112</v>
      </c>
      <c r="O30246" t="s">
        <v>8464</v>
      </c>
    </row>
    <row r="30247" spans="13:15" x14ac:dyDescent="0.3">
      <c r="M30247" t="s">
        <v>7076</v>
      </c>
      <c r="O30247" t="s">
        <v>8512</v>
      </c>
    </row>
    <row r="30248" spans="13:15" x14ac:dyDescent="0.3">
      <c r="M30248" t="s">
        <v>7114</v>
      </c>
      <c r="O30248" t="s">
        <v>8464</v>
      </c>
    </row>
    <row r="30249" spans="13:15" x14ac:dyDescent="0.3">
      <c r="M30249" t="s">
        <v>7079</v>
      </c>
      <c r="O30249" t="s">
        <v>8512</v>
      </c>
    </row>
    <row r="30250" spans="13:15" x14ac:dyDescent="0.3">
      <c r="M30250" t="s">
        <v>7116</v>
      </c>
      <c r="O30250" t="s">
        <v>8464</v>
      </c>
    </row>
    <row r="30251" spans="13:15" x14ac:dyDescent="0.3">
      <c r="M30251" t="s">
        <v>7081</v>
      </c>
      <c r="N30251" t="s">
        <v>8224</v>
      </c>
      <c r="O30251" t="s">
        <v>8512</v>
      </c>
    </row>
    <row r="30252" spans="13:15" x14ac:dyDescent="0.3">
      <c r="M30252" t="s">
        <v>7137</v>
      </c>
      <c r="O30252" t="s">
        <v>8464</v>
      </c>
    </row>
    <row r="30253" spans="13:15" x14ac:dyDescent="0.3">
      <c r="M30253" t="s">
        <v>7095</v>
      </c>
      <c r="O30253" t="s">
        <v>8512</v>
      </c>
    </row>
    <row r="30254" spans="13:15" x14ac:dyDescent="0.3">
      <c r="M30254" t="s">
        <v>7119</v>
      </c>
      <c r="O30254" t="s">
        <v>8464</v>
      </c>
    </row>
    <row r="30255" spans="13:15" x14ac:dyDescent="0.3">
      <c r="M30255" t="s">
        <v>7083</v>
      </c>
      <c r="O30255" t="s">
        <v>8512</v>
      </c>
    </row>
    <row r="30256" spans="13:15" x14ac:dyDescent="0.3">
      <c r="M30256" t="s">
        <v>6481</v>
      </c>
      <c r="N30256" t="s">
        <v>8224</v>
      </c>
      <c r="O30256" t="s">
        <v>8464</v>
      </c>
    </row>
    <row r="30257" spans="13:15" x14ac:dyDescent="0.3">
      <c r="M30257" t="s">
        <v>7085</v>
      </c>
      <c r="O30257" t="s">
        <v>8512</v>
      </c>
    </row>
    <row r="30258" spans="13:15" x14ac:dyDescent="0.3">
      <c r="M30258" t="s">
        <v>7120</v>
      </c>
      <c r="O30258" t="s">
        <v>8464</v>
      </c>
    </row>
    <row r="30259" spans="13:15" x14ac:dyDescent="0.3">
      <c r="M30259" t="s">
        <v>7096</v>
      </c>
      <c r="O30259" t="s">
        <v>8512</v>
      </c>
    </row>
    <row r="30260" spans="13:15" x14ac:dyDescent="0.3">
      <c r="M30260" t="s">
        <v>7122</v>
      </c>
      <c r="O30260" t="s">
        <v>8464</v>
      </c>
    </row>
    <row r="30261" spans="13:15" x14ac:dyDescent="0.3">
      <c r="M30261" t="s">
        <v>7106</v>
      </c>
      <c r="O30261" t="s">
        <v>8512</v>
      </c>
    </row>
    <row r="30262" spans="13:15" x14ac:dyDescent="0.3">
      <c r="M30262" t="s">
        <v>7145</v>
      </c>
      <c r="O30262" t="s">
        <v>8464</v>
      </c>
    </row>
    <row r="30263" spans="13:15" x14ac:dyDescent="0.3">
      <c r="M30263" t="s">
        <v>7108</v>
      </c>
      <c r="O30263" t="s">
        <v>8512</v>
      </c>
    </row>
    <row r="30264" spans="13:15" x14ac:dyDescent="0.3">
      <c r="M30264" t="s">
        <v>7126</v>
      </c>
      <c r="O30264" t="s">
        <v>8464</v>
      </c>
    </row>
    <row r="30265" spans="13:15" x14ac:dyDescent="0.3">
      <c r="M30265" t="s">
        <v>7097</v>
      </c>
      <c r="N30265" t="s">
        <v>8223</v>
      </c>
      <c r="O30265" t="s">
        <v>8512</v>
      </c>
    </row>
    <row r="30266" spans="13:15" x14ac:dyDescent="0.3">
      <c r="M30266" t="s">
        <v>7128</v>
      </c>
      <c r="N30266" t="s">
        <v>8223</v>
      </c>
      <c r="O30266" t="s">
        <v>8464</v>
      </c>
    </row>
    <row r="30267" spans="13:15" x14ac:dyDescent="0.3">
      <c r="M30267" t="s">
        <v>7110</v>
      </c>
      <c r="N30267" t="s">
        <v>8223</v>
      </c>
      <c r="O30267" t="s">
        <v>8512</v>
      </c>
    </row>
    <row r="30268" spans="13:15" x14ac:dyDescent="0.3">
      <c r="M30268" t="s">
        <v>7129</v>
      </c>
      <c r="N30268" t="s">
        <v>8223</v>
      </c>
      <c r="O30268" t="s">
        <v>8464</v>
      </c>
    </row>
    <row r="30269" spans="13:15" x14ac:dyDescent="0.3">
      <c r="M30269" t="s">
        <v>7093</v>
      </c>
      <c r="O30269" t="s">
        <v>8512</v>
      </c>
    </row>
    <row r="30270" spans="13:15" x14ac:dyDescent="0.3">
      <c r="M30270" t="s">
        <v>7131</v>
      </c>
      <c r="O30270" t="s">
        <v>8464</v>
      </c>
    </row>
    <row r="30271" spans="13:15" x14ac:dyDescent="0.3">
      <c r="M30271" t="s">
        <v>7077</v>
      </c>
      <c r="O30271" t="s">
        <v>8512</v>
      </c>
    </row>
    <row r="30272" spans="13:15" x14ac:dyDescent="0.3">
      <c r="M30272" t="s">
        <v>7133</v>
      </c>
      <c r="O30272" t="s">
        <v>8464</v>
      </c>
    </row>
    <row r="30273" spans="13:15" x14ac:dyDescent="0.3">
      <c r="M30273" t="s">
        <v>7099</v>
      </c>
      <c r="O30273" t="s">
        <v>8512</v>
      </c>
    </row>
    <row r="30274" spans="13:15" x14ac:dyDescent="0.3">
      <c r="M30274" t="s">
        <v>7135</v>
      </c>
      <c r="O30274" t="s">
        <v>8464</v>
      </c>
    </row>
    <row r="30275" spans="13:15" x14ac:dyDescent="0.3">
      <c r="M30275" t="s">
        <v>7087</v>
      </c>
      <c r="O30275" t="s">
        <v>8512</v>
      </c>
    </row>
    <row r="30276" spans="13:15" x14ac:dyDescent="0.3">
      <c r="M30276" t="s">
        <v>7118</v>
      </c>
      <c r="O30276" t="s">
        <v>8464</v>
      </c>
    </row>
    <row r="30277" spans="13:15" x14ac:dyDescent="0.3">
      <c r="M30277" t="s">
        <v>7101</v>
      </c>
      <c r="O30277" t="s">
        <v>8512</v>
      </c>
    </row>
    <row r="30278" spans="13:15" x14ac:dyDescent="0.3">
      <c r="M30278" t="s">
        <v>7139</v>
      </c>
      <c r="O30278" t="s">
        <v>8464</v>
      </c>
    </row>
    <row r="30279" spans="13:15" x14ac:dyDescent="0.3">
      <c r="M30279" t="s">
        <v>7103</v>
      </c>
      <c r="O30279" t="s">
        <v>8512</v>
      </c>
    </row>
    <row r="30280" spans="13:15" x14ac:dyDescent="0.3">
      <c r="M30280" t="s">
        <v>7141</v>
      </c>
      <c r="O30280" t="s">
        <v>8464</v>
      </c>
    </row>
    <row r="30281" spans="13:15" x14ac:dyDescent="0.3">
      <c r="M30281" t="s">
        <v>7089</v>
      </c>
      <c r="O30281" t="s">
        <v>8512</v>
      </c>
    </row>
    <row r="30282" spans="13:15" x14ac:dyDescent="0.3">
      <c r="M30282" t="s">
        <v>7143</v>
      </c>
      <c r="O30282" t="s">
        <v>8464</v>
      </c>
    </row>
    <row r="30283" spans="13:15" x14ac:dyDescent="0.3">
      <c r="M30283" t="s">
        <v>7104</v>
      </c>
      <c r="O30283" t="s">
        <v>8512</v>
      </c>
    </row>
    <row r="30284" spans="13:15" x14ac:dyDescent="0.3">
      <c r="M30284" t="s">
        <v>7124</v>
      </c>
      <c r="O30284" t="s">
        <v>8464</v>
      </c>
    </row>
    <row r="30285" spans="13:15" x14ac:dyDescent="0.3">
      <c r="M30285" t="s">
        <v>7107</v>
      </c>
      <c r="O30285" t="s">
        <v>8512</v>
      </c>
    </row>
    <row r="30286" spans="13:15" x14ac:dyDescent="0.3">
      <c r="M30286" t="s">
        <v>7147</v>
      </c>
      <c r="O30286" t="s">
        <v>8464</v>
      </c>
    </row>
    <row r="30287" spans="13:15" x14ac:dyDescent="0.3">
      <c r="M30287" t="s">
        <v>7091</v>
      </c>
      <c r="O30287" t="s">
        <v>8512</v>
      </c>
    </row>
    <row r="30288" spans="13:15" x14ac:dyDescent="0.3">
      <c r="M30288" t="s">
        <v>7149</v>
      </c>
      <c r="O30288" t="s">
        <v>8464</v>
      </c>
    </row>
    <row r="30289" spans="13:15" x14ac:dyDescent="0.3">
      <c r="M30289" t="s">
        <v>6040</v>
      </c>
      <c r="N30289" t="s">
        <v>8223</v>
      </c>
      <c r="O30289" t="s">
        <v>8513</v>
      </c>
    </row>
    <row r="30290" spans="13:15" x14ac:dyDescent="0.3">
      <c r="M30290" t="s">
        <v>4842</v>
      </c>
      <c r="N30290" t="s">
        <v>8223</v>
      </c>
      <c r="O30290" t="s">
        <v>8511</v>
      </c>
    </row>
    <row r="30291" spans="13:15" x14ac:dyDescent="0.3">
      <c r="M30291" t="s">
        <v>7113</v>
      </c>
      <c r="O30291" t="s">
        <v>8513</v>
      </c>
    </row>
    <row r="30292" spans="13:15" x14ac:dyDescent="0.3">
      <c r="M30292" t="s">
        <v>7092</v>
      </c>
      <c r="O30292" t="s">
        <v>8511</v>
      </c>
    </row>
    <row r="30293" spans="13:15" x14ac:dyDescent="0.3">
      <c r="M30293" t="s">
        <v>7115</v>
      </c>
      <c r="O30293" t="s">
        <v>8513</v>
      </c>
    </row>
    <row r="30294" spans="13:15" x14ac:dyDescent="0.3">
      <c r="M30294" t="s">
        <v>7094</v>
      </c>
      <c r="O30294" t="s">
        <v>8511</v>
      </c>
    </row>
    <row r="30295" spans="13:15" x14ac:dyDescent="0.3">
      <c r="M30295" t="s">
        <v>7117</v>
      </c>
      <c r="O30295" t="s">
        <v>8513</v>
      </c>
    </row>
    <row r="30296" spans="13:15" x14ac:dyDescent="0.3">
      <c r="M30296" t="s">
        <v>6190</v>
      </c>
      <c r="O30296" t="s">
        <v>8511</v>
      </c>
    </row>
    <row r="30297" spans="13:15" x14ac:dyDescent="0.3">
      <c r="M30297" t="s">
        <v>6006</v>
      </c>
      <c r="O30297" t="s">
        <v>8513</v>
      </c>
    </row>
    <row r="30298" spans="13:15" x14ac:dyDescent="0.3">
      <c r="M30298" t="s">
        <v>5540</v>
      </c>
      <c r="N30298" t="s">
        <v>8224</v>
      </c>
      <c r="O30298" t="s">
        <v>8511</v>
      </c>
    </row>
    <row r="30299" spans="13:15" x14ac:dyDescent="0.3">
      <c r="M30299" t="s">
        <v>7136</v>
      </c>
      <c r="N30299" t="s">
        <v>8224</v>
      </c>
      <c r="O30299" t="s">
        <v>8513</v>
      </c>
    </row>
    <row r="30300" spans="13:15" x14ac:dyDescent="0.3">
      <c r="M30300" t="s">
        <v>7098</v>
      </c>
      <c r="O30300" t="s">
        <v>8511</v>
      </c>
    </row>
    <row r="30301" spans="13:15" x14ac:dyDescent="0.3">
      <c r="M30301" t="s">
        <v>7140</v>
      </c>
      <c r="O30301" t="s">
        <v>8513</v>
      </c>
    </row>
    <row r="30302" spans="13:15" x14ac:dyDescent="0.3">
      <c r="M30302" t="s">
        <v>7100</v>
      </c>
      <c r="O30302" t="s">
        <v>8511</v>
      </c>
    </row>
    <row r="30303" spans="13:15" x14ac:dyDescent="0.3">
      <c r="M30303" t="s">
        <v>7142</v>
      </c>
      <c r="O30303" t="s">
        <v>8513</v>
      </c>
    </row>
    <row r="30304" spans="13:15" x14ac:dyDescent="0.3">
      <c r="M30304" t="s">
        <v>7102</v>
      </c>
      <c r="O30304" t="s">
        <v>8511</v>
      </c>
    </row>
    <row r="30305" spans="13:15" x14ac:dyDescent="0.3">
      <c r="M30305" t="s">
        <v>6012</v>
      </c>
      <c r="O30305" t="s">
        <v>8513</v>
      </c>
    </row>
    <row r="30306" spans="13:15" x14ac:dyDescent="0.3">
      <c r="M30306" t="s">
        <v>6200</v>
      </c>
      <c r="O30306" t="s">
        <v>8511</v>
      </c>
    </row>
    <row r="30307" spans="13:15" x14ac:dyDescent="0.3">
      <c r="M30307" t="s">
        <v>7121</v>
      </c>
      <c r="O30307" t="s">
        <v>8513</v>
      </c>
    </row>
    <row r="30308" spans="13:15" x14ac:dyDescent="0.3">
      <c r="M30308" t="s">
        <v>7105</v>
      </c>
      <c r="O30308" t="s">
        <v>8511</v>
      </c>
    </row>
    <row r="30309" spans="13:15" x14ac:dyDescent="0.3">
      <c r="M30309" t="s">
        <v>7123</v>
      </c>
      <c r="O30309" t="s">
        <v>8513</v>
      </c>
    </row>
    <row r="30310" spans="13:15" x14ac:dyDescent="0.3">
      <c r="M30310" t="s">
        <v>3501</v>
      </c>
      <c r="O30310" t="s">
        <v>8511</v>
      </c>
    </row>
    <row r="30311" spans="13:15" x14ac:dyDescent="0.3">
      <c r="M30311" t="s">
        <v>6000</v>
      </c>
      <c r="O30311" t="s">
        <v>8513</v>
      </c>
    </row>
    <row r="30312" spans="13:15" x14ac:dyDescent="0.3">
      <c r="M30312" t="s">
        <v>6162</v>
      </c>
      <c r="O30312" t="s">
        <v>8511</v>
      </c>
    </row>
    <row r="30313" spans="13:15" x14ac:dyDescent="0.3">
      <c r="M30313" t="s">
        <v>7132</v>
      </c>
      <c r="O30313" t="s">
        <v>8513</v>
      </c>
    </row>
    <row r="30314" spans="13:15" x14ac:dyDescent="0.3">
      <c r="M30314" t="s">
        <v>7074</v>
      </c>
      <c r="O30314" t="s">
        <v>8511</v>
      </c>
    </row>
    <row r="30315" spans="13:15" x14ac:dyDescent="0.3">
      <c r="M30315" t="s">
        <v>6038</v>
      </c>
      <c r="O30315" t="s">
        <v>8513</v>
      </c>
    </row>
    <row r="30316" spans="13:15" x14ac:dyDescent="0.3">
      <c r="M30316" t="s">
        <v>6166</v>
      </c>
      <c r="O30316" t="s">
        <v>8511</v>
      </c>
    </row>
    <row r="30317" spans="13:15" x14ac:dyDescent="0.3">
      <c r="M30317" t="s">
        <v>7134</v>
      </c>
      <c r="O30317" t="s">
        <v>8513</v>
      </c>
    </row>
    <row r="30318" spans="13:15" x14ac:dyDescent="0.3">
      <c r="M30318" t="s">
        <v>6198</v>
      </c>
      <c r="O30318" t="s">
        <v>8511</v>
      </c>
    </row>
    <row r="30319" spans="13:15" x14ac:dyDescent="0.3">
      <c r="M30319" t="s">
        <v>7138</v>
      </c>
      <c r="O30319" t="s">
        <v>8513</v>
      </c>
    </row>
    <row r="30320" spans="13:15" x14ac:dyDescent="0.3">
      <c r="M30320" t="s">
        <v>7078</v>
      </c>
      <c r="O30320" t="s">
        <v>8511</v>
      </c>
    </row>
    <row r="30321" spans="13:15" x14ac:dyDescent="0.3">
      <c r="M30321" t="s">
        <v>7144</v>
      </c>
      <c r="O30321" t="s">
        <v>8513</v>
      </c>
    </row>
    <row r="30322" spans="13:15" x14ac:dyDescent="0.3">
      <c r="M30322" t="s">
        <v>7080</v>
      </c>
      <c r="O30322" t="s">
        <v>8511</v>
      </c>
    </row>
    <row r="30323" spans="13:15" x14ac:dyDescent="0.3">
      <c r="M30323" t="s">
        <v>7150</v>
      </c>
      <c r="O30323" t="s">
        <v>8513</v>
      </c>
    </row>
    <row r="30324" spans="13:15" x14ac:dyDescent="0.3">
      <c r="M30324" t="s">
        <v>7082</v>
      </c>
      <c r="O30324" t="s">
        <v>8511</v>
      </c>
    </row>
    <row r="30325" spans="13:15" x14ac:dyDescent="0.3">
      <c r="M30325" t="s">
        <v>7125</v>
      </c>
      <c r="O30325" t="s">
        <v>8513</v>
      </c>
    </row>
    <row r="30326" spans="13:15" x14ac:dyDescent="0.3">
      <c r="M30326" t="s">
        <v>7084</v>
      </c>
      <c r="O30326" t="s">
        <v>8511</v>
      </c>
    </row>
    <row r="30327" spans="13:15" x14ac:dyDescent="0.3">
      <c r="M30327" t="s">
        <v>7146</v>
      </c>
      <c r="O30327" t="s">
        <v>8513</v>
      </c>
    </row>
    <row r="30328" spans="13:15" x14ac:dyDescent="0.3">
      <c r="M30328" t="s">
        <v>7086</v>
      </c>
      <c r="O30328" t="s">
        <v>8511</v>
      </c>
    </row>
    <row r="30329" spans="13:15" x14ac:dyDescent="0.3">
      <c r="M30329" t="s">
        <v>7127</v>
      </c>
      <c r="O30329" t="s">
        <v>8513</v>
      </c>
    </row>
    <row r="30330" spans="13:15" x14ac:dyDescent="0.3">
      <c r="M30330" t="s">
        <v>7088</v>
      </c>
      <c r="O30330" t="s">
        <v>8511</v>
      </c>
    </row>
    <row r="30331" spans="13:15" x14ac:dyDescent="0.3">
      <c r="M30331" t="s">
        <v>7130</v>
      </c>
      <c r="O30331" t="s">
        <v>8513</v>
      </c>
    </row>
    <row r="30332" spans="13:15" x14ac:dyDescent="0.3">
      <c r="M30332" t="s">
        <v>7090</v>
      </c>
      <c r="O30332" t="s">
        <v>8511</v>
      </c>
    </row>
    <row r="30333" spans="13:15" x14ac:dyDescent="0.3">
      <c r="M30333" t="s">
        <v>7148</v>
      </c>
      <c r="O30333" t="s">
        <v>8513</v>
      </c>
    </row>
    <row r="30334" spans="13:15" x14ac:dyDescent="0.3">
      <c r="M30334" t="s">
        <v>7109</v>
      </c>
      <c r="O30334" t="s">
        <v>8511</v>
      </c>
    </row>
    <row r="30335" spans="13:15" x14ac:dyDescent="0.3">
      <c r="M30335" t="s">
        <v>6965</v>
      </c>
      <c r="N30335" t="s">
        <v>8223</v>
      </c>
      <c r="O30335" t="s">
        <v>8507</v>
      </c>
    </row>
    <row r="30336" spans="13:15" x14ac:dyDescent="0.3">
      <c r="M30336" t="s">
        <v>5866</v>
      </c>
      <c r="N30336" t="s">
        <v>8223</v>
      </c>
      <c r="O30336" t="s">
        <v>8508</v>
      </c>
    </row>
    <row r="30337" spans="13:15" x14ac:dyDescent="0.3">
      <c r="M30337" t="s">
        <v>6967</v>
      </c>
      <c r="O30337" t="s">
        <v>8507</v>
      </c>
    </row>
    <row r="30338" spans="13:15" x14ac:dyDescent="0.3">
      <c r="M30338" t="s">
        <v>5870</v>
      </c>
      <c r="N30338" t="s">
        <v>8224</v>
      </c>
      <c r="O30338" t="s">
        <v>8508</v>
      </c>
    </row>
    <row r="30339" spans="13:15" x14ac:dyDescent="0.3">
      <c r="M30339" t="s">
        <v>6969</v>
      </c>
      <c r="N30339" t="s">
        <v>8224</v>
      </c>
      <c r="O30339" t="s">
        <v>8507</v>
      </c>
    </row>
    <row r="30340" spans="13:15" x14ac:dyDescent="0.3">
      <c r="M30340" t="s">
        <v>7014</v>
      </c>
      <c r="O30340" t="s">
        <v>8508</v>
      </c>
    </row>
    <row r="30341" spans="13:15" x14ac:dyDescent="0.3">
      <c r="M30341" t="s">
        <v>6971</v>
      </c>
      <c r="O30341" t="s">
        <v>8507</v>
      </c>
    </row>
    <row r="30342" spans="13:15" x14ac:dyDescent="0.3">
      <c r="M30342" t="s">
        <v>5896</v>
      </c>
      <c r="O30342" t="s">
        <v>8508</v>
      </c>
    </row>
    <row r="30343" spans="13:15" x14ac:dyDescent="0.3">
      <c r="M30343" t="s">
        <v>6973</v>
      </c>
      <c r="O30343" t="s">
        <v>8507</v>
      </c>
    </row>
    <row r="30344" spans="13:15" x14ac:dyDescent="0.3">
      <c r="M30344" t="s">
        <v>7028</v>
      </c>
      <c r="O30344" t="s">
        <v>8508</v>
      </c>
    </row>
    <row r="30345" spans="13:15" x14ac:dyDescent="0.3">
      <c r="M30345" t="s">
        <v>6991</v>
      </c>
      <c r="O30345" t="s">
        <v>8507</v>
      </c>
    </row>
    <row r="30346" spans="13:15" x14ac:dyDescent="0.3">
      <c r="M30346" t="s">
        <v>5878</v>
      </c>
      <c r="O30346" t="s">
        <v>8508</v>
      </c>
    </row>
    <row r="30347" spans="13:15" x14ac:dyDescent="0.3">
      <c r="M30347" t="s">
        <v>6975</v>
      </c>
      <c r="O30347" t="s">
        <v>8507</v>
      </c>
    </row>
    <row r="30348" spans="13:15" x14ac:dyDescent="0.3">
      <c r="M30348" t="s">
        <v>5901</v>
      </c>
      <c r="O30348" t="s">
        <v>8508</v>
      </c>
    </row>
    <row r="30349" spans="13:15" x14ac:dyDescent="0.3">
      <c r="M30349" t="s">
        <v>6977</v>
      </c>
      <c r="O30349" t="s">
        <v>8507</v>
      </c>
    </row>
    <row r="30350" spans="13:15" x14ac:dyDescent="0.3">
      <c r="M30350" t="s">
        <v>5880</v>
      </c>
      <c r="O30350" t="s">
        <v>8508</v>
      </c>
    </row>
    <row r="30351" spans="13:15" x14ac:dyDescent="0.3">
      <c r="M30351" t="s">
        <v>7001</v>
      </c>
      <c r="O30351" t="s">
        <v>8507</v>
      </c>
    </row>
    <row r="30352" spans="13:15" x14ac:dyDescent="0.3">
      <c r="M30352" t="s">
        <v>5905</v>
      </c>
      <c r="O30352" t="s">
        <v>8508</v>
      </c>
    </row>
    <row r="30353" spans="13:15" x14ac:dyDescent="0.3">
      <c r="M30353" t="s">
        <v>6981</v>
      </c>
      <c r="O30353" t="s">
        <v>8507</v>
      </c>
    </row>
    <row r="30354" spans="13:15" x14ac:dyDescent="0.3">
      <c r="M30354" t="s">
        <v>5886</v>
      </c>
      <c r="O30354" t="s">
        <v>8508</v>
      </c>
    </row>
    <row r="30355" spans="13:15" x14ac:dyDescent="0.3">
      <c r="M30355" t="s">
        <v>6983</v>
      </c>
      <c r="O30355" t="s">
        <v>8507</v>
      </c>
    </row>
    <row r="30356" spans="13:15" x14ac:dyDescent="0.3">
      <c r="M30356" t="s">
        <v>7022</v>
      </c>
      <c r="O30356" t="s">
        <v>8508</v>
      </c>
    </row>
    <row r="30357" spans="13:15" x14ac:dyDescent="0.3">
      <c r="M30357" t="s">
        <v>6987</v>
      </c>
      <c r="O30357" t="s">
        <v>8507</v>
      </c>
    </row>
    <row r="30358" spans="13:15" x14ac:dyDescent="0.3">
      <c r="M30358" t="s">
        <v>7024</v>
      </c>
      <c r="O30358" t="s">
        <v>8508</v>
      </c>
    </row>
    <row r="30359" spans="13:15" x14ac:dyDescent="0.3">
      <c r="M30359" t="s">
        <v>6993</v>
      </c>
      <c r="O30359" t="s">
        <v>8507</v>
      </c>
    </row>
    <row r="30360" spans="13:15" x14ac:dyDescent="0.3">
      <c r="M30360" t="s">
        <v>7026</v>
      </c>
      <c r="O30360" t="s">
        <v>8508</v>
      </c>
    </row>
    <row r="30361" spans="13:15" x14ac:dyDescent="0.3">
      <c r="M30361" t="s">
        <v>6995</v>
      </c>
      <c r="O30361" t="s">
        <v>8507</v>
      </c>
    </row>
    <row r="30362" spans="13:15" x14ac:dyDescent="0.3">
      <c r="M30362" t="s">
        <v>7011</v>
      </c>
      <c r="O30362" t="s">
        <v>8508</v>
      </c>
    </row>
    <row r="30363" spans="13:15" x14ac:dyDescent="0.3">
      <c r="M30363" t="s">
        <v>6997</v>
      </c>
      <c r="O30363" t="s">
        <v>8507</v>
      </c>
    </row>
    <row r="30364" spans="13:15" x14ac:dyDescent="0.3">
      <c r="M30364" t="s">
        <v>7030</v>
      </c>
      <c r="O30364" t="s">
        <v>8508</v>
      </c>
    </row>
    <row r="30365" spans="13:15" x14ac:dyDescent="0.3">
      <c r="M30365" t="s">
        <v>6999</v>
      </c>
      <c r="O30365" t="s">
        <v>8507</v>
      </c>
    </row>
    <row r="30366" spans="13:15" x14ac:dyDescent="0.3">
      <c r="M30366" t="s">
        <v>7032</v>
      </c>
      <c r="O30366" t="s">
        <v>8508</v>
      </c>
    </row>
    <row r="30367" spans="13:15" x14ac:dyDescent="0.3">
      <c r="M30367" t="s">
        <v>7003</v>
      </c>
      <c r="O30367" t="s">
        <v>8507</v>
      </c>
    </row>
    <row r="30368" spans="13:15" x14ac:dyDescent="0.3">
      <c r="M30368" t="s">
        <v>5899</v>
      </c>
      <c r="O30368" t="s">
        <v>8508</v>
      </c>
    </row>
    <row r="30369" spans="13:15" x14ac:dyDescent="0.3">
      <c r="M30369" t="s">
        <v>6979</v>
      </c>
      <c r="O30369" t="s">
        <v>8507</v>
      </c>
    </row>
    <row r="30370" spans="13:15" x14ac:dyDescent="0.3">
      <c r="M30370" t="s">
        <v>5876</v>
      </c>
      <c r="O30370" t="s">
        <v>8508</v>
      </c>
    </row>
    <row r="30371" spans="13:15" x14ac:dyDescent="0.3">
      <c r="M30371" t="s">
        <v>6985</v>
      </c>
      <c r="O30371" t="s">
        <v>8507</v>
      </c>
    </row>
    <row r="30372" spans="13:15" x14ac:dyDescent="0.3">
      <c r="M30372" t="s">
        <v>7035</v>
      </c>
      <c r="O30372" t="s">
        <v>8508</v>
      </c>
    </row>
    <row r="30373" spans="13:15" x14ac:dyDescent="0.3">
      <c r="M30373" t="s">
        <v>7005</v>
      </c>
      <c r="O30373" t="s">
        <v>8507</v>
      </c>
    </row>
    <row r="30374" spans="13:15" x14ac:dyDescent="0.3">
      <c r="M30374" t="s">
        <v>7037</v>
      </c>
      <c r="O30374" t="s">
        <v>8508</v>
      </c>
    </row>
    <row r="30375" spans="13:15" x14ac:dyDescent="0.3">
      <c r="M30375" t="s">
        <v>7007</v>
      </c>
      <c r="O30375" t="s">
        <v>8507</v>
      </c>
    </row>
    <row r="30376" spans="13:15" x14ac:dyDescent="0.3">
      <c r="M30376" t="s">
        <v>7039</v>
      </c>
      <c r="O30376" t="s">
        <v>8508</v>
      </c>
    </row>
    <row r="30377" spans="13:15" x14ac:dyDescent="0.3">
      <c r="M30377" t="s">
        <v>6989</v>
      </c>
      <c r="O30377" t="s">
        <v>8507</v>
      </c>
    </row>
    <row r="30378" spans="13:15" x14ac:dyDescent="0.3">
      <c r="M30378" t="s">
        <v>7042</v>
      </c>
      <c r="O30378" t="s">
        <v>8508</v>
      </c>
    </row>
    <row r="30379" spans="13:15" x14ac:dyDescent="0.3">
      <c r="M30379" t="s">
        <v>7009</v>
      </c>
      <c r="O30379" t="s">
        <v>8507</v>
      </c>
    </row>
    <row r="30380" spans="13:15" x14ac:dyDescent="0.3">
      <c r="M30380" t="s">
        <v>5890</v>
      </c>
      <c r="O30380" t="s">
        <v>8508</v>
      </c>
    </row>
    <row r="30381" spans="13:15" x14ac:dyDescent="0.3">
      <c r="M30381" t="s">
        <v>7010</v>
      </c>
      <c r="N30381" t="s">
        <v>8223</v>
      </c>
      <c r="O30381" t="s">
        <v>8509</v>
      </c>
    </row>
    <row r="30382" spans="13:15" x14ac:dyDescent="0.3">
      <c r="M30382" t="s">
        <v>6964</v>
      </c>
      <c r="N30382" t="s">
        <v>8225</v>
      </c>
      <c r="O30382" t="s">
        <v>8430</v>
      </c>
    </row>
    <row r="30383" spans="13:15" x14ac:dyDescent="0.3">
      <c r="M30383" t="s">
        <v>7013</v>
      </c>
      <c r="O30383" t="s">
        <v>8509</v>
      </c>
    </row>
    <row r="30384" spans="13:15" x14ac:dyDescent="0.3">
      <c r="M30384" t="s">
        <v>7008</v>
      </c>
      <c r="O30384" t="s">
        <v>8430</v>
      </c>
    </row>
    <row r="30385" spans="13:15" x14ac:dyDescent="0.3">
      <c r="M30385" t="s">
        <v>7015</v>
      </c>
      <c r="N30385" t="s">
        <v>8224</v>
      </c>
      <c r="O30385" t="s">
        <v>8509</v>
      </c>
    </row>
    <row r="30386" spans="13:15" x14ac:dyDescent="0.3">
      <c r="M30386" t="s">
        <v>6968</v>
      </c>
      <c r="O30386" t="s">
        <v>8430</v>
      </c>
    </row>
    <row r="30387" spans="13:15" x14ac:dyDescent="0.3">
      <c r="M30387" t="s">
        <v>7016</v>
      </c>
      <c r="O30387" t="s">
        <v>8509</v>
      </c>
    </row>
    <row r="30388" spans="13:15" x14ac:dyDescent="0.3">
      <c r="M30388" t="s">
        <v>6990</v>
      </c>
      <c r="O30388" t="s">
        <v>8430</v>
      </c>
    </row>
    <row r="30389" spans="13:15" x14ac:dyDescent="0.3">
      <c r="M30389" t="s">
        <v>7017</v>
      </c>
      <c r="O30389" t="s">
        <v>8509</v>
      </c>
    </row>
    <row r="30390" spans="13:15" x14ac:dyDescent="0.3">
      <c r="M30390" t="s">
        <v>6970</v>
      </c>
      <c r="O30390" t="s">
        <v>8430</v>
      </c>
    </row>
    <row r="30391" spans="13:15" x14ac:dyDescent="0.3">
      <c r="M30391" t="s">
        <v>7018</v>
      </c>
      <c r="O30391" t="s">
        <v>8509</v>
      </c>
    </row>
    <row r="30392" spans="13:15" x14ac:dyDescent="0.3">
      <c r="M30392" t="s">
        <v>6972</v>
      </c>
      <c r="O30392" t="s">
        <v>8430</v>
      </c>
    </row>
    <row r="30393" spans="13:15" x14ac:dyDescent="0.3">
      <c r="M30393" t="s">
        <v>7020</v>
      </c>
      <c r="O30393" t="s">
        <v>8509</v>
      </c>
    </row>
    <row r="30394" spans="13:15" x14ac:dyDescent="0.3">
      <c r="M30394" t="s">
        <v>6996</v>
      </c>
      <c r="O30394" t="s">
        <v>8430</v>
      </c>
    </row>
    <row r="30395" spans="13:15" x14ac:dyDescent="0.3">
      <c r="M30395" t="s">
        <v>7038</v>
      </c>
      <c r="O30395" t="s">
        <v>8509</v>
      </c>
    </row>
    <row r="30396" spans="13:15" x14ac:dyDescent="0.3">
      <c r="M30396" t="s">
        <v>6974</v>
      </c>
      <c r="O30396" t="s">
        <v>8430</v>
      </c>
    </row>
    <row r="30397" spans="13:15" x14ac:dyDescent="0.3">
      <c r="M30397" t="s">
        <v>7021</v>
      </c>
      <c r="O30397" t="s">
        <v>8509</v>
      </c>
    </row>
    <row r="30398" spans="13:15" x14ac:dyDescent="0.3">
      <c r="M30398" t="s">
        <v>6978</v>
      </c>
      <c r="O30398" t="s">
        <v>8430</v>
      </c>
    </row>
    <row r="30399" spans="13:15" x14ac:dyDescent="0.3">
      <c r="M30399" t="s">
        <v>7044</v>
      </c>
      <c r="O30399" t="s">
        <v>8509</v>
      </c>
    </row>
    <row r="30400" spans="13:15" x14ac:dyDescent="0.3">
      <c r="M30400" t="s">
        <v>6980</v>
      </c>
      <c r="O30400" t="s">
        <v>8430</v>
      </c>
    </row>
    <row r="30401" spans="13:15" x14ac:dyDescent="0.3">
      <c r="M30401" t="s">
        <v>7023</v>
      </c>
      <c r="O30401" t="s">
        <v>8509</v>
      </c>
    </row>
    <row r="30402" spans="13:15" x14ac:dyDescent="0.3">
      <c r="M30402" t="s">
        <v>6982</v>
      </c>
      <c r="O30402" t="s">
        <v>8430</v>
      </c>
    </row>
    <row r="30403" spans="13:15" x14ac:dyDescent="0.3">
      <c r="M30403" t="s">
        <v>7031</v>
      </c>
      <c r="N30403" t="s">
        <v>8223</v>
      </c>
      <c r="O30403" t="s">
        <v>8509</v>
      </c>
    </row>
    <row r="30404" spans="13:15" x14ac:dyDescent="0.3">
      <c r="M30404" t="s">
        <v>6986</v>
      </c>
      <c r="N30404" t="s">
        <v>8223</v>
      </c>
      <c r="O30404" t="s">
        <v>8430</v>
      </c>
    </row>
    <row r="30405" spans="13:15" x14ac:dyDescent="0.3">
      <c r="M30405" t="s">
        <v>7043</v>
      </c>
      <c r="N30405" t="s">
        <v>8223</v>
      </c>
      <c r="O30405" t="s">
        <v>8509</v>
      </c>
    </row>
    <row r="30406" spans="13:15" x14ac:dyDescent="0.3">
      <c r="M30406" t="s">
        <v>6988</v>
      </c>
      <c r="N30406" t="s">
        <v>8223</v>
      </c>
      <c r="O30406" t="s">
        <v>8430</v>
      </c>
    </row>
    <row r="30407" spans="13:15" x14ac:dyDescent="0.3">
      <c r="M30407" t="s">
        <v>7025</v>
      </c>
      <c r="O30407" t="s">
        <v>8509</v>
      </c>
    </row>
    <row r="30408" spans="13:15" x14ac:dyDescent="0.3">
      <c r="M30408" t="s">
        <v>6992</v>
      </c>
      <c r="O30408" t="s">
        <v>8430</v>
      </c>
    </row>
    <row r="30409" spans="13:15" x14ac:dyDescent="0.3">
      <c r="M30409" t="s">
        <v>7012</v>
      </c>
      <c r="O30409" t="s">
        <v>8509</v>
      </c>
    </row>
    <row r="30410" spans="13:15" x14ac:dyDescent="0.3">
      <c r="M30410" t="s">
        <v>6994</v>
      </c>
      <c r="O30410" t="s">
        <v>8430</v>
      </c>
    </row>
    <row r="30411" spans="13:15" x14ac:dyDescent="0.3">
      <c r="M30411" t="s">
        <v>7027</v>
      </c>
      <c r="O30411" t="s">
        <v>8509</v>
      </c>
    </row>
    <row r="30412" spans="13:15" x14ac:dyDescent="0.3">
      <c r="M30412" t="s">
        <v>6998</v>
      </c>
      <c r="O30412" t="s">
        <v>8430</v>
      </c>
    </row>
    <row r="30413" spans="13:15" x14ac:dyDescent="0.3">
      <c r="M30413" t="s">
        <v>7019</v>
      </c>
      <c r="O30413" t="s">
        <v>8509</v>
      </c>
    </row>
    <row r="30414" spans="13:15" x14ac:dyDescent="0.3">
      <c r="M30414" t="s">
        <v>6976</v>
      </c>
      <c r="O30414" t="s">
        <v>8430</v>
      </c>
    </row>
    <row r="30415" spans="13:15" x14ac:dyDescent="0.3">
      <c r="M30415" t="s">
        <v>7033</v>
      </c>
      <c r="O30415" t="s">
        <v>8509</v>
      </c>
    </row>
    <row r="30416" spans="13:15" x14ac:dyDescent="0.3">
      <c r="M30416" t="s">
        <v>7000</v>
      </c>
      <c r="O30416" t="s">
        <v>8430</v>
      </c>
    </row>
    <row r="30417" spans="13:15" x14ac:dyDescent="0.3">
      <c r="M30417" t="s">
        <v>7034</v>
      </c>
      <c r="O30417" t="s">
        <v>8509</v>
      </c>
    </row>
    <row r="30418" spans="13:15" x14ac:dyDescent="0.3">
      <c r="M30418" t="s">
        <v>7002</v>
      </c>
      <c r="O30418" t="s">
        <v>8430</v>
      </c>
    </row>
    <row r="30419" spans="13:15" x14ac:dyDescent="0.3">
      <c r="M30419" t="s">
        <v>7036</v>
      </c>
      <c r="O30419" t="s">
        <v>8509</v>
      </c>
    </row>
    <row r="30420" spans="13:15" x14ac:dyDescent="0.3">
      <c r="M30420" t="s">
        <v>7004</v>
      </c>
      <c r="O30420" t="s">
        <v>8430</v>
      </c>
    </row>
    <row r="30421" spans="13:15" x14ac:dyDescent="0.3">
      <c r="M30421" t="s">
        <v>7040</v>
      </c>
      <c r="O30421" t="s">
        <v>8509</v>
      </c>
    </row>
    <row r="30422" spans="13:15" x14ac:dyDescent="0.3">
      <c r="M30422" t="s">
        <v>6984</v>
      </c>
      <c r="O30422" t="s">
        <v>8430</v>
      </c>
    </row>
    <row r="30423" spans="13:15" x14ac:dyDescent="0.3">
      <c r="M30423" t="s">
        <v>7041</v>
      </c>
      <c r="O30423" t="s">
        <v>8509</v>
      </c>
    </row>
    <row r="30424" spans="13:15" x14ac:dyDescent="0.3">
      <c r="M30424" t="s">
        <v>7006</v>
      </c>
      <c r="O30424" t="s">
        <v>8430</v>
      </c>
    </row>
    <row r="30425" spans="13:15" x14ac:dyDescent="0.3">
      <c r="M30425" t="s">
        <v>7029</v>
      </c>
      <c r="O30425" t="s">
        <v>8509</v>
      </c>
    </row>
    <row r="30426" spans="13:15" x14ac:dyDescent="0.3">
      <c r="M30426" t="s">
        <v>6966</v>
      </c>
      <c r="O30426" t="s">
        <v>8430</v>
      </c>
    </row>
    <row r="30427" spans="13:15" x14ac:dyDescent="0.3">
      <c r="M30427" t="s">
        <v>6029</v>
      </c>
      <c r="N30427" t="s">
        <v>8223</v>
      </c>
      <c r="O30427" t="s">
        <v>8492</v>
      </c>
    </row>
    <row r="30428" spans="13:15" x14ac:dyDescent="0.3">
      <c r="M30428" t="s">
        <v>6146</v>
      </c>
      <c r="N30428" t="s">
        <v>8223</v>
      </c>
      <c r="O30428" t="s">
        <v>8496</v>
      </c>
    </row>
    <row r="30429" spans="13:15" x14ac:dyDescent="0.3">
      <c r="M30429" t="s">
        <v>6553</v>
      </c>
      <c r="O30429" t="s">
        <v>8492</v>
      </c>
    </row>
    <row r="30430" spans="13:15" x14ac:dyDescent="0.3">
      <c r="M30430" t="s">
        <v>6124</v>
      </c>
      <c r="N30430" t="s">
        <v>8224</v>
      </c>
      <c r="O30430" t="s">
        <v>8496</v>
      </c>
    </row>
    <row r="30431" spans="13:15" x14ac:dyDescent="0.3">
      <c r="M30431" t="s">
        <v>6555</v>
      </c>
      <c r="O30431" t="s">
        <v>8492</v>
      </c>
    </row>
    <row r="30432" spans="13:15" x14ac:dyDescent="0.3">
      <c r="M30432" t="s">
        <v>6140</v>
      </c>
      <c r="O30432" t="s">
        <v>8496</v>
      </c>
    </row>
    <row r="30433" spans="13:15" x14ac:dyDescent="0.3">
      <c r="M30433" t="s">
        <v>6019</v>
      </c>
      <c r="O30433" t="s">
        <v>8492</v>
      </c>
    </row>
    <row r="30434" spans="13:15" x14ac:dyDescent="0.3">
      <c r="M30434" t="s">
        <v>6154</v>
      </c>
      <c r="O30434" t="s">
        <v>8496</v>
      </c>
    </row>
    <row r="30435" spans="13:15" x14ac:dyDescent="0.3">
      <c r="M30435" t="s">
        <v>6011</v>
      </c>
      <c r="O30435" t="s">
        <v>8492</v>
      </c>
    </row>
    <row r="30436" spans="13:15" x14ac:dyDescent="0.3">
      <c r="M30436" t="s">
        <v>6128</v>
      </c>
      <c r="O30436" t="s">
        <v>8496</v>
      </c>
    </row>
    <row r="30437" spans="13:15" x14ac:dyDescent="0.3">
      <c r="M30437" t="s">
        <v>6013</v>
      </c>
      <c r="N30437" t="s">
        <v>8224</v>
      </c>
      <c r="O30437" t="s">
        <v>8492</v>
      </c>
    </row>
    <row r="30438" spans="13:15" x14ac:dyDescent="0.3">
      <c r="M30438" t="s">
        <v>6130</v>
      </c>
      <c r="O30438" t="s">
        <v>8496</v>
      </c>
    </row>
    <row r="30439" spans="13:15" x14ac:dyDescent="0.3">
      <c r="M30439" t="s">
        <v>6559</v>
      </c>
      <c r="O30439" t="s">
        <v>8492</v>
      </c>
    </row>
    <row r="30440" spans="13:15" x14ac:dyDescent="0.3">
      <c r="M30440" t="s">
        <v>6132</v>
      </c>
      <c r="O30440" t="s">
        <v>8496</v>
      </c>
    </row>
    <row r="30441" spans="13:15" x14ac:dyDescent="0.3">
      <c r="M30441" t="s">
        <v>6561</v>
      </c>
      <c r="O30441" t="s">
        <v>8492</v>
      </c>
    </row>
    <row r="30442" spans="13:15" x14ac:dyDescent="0.3">
      <c r="M30442" t="s">
        <v>6160</v>
      </c>
      <c r="O30442" t="s">
        <v>8496</v>
      </c>
    </row>
    <row r="30443" spans="13:15" x14ac:dyDescent="0.3">
      <c r="M30443" t="s">
        <v>6015</v>
      </c>
      <c r="O30443" t="s">
        <v>8492</v>
      </c>
    </row>
    <row r="30444" spans="13:15" x14ac:dyDescent="0.3">
      <c r="M30444" t="s">
        <v>6136</v>
      </c>
      <c r="O30444" t="s">
        <v>8496</v>
      </c>
    </row>
    <row r="30445" spans="13:15" x14ac:dyDescent="0.3">
      <c r="M30445" t="s">
        <v>6566</v>
      </c>
      <c r="O30445" t="s">
        <v>8492</v>
      </c>
    </row>
    <row r="30446" spans="13:15" x14ac:dyDescent="0.3">
      <c r="M30446" t="s">
        <v>6681</v>
      </c>
      <c r="O30446" t="s">
        <v>8496</v>
      </c>
    </row>
    <row r="30447" spans="13:15" x14ac:dyDescent="0.3">
      <c r="M30447" t="s">
        <v>6017</v>
      </c>
      <c r="O30447" t="s">
        <v>8492</v>
      </c>
    </row>
    <row r="30448" spans="13:15" x14ac:dyDescent="0.3">
      <c r="M30448" t="s">
        <v>6156</v>
      </c>
      <c r="O30448" t="s">
        <v>8496</v>
      </c>
    </row>
    <row r="30449" spans="13:15" x14ac:dyDescent="0.3">
      <c r="M30449" t="s">
        <v>6569</v>
      </c>
      <c r="O30449" t="s">
        <v>8492</v>
      </c>
    </row>
    <row r="30450" spans="13:15" x14ac:dyDescent="0.3">
      <c r="M30450" t="s">
        <v>6674</v>
      </c>
      <c r="O30450" t="s">
        <v>8496</v>
      </c>
    </row>
    <row r="30451" spans="13:15" x14ac:dyDescent="0.3">
      <c r="M30451" t="s">
        <v>6571</v>
      </c>
      <c r="O30451" t="s">
        <v>8492</v>
      </c>
    </row>
    <row r="30452" spans="13:15" x14ac:dyDescent="0.3">
      <c r="M30452" t="s">
        <v>6665</v>
      </c>
      <c r="O30452" t="s">
        <v>8496</v>
      </c>
    </row>
    <row r="30453" spans="13:15" x14ac:dyDescent="0.3">
      <c r="M30453" t="s">
        <v>6033</v>
      </c>
      <c r="O30453" t="s">
        <v>8492</v>
      </c>
    </row>
    <row r="30454" spans="13:15" x14ac:dyDescent="0.3">
      <c r="M30454" t="s">
        <v>6672</v>
      </c>
      <c r="O30454" t="s">
        <v>8496</v>
      </c>
    </row>
    <row r="30455" spans="13:15" x14ac:dyDescent="0.3">
      <c r="M30455" t="s">
        <v>6574</v>
      </c>
      <c r="O30455" t="s">
        <v>8492</v>
      </c>
    </row>
    <row r="30456" spans="13:15" x14ac:dyDescent="0.3">
      <c r="M30456" t="s">
        <v>6676</v>
      </c>
      <c r="O30456" t="s">
        <v>8496</v>
      </c>
    </row>
    <row r="30457" spans="13:15" x14ac:dyDescent="0.3">
      <c r="M30457" t="s">
        <v>6576</v>
      </c>
      <c r="O30457" t="s">
        <v>8492</v>
      </c>
    </row>
    <row r="30458" spans="13:15" x14ac:dyDescent="0.3">
      <c r="M30458" t="s">
        <v>6678</v>
      </c>
      <c r="O30458" t="s">
        <v>8496</v>
      </c>
    </row>
    <row r="30459" spans="13:15" x14ac:dyDescent="0.3">
      <c r="M30459" t="s">
        <v>6025</v>
      </c>
      <c r="O30459" t="s">
        <v>8492</v>
      </c>
    </row>
    <row r="30460" spans="13:15" x14ac:dyDescent="0.3">
      <c r="M30460" t="s">
        <v>6680</v>
      </c>
      <c r="O30460" t="s">
        <v>8496</v>
      </c>
    </row>
    <row r="30461" spans="13:15" x14ac:dyDescent="0.3">
      <c r="M30461" t="s">
        <v>5999</v>
      </c>
      <c r="O30461" t="s">
        <v>8492</v>
      </c>
    </row>
    <row r="30462" spans="13:15" x14ac:dyDescent="0.3">
      <c r="M30462" t="s">
        <v>6683</v>
      </c>
      <c r="O30462" t="s">
        <v>8496</v>
      </c>
    </row>
    <row r="30463" spans="13:15" x14ac:dyDescent="0.3">
      <c r="M30463" t="s">
        <v>6031</v>
      </c>
      <c r="O30463" t="s">
        <v>8492</v>
      </c>
    </row>
    <row r="30464" spans="13:15" x14ac:dyDescent="0.3">
      <c r="M30464" t="s">
        <v>6148</v>
      </c>
      <c r="O30464" t="s">
        <v>8496</v>
      </c>
    </row>
    <row r="30465" spans="13:15" x14ac:dyDescent="0.3">
      <c r="M30465" t="s">
        <v>6582</v>
      </c>
      <c r="O30465" t="s">
        <v>8492</v>
      </c>
    </row>
    <row r="30466" spans="13:15" x14ac:dyDescent="0.3">
      <c r="M30466" t="s">
        <v>6687</v>
      </c>
      <c r="O30466" t="s">
        <v>8496</v>
      </c>
    </row>
    <row r="30467" spans="13:15" x14ac:dyDescent="0.3">
      <c r="M30467" t="s">
        <v>6563</v>
      </c>
      <c r="O30467" t="s">
        <v>8492</v>
      </c>
    </row>
    <row r="30468" spans="13:15" x14ac:dyDescent="0.3">
      <c r="M30468" t="s">
        <v>6669</v>
      </c>
      <c r="O30468" t="s">
        <v>8496</v>
      </c>
    </row>
    <row r="30469" spans="13:15" x14ac:dyDescent="0.3">
      <c r="M30469" t="s">
        <v>6584</v>
      </c>
      <c r="O30469" t="s">
        <v>8492</v>
      </c>
    </row>
    <row r="30470" spans="13:15" x14ac:dyDescent="0.3">
      <c r="M30470" t="s">
        <v>6689</v>
      </c>
      <c r="O30470" t="s">
        <v>8496</v>
      </c>
    </row>
    <row r="30471" spans="13:15" x14ac:dyDescent="0.3">
      <c r="M30471" t="s">
        <v>6586</v>
      </c>
      <c r="O30471" t="s">
        <v>8492</v>
      </c>
    </row>
    <row r="30472" spans="13:15" x14ac:dyDescent="0.3">
      <c r="M30472" t="s">
        <v>6658</v>
      </c>
      <c r="O30472" t="s">
        <v>8496</v>
      </c>
    </row>
    <row r="30473" spans="13:15" x14ac:dyDescent="0.3">
      <c r="M30473" t="s">
        <v>6690</v>
      </c>
      <c r="N30473" t="s">
        <v>8223</v>
      </c>
      <c r="O30473" t="s">
        <v>8497</v>
      </c>
    </row>
    <row r="30474" spans="13:15" x14ac:dyDescent="0.3">
      <c r="M30474" t="s">
        <v>6315</v>
      </c>
      <c r="N30474" t="s">
        <v>8223</v>
      </c>
      <c r="O30474" t="s">
        <v>8500</v>
      </c>
    </row>
    <row r="30475" spans="13:15" x14ac:dyDescent="0.3">
      <c r="M30475" t="s">
        <v>5416</v>
      </c>
      <c r="O30475" t="s">
        <v>8497</v>
      </c>
    </row>
    <row r="30476" spans="13:15" x14ac:dyDescent="0.3">
      <c r="M30476" t="s">
        <v>6775</v>
      </c>
      <c r="O30476" t="s">
        <v>8500</v>
      </c>
    </row>
    <row r="30477" spans="13:15" x14ac:dyDescent="0.3">
      <c r="M30477" t="s">
        <v>6047</v>
      </c>
      <c r="N30477" t="s">
        <v>8224</v>
      </c>
      <c r="O30477" t="s">
        <v>8497</v>
      </c>
    </row>
    <row r="30478" spans="13:15" x14ac:dyDescent="0.3">
      <c r="M30478" t="s">
        <v>6290</v>
      </c>
      <c r="N30478" t="s">
        <v>8224</v>
      </c>
      <c r="O30478" t="s">
        <v>8500</v>
      </c>
    </row>
    <row r="30479" spans="13:15" x14ac:dyDescent="0.3">
      <c r="M30479" t="s">
        <v>6694</v>
      </c>
      <c r="O30479" t="s">
        <v>8497</v>
      </c>
    </row>
    <row r="30480" spans="13:15" x14ac:dyDescent="0.3">
      <c r="M30480" t="s">
        <v>6778</v>
      </c>
      <c r="O30480" t="s">
        <v>8500</v>
      </c>
    </row>
    <row r="30481" spans="13:15" x14ac:dyDescent="0.3">
      <c r="M30481" t="s">
        <v>6696</v>
      </c>
      <c r="O30481" t="s">
        <v>8497</v>
      </c>
    </row>
    <row r="30482" spans="13:15" x14ac:dyDescent="0.3">
      <c r="M30482" t="s">
        <v>6781</v>
      </c>
      <c r="O30482" t="s">
        <v>8500</v>
      </c>
    </row>
    <row r="30483" spans="13:15" x14ac:dyDescent="0.3">
      <c r="M30483" t="s">
        <v>6698</v>
      </c>
      <c r="O30483" t="s">
        <v>8497</v>
      </c>
    </row>
    <row r="30484" spans="13:15" x14ac:dyDescent="0.3">
      <c r="M30484" t="s">
        <v>6297</v>
      </c>
      <c r="O30484" t="s">
        <v>8500</v>
      </c>
    </row>
    <row r="30485" spans="13:15" x14ac:dyDescent="0.3">
      <c r="M30485" t="s">
        <v>6700</v>
      </c>
      <c r="O30485" t="s">
        <v>8497</v>
      </c>
    </row>
    <row r="30486" spans="13:15" x14ac:dyDescent="0.3">
      <c r="M30486" t="s">
        <v>6295</v>
      </c>
      <c r="O30486" t="s">
        <v>8500</v>
      </c>
    </row>
    <row r="30487" spans="13:15" x14ac:dyDescent="0.3">
      <c r="M30487" t="s">
        <v>5675</v>
      </c>
      <c r="O30487" t="s">
        <v>8497</v>
      </c>
    </row>
    <row r="30488" spans="13:15" x14ac:dyDescent="0.3">
      <c r="M30488" t="s">
        <v>6801</v>
      </c>
      <c r="O30488" t="s">
        <v>8500</v>
      </c>
    </row>
    <row r="30489" spans="13:15" x14ac:dyDescent="0.3">
      <c r="M30489" t="s">
        <v>6703</v>
      </c>
      <c r="O30489" t="s">
        <v>8497</v>
      </c>
    </row>
    <row r="30490" spans="13:15" x14ac:dyDescent="0.3">
      <c r="M30490" t="s">
        <v>6788</v>
      </c>
      <c r="O30490" t="s">
        <v>8500</v>
      </c>
    </row>
    <row r="30491" spans="13:15" x14ac:dyDescent="0.3">
      <c r="M30491" t="s">
        <v>6713</v>
      </c>
      <c r="O30491" t="s">
        <v>8497</v>
      </c>
    </row>
    <row r="30492" spans="13:15" x14ac:dyDescent="0.3">
      <c r="M30492" t="s">
        <v>6803</v>
      </c>
      <c r="O30492" t="s">
        <v>8500</v>
      </c>
    </row>
    <row r="30493" spans="13:15" x14ac:dyDescent="0.3">
      <c r="M30493" t="s">
        <v>6366</v>
      </c>
      <c r="O30493" t="s">
        <v>8497</v>
      </c>
    </row>
    <row r="30494" spans="13:15" x14ac:dyDescent="0.3">
      <c r="M30494" t="s">
        <v>6805</v>
      </c>
      <c r="O30494" t="s">
        <v>8500</v>
      </c>
    </row>
    <row r="30495" spans="13:15" x14ac:dyDescent="0.3">
      <c r="M30495" t="s">
        <v>6708</v>
      </c>
      <c r="O30495" t="s">
        <v>8497</v>
      </c>
    </row>
    <row r="30496" spans="13:15" x14ac:dyDescent="0.3">
      <c r="M30496" t="s">
        <v>6792</v>
      </c>
      <c r="O30496" t="s">
        <v>8500</v>
      </c>
    </row>
    <row r="30497" spans="13:15" x14ac:dyDescent="0.3">
      <c r="M30497" t="s">
        <v>6710</v>
      </c>
      <c r="O30497" t="s">
        <v>8497</v>
      </c>
    </row>
    <row r="30498" spans="13:15" x14ac:dyDescent="0.3">
      <c r="M30498" t="s">
        <v>6293</v>
      </c>
      <c r="O30498" t="s">
        <v>8500</v>
      </c>
    </row>
    <row r="30499" spans="13:15" x14ac:dyDescent="0.3">
      <c r="M30499" t="s">
        <v>6114</v>
      </c>
      <c r="O30499" t="s">
        <v>8497</v>
      </c>
    </row>
    <row r="30500" spans="13:15" x14ac:dyDescent="0.3">
      <c r="M30500" t="s">
        <v>6794</v>
      </c>
      <c r="O30500" t="s">
        <v>8500</v>
      </c>
    </row>
    <row r="30501" spans="13:15" x14ac:dyDescent="0.3">
      <c r="M30501" t="s">
        <v>6715</v>
      </c>
      <c r="O30501" t="s">
        <v>8497</v>
      </c>
    </row>
    <row r="30502" spans="13:15" x14ac:dyDescent="0.3">
      <c r="M30502" t="s">
        <v>6784</v>
      </c>
      <c r="O30502" t="s">
        <v>8500</v>
      </c>
    </row>
    <row r="30503" spans="13:15" x14ac:dyDescent="0.3">
      <c r="M30503" t="s">
        <v>6717</v>
      </c>
      <c r="O30503" t="s">
        <v>8497</v>
      </c>
    </row>
    <row r="30504" spans="13:15" x14ac:dyDescent="0.3">
      <c r="M30504" t="s">
        <v>6797</v>
      </c>
      <c r="O30504" t="s">
        <v>8500</v>
      </c>
    </row>
    <row r="30505" spans="13:15" x14ac:dyDescent="0.3">
      <c r="M30505" t="s">
        <v>6070</v>
      </c>
      <c r="O30505" t="s">
        <v>8497</v>
      </c>
    </row>
    <row r="30506" spans="13:15" x14ac:dyDescent="0.3">
      <c r="M30506" t="s">
        <v>6799</v>
      </c>
      <c r="O30506" t="s">
        <v>8500</v>
      </c>
    </row>
    <row r="30507" spans="13:15" x14ac:dyDescent="0.3">
      <c r="M30507" t="s">
        <v>6720</v>
      </c>
      <c r="O30507" t="s">
        <v>8497</v>
      </c>
    </row>
    <row r="30508" spans="13:15" x14ac:dyDescent="0.3">
      <c r="M30508" t="s">
        <v>6786</v>
      </c>
      <c r="O30508" t="s">
        <v>8500</v>
      </c>
    </row>
    <row r="30509" spans="13:15" x14ac:dyDescent="0.3">
      <c r="M30509" t="s">
        <v>6722</v>
      </c>
      <c r="O30509" t="s">
        <v>8497</v>
      </c>
    </row>
    <row r="30510" spans="13:15" x14ac:dyDescent="0.3">
      <c r="M30510" t="s">
        <v>6790</v>
      </c>
      <c r="O30510" t="s">
        <v>8500</v>
      </c>
    </row>
    <row r="30511" spans="13:15" x14ac:dyDescent="0.3">
      <c r="M30511" t="s">
        <v>6724</v>
      </c>
      <c r="O30511" t="s">
        <v>8497</v>
      </c>
    </row>
    <row r="30512" spans="13:15" x14ac:dyDescent="0.3">
      <c r="M30512" t="s">
        <v>6311</v>
      </c>
      <c r="O30512" t="s">
        <v>8500</v>
      </c>
    </row>
    <row r="30513" spans="13:15" x14ac:dyDescent="0.3">
      <c r="M30513" t="s">
        <v>6706</v>
      </c>
      <c r="O30513" t="s">
        <v>8497</v>
      </c>
    </row>
    <row r="30514" spans="13:15" x14ac:dyDescent="0.3">
      <c r="M30514" t="s">
        <v>6327</v>
      </c>
      <c r="O30514" t="s">
        <v>8500</v>
      </c>
    </row>
    <row r="30515" spans="13:15" x14ac:dyDescent="0.3">
      <c r="M30515" t="s">
        <v>6074</v>
      </c>
      <c r="O30515" t="s">
        <v>8497</v>
      </c>
    </row>
    <row r="30516" spans="13:15" x14ac:dyDescent="0.3">
      <c r="M30516" t="s">
        <v>6809</v>
      </c>
      <c r="O30516" t="s">
        <v>8500</v>
      </c>
    </row>
    <row r="30517" spans="13:15" x14ac:dyDescent="0.3">
      <c r="M30517" t="s">
        <v>6727</v>
      </c>
      <c r="O30517" t="s">
        <v>8497</v>
      </c>
    </row>
    <row r="30518" spans="13:15" x14ac:dyDescent="0.3">
      <c r="M30518" t="s">
        <v>6811</v>
      </c>
      <c r="O30518" t="s">
        <v>8500</v>
      </c>
    </row>
    <row r="30519" spans="13:15" x14ac:dyDescent="0.3">
      <c r="M30519" t="s">
        <v>6628</v>
      </c>
      <c r="N30519" t="s">
        <v>8223</v>
      </c>
      <c r="O30519" t="s">
        <v>8475</v>
      </c>
    </row>
    <row r="30520" spans="13:15" x14ac:dyDescent="0.3">
      <c r="M30520" t="s">
        <v>6589</v>
      </c>
      <c r="N30520" t="s">
        <v>8223</v>
      </c>
      <c r="O30520" t="s">
        <v>8494</v>
      </c>
    </row>
    <row r="30521" spans="13:15" x14ac:dyDescent="0.3">
      <c r="M30521" t="s">
        <v>6125</v>
      </c>
      <c r="O30521" t="s">
        <v>8475</v>
      </c>
    </row>
    <row r="30522" spans="13:15" x14ac:dyDescent="0.3">
      <c r="M30522" t="s">
        <v>6591</v>
      </c>
      <c r="N30522" t="s">
        <v>8224</v>
      </c>
      <c r="O30522" t="s">
        <v>8494</v>
      </c>
    </row>
    <row r="30523" spans="13:15" x14ac:dyDescent="0.3">
      <c r="M30523" t="s">
        <v>6631</v>
      </c>
      <c r="O30523" t="s">
        <v>8475</v>
      </c>
    </row>
    <row r="30524" spans="13:15" x14ac:dyDescent="0.3">
      <c r="M30524" t="s">
        <v>6593</v>
      </c>
      <c r="O30524" t="s">
        <v>8494</v>
      </c>
    </row>
    <row r="30525" spans="13:15" x14ac:dyDescent="0.3">
      <c r="M30525" t="s">
        <v>6127</v>
      </c>
      <c r="O30525" t="s">
        <v>8475</v>
      </c>
    </row>
    <row r="30526" spans="13:15" x14ac:dyDescent="0.3">
      <c r="M30526" t="s">
        <v>6595</v>
      </c>
      <c r="O30526" t="s">
        <v>8494</v>
      </c>
    </row>
    <row r="30527" spans="13:15" x14ac:dyDescent="0.3">
      <c r="M30527" t="s">
        <v>6633</v>
      </c>
      <c r="O30527" t="s">
        <v>8475</v>
      </c>
    </row>
    <row r="30528" spans="13:15" x14ac:dyDescent="0.3">
      <c r="M30528" t="s">
        <v>6597</v>
      </c>
      <c r="O30528" t="s">
        <v>8494</v>
      </c>
    </row>
    <row r="30529" spans="13:15" x14ac:dyDescent="0.3">
      <c r="M30529" t="s">
        <v>6131</v>
      </c>
      <c r="N30529" t="s">
        <v>8224</v>
      </c>
      <c r="O30529" t="s">
        <v>8475</v>
      </c>
    </row>
    <row r="30530" spans="13:15" x14ac:dyDescent="0.3">
      <c r="M30530" t="s">
        <v>6598</v>
      </c>
      <c r="O30530" t="s">
        <v>8494</v>
      </c>
    </row>
    <row r="30531" spans="13:15" x14ac:dyDescent="0.3">
      <c r="M30531" t="s">
        <v>6635</v>
      </c>
      <c r="O30531" t="s">
        <v>8475</v>
      </c>
    </row>
    <row r="30532" spans="13:15" x14ac:dyDescent="0.3">
      <c r="M30532" t="s">
        <v>6599</v>
      </c>
      <c r="O30532" t="s">
        <v>8494</v>
      </c>
    </row>
    <row r="30533" spans="13:15" x14ac:dyDescent="0.3">
      <c r="M30533" t="s">
        <v>6640</v>
      </c>
      <c r="O30533" t="s">
        <v>8475</v>
      </c>
    </row>
    <row r="30534" spans="13:15" x14ac:dyDescent="0.3">
      <c r="M30534" t="s">
        <v>6601</v>
      </c>
      <c r="O30534" t="s">
        <v>8494</v>
      </c>
    </row>
    <row r="30535" spans="13:15" x14ac:dyDescent="0.3">
      <c r="M30535" t="s">
        <v>6159</v>
      </c>
      <c r="O30535" t="s">
        <v>8475</v>
      </c>
    </row>
    <row r="30536" spans="13:15" x14ac:dyDescent="0.3">
      <c r="M30536" t="s">
        <v>6602</v>
      </c>
      <c r="O30536" t="s">
        <v>8494</v>
      </c>
    </row>
    <row r="30537" spans="13:15" x14ac:dyDescent="0.3">
      <c r="M30537" t="s">
        <v>6139</v>
      </c>
      <c r="O30537" t="s">
        <v>8475</v>
      </c>
    </row>
    <row r="30538" spans="13:15" x14ac:dyDescent="0.3">
      <c r="M30538" t="s">
        <v>6264</v>
      </c>
      <c r="O30538" t="s">
        <v>8494</v>
      </c>
    </row>
    <row r="30539" spans="13:15" x14ac:dyDescent="0.3">
      <c r="M30539" t="s">
        <v>6648</v>
      </c>
      <c r="O30539" t="s">
        <v>8475</v>
      </c>
    </row>
    <row r="30540" spans="13:15" x14ac:dyDescent="0.3">
      <c r="M30540" t="s">
        <v>6283</v>
      </c>
      <c r="O30540" t="s">
        <v>8494</v>
      </c>
    </row>
    <row r="30541" spans="13:15" x14ac:dyDescent="0.3">
      <c r="M30541" t="s">
        <v>6629</v>
      </c>
      <c r="O30541" t="s">
        <v>8475</v>
      </c>
    </row>
    <row r="30542" spans="13:15" x14ac:dyDescent="0.3">
      <c r="M30542" t="s">
        <v>6606</v>
      </c>
      <c r="O30542" t="s">
        <v>8494</v>
      </c>
    </row>
    <row r="30543" spans="13:15" x14ac:dyDescent="0.3">
      <c r="M30543" t="s">
        <v>6135</v>
      </c>
      <c r="O30543" t="s">
        <v>8475</v>
      </c>
    </row>
    <row r="30544" spans="13:15" x14ac:dyDescent="0.3">
      <c r="M30544" t="s">
        <v>6608</v>
      </c>
      <c r="O30544" t="s">
        <v>8494</v>
      </c>
    </row>
    <row r="30545" spans="13:15" x14ac:dyDescent="0.3">
      <c r="M30545" t="s">
        <v>6129</v>
      </c>
      <c r="O30545" t="s">
        <v>8475</v>
      </c>
    </row>
    <row r="30546" spans="13:15" x14ac:dyDescent="0.3">
      <c r="M30546" t="s">
        <v>6610</v>
      </c>
      <c r="O30546" t="s">
        <v>8494</v>
      </c>
    </row>
    <row r="30547" spans="13:15" x14ac:dyDescent="0.3">
      <c r="M30547" t="s">
        <v>6145</v>
      </c>
      <c r="O30547" t="s">
        <v>8475</v>
      </c>
    </row>
    <row r="30548" spans="13:15" x14ac:dyDescent="0.3">
      <c r="M30548" t="s">
        <v>6612</v>
      </c>
      <c r="O30548" t="s">
        <v>8494</v>
      </c>
    </row>
    <row r="30549" spans="13:15" x14ac:dyDescent="0.3">
      <c r="M30549" t="s">
        <v>6151</v>
      </c>
      <c r="O30549" t="s">
        <v>8475</v>
      </c>
    </row>
    <row r="30550" spans="13:15" x14ac:dyDescent="0.3">
      <c r="M30550" t="s">
        <v>6614</v>
      </c>
      <c r="O30550" t="s">
        <v>8494</v>
      </c>
    </row>
    <row r="30551" spans="13:15" x14ac:dyDescent="0.3">
      <c r="M30551" t="s">
        <v>6644</v>
      </c>
      <c r="O30551" t="s">
        <v>8475</v>
      </c>
    </row>
    <row r="30552" spans="13:15" x14ac:dyDescent="0.3">
      <c r="M30552" t="s">
        <v>6616</v>
      </c>
      <c r="O30552" t="s">
        <v>8494</v>
      </c>
    </row>
    <row r="30553" spans="13:15" x14ac:dyDescent="0.3">
      <c r="M30553" t="s">
        <v>6646</v>
      </c>
      <c r="O30553" t="s">
        <v>8475</v>
      </c>
    </row>
    <row r="30554" spans="13:15" x14ac:dyDescent="0.3">
      <c r="M30554" t="s">
        <v>6618</v>
      </c>
      <c r="O30554" t="s">
        <v>8494</v>
      </c>
    </row>
    <row r="30555" spans="13:15" x14ac:dyDescent="0.3">
      <c r="M30555" t="s">
        <v>6650</v>
      </c>
      <c r="O30555" t="s">
        <v>8475</v>
      </c>
    </row>
    <row r="30556" spans="13:15" x14ac:dyDescent="0.3">
      <c r="M30556" t="s">
        <v>6620</v>
      </c>
      <c r="O30556" t="s">
        <v>8494</v>
      </c>
    </row>
    <row r="30557" spans="13:15" x14ac:dyDescent="0.3">
      <c r="M30557" t="s">
        <v>6652</v>
      </c>
      <c r="O30557" t="s">
        <v>8475</v>
      </c>
    </row>
    <row r="30558" spans="13:15" x14ac:dyDescent="0.3">
      <c r="M30558" t="s">
        <v>6279</v>
      </c>
      <c r="O30558" t="s">
        <v>8494</v>
      </c>
    </row>
    <row r="30559" spans="13:15" x14ac:dyDescent="0.3">
      <c r="M30559" t="s">
        <v>6638</v>
      </c>
      <c r="O30559" t="s">
        <v>8475</v>
      </c>
    </row>
    <row r="30560" spans="13:15" x14ac:dyDescent="0.3">
      <c r="M30560" t="s">
        <v>6623</v>
      </c>
      <c r="O30560" t="s">
        <v>8494</v>
      </c>
    </row>
    <row r="30561" spans="13:15" x14ac:dyDescent="0.3">
      <c r="M30561" t="s">
        <v>6654</v>
      </c>
      <c r="O30561" t="s">
        <v>8475</v>
      </c>
    </row>
    <row r="30562" spans="13:15" x14ac:dyDescent="0.3">
      <c r="M30562" t="s">
        <v>6625</v>
      </c>
      <c r="O30562" t="s">
        <v>8494</v>
      </c>
    </row>
    <row r="30563" spans="13:15" x14ac:dyDescent="0.3">
      <c r="M30563" t="s">
        <v>6656</v>
      </c>
      <c r="O30563" t="s">
        <v>8475</v>
      </c>
    </row>
    <row r="30564" spans="13:15" x14ac:dyDescent="0.3">
      <c r="M30564" t="s">
        <v>6627</v>
      </c>
      <c r="O30564" t="s">
        <v>8494</v>
      </c>
    </row>
    <row r="30565" spans="13:15" x14ac:dyDescent="0.3">
      <c r="M30565" t="s">
        <v>6188</v>
      </c>
      <c r="N30565" t="s">
        <v>8223</v>
      </c>
      <c r="O30565" t="s">
        <v>8479</v>
      </c>
    </row>
    <row r="30566" spans="13:15" x14ac:dyDescent="0.3">
      <c r="M30566" t="s">
        <v>6730</v>
      </c>
      <c r="N30566" t="s">
        <v>8225</v>
      </c>
      <c r="O30566" t="s">
        <v>8499</v>
      </c>
    </row>
    <row r="30567" spans="13:15" x14ac:dyDescent="0.3">
      <c r="M30567" t="s">
        <v>6815</v>
      </c>
      <c r="O30567" t="s">
        <v>8479</v>
      </c>
    </row>
    <row r="30568" spans="13:15" x14ac:dyDescent="0.3">
      <c r="M30568" t="s">
        <v>6757</v>
      </c>
      <c r="O30568" t="s">
        <v>8499</v>
      </c>
    </row>
    <row r="30569" spans="13:15" x14ac:dyDescent="0.3">
      <c r="M30569" t="s">
        <v>6836</v>
      </c>
      <c r="O30569" t="s">
        <v>8479</v>
      </c>
    </row>
    <row r="30570" spans="13:15" x14ac:dyDescent="0.3">
      <c r="M30570" t="s">
        <v>6732</v>
      </c>
      <c r="O30570" t="s">
        <v>8499</v>
      </c>
    </row>
    <row r="30571" spans="13:15" x14ac:dyDescent="0.3">
      <c r="M30571" t="s">
        <v>6515</v>
      </c>
      <c r="N30571" t="s">
        <v>8224</v>
      </c>
      <c r="O30571" t="s">
        <v>8479</v>
      </c>
    </row>
    <row r="30572" spans="13:15" x14ac:dyDescent="0.3">
      <c r="M30572" t="s">
        <v>6734</v>
      </c>
      <c r="O30572" t="s">
        <v>8499</v>
      </c>
    </row>
    <row r="30573" spans="13:15" x14ac:dyDescent="0.3">
      <c r="M30573" t="s">
        <v>6517</v>
      </c>
      <c r="O30573" t="s">
        <v>8479</v>
      </c>
    </row>
    <row r="30574" spans="13:15" x14ac:dyDescent="0.3">
      <c r="M30574" t="s">
        <v>6761</v>
      </c>
      <c r="O30574" t="s">
        <v>8499</v>
      </c>
    </row>
    <row r="30575" spans="13:15" x14ac:dyDescent="0.3">
      <c r="M30575" t="s">
        <v>6822</v>
      </c>
      <c r="O30575" t="s">
        <v>8479</v>
      </c>
    </row>
    <row r="30576" spans="13:15" x14ac:dyDescent="0.3">
      <c r="M30576" t="s">
        <v>6736</v>
      </c>
      <c r="O30576" t="s">
        <v>8499</v>
      </c>
    </row>
    <row r="30577" spans="13:15" x14ac:dyDescent="0.3">
      <c r="M30577" t="s">
        <v>6824</v>
      </c>
      <c r="O30577" t="s">
        <v>8479</v>
      </c>
    </row>
    <row r="30578" spans="13:15" x14ac:dyDescent="0.3">
      <c r="M30578" t="s">
        <v>6740</v>
      </c>
      <c r="O30578" t="s">
        <v>8499</v>
      </c>
    </row>
    <row r="30579" spans="13:15" x14ac:dyDescent="0.3">
      <c r="M30579" t="s">
        <v>6826</v>
      </c>
      <c r="O30579" t="s">
        <v>8479</v>
      </c>
    </row>
    <row r="30580" spans="13:15" x14ac:dyDescent="0.3">
      <c r="M30580" t="s">
        <v>6742</v>
      </c>
      <c r="O30580" t="s">
        <v>8499</v>
      </c>
    </row>
    <row r="30581" spans="13:15" x14ac:dyDescent="0.3">
      <c r="M30581" t="s">
        <v>6828</v>
      </c>
      <c r="O30581" t="s">
        <v>8479</v>
      </c>
    </row>
    <row r="30582" spans="13:15" x14ac:dyDescent="0.3">
      <c r="M30582" t="s">
        <v>6746</v>
      </c>
      <c r="O30582" t="s">
        <v>8499</v>
      </c>
    </row>
    <row r="30583" spans="13:15" x14ac:dyDescent="0.3">
      <c r="M30583" t="s">
        <v>6843</v>
      </c>
      <c r="O30583" t="s">
        <v>8479</v>
      </c>
    </row>
    <row r="30584" spans="13:15" x14ac:dyDescent="0.3">
      <c r="M30584" t="s">
        <v>6748</v>
      </c>
      <c r="O30584" t="s">
        <v>8499</v>
      </c>
    </row>
    <row r="30585" spans="13:15" x14ac:dyDescent="0.3">
      <c r="M30585" t="s">
        <v>6845</v>
      </c>
      <c r="O30585" t="s">
        <v>8479</v>
      </c>
    </row>
    <row r="30586" spans="13:15" x14ac:dyDescent="0.3">
      <c r="M30586" t="s">
        <v>6750</v>
      </c>
      <c r="O30586" t="s">
        <v>8499</v>
      </c>
    </row>
    <row r="30587" spans="13:15" x14ac:dyDescent="0.3">
      <c r="M30587" t="s">
        <v>6831</v>
      </c>
      <c r="O30587" t="s">
        <v>8479</v>
      </c>
    </row>
    <row r="30588" spans="13:15" x14ac:dyDescent="0.3">
      <c r="M30588" t="s">
        <v>6755</v>
      </c>
      <c r="O30588" t="s">
        <v>8499</v>
      </c>
    </row>
    <row r="30589" spans="13:15" x14ac:dyDescent="0.3">
      <c r="M30589" t="s">
        <v>6533</v>
      </c>
      <c r="O30589" t="s">
        <v>8479</v>
      </c>
    </row>
    <row r="30590" spans="13:15" x14ac:dyDescent="0.3">
      <c r="M30590" t="s">
        <v>6759</v>
      </c>
      <c r="O30590" t="s">
        <v>8499</v>
      </c>
    </row>
    <row r="30591" spans="13:15" x14ac:dyDescent="0.3">
      <c r="M30591" t="s">
        <v>6834</v>
      </c>
      <c r="O30591" t="s">
        <v>8479</v>
      </c>
    </row>
    <row r="30592" spans="13:15" x14ac:dyDescent="0.3">
      <c r="M30592" t="s">
        <v>6738</v>
      </c>
      <c r="O30592" t="s">
        <v>8499</v>
      </c>
    </row>
    <row r="30593" spans="13:15" x14ac:dyDescent="0.3">
      <c r="M30593" t="s">
        <v>5882</v>
      </c>
      <c r="O30593" t="s">
        <v>8479</v>
      </c>
    </row>
    <row r="30594" spans="13:15" x14ac:dyDescent="0.3">
      <c r="M30594" t="s">
        <v>6763</v>
      </c>
      <c r="O30594" t="s">
        <v>8499</v>
      </c>
    </row>
    <row r="30595" spans="13:15" x14ac:dyDescent="0.3">
      <c r="M30595" t="s">
        <v>6838</v>
      </c>
      <c r="O30595" t="s">
        <v>8479</v>
      </c>
    </row>
    <row r="30596" spans="13:15" x14ac:dyDescent="0.3">
      <c r="M30596" t="s">
        <v>6765</v>
      </c>
      <c r="O30596" t="s">
        <v>8499</v>
      </c>
    </row>
    <row r="30597" spans="13:15" x14ac:dyDescent="0.3">
      <c r="M30597" t="s">
        <v>6820</v>
      </c>
      <c r="O30597" t="s">
        <v>8479</v>
      </c>
    </row>
    <row r="30598" spans="13:15" x14ac:dyDescent="0.3">
      <c r="M30598" t="s">
        <v>6744</v>
      </c>
      <c r="O30598" t="s">
        <v>8499</v>
      </c>
    </row>
    <row r="30599" spans="13:15" x14ac:dyDescent="0.3">
      <c r="M30599" t="s">
        <v>6839</v>
      </c>
      <c r="O30599" t="s">
        <v>8479</v>
      </c>
    </row>
    <row r="30600" spans="13:15" x14ac:dyDescent="0.3">
      <c r="M30600" t="s">
        <v>6767</v>
      </c>
      <c r="O30600" t="s">
        <v>8499</v>
      </c>
    </row>
    <row r="30601" spans="13:15" x14ac:dyDescent="0.3">
      <c r="M30601" t="s">
        <v>6841</v>
      </c>
      <c r="O30601" t="s">
        <v>8479</v>
      </c>
    </row>
    <row r="30602" spans="13:15" x14ac:dyDescent="0.3">
      <c r="M30602" t="s">
        <v>6769</v>
      </c>
      <c r="O30602" t="s">
        <v>8499</v>
      </c>
    </row>
    <row r="30603" spans="13:15" x14ac:dyDescent="0.3">
      <c r="M30603" t="s">
        <v>6829</v>
      </c>
      <c r="O30603" t="s">
        <v>8479</v>
      </c>
    </row>
    <row r="30604" spans="13:15" x14ac:dyDescent="0.3">
      <c r="M30604" t="s">
        <v>6771</v>
      </c>
      <c r="O30604" t="s">
        <v>8499</v>
      </c>
    </row>
    <row r="30605" spans="13:15" x14ac:dyDescent="0.3">
      <c r="M30605" t="s">
        <v>6548</v>
      </c>
      <c r="O30605" t="s">
        <v>8479</v>
      </c>
    </row>
    <row r="30606" spans="13:15" x14ac:dyDescent="0.3">
      <c r="M30606" t="s">
        <v>6773</v>
      </c>
      <c r="O30606" t="s">
        <v>8499</v>
      </c>
    </row>
    <row r="30607" spans="13:15" x14ac:dyDescent="0.3">
      <c r="M30607" t="s">
        <v>6848</v>
      </c>
      <c r="O30607" t="s">
        <v>8479</v>
      </c>
    </row>
    <row r="30608" spans="13:15" x14ac:dyDescent="0.3">
      <c r="M30608" t="s">
        <v>6752</v>
      </c>
      <c r="O30608" t="s">
        <v>8499</v>
      </c>
    </row>
    <row r="30609" spans="13:15" x14ac:dyDescent="0.3">
      <c r="M30609" t="s">
        <v>6850</v>
      </c>
      <c r="O30609" t="s">
        <v>8479</v>
      </c>
    </row>
    <row r="30610" spans="13:15" x14ac:dyDescent="0.3">
      <c r="M30610" t="s">
        <v>6753</v>
      </c>
      <c r="O30610" t="s">
        <v>8499</v>
      </c>
    </row>
    <row r="30611" spans="13:15" x14ac:dyDescent="0.3">
      <c r="M30611" t="s">
        <v>6244</v>
      </c>
      <c r="N30611" t="s">
        <v>8223</v>
      </c>
      <c r="O30611" t="s">
        <v>8505</v>
      </c>
    </row>
    <row r="30612" spans="13:15" x14ac:dyDescent="0.3">
      <c r="M30612" t="s">
        <v>6851</v>
      </c>
      <c r="N30612" t="s">
        <v>8223</v>
      </c>
      <c r="O30612" t="s">
        <v>8449</v>
      </c>
    </row>
    <row r="30613" spans="13:15" x14ac:dyDescent="0.3">
      <c r="M30613" t="s">
        <v>6924</v>
      </c>
      <c r="O30613" t="s">
        <v>8505</v>
      </c>
    </row>
    <row r="30614" spans="13:15" x14ac:dyDescent="0.3">
      <c r="M30614" t="s">
        <v>6852</v>
      </c>
      <c r="O30614" t="s">
        <v>8449</v>
      </c>
    </row>
    <row r="30615" spans="13:15" x14ac:dyDescent="0.3">
      <c r="M30615" t="s">
        <v>6249</v>
      </c>
      <c r="N30615" t="s">
        <v>8224</v>
      </c>
      <c r="O30615" t="s">
        <v>8505</v>
      </c>
    </row>
    <row r="30616" spans="13:15" x14ac:dyDescent="0.3">
      <c r="M30616" t="s">
        <v>6536</v>
      </c>
      <c r="O30616" t="s">
        <v>8449</v>
      </c>
    </row>
    <row r="30617" spans="13:15" x14ac:dyDescent="0.3">
      <c r="M30617" t="s">
        <v>6272</v>
      </c>
      <c r="O30617" t="s">
        <v>8505</v>
      </c>
    </row>
    <row r="30618" spans="13:15" x14ac:dyDescent="0.3">
      <c r="M30618" t="s">
        <v>6869</v>
      </c>
      <c r="O30618" t="s">
        <v>8449</v>
      </c>
    </row>
    <row r="30619" spans="13:15" x14ac:dyDescent="0.3">
      <c r="M30619" t="s">
        <v>6948</v>
      </c>
      <c r="O30619" t="s">
        <v>8505</v>
      </c>
    </row>
    <row r="30620" spans="13:15" x14ac:dyDescent="0.3">
      <c r="M30620" t="s">
        <v>6854</v>
      </c>
      <c r="O30620" t="s">
        <v>8449</v>
      </c>
    </row>
    <row r="30621" spans="13:15" x14ac:dyDescent="0.3">
      <c r="M30621" t="s">
        <v>6929</v>
      </c>
      <c r="O30621" t="s">
        <v>8505</v>
      </c>
    </row>
    <row r="30622" spans="13:15" x14ac:dyDescent="0.3">
      <c r="M30622" t="s">
        <v>6857</v>
      </c>
      <c r="N30622" t="s">
        <v>8224</v>
      </c>
      <c r="O30622" t="s">
        <v>8449</v>
      </c>
    </row>
    <row r="30623" spans="13:15" x14ac:dyDescent="0.3">
      <c r="M30623" t="s">
        <v>6933</v>
      </c>
      <c r="O30623" t="s">
        <v>8505</v>
      </c>
    </row>
    <row r="30624" spans="13:15" x14ac:dyDescent="0.3">
      <c r="M30624" t="s">
        <v>6860</v>
      </c>
      <c r="O30624" t="s">
        <v>8449</v>
      </c>
    </row>
    <row r="30625" spans="13:15" x14ac:dyDescent="0.3">
      <c r="M30625" t="s">
        <v>6958</v>
      </c>
      <c r="O30625" t="s">
        <v>8505</v>
      </c>
    </row>
    <row r="30626" spans="13:15" x14ac:dyDescent="0.3">
      <c r="M30626" t="s">
        <v>6861</v>
      </c>
      <c r="O30626" t="s">
        <v>8449</v>
      </c>
    </row>
    <row r="30627" spans="13:15" x14ac:dyDescent="0.3">
      <c r="M30627" t="s">
        <v>6937</v>
      </c>
      <c r="O30627" t="s">
        <v>8505</v>
      </c>
    </row>
    <row r="30628" spans="13:15" x14ac:dyDescent="0.3">
      <c r="M30628" t="s">
        <v>6862</v>
      </c>
      <c r="O30628" t="s">
        <v>8449</v>
      </c>
    </row>
    <row r="30629" spans="13:15" x14ac:dyDescent="0.3">
      <c r="M30629" t="s">
        <v>6939</v>
      </c>
      <c r="O30629" t="s">
        <v>8505</v>
      </c>
    </row>
    <row r="30630" spans="13:15" x14ac:dyDescent="0.3">
      <c r="M30630" t="s">
        <v>6882</v>
      </c>
      <c r="O30630" t="s">
        <v>8449</v>
      </c>
    </row>
    <row r="30631" spans="13:15" x14ac:dyDescent="0.3">
      <c r="M30631" t="s">
        <v>6962</v>
      </c>
      <c r="O30631" t="s">
        <v>8505</v>
      </c>
    </row>
    <row r="30632" spans="13:15" x14ac:dyDescent="0.3">
      <c r="M30632" t="s">
        <v>6864</v>
      </c>
      <c r="O30632" t="s">
        <v>8449</v>
      </c>
    </row>
    <row r="30633" spans="13:15" x14ac:dyDescent="0.3">
      <c r="M30633" t="s">
        <v>6941</v>
      </c>
      <c r="N30633" t="s">
        <v>8223</v>
      </c>
      <c r="O30633" t="s">
        <v>8505</v>
      </c>
    </row>
    <row r="30634" spans="13:15" x14ac:dyDescent="0.3">
      <c r="M30634" t="s">
        <v>6866</v>
      </c>
      <c r="N30634" t="s">
        <v>8223</v>
      </c>
      <c r="O30634" t="s">
        <v>8449</v>
      </c>
    </row>
    <row r="30635" spans="13:15" x14ac:dyDescent="0.3">
      <c r="M30635" t="s">
        <v>6943</v>
      </c>
      <c r="N30635" t="s">
        <v>8223</v>
      </c>
      <c r="O30635" t="s">
        <v>8505</v>
      </c>
    </row>
    <row r="30636" spans="13:15" x14ac:dyDescent="0.3">
      <c r="M30636" t="s">
        <v>6867</v>
      </c>
      <c r="N30636" t="s">
        <v>8223</v>
      </c>
      <c r="O30636" t="s">
        <v>8449</v>
      </c>
    </row>
    <row r="30637" spans="13:15" x14ac:dyDescent="0.3">
      <c r="M30637" t="s">
        <v>6923</v>
      </c>
      <c r="O30637" t="s">
        <v>8505</v>
      </c>
    </row>
    <row r="30638" spans="13:15" x14ac:dyDescent="0.3">
      <c r="M30638" t="s">
        <v>6871</v>
      </c>
      <c r="O30638" t="s">
        <v>8449</v>
      </c>
    </row>
    <row r="30639" spans="13:15" x14ac:dyDescent="0.3">
      <c r="M30639" t="s">
        <v>6945</v>
      </c>
      <c r="O30639" t="s">
        <v>8505</v>
      </c>
    </row>
    <row r="30640" spans="13:15" x14ac:dyDescent="0.3">
      <c r="M30640" t="s">
        <v>6873</v>
      </c>
      <c r="O30640" t="s">
        <v>8449</v>
      </c>
    </row>
    <row r="30641" spans="13:15" x14ac:dyDescent="0.3">
      <c r="M30641" t="s">
        <v>6931</v>
      </c>
      <c r="O30641" t="s">
        <v>8505</v>
      </c>
    </row>
    <row r="30642" spans="13:15" x14ac:dyDescent="0.3">
      <c r="M30642" t="s">
        <v>6859</v>
      </c>
      <c r="O30642" t="s">
        <v>8449</v>
      </c>
    </row>
    <row r="30643" spans="13:15" x14ac:dyDescent="0.3">
      <c r="M30643" t="s">
        <v>6950</v>
      </c>
      <c r="O30643" t="s">
        <v>8505</v>
      </c>
    </row>
    <row r="30644" spans="13:15" x14ac:dyDescent="0.3">
      <c r="M30644" t="s">
        <v>6875</v>
      </c>
      <c r="O30644" t="s">
        <v>8449</v>
      </c>
    </row>
    <row r="30645" spans="13:15" x14ac:dyDescent="0.3">
      <c r="M30645" t="s">
        <v>6952</v>
      </c>
      <c r="O30645" t="s">
        <v>8505</v>
      </c>
    </row>
    <row r="30646" spans="13:15" x14ac:dyDescent="0.3">
      <c r="M30646" t="s">
        <v>6876</v>
      </c>
      <c r="O30646" t="s">
        <v>8449</v>
      </c>
    </row>
    <row r="30647" spans="13:15" x14ac:dyDescent="0.3">
      <c r="M30647" t="s">
        <v>6954</v>
      </c>
      <c r="O30647" t="s">
        <v>8505</v>
      </c>
    </row>
    <row r="30648" spans="13:15" x14ac:dyDescent="0.3">
      <c r="M30648" t="s">
        <v>6878</v>
      </c>
      <c r="O30648" t="s">
        <v>8449</v>
      </c>
    </row>
    <row r="30649" spans="13:15" x14ac:dyDescent="0.3">
      <c r="M30649" t="s">
        <v>6956</v>
      </c>
      <c r="O30649" t="s">
        <v>8505</v>
      </c>
    </row>
    <row r="30650" spans="13:15" x14ac:dyDescent="0.3">
      <c r="M30650" t="s">
        <v>6880</v>
      </c>
      <c r="O30650" t="s">
        <v>8449</v>
      </c>
    </row>
    <row r="30651" spans="13:15" x14ac:dyDescent="0.3">
      <c r="M30651" t="s">
        <v>6960</v>
      </c>
      <c r="O30651" t="s">
        <v>8505</v>
      </c>
    </row>
    <row r="30652" spans="13:15" x14ac:dyDescent="0.3">
      <c r="M30652" t="s">
        <v>6881</v>
      </c>
      <c r="O30652" t="s">
        <v>8449</v>
      </c>
    </row>
    <row r="30653" spans="13:15" x14ac:dyDescent="0.3">
      <c r="M30653" t="s">
        <v>6926</v>
      </c>
      <c r="O30653" t="s">
        <v>8505</v>
      </c>
    </row>
    <row r="30654" spans="13:15" x14ac:dyDescent="0.3">
      <c r="M30654" t="s">
        <v>6884</v>
      </c>
      <c r="O30654" t="s">
        <v>8449</v>
      </c>
    </row>
    <row r="30655" spans="13:15" x14ac:dyDescent="0.3">
      <c r="M30655" t="s">
        <v>6935</v>
      </c>
      <c r="O30655" t="s">
        <v>8505</v>
      </c>
    </row>
    <row r="30656" spans="13:15" x14ac:dyDescent="0.3">
      <c r="M30656" t="s">
        <v>6855</v>
      </c>
      <c r="O30656" t="s">
        <v>8449</v>
      </c>
    </row>
    <row r="30657" spans="13:15" x14ac:dyDescent="0.3">
      <c r="M30657" t="s">
        <v>7010</v>
      </c>
      <c r="N30657" t="s">
        <v>8223</v>
      </c>
      <c r="O30657" t="s">
        <v>8509</v>
      </c>
    </row>
    <row r="30658" spans="13:15" x14ac:dyDescent="0.3">
      <c r="M30658" t="s">
        <v>7073</v>
      </c>
      <c r="N30658" t="s">
        <v>8223</v>
      </c>
      <c r="O30658" t="s">
        <v>8512</v>
      </c>
    </row>
    <row r="30659" spans="13:15" x14ac:dyDescent="0.3">
      <c r="M30659" t="s">
        <v>7025</v>
      </c>
      <c r="O30659" t="s">
        <v>8509</v>
      </c>
    </row>
    <row r="30660" spans="13:15" x14ac:dyDescent="0.3">
      <c r="M30660" t="s">
        <v>7075</v>
      </c>
      <c r="O30660" t="s">
        <v>8512</v>
      </c>
    </row>
    <row r="30661" spans="13:15" x14ac:dyDescent="0.3">
      <c r="M30661" t="s">
        <v>7012</v>
      </c>
      <c r="O30661" t="s">
        <v>8509</v>
      </c>
    </row>
    <row r="30662" spans="13:15" x14ac:dyDescent="0.3">
      <c r="M30662" t="s">
        <v>7076</v>
      </c>
      <c r="O30662" t="s">
        <v>8512</v>
      </c>
    </row>
    <row r="30663" spans="13:15" x14ac:dyDescent="0.3">
      <c r="M30663" t="s">
        <v>7015</v>
      </c>
      <c r="N30663" t="s">
        <v>8224</v>
      </c>
      <c r="O30663" t="s">
        <v>8509</v>
      </c>
    </row>
    <row r="30664" spans="13:15" x14ac:dyDescent="0.3">
      <c r="M30664" t="s">
        <v>7081</v>
      </c>
      <c r="N30664" t="s">
        <v>8224</v>
      </c>
      <c r="O30664" t="s">
        <v>8512</v>
      </c>
    </row>
    <row r="30665" spans="13:15" x14ac:dyDescent="0.3">
      <c r="M30665" t="s">
        <v>7016</v>
      </c>
      <c r="O30665" t="s">
        <v>8509</v>
      </c>
    </row>
    <row r="30666" spans="13:15" x14ac:dyDescent="0.3">
      <c r="M30666" t="s">
        <v>7095</v>
      </c>
      <c r="O30666" t="s">
        <v>8512</v>
      </c>
    </row>
    <row r="30667" spans="13:15" x14ac:dyDescent="0.3">
      <c r="M30667" t="s">
        <v>7017</v>
      </c>
      <c r="O30667" t="s">
        <v>8509</v>
      </c>
    </row>
    <row r="30668" spans="13:15" x14ac:dyDescent="0.3">
      <c r="M30668" t="s">
        <v>7083</v>
      </c>
      <c r="O30668" t="s">
        <v>8512</v>
      </c>
    </row>
    <row r="30669" spans="13:15" x14ac:dyDescent="0.3">
      <c r="M30669" t="s">
        <v>7018</v>
      </c>
      <c r="O30669" t="s">
        <v>8509</v>
      </c>
    </row>
    <row r="30670" spans="13:15" x14ac:dyDescent="0.3">
      <c r="M30670" t="s">
        <v>7085</v>
      </c>
      <c r="O30670" t="s">
        <v>8512</v>
      </c>
    </row>
    <row r="30671" spans="13:15" x14ac:dyDescent="0.3">
      <c r="M30671" t="s">
        <v>7020</v>
      </c>
      <c r="O30671" t="s">
        <v>8509</v>
      </c>
    </row>
    <row r="30672" spans="13:15" x14ac:dyDescent="0.3">
      <c r="M30672" t="s">
        <v>7087</v>
      </c>
      <c r="O30672" t="s">
        <v>8512</v>
      </c>
    </row>
    <row r="30673" spans="13:15" x14ac:dyDescent="0.3">
      <c r="M30673" t="s">
        <v>7021</v>
      </c>
      <c r="O30673" t="s">
        <v>8509</v>
      </c>
    </row>
    <row r="30674" spans="13:15" x14ac:dyDescent="0.3">
      <c r="M30674" t="s">
        <v>7103</v>
      </c>
      <c r="O30674" t="s">
        <v>8512</v>
      </c>
    </row>
    <row r="30675" spans="13:15" x14ac:dyDescent="0.3">
      <c r="M30675" t="s">
        <v>7044</v>
      </c>
      <c r="O30675" t="s">
        <v>8509</v>
      </c>
    </row>
    <row r="30676" spans="13:15" x14ac:dyDescent="0.3">
      <c r="M30676" t="s">
        <v>7089</v>
      </c>
      <c r="O30676" t="s">
        <v>8512</v>
      </c>
    </row>
    <row r="30677" spans="13:15" x14ac:dyDescent="0.3">
      <c r="M30677" t="s">
        <v>7023</v>
      </c>
      <c r="O30677" t="s">
        <v>8509</v>
      </c>
    </row>
    <row r="30678" spans="13:15" x14ac:dyDescent="0.3">
      <c r="M30678" t="s">
        <v>7106</v>
      </c>
      <c r="O30678" t="s">
        <v>8512</v>
      </c>
    </row>
    <row r="30679" spans="13:15" x14ac:dyDescent="0.3">
      <c r="M30679" t="s">
        <v>7031</v>
      </c>
      <c r="N30679" t="s">
        <v>8223</v>
      </c>
      <c r="O30679" t="s">
        <v>8509</v>
      </c>
    </row>
    <row r="30680" spans="13:15" x14ac:dyDescent="0.3">
      <c r="M30680" t="s">
        <v>7097</v>
      </c>
      <c r="N30680" t="s">
        <v>8223</v>
      </c>
      <c r="O30680" t="s">
        <v>8512</v>
      </c>
    </row>
    <row r="30681" spans="13:15" x14ac:dyDescent="0.3">
      <c r="M30681" t="s">
        <v>7043</v>
      </c>
      <c r="N30681" t="s">
        <v>8223</v>
      </c>
      <c r="O30681" t="s">
        <v>8509</v>
      </c>
    </row>
    <row r="30682" spans="13:15" x14ac:dyDescent="0.3">
      <c r="M30682" t="s">
        <v>7110</v>
      </c>
      <c r="N30682" t="s">
        <v>8223</v>
      </c>
      <c r="O30682" t="s">
        <v>8512</v>
      </c>
    </row>
    <row r="30683" spans="13:15" x14ac:dyDescent="0.3">
      <c r="M30683" t="s">
        <v>7027</v>
      </c>
      <c r="O30683" t="s">
        <v>8509</v>
      </c>
    </row>
    <row r="30684" spans="13:15" x14ac:dyDescent="0.3">
      <c r="M30684" t="s">
        <v>7093</v>
      </c>
      <c r="O30684" t="s">
        <v>8512</v>
      </c>
    </row>
    <row r="30685" spans="13:15" x14ac:dyDescent="0.3">
      <c r="M30685" t="s">
        <v>7029</v>
      </c>
      <c r="O30685" t="s">
        <v>8509</v>
      </c>
    </row>
    <row r="30686" spans="13:15" x14ac:dyDescent="0.3">
      <c r="M30686" t="s">
        <v>7077</v>
      </c>
      <c r="O30686" t="s">
        <v>8512</v>
      </c>
    </row>
    <row r="30687" spans="13:15" x14ac:dyDescent="0.3">
      <c r="M30687" t="s">
        <v>7019</v>
      </c>
      <c r="O30687" t="s">
        <v>8509</v>
      </c>
    </row>
    <row r="30688" spans="13:15" x14ac:dyDescent="0.3">
      <c r="M30688" t="s">
        <v>7096</v>
      </c>
      <c r="O30688" t="s">
        <v>8512</v>
      </c>
    </row>
    <row r="30689" spans="13:15" x14ac:dyDescent="0.3">
      <c r="M30689" t="s">
        <v>7033</v>
      </c>
      <c r="O30689" t="s">
        <v>8509</v>
      </c>
    </row>
    <row r="30690" spans="13:15" x14ac:dyDescent="0.3">
      <c r="M30690" t="s">
        <v>7101</v>
      </c>
      <c r="O30690" t="s">
        <v>8512</v>
      </c>
    </row>
    <row r="30691" spans="13:15" x14ac:dyDescent="0.3">
      <c r="M30691" t="s">
        <v>7034</v>
      </c>
      <c r="O30691" t="s">
        <v>8509</v>
      </c>
    </row>
    <row r="30692" spans="13:15" x14ac:dyDescent="0.3">
      <c r="M30692" t="s">
        <v>7104</v>
      </c>
      <c r="O30692" t="s">
        <v>8512</v>
      </c>
    </row>
    <row r="30693" spans="13:15" x14ac:dyDescent="0.3">
      <c r="M30693" t="s">
        <v>7036</v>
      </c>
      <c r="O30693" t="s">
        <v>8509</v>
      </c>
    </row>
    <row r="30694" spans="13:15" x14ac:dyDescent="0.3">
      <c r="M30694" t="s">
        <v>7107</v>
      </c>
      <c r="O30694" t="s">
        <v>8512</v>
      </c>
    </row>
    <row r="30695" spans="13:15" x14ac:dyDescent="0.3">
      <c r="M30695" t="s">
        <v>7038</v>
      </c>
      <c r="O30695" t="s">
        <v>8509</v>
      </c>
    </row>
    <row r="30696" spans="13:15" x14ac:dyDescent="0.3">
      <c r="M30696" t="s">
        <v>7091</v>
      </c>
      <c r="O30696" t="s">
        <v>8512</v>
      </c>
    </row>
    <row r="30697" spans="13:15" x14ac:dyDescent="0.3">
      <c r="M30697" t="s">
        <v>7040</v>
      </c>
      <c r="O30697" t="s">
        <v>8509</v>
      </c>
    </row>
    <row r="30698" spans="13:15" x14ac:dyDescent="0.3">
      <c r="M30698" t="s">
        <v>7079</v>
      </c>
      <c r="O30698" t="s">
        <v>8512</v>
      </c>
    </row>
    <row r="30699" spans="13:15" x14ac:dyDescent="0.3">
      <c r="M30699" t="s">
        <v>7041</v>
      </c>
      <c r="O30699" t="s">
        <v>8509</v>
      </c>
    </row>
    <row r="30700" spans="13:15" x14ac:dyDescent="0.3">
      <c r="M30700" t="s">
        <v>7108</v>
      </c>
      <c r="O30700" t="s">
        <v>8512</v>
      </c>
    </row>
    <row r="30701" spans="13:15" x14ac:dyDescent="0.3">
      <c r="M30701" t="s">
        <v>7013</v>
      </c>
      <c r="O30701" t="s">
        <v>8509</v>
      </c>
    </row>
    <row r="30702" spans="13:15" x14ac:dyDescent="0.3">
      <c r="M30702" t="s">
        <v>7099</v>
      </c>
      <c r="O30702" t="s">
        <v>8512</v>
      </c>
    </row>
    <row r="30703" spans="13:15" x14ac:dyDescent="0.3">
      <c r="M30703" t="s">
        <v>2156</v>
      </c>
      <c r="N30703" t="s">
        <v>8223</v>
      </c>
      <c r="O30703" t="s">
        <v>8381</v>
      </c>
    </row>
    <row r="30704" spans="13:15" x14ac:dyDescent="0.3">
      <c r="M30704" t="s">
        <v>6922</v>
      </c>
      <c r="N30704" t="s">
        <v>8223</v>
      </c>
      <c r="O30704" t="s">
        <v>8506</v>
      </c>
    </row>
    <row r="30705" spans="13:15" x14ac:dyDescent="0.3">
      <c r="M30705" t="s">
        <v>5176</v>
      </c>
      <c r="N30705" t="s">
        <v>8224</v>
      </c>
      <c r="O30705" t="s">
        <v>8381</v>
      </c>
    </row>
    <row r="30706" spans="13:15" x14ac:dyDescent="0.3">
      <c r="M30706" t="s">
        <v>6031</v>
      </c>
      <c r="O30706" t="s">
        <v>8506</v>
      </c>
    </row>
    <row r="30707" spans="13:15" x14ac:dyDescent="0.3">
      <c r="M30707" t="s">
        <v>7046</v>
      </c>
      <c r="O30707" t="s">
        <v>8381</v>
      </c>
    </row>
    <row r="30708" spans="13:15" x14ac:dyDescent="0.3">
      <c r="M30708" t="s">
        <v>6927</v>
      </c>
      <c r="O30708" t="s">
        <v>8506</v>
      </c>
    </row>
    <row r="30709" spans="13:15" x14ac:dyDescent="0.3">
      <c r="M30709" t="s">
        <v>7048</v>
      </c>
      <c r="O30709" t="s">
        <v>8381</v>
      </c>
    </row>
    <row r="30710" spans="13:15" x14ac:dyDescent="0.3">
      <c r="M30710" t="s">
        <v>6928</v>
      </c>
      <c r="O30710" t="s">
        <v>8506</v>
      </c>
    </row>
    <row r="30711" spans="13:15" x14ac:dyDescent="0.3">
      <c r="M30711" t="s">
        <v>5279</v>
      </c>
      <c r="O30711" t="s">
        <v>8381</v>
      </c>
    </row>
    <row r="30712" spans="13:15" x14ac:dyDescent="0.3">
      <c r="M30712" t="s">
        <v>6947</v>
      </c>
      <c r="O30712" t="s">
        <v>8506</v>
      </c>
    </row>
    <row r="30713" spans="13:15" x14ac:dyDescent="0.3">
      <c r="M30713" t="s">
        <v>7051</v>
      </c>
      <c r="O30713" t="s">
        <v>8381</v>
      </c>
    </row>
    <row r="30714" spans="13:15" x14ac:dyDescent="0.3">
      <c r="M30714" t="s">
        <v>6932</v>
      </c>
      <c r="N30714" t="s">
        <v>8224</v>
      </c>
      <c r="O30714" t="s">
        <v>8506</v>
      </c>
    </row>
    <row r="30715" spans="13:15" x14ac:dyDescent="0.3">
      <c r="M30715" t="s">
        <v>7052</v>
      </c>
      <c r="O30715" t="s">
        <v>8381</v>
      </c>
    </row>
    <row r="30716" spans="13:15" x14ac:dyDescent="0.3">
      <c r="M30716" t="s">
        <v>6934</v>
      </c>
      <c r="O30716" t="s">
        <v>8506</v>
      </c>
    </row>
    <row r="30717" spans="13:15" x14ac:dyDescent="0.3">
      <c r="M30717" t="s">
        <v>7054</v>
      </c>
      <c r="O30717" t="s">
        <v>8381</v>
      </c>
    </row>
    <row r="30718" spans="13:15" x14ac:dyDescent="0.3">
      <c r="M30718" t="s">
        <v>6936</v>
      </c>
      <c r="O30718" t="s">
        <v>8506</v>
      </c>
    </row>
    <row r="30719" spans="13:15" x14ac:dyDescent="0.3">
      <c r="M30719" t="s">
        <v>5180</v>
      </c>
      <c r="O30719" t="s">
        <v>8381</v>
      </c>
    </row>
    <row r="30720" spans="13:15" x14ac:dyDescent="0.3">
      <c r="M30720" t="s">
        <v>6938</v>
      </c>
      <c r="O30720" t="s">
        <v>8506</v>
      </c>
    </row>
    <row r="30721" spans="13:15" x14ac:dyDescent="0.3">
      <c r="M30721" t="s">
        <v>6219</v>
      </c>
      <c r="O30721" t="s">
        <v>8381</v>
      </c>
    </row>
    <row r="30722" spans="13:15" x14ac:dyDescent="0.3">
      <c r="M30722" t="s">
        <v>6940</v>
      </c>
      <c r="O30722" t="s">
        <v>8506</v>
      </c>
    </row>
    <row r="30723" spans="13:15" x14ac:dyDescent="0.3">
      <c r="M30723" t="s">
        <v>5289</v>
      </c>
      <c r="O30723" t="s">
        <v>8381</v>
      </c>
    </row>
    <row r="30724" spans="13:15" x14ac:dyDescent="0.3">
      <c r="M30724" t="s">
        <v>6963</v>
      </c>
      <c r="O30724" t="s">
        <v>8506</v>
      </c>
    </row>
    <row r="30725" spans="13:15" x14ac:dyDescent="0.3">
      <c r="M30725" t="s">
        <v>7059</v>
      </c>
      <c r="O30725" t="s">
        <v>8381</v>
      </c>
    </row>
    <row r="30726" spans="13:15" x14ac:dyDescent="0.3">
      <c r="M30726" t="s">
        <v>6942</v>
      </c>
      <c r="O30726" t="s">
        <v>8506</v>
      </c>
    </row>
    <row r="30727" spans="13:15" x14ac:dyDescent="0.3">
      <c r="M30727" t="s">
        <v>7060</v>
      </c>
      <c r="O30727" t="s">
        <v>8381</v>
      </c>
    </row>
    <row r="30728" spans="13:15" x14ac:dyDescent="0.3">
      <c r="M30728" t="s">
        <v>6946</v>
      </c>
      <c r="O30728" t="s">
        <v>8506</v>
      </c>
    </row>
    <row r="30729" spans="13:15" x14ac:dyDescent="0.3">
      <c r="M30729" t="s">
        <v>7062</v>
      </c>
      <c r="O30729" t="s">
        <v>8381</v>
      </c>
    </row>
    <row r="30730" spans="13:15" x14ac:dyDescent="0.3">
      <c r="M30730" t="s">
        <v>6925</v>
      </c>
      <c r="O30730" t="s">
        <v>8506</v>
      </c>
    </row>
    <row r="30731" spans="13:15" x14ac:dyDescent="0.3">
      <c r="M30731" t="s">
        <v>7064</v>
      </c>
      <c r="O30731" t="s">
        <v>8381</v>
      </c>
    </row>
    <row r="30732" spans="13:15" x14ac:dyDescent="0.3">
      <c r="M30732" t="s">
        <v>6930</v>
      </c>
      <c r="O30732" t="s">
        <v>8506</v>
      </c>
    </row>
    <row r="30733" spans="13:15" x14ac:dyDescent="0.3">
      <c r="M30733" t="s">
        <v>6215</v>
      </c>
      <c r="O30733" t="s">
        <v>8381</v>
      </c>
    </row>
    <row r="30734" spans="13:15" x14ac:dyDescent="0.3">
      <c r="M30734" t="s">
        <v>6949</v>
      </c>
      <c r="O30734" t="s">
        <v>8506</v>
      </c>
    </row>
    <row r="30735" spans="13:15" x14ac:dyDescent="0.3">
      <c r="M30735" t="s">
        <v>7066</v>
      </c>
      <c r="O30735" t="s">
        <v>8381</v>
      </c>
    </row>
    <row r="30736" spans="13:15" x14ac:dyDescent="0.3">
      <c r="M30736" t="s">
        <v>6951</v>
      </c>
      <c r="O30736" t="s">
        <v>8506</v>
      </c>
    </row>
    <row r="30737" spans="13:15" x14ac:dyDescent="0.3">
      <c r="M30737" t="s">
        <v>7068</v>
      </c>
      <c r="O30737" t="s">
        <v>8381</v>
      </c>
    </row>
    <row r="30738" spans="13:15" x14ac:dyDescent="0.3">
      <c r="M30738" t="s">
        <v>6953</v>
      </c>
      <c r="O30738" t="s">
        <v>8506</v>
      </c>
    </row>
    <row r="30739" spans="13:15" x14ac:dyDescent="0.3">
      <c r="M30739" t="s">
        <v>6221</v>
      </c>
      <c r="O30739" t="s">
        <v>8381</v>
      </c>
    </row>
    <row r="30740" spans="13:15" x14ac:dyDescent="0.3">
      <c r="M30740" t="s">
        <v>6944</v>
      </c>
      <c r="O30740" t="s">
        <v>8506</v>
      </c>
    </row>
    <row r="30741" spans="13:15" x14ac:dyDescent="0.3">
      <c r="M30741" t="s">
        <v>6226</v>
      </c>
      <c r="O30741" t="s">
        <v>8381</v>
      </c>
    </row>
    <row r="30742" spans="13:15" x14ac:dyDescent="0.3">
      <c r="M30742" t="s">
        <v>6955</v>
      </c>
      <c r="O30742" t="s">
        <v>8506</v>
      </c>
    </row>
    <row r="30743" spans="13:15" x14ac:dyDescent="0.3">
      <c r="M30743" t="s">
        <v>7070</v>
      </c>
      <c r="O30743" t="s">
        <v>8381</v>
      </c>
    </row>
    <row r="30744" spans="13:15" x14ac:dyDescent="0.3">
      <c r="M30744" t="s">
        <v>6957</v>
      </c>
      <c r="O30744" t="s">
        <v>8506</v>
      </c>
    </row>
    <row r="30745" spans="13:15" x14ac:dyDescent="0.3">
      <c r="M30745" t="s">
        <v>4080</v>
      </c>
      <c r="O30745" t="s">
        <v>8381</v>
      </c>
    </row>
    <row r="30746" spans="13:15" x14ac:dyDescent="0.3">
      <c r="M30746" t="s">
        <v>6959</v>
      </c>
      <c r="O30746" t="s">
        <v>8506</v>
      </c>
    </row>
    <row r="30747" spans="13:15" x14ac:dyDescent="0.3">
      <c r="M30747" t="s">
        <v>7072</v>
      </c>
      <c r="O30747" t="s">
        <v>8381</v>
      </c>
    </row>
    <row r="30748" spans="13:15" x14ac:dyDescent="0.3">
      <c r="M30748" t="s">
        <v>6961</v>
      </c>
      <c r="O30748" t="s">
        <v>8506</v>
      </c>
    </row>
    <row r="30749" spans="13:15" x14ac:dyDescent="0.3">
      <c r="M30749" t="s">
        <v>6162</v>
      </c>
      <c r="N30749" t="s">
        <v>8223</v>
      </c>
      <c r="O30749" t="s">
        <v>8511</v>
      </c>
    </row>
    <row r="30750" spans="13:15" x14ac:dyDescent="0.3">
      <c r="M30750" t="s">
        <v>5866</v>
      </c>
      <c r="N30750" t="s">
        <v>8223</v>
      </c>
      <c r="O30750" t="s">
        <v>8508</v>
      </c>
    </row>
    <row r="30751" spans="13:15" x14ac:dyDescent="0.3">
      <c r="M30751" t="s">
        <v>7074</v>
      </c>
      <c r="O30751" t="s">
        <v>8511</v>
      </c>
    </row>
    <row r="30752" spans="13:15" x14ac:dyDescent="0.3">
      <c r="M30752" t="s">
        <v>7011</v>
      </c>
      <c r="O30752" t="s">
        <v>8508</v>
      </c>
    </row>
    <row r="30753" spans="13:15" x14ac:dyDescent="0.3">
      <c r="M30753" t="s">
        <v>6166</v>
      </c>
      <c r="O30753" t="s">
        <v>8511</v>
      </c>
    </row>
    <row r="30754" spans="13:15" x14ac:dyDescent="0.3">
      <c r="M30754" t="s">
        <v>5870</v>
      </c>
      <c r="O30754" t="s">
        <v>8508</v>
      </c>
    </row>
    <row r="30755" spans="13:15" x14ac:dyDescent="0.3">
      <c r="M30755" t="s">
        <v>5540</v>
      </c>
      <c r="N30755" t="s">
        <v>8224</v>
      </c>
      <c r="O30755" t="s">
        <v>8511</v>
      </c>
    </row>
    <row r="30756" spans="13:15" x14ac:dyDescent="0.3">
      <c r="M30756" t="s">
        <v>7014</v>
      </c>
      <c r="O30756" t="s">
        <v>8508</v>
      </c>
    </row>
    <row r="30757" spans="13:15" x14ac:dyDescent="0.3">
      <c r="M30757" t="s">
        <v>6198</v>
      </c>
      <c r="O30757" t="s">
        <v>8511</v>
      </c>
    </row>
    <row r="30758" spans="13:15" x14ac:dyDescent="0.3">
      <c r="M30758" t="s">
        <v>5896</v>
      </c>
      <c r="O30758" t="s">
        <v>8508</v>
      </c>
    </row>
    <row r="30759" spans="13:15" x14ac:dyDescent="0.3">
      <c r="M30759" t="s">
        <v>7078</v>
      </c>
      <c r="O30759" t="s">
        <v>8511</v>
      </c>
    </row>
    <row r="30760" spans="13:15" x14ac:dyDescent="0.3">
      <c r="M30760" t="s">
        <v>7028</v>
      </c>
      <c r="O30760" t="s">
        <v>8508</v>
      </c>
    </row>
    <row r="30761" spans="13:15" x14ac:dyDescent="0.3">
      <c r="M30761" t="s">
        <v>7082</v>
      </c>
      <c r="O30761" t="s">
        <v>8511</v>
      </c>
    </row>
    <row r="30762" spans="13:15" x14ac:dyDescent="0.3">
      <c r="M30762" t="s">
        <v>5899</v>
      </c>
      <c r="N30762" t="s">
        <v>8224</v>
      </c>
      <c r="O30762" t="s">
        <v>8508</v>
      </c>
    </row>
    <row r="30763" spans="13:15" x14ac:dyDescent="0.3">
      <c r="M30763" t="s">
        <v>7084</v>
      </c>
      <c r="O30763" t="s">
        <v>8511</v>
      </c>
    </row>
    <row r="30764" spans="13:15" x14ac:dyDescent="0.3">
      <c r="M30764" t="s">
        <v>5878</v>
      </c>
      <c r="O30764" t="s">
        <v>8508</v>
      </c>
    </row>
    <row r="30765" spans="13:15" x14ac:dyDescent="0.3">
      <c r="M30765" t="s">
        <v>7105</v>
      </c>
      <c r="O30765" t="s">
        <v>8511</v>
      </c>
    </row>
    <row r="30766" spans="13:15" x14ac:dyDescent="0.3">
      <c r="M30766" t="s">
        <v>5880</v>
      </c>
      <c r="O30766" t="s">
        <v>8508</v>
      </c>
    </row>
    <row r="30767" spans="13:15" x14ac:dyDescent="0.3">
      <c r="M30767" t="s">
        <v>7088</v>
      </c>
      <c r="O30767" t="s">
        <v>8511</v>
      </c>
    </row>
    <row r="30768" spans="13:15" x14ac:dyDescent="0.3">
      <c r="M30768" t="s">
        <v>5905</v>
      </c>
      <c r="O30768" t="s">
        <v>8508</v>
      </c>
    </row>
    <row r="30769" spans="13:15" x14ac:dyDescent="0.3">
      <c r="M30769" t="s">
        <v>7090</v>
      </c>
      <c r="O30769" t="s">
        <v>8511</v>
      </c>
    </row>
    <row r="30770" spans="13:15" x14ac:dyDescent="0.3">
      <c r="M30770" t="s">
        <v>7022</v>
      </c>
      <c r="O30770" t="s">
        <v>8508</v>
      </c>
    </row>
    <row r="30771" spans="13:15" x14ac:dyDescent="0.3">
      <c r="M30771" t="s">
        <v>7092</v>
      </c>
      <c r="O30771" t="s">
        <v>8511</v>
      </c>
    </row>
    <row r="30772" spans="13:15" x14ac:dyDescent="0.3">
      <c r="M30772" t="s">
        <v>7024</v>
      </c>
      <c r="O30772" t="s">
        <v>8508</v>
      </c>
    </row>
    <row r="30773" spans="13:15" x14ac:dyDescent="0.3">
      <c r="M30773" t="s">
        <v>7094</v>
      </c>
      <c r="O30773" t="s">
        <v>8511</v>
      </c>
    </row>
    <row r="30774" spans="13:15" x14ac:dyDescent="0.3">
      <c r="M30774" t="s">
        <v>7026</v>
      </c>
      <c r="O30774" t="s">
        <v>8508</v>
      </c>
    </row>
    <row r="30775" spans="13:15" x14ac:dyDescent="0.3">
      <c r="M30775" t="s">
        <v>6190</v>
      </c>
      <c r="O30775" t="s">
        <v>8511</v>
      </c>
    </row>
    <row r="30776" spans="13:15" x14ac:dyDescent="0.3">
      <c r="M30776" t="s">
        <v>7030</v>
      </c>
      <c r="O30776" t="s">
        <v>8508</v>
      </c>
    </row>
    <row r="30777" spans="13:15" x14ac:dyDescent="0.3">
      <c r="M30777" t="s">
        <v>7098</v>
      </c>
      <c r="O30777" t="s">
        <v>8511</v>
      </c>
    </row>
    <row r="30778" spans="13:15" x14ac:dyDescent="0.3">
      <c r="M30778" t="s">
        <v>7032</v>
      </c>
      <c r="O30778" t="s">
        <v>8508</v>
      </c>
    </row>
    <row r="30779" spans="13:15" x14ac:dyDescent="0.3">
      <c r="M30779" t="s">
        <v>7080</v>
      </c>
      <c r="O30779" t="s">
        <v>8511</v>
      </c>
    </row>
    <row r="30780" spans="13:15" x14ac:dyDescent="0.3">
      <c r="M30780" t="s">
        <v>5876</v>
      </c>
      <c r="O30780" t="s">
        <v>8508</v>
      </c>
    </row>
    <row r="30781" spans="13:15" x14ac:dyDescent="0.3">
      <c r="M30781" t="s">
        <v>7100</v>
      </c>
      <c r="O30781" t="s">
        <v>8511</v>
      </c>
    </row>
    <row r="30782" spans="13:15" x14ac:dyDescent="0.3">
      <c r="M30782" t="s">
        <v>5901</v>
      </c>
      <c r="O30782" t="s">
        <v>8508</v>
      </c>
    </row>
    <row r="30783" spans="13:15" x14ac:dyDescent="0.3">
      <c r="M30783" t="s">
        <v>7102</v>
      </c>
      <c r="O30783" t="s">
        <v>8511</v>
      </c>
    </row>
    <row r="30784" spans="13:15" x14ac:dyDescent="0.3">
      <c r="M30784" t="s">
        <v>7035</v>
      </c>
      <c r="O30784" t="s">
        <v>8508</v>
      </c>
    </row>
    <row r="30785" spans="13:15" x14ac:dyDescent="0.3">
      <c r="M30785" t="s">
        <v>7086</v>
      </c>
      <c r="O30785" t="s">
        <v>8511</v>
      </c>
    </row>
    <row r="30786" spans="13:15" x14ac:dyDescent="0.3">
      <c r="M30786" t="s">
        <v>7037</v>
      </c>
      <c r="O30786" t="s">
        <v>8508</v>
      </c>
    </row>
    <row r="30787" spans="13:15" x14ac:dyDescent="0.3">
      <c r="M30787" t="s">
        <v>6200</v>
      </c>
      <c r="O30787" t="s">
        <v>8511</v>
      </c>
    </row>
    <row r="30788" spans="13:15" x14ac:dyDescent="0.3">
      <c r="M30788" t="s">
        <v>7039</v>
      </c>
      <c r="O30788" t="s">
        <v>8508</v>
      </c>
    </row>
    <row r="30789" spans="13:15" x14ac:dyDescent="0.3">
      <c r="M30789" t="s">
        <v>4842</v>
      </c>
      <c r="O30789" t="s">
        <v>8511</v>
      </c>
    </row>
    <row r="30790" spans="13:15" x14ac:dyDescent="0.3">
      <c r="M30790" t="s">
        <v>5886</v>
      </c>
      <c r="O30790" t="s">
        <v>8508</v>
      </c>
    </row>
    <row r="30791" spans="13:15" x14ac:dyDescent="0.3">
      <c r="M30791" t="s">
        <v>3501</v>
      </c>
      <c r="O30791" t="s">
        <v>8511</v>
      </c>
    </row>
    <row r="30792" spans="13:15" x14ac:dyDescent="0.3">
      <c r="M30792" t="s">
        <v>7042</v>
      </c>
      <c r="O30792" t="s">
        <v>8508</v>
      </c>
    </row>
    <row r="30793" spans="13:15" x14ac:dyDescent="0.3">
      <c r="M30793" t="s">
        <v>7109</v>
      </c>
      <c r="O30793" t="s">
        <v>8511</v>
      </c>
    </row>
    <row r="30794" spans="13:15" x14ac:dyDescent="0.3">
      <c r="M30794" t="s">
        <v>5890</v>
      </c>
      <c r="O30794" t="s">
        <v>8508</v>
      </c>
    </row>
    <row r="30795" spans="13:15" x14ac:dyDescent="0.3">
      <c r="M30795" t="s">
        <v>6029</v>
      </c>
      <c r="N30795" t="s">
        <v>8223</v>
      </c>
      <c r="O30795" t="s">
        <v>8492</v>
      </c>
    </row>
    <row r="30796" spans="13:15" x14ac:dyDescent="0.3">
      <c r="M30796" t="s">
        <v>6690</v>
      </c>
      <c r="N30796" t="s">
        <v>8223</v>
      </c>
      <c r="O30796" t="s">
        <v>8497</v>
      </c>
    </row>
    <row r="30797" spans="13:15" x14ac:dyDescent="0.3">
      <c r="M30797" t="s">
        <v>6553</v>
      </c>
      <c r="O30797" t="s">
        <v>8492</v>
      </c>
    </row>
    <row r="30798" spans="13:15" x14ac:dyDescent="0.3">
      <c r="M30798" t="s">
        <v>5416</v>
      </c>
      <c r="O30798" t="s">
        <v>8497</v>
      </c>
    </row>
    <row r="30799" spans="13:15" x14ac:dyDescent="0.3">
      <c r="M30799" t="s">
        <v>6555</v>
      </c>
      <c r="O30799" t="s">
        <v>8492</v>
      </c>
    </row>
    <row r="30800" spans="13:15" x14ac:dyDescent="0.3">
      <c r="M30800" t="s">
        <v>6047</v>
      </c>
      <c r="N30800" t="s">
        <v>8224</v>
      </c>
      <c r="O30800" t="s">
        <v>8497</v>
      </c>
    </row>
    <row r="30801" spans="13:15" x14ac:dyDescent="0.3">
      <c r="M30801" t="s">
        <v>6019</v>
      </c>
      <c r="O30801" t="s">
        <v>8492</v>
      </c>
    </row>
    <row r="30802" spans="13:15" x14ac:dyDescent="0.3">
      <c r="M30802" t="s">
        <v>6708</v>
      </c>
      <c r="O30802" t="s">
        <v>8497</v>
      </c>
    </row>
    <row r="30803" spans="13:15" x14ac:dyDescent="0.3">
      <c r="M30803" t="s">
        <v>6011</v>
      </c>
      <c r="O30803" t="s">
        <v>8492</v>
      </c>
    </row>
    <row r="30804" spans="13:15" x14ac:dyDescent="0.3">
      <c r="M30804" t="s">
        <v>6696</v>
      </c>
      <c r="O30804" t="s">
        <v>8497</v>
      </c>
    </row>
    <row r="30805" spans="13:15" x14ac:dyDescent="0.3">
      <c r="M30805" t="s">
        <v>6013</v>
      </c>
      <c r="N30805" t="s">
        <v>8224</v>
      </c>
      <c r="O30805" t="s">
        <v>8492</v>
      </c>
    </row>
    <row r="30806" spans="13:15" x14ac:dyDescent="0.3">
      <c r="M30806" t="s">
        <v>6700</v>
      </c>
      <c r="O30806" t="s">
        <v>8497</v>
      </c>
    </row>
    <row r="30807" spans="13:15" x14ac:dyDescent="0.3">
      <c r="M30807" t="s">
        <v>6559</v>
      </c>
      <c r="O30807" t="s">
        <v>8492</v>
      </c>
    </row>
    <row r="30808" spans="13:15" x14ac:dyDescent="0.3">
      <c r="M30808" t="s">
        <v>5675</v>
      </c>
      <c r="O30808" t="s">
        <v>8497</v>
      </c>
    </row>
    <row r="30809" spans="13:15" x14ac:dyDescent="0.3">
      <c r="M30809" t="s">
        <v>6561</v>
      </c>
      <c r="O30809" t="s">
        <v>8492</v>
      </c>
    </row>
    <row r="30810" spans="13:15" x14ac:dyDescent="0.3">
      <c r="M30810" t="s">
        <v>6703</v>
      </c>
      <c r="O30810" t="s">
        <v>8497</v>
      </c>
    </row>
    <row r="30811" spans="13:15" x14ac:dyDescent="0.3">
      <c r="M30811" t="s">
        <v>6015</v>
      </c>
      <c r="O30811" t="s">
        <v>8492</v>
      </c>
    </row>
    <row r="30812" spans="13:15" x14ac:dyDescent="0.3">
      <c r="M30812" t="s">
        <v>6710</v>
      </c>
      <c r="O30812" t="s">
        <v>8497</v>
      </c>
    </row>
    <row r="30813" spans="13:15" x14ac:dyDescent="0.3">
      <c r="M30813" t="s">
        <v>6566</v>
      </c>
      <c r="O30813" t="s">
        <v>8492</v>
      </c>
    </row>
    <row r="30814" spans="13:15" x14ac:dyDescent="0.3">
      <c r="M30814" t="s">
        <v>6366</v>
      </c>
      <c r="O30814" t="s">
        <v>8497</v>
      </c>
    </row>
    <row r="30815" spans="13:15" x14ac:dyDescent="0.3">
      <c r="M30815" t="s">
        <v>6017</v>
      </c>
      <c r="O30815" t="s">
        <v>8492</v>
      </c>
    </row>
    <row r="30816" spans="13:15" x14ac:dyDescent="0.3">
      <c r="M30816" t="s">
        <v>6074</v>
      </c>
      <c r="O30816" t="s">
        <v>8497</v>
      </c>
    </row>
    <row r="30817" spans="13:15" x14ac:dyDescent="0.3">
      <c r="M30817" t="s">
        <v>6569</v>
      </c>
      <c r="O30817" t="s">
        <v>8492</v>
      </c>
    </row>
    <row r="30818" spans="13:15" x14ac:dyDescent="0.3">
      <c r="M30818" t="s">
        <v>6694</v>
      </c>
      <c r="O30818" t="s">
        <v>8497</v>
      </c>
    </row>
    <row r="30819" spans="13:15" x14ac:dyDescent="0.3">
      <c r="M30819" t="s">
        <v>6571</v>
      </c>
      <c r="O30819" t="s">
        <v>8492</v>
      </c>
    </row>
    <row r="30820" spans="13:15" x14ac:dyDescent="0.3">
      <c r="M30820" t="s">
        <v>6698</v>
      </c>
      <c r="O30820" t="s">
        <v>8497</v>
      </c>
    </row>
    <row r="30821" spans="13:15" x14ac:dyDescent="0.3">
      <c r="M30821" t="s">
        <v>6033</v>
      </c>
      <c r="O30821" t="s">
        <v>8492</v>
      </c>
    </row>
    <row r="30822" spans="13:15" x14ac:dyDescent="0.3">
      <c r="M30822" t="s">
        <v>6114</v>
      </c>
      <c r="O30822" t="s">
        <v>8497</v>
      </c>
    </row>
    <row r="30823" spans="13:15" x14ac:dyDescent="0.3">
      <c r="M30823" t="s">
        <v>6574</v>
      </c>
      <c r="O30823" t="s">
        <v>8492</v>
      </c>
    </row>
    <row r="30824" spans="13:15" x14ac:dyDescent="0.3">
      <c r="M30824" t="s">
        <v>6713</v>
      </c>
      <c r="O30824" t="s">
        <v>8497</v>
      </c>
    </row>
    <row r="30825" spans="13:15" x14ac:dyDescent="0.3">
      <c r="M30825" t="s">
        <v>6576</v>
      </c>
      <c r="O30825" t="s">
        <v>8492</v>
      </c>
    </row>
    <row r="30826" spans="13:15" x14ac:dyDescent="0.3">
      <c r="M30826" t="s">
        <v>6715</v>
      </c>
      <c r="O30826" t="s">
        <v>8497</v>
      </c>
    </row>
    <row r="30827" spans="13:15" x14ac:dyDescent="0.3">
      <c r="M30827" t="s">
        <v>6025</v>
      </c>
      <c r="O30827" t="s">
        <v>8492</v>
      </c>
    </row>
    <row r="30828" spans="13:15" x14ac:dyDescent="0.3">
      <c r="M30828" t="s">
        <v>6717</v>
      </c>
      <c r="O30828" t="s">
        <v>8497</v>
      </c>
    </row>
    <row r="30829" spans="13:15" x14ac:dyDescent="0.3">
      <c r="M30829" t="s">
        <v>5999</v>
      </c>
      <c r="O30829" t="s">
        <v>8492</v>
      </c>
    </row>
    <row r="30830" spans="13:15" x14ac:dyDescent="0.3">
      <c r="M30830" t="s">
        <v>6070</v>
      </c>
      <c r="O30830" t="s">
        <v>8497</v>
      </c>
    </row>
    <row r="30831" spans="13:15" x14ac:dyDescent="0.3">
      <c r="M30831" t="s">
        <v>6031</v>
      </c>
      <c r="O30831" t="s">
        <v>8492</v>
      </c>
    </row>
    <row r="30832" spans="13:15" x14ac:dyDescent="0.3">
      <c r="M30832" t="s">
        <v>6720</v>
      </c>
      <c r="O30832" t="s">
        <v>8497</v>
      </c>
    </row>
    <row r="30833" spans="13:15" x14ac:dyDescent="0.3">
      <c r="M30833" t="s">
        <v>6582</v>
      </c>
      <c r="O30833" t="s">
        <v>8492</v>
      </c>
    </row>
    <row r="30834" spans="13:15" x14ac:dyDescent="0.3">
      <c r="M30834" t="s">
        <v>6722</v>
      </c>
      <c r="O30834" t="s">
        <v>8497</v>
      </c>
    </row>
    <row r="30835" spans="13:15" x14ac:dyDescent="0.3">
      <c r="M30835" t="s">
        <v>6563</v>
      </c>
      <c r="O30835" t="s">
        <v>8492</v>
      </c>
    </row>
    <row r="30836" spans="13:15" x14ac:dyDescent="0.3">
      <c r="M30836" t="s">
        <v>6724</v>
      </c>
      <c r="O30836" t="s">
        <v>8497</v>
      </c>
    </row>
    <row r="30837" spans="13:15" x14ac:dyDescent="0.3">
      <c r="M30837" t="s">
        <v>6584</v>
      </c>
      <c r="O30837" t="s">
        <v>8492</v>
      </c>
    </row>
    <row r="30838" spans="13:15" x14ac:dyDescent="0.3">
      <c r="M30838" t="s">
        <v>6706</v>
      </c>
      <c r="O30838" t="s">
        <v>8497</v>
      </c>
    </row>
    <row r="30839" spans="13:15" x14ac:dyDescent="0.3">
      <c r="M30839" t="s">
        <v>6586</v>
      </c>
      <c r="O30839" t="s">
        <v>8492</v>
      </c>
    </row>
    <row r="30840" spans="13:15" x14ac:dyDescent="0.3">
      <c r="M30840" t="s">
        <v>6727</v>
      </c>
      <c r="O30840" t="s">
        <v>8497</v>
      </c>
    </row>
    <row r="30841" spans="13:15" x14ac:dyDescent="0.3">
      <c r="M30841" t="s">
        <v>6244</v>
      </c>
      <c r="N30841" t="s">
        <v>8223</v>
      </c>
      <c r="O30841" t="s">
        <v>8505</v>
      </c>
    </row>
    <row r="30842" spans="13:15" x14ac:dyDescent="0.3">
      <c r="M30842" t="s">
        <v>7073</v>
      </c>
      <c r="N30842" t="s">
        <v>8223</v>
      </c>
      <c r="O30842" t="s">
        <v>8512</v>
      </c>
    </row>
    <row r="30843" spans="13:15" x14ac:dyDescent="0.3">
      <c r="M30843" t="s">
        <v>6924</v>
      </c>
      <c r="O30843" t="s">
        <v>8505</v>
      </c>
    </row>
    <row r="30844" spans="13:15" x14ac:dyDescent="0.3">
      <c r="M30844" t="s">
        <v>7075</v>
      </c>
      <c r="O30844" t="s">
        <v>8512</v>
      </c>
    </row>
    <row r="30845" spans="13:15" x14ac:dyDescent="0.3">
      <c r="M30845" t="s">
        <v>6249</v>
      </c>
      <c r="N30845" t="s">
        <v>8224</v>
      </c>
      <c r="O30845" t="s">
        <v>8505</v>
      </c>
    </row>
    <row r="30846" spans="13:15" x14ac:dyDescent="0.3">
      <c r="M30846" t="s">
        <v>7076</v>
      </c>
      <c r="O30846" t="s">
        <v>8512</v>
      </c>
    </row>
    <row r="30847" spans="13:15" x14ac:dyDescent="0.3">
      <c r="M30847" t="s">
        <v>6945</v>
      </c>
      <c r="O30847" t="s">
        <v>8505</v>
      </c>
    </row>
    <row r="30848" spans="13:15" x14ac:dyDescent="0.3">
      <c r="M30848" t="s">
        <v>7079</v>
      </c>
      <c r="O30848" t="s">
        <v>8512</v>
      </c>
    </row>
    <row r="30849" spans="13:15" x14ac:dyDescent="0.3">
      <c r="M30849" t="s">
        <v>6948</v>
      </c>
      <c r="O30849" t="s">
        <v>8505</v>
      </c>
    </row>
    <row r="30850" spans="13:15" x14ac:dyDescent="0.3">
      <c r="M30850" t="s">
        <v>7081</v>
      </c>
      <c r="N30850" t="s">
        <v>8224</v>
      </c>
      <c r="O30850" t="s">
        <v>8512</v>
      </c>
    </row>
    <row r="30851" spans="13:15" x14ac:dyDescent="0.3">
      <c r="M30851" t="s">
        <v>6929</v>
      </c>
      <c r="O30851" t="s">
        <v>8505</v>
      </c>
    </row>
    <row r="30852" spans="13:15" x14ac:dyDescent="0.3">
      <c r="M30852" t="s">
        <v>7095</v>
      </c>
      <c r="O30852" t="s">
        <v>8512</v>
      </c>
    </row>
    <row r="30853" spans="13:15" x14ac:dyDescent="0.3">
      <c r="M30853" t="s">
        <v>6931</v>
      </c>
      <c r="O30853" t="s">
        <v>8505</v>
      </c>
    </row>
    <row r="30854" spans="13:15" x14ac:dyDescent="0.3">
      <c r="M30854" t="s">
        <v>7083</v>
      </c>
      <c r="O30854" t="s">
        <v>8512</v>
      </c>
    </row>
    <row r="30855" spans="13:15" x14ac:dyDescent="0.3">
      <c r="M30855" t="s">
        <v>6952</v>
      </c>
      <c r="O30855" t="s">
        <v>8505</v>
      </c>
    </row>
    <row r="30856" spans="13:15" x14ac:dyDescent="0.3">
      <c r="M30856" t="s">
        <v>7087</v>
      </c>
      <c r="O30856" t="s">
        <v>8512</v>
      </c>
    </row>
    <row r="30857" spans="13:15" x14ac:dyDescent="0.3">
      <c r="M30857" t="s">
        <v>6958</v>
      </c>
      <c r="O30857" t="s">
        <v>8505</v>
      </c>
    </row>
    <row r="30858" spans="13:15" x14ac:dyDescent="0.3">
      <c r="M30858" t="s">
        <v>7101</v>
      </c>
      <c r="O30858" t="s">
        <v>8512</v>
      </c>
    </row>
    <row r="30859" spans="13:15" x14ac:dyDescent="0.3">
      <c r="M30859" t="s">
        <v>6937</v>
      </c>
      <c r="O30859" t="s">
        <v>8505</v>
      </c>
    </row>
    <row r="30860" spans="13:15" x14ac:dyDescent="0.3">
      <c r="M30860" t="s">
        <v>7106</v>
      </c>
      <c r="O30860" t="s">
        <v>8512</v>
      </c>
    </row>
    <row r="30861" spans="13:15" x14ac:dyDescent="0.3">
      <c r="M30861" t="s">
        <v>6939</v>
      </c>
      <c r="O30861" t="s">
        <v>8505</v>
      </c>
    </row>
    <row r="30862" spans="13:15" x14ac:dyDescent="0.3">
      <c r="M30862" t="s">
        <v>7108</v>
      </c>
      <c r="O30862" t="s">
        <v>8512</v>
      </c>
    </row>
    <row r="30863" spans="13:15" x14ac:dyDescent="0.3">
      <c r="M30863" t="s">
        <v>6941</v>
      </c>
      <c r="N30863" t="s">
        <v>8223</v>
      </c>
      <c r="O30863" t="s">
        <v>8505</v>
      </c>
    </row>
    <row r="30864" spans="13:15" x14ac:dyDescent="0.3">
      <c r="M30864" t="s">
        <v>7097</v>
      </c>
      <c r="N30864" t="s">
        <v>8223</v>
      </c>
      <c r="O30864" t="s">
        <v>8512</v>
      </c>
    </row>
    <row r="30865" spans="13:15" x14ac:dyDescent="0.3">
      <c r="M30865" t="s">
        <v>6943</v>
      </c>
      <c r="N30865" t="s">
        <v>8223</v>
      </c>
      <c r="O30865" t="s">
        <v>8505</v>
      </c>
    </row>
    <row r="30866" spans="13:15" x14ac:dyDescent="0.3">
      <c r="M30866" t="s">
        <v>7110</v>
      </c>
      <c r="N30866" t="s">
        <v>8223</v>
      </c>
      <c r="O30866" t="s">
        <v>8512</v>
      </c>
    </row>
    <row r="30867" spans="13:15" x14ac:dyDescent="0.3">
      <c r="M30867" t="s">
        <v>6923</v>
      </c>
      <c r="O30867" t="s">
        <v>8505</v>
      </c>
    </row>
    <row r="30868" spans="13:15" x14ac:dyDescent="0.3">
      <c r="M30868" t="s">
        <v>7093</v>
      </c>
      <c r="O30868" t="s">
        <v>8512</v>
      </c>
    </row>
    <row r="30869" spans="13:15" x14ac:dyDescent="0.3">
      <c r="M30869" t="s">
        <v>6272</v>
      </c>
      <c r="O30869" t="s">
        <v>8505</v>
      </c>
    </row>
    <row r="30870" spans="13:15" x14ac:dyDescent="0.3">
      <c r="M30870" t="s">
        <v>7077</v>
      </c>
      <c r="O30870" t="s">
        <v>8512</v>
      </c>
    </row>
    <row r="30871" spans="13:15" x14ac:dyDescent="0.3">
      <c r="M30871" t="s">
        <v>6933</v>
      </c>
      <c r="O30871" t="s">
        <v>8505</v>
      </c>
    </row>
    <row r="30872" spans="13:15" x14ac:dyDescent="0.3">
      <c r="M30872" t="s">
        <v>7085</v>
      </c>
      <c r="O30872" t="s">
        <v>8512</v>
      </c>
    </row>
    <row r="30873" spans="13:15" x14ac:dyDescent="0.3">
      <c r="M30873" t="s">
        <v>6935</v>
      </c>
      <c r="O30873" t="s">
        <v>8505</v>
      </c>
    </row>
    <row r="30874" spans="13:15" x14ac:dyDescent="0.3">
      <c r="M30874" t="s">
        <v>7096</v>
      </c>
      <c r="O30874" t="s">
        <v>8512</v>
      </c>
    </row>
    <row r="30875" spans="13:15" x14ac:dyDescent="0.3">
      <c r="M30875" t="s">
        <v>6950</v>
      </c>
      <c r="O30875" t="s">
        <v>8505</v>
      </c>
    </row>
    <row r="30876" spans="13:15" x14ac:dyDescent="0.3">
      <c r="M30876" t="s">
        <v>7103</v>
      </c>
      <c r="O30876" t="s">
        <v>8512</v>
      </c>
    </row>
    <row r="30877" spans="13:15" x14ac:dyDescent="0.3">
      <c r="M30877" t="s">
        <v>6954</v>
      </c>
      <c r="O30877" t="s">
        <v>8505</v>
      </c>
    </row>
    <row r="30878" spans="13:15" x14ac:dyDescent="0.3">
      <c r="M30878" t="s">
        <v>7089</v>
      </c>
      <c r="O30878" t="s">
        <v>8512</v>
      </c>
    </row>
    <row r="30879" spans="13:15" x14ac:dyDescent="0.3">
      <c r="M30879" t="s">
        <v>6956</v>
      </c>
      <c r="O30879" t="s">
        <v>8505</v>
      </c>
    </row>
    <row r="30880" spans="13:15" x14ac:dyDescent="0.3">
      <c r="M30880" t="s">
        <v>7104</v>
      </c>
      <c r="O30880" t="s">
        <v>8512</v>
      </c>
    </row>
    <row r="30881" spans="13:15" x14ac:dyDescent="0.3">
      <c r="M30881" t="s">
        <v>6960</v>
      </c>
      <c r="O30881" t="s">
        <v>8505</v>
      </c>
    </row>
    <row r="30882" spans="13:15" x14ac:dyDescent="0.3">
      <c r="M30882" t="s">
        <v>7107</v>
      </c>
      <c r="O30882" t="s">
        <v>8512</v>
      </c>
    </row>
    <row r="30883" spans="13:15" x14ac:dyDescent="0.3">
      <c r="M30883" t="s">
        <v>6926</v>
      </c>
      <c r="O30883" t="s">
        <v>8505</v>
      </c>
    </row>
    <row r="30884" spans="13:15" x14ac:dyDescent="0.3">
      <c r="M30884" t="s">
        <v>7091</v>
      </c>
      <c r="O30884" t="s">
        <v>8512</v>
      </c>
    </row>
    <row r="30885" spans="13:15" x14ac:dyDescent="0.3">
      <c r="M30885" t="s">
        <v>6962</v>
      </c>
      <c r="O30885" t="s">
        <v>8505</v>
      </c>
    </row>
    <row r="30886" spans="13:15" x14ac:dyDescent="0.3">
      <c r="M30886" t="s">
        <v>7099</v>
      </c>
      <c r="O30886" t="s">
        <v>8512</v>
      </c>
    </row>
    <row r="30887" spans="13:15" x14ac:dyDescent="0.3">
      <c r="M30887" t="s">
        <v>6628</v>
      </c>
      <c r="N30887" t="s">
        <v>8223</v>
      </c>
      <c r="O30887" t="s">
        <v>8475</v>
      </c>
    </row>
    <row r="30888" spans="13:15" x14ac:dyDescent="0.3">
      <c r="M30888" t="s">
        <v>6188</v>
      </c>
      <c r="N30888" t="s">
        <v>8223</v>
      </c>
      <c r="O30888" t="s">
        <v>8479</v>
      </c>
    </row>
    <row r="30889" spans="13:15" x14ac:dyDescent="0.3">
      <c r="M30889" t="s">
        <v>6629</v>
      </c>
      <c r="O30889" t="s">
        <v>8475</v>
      </c>
    </row>
    <row r="30890" spans="13:15" x14ac:dyDescent="0.3">
      <c r="M30890" t="s">
        <v>6815</v>
      </c>
      <c r="O30890" t="s">
        <v>8479</v>
      </c>
    </row>
    <row r="30891" spans="13:15" x14ac:dyDescent="0.3">
      <c r="M30891" t="s">
        <v>6125</v>
      </c>
      <c r="O30891" t="s">
        <v>8475</v>
      </c>
    </row>
    <row r="30892" spans="13:15" x14ac:dyDescent="0.3">
      <c r="M30892" t="s">
        <v>6515</v>
      </c>
      <c r="N30892" t="s">
        <v>8224</v>
      </c>
      <c r="O30892" t="s">
        <v>8479</v>
      </c>
    </row>
    <row r="30893" spans="13:15" x14ac:dyDescent="0.3">
      <c r="M30893" t="s">
        <v>6631</v>
      </c>
      <c r="O30893" t="s">
        <v>8475</v>
      </c>
    </row>
    <row r="30894" spans="13:15" x14ac:dyDescent="0.3">
      <c r="M30894" t="s">
        <v>5882</v>
      </c>
      <c r="O30894" t="s">
        <v>8479</v>
      </c>
    </row>
    <row r="30895" spans="13:15" x14ac:dyDescent="0.3">
      <c r="M30895" t="s">
        <v>6127</v>
      </c>
      <c r="O30895" t="s">
        <v>8475</v>
      </c>
    </row>
    <row r="30896" spans="13:15" x14ac:dyDescent="0.3">
      <c r="M30896" t="s">
        <v>6517</v>
      </c>
      <c r="O30896" t="s">
        <v>8479</v>
      </c>
    </row>
    <row r="30897" spans="13:15" x14ac:dyDescent="0.3">
      <c r="M30897" t="s">
        <v>6633</v>
      </c>
      <c r="O30897" t="s">
        <v>8475</v>
      </c>
    </row>
    <row r="30898" spans="13:15" x14ac:dyDescent="0.3">
      <c r="M30898" t="s">
        <v>6822</v>
      </c>
      <c r="O30898" t="s">
        <v>8479</v>
      </c>
    </row>
    <row r="30899" spans="13:15" x14ac:dyDescent="0.3">
      <c r="M30899" t="s">
        <v>6131</v>
      </c>
      <c r="N30899" t="s">
        <v>8224</v>
      </c>
      <c r="O30899" t="s">
        <v>8475</v>
      </c>
    </row>
    <row r="30900" spans="13:15" x14ac:dyDescent="0.3">
      <c r="M30900" t="s">
        <v>6824</v>
      </c>
      <c r="O30900" t="s">
        <v>8479</v>
      </c>
    </row>
    <row r="30901" spans="13:15" x14ac:dyDescent="0.3">
      <c r="M30901" t="s">
        <v>6635</v>
      </c>
      <c r="O30901" t="s">
        <v>8475</v>
      </c>
    </row>
    <row r="30902" spans="13:15" x14ac:dyDescent="0.3">
      <c r="M30902" t="s">
        <v>6826</v>
      </c>
      <c r="O30902" t="s">
        <v>8479</v>
      </c>
    </row>
    <row r="30903" spans="13:15" x14ac:dyDescent="0.3">
      <c r="M30903" t="s">
        <v>6640</v>
      </c>
      <c r="O30903" t="s">
        <v>8475</v>
      </c>
    </row>
    <row r="30904" spans="13:15" x14ac:dyDescent="0.3">
      <c r="M30904" t="s">
        <v>6828</v>
      </c>
      <c r="O30904" t="s">
        <v>8479</v>
      </c>
    </row>
    <row r="30905" spans="13:15" x14ac:dyDescent="0.3">
      <c r="M30905" t="s">
        <v>6159</v>
      </c>
      <c r="O30905" t="s">
        <v>8475</v>
      </c>
    </row>
    <row r="30906" spans="13:15" x14ac:dyDescent="0.3">
      <c r="M30906" t="s">
        <v>6843</v>
      </c>
      <c r="O30906" t="s">
        <v>8479</v>
      </c>
    </row>
    <row r="30907" spans="13:15" x14ac:dyDescent="0.3">
      <c r="M30907" t="s">
        <v>6139</v>
      </c>
      <c r="O30907" t="s">
        <v>8475</v>
      </c>
    </row>
    <row r="30908" spans="13:15" x14ac:dyDescent="0.3">
      <c r="M30908" t="s">
        <v>6829</v>
      </c>
      <c r="O30908" t="s">
        <v>8479</v>
      </c>
    </row>
    <row r="30909" spans="13:15" x14ac:dyDescent="0.3">
      <c r="M30909" t="s">
        <v>6135</v>
      </c>
      <c r="O30909" t="s">
        <v>8475</v>
      </c>
    </row>
    <row r="30910" spans="13:15" x14ac:dyDescent="0.3">
      <c r="M30910" t="s">
        <v>6831</v>
      </c>
      <c r="O30910" t="s">
        <v>8479</v>
      </c>
    </row>
    <row r="30911" spans="13:15" x14ac:dyDescent="0.3">
      <c r="M30911" t="s">
        <v>6129</v>
      </c>
      <c r="O30911" t="s">
        <v>8475</v>
      </c>
    </row>
    <row r="30912" spans="13:15" x14ac:dyDescent="0.3">
      <c r="M30912" t="s">
        <v>6533</v>
      </c>
      <c r="O30912" t="s">
        <v>8479</v>
      </c>
    </row>
    <row r="30913" spans="13:15" x14ac:dyDescent="0.3">
      <c r="M30913" t="s">
        <v>6145</v>
      </c>
      <c r="O30913" t="s">
        <v>8475</v>
      </c>
    </row>
    <row r="30914" spans="13:15" x14ac:dyDescent="0.3">
      <c r="M30914" t="s">
        <v>6834</v>
      </c>
      <c r="O30914" t="s">
        <v>8479</v>
      </c>
    </row>
    <row r="30915" spans="13:15" x14ac:dyDescent="0.3">
      <c r="M30915" t="s">
        <v>6151</v>
      </c>
      <c r="O30915" t="s">
        <v>8475</v>
      </c>
    </row>
    <row r="30916" spans="13:15" x14ac:dyDescent="0.3">
      <c r="M30916" t="s">
        <v>6836</v>
      </c>
      <c r="O30916" t="s">
        <v>8479</v>
      </c>
    </row>
    <row r="30917" spans="13:15" x14ac:dyDescent="0.3">
      <c r="M30917" t="s">
        <v>6644</v>
      </c>
      <c r="O30917" t="s">
        <v>8475</v>
      </c>
    </row>
    <row r="30918" spans="13:15" x14ac:dyDescent="0.3">
      <c r="M30918" t="s">
        <v>6838</v>
      </c>
      <c r="O30918" t="s">
        <v>8479</v>
      </c>
    </row>
    <row r="30919" spans="13:15" x14ac:dyDescent="0.3">
      <c r="M30919" t="s">
        <v>6646</v>
      </c>
      <c r="O30919" t="s">
        <v>8475</v>
      </c>
    </row>
    <row r="30920" spans="13:15" x14ac:dyDescent="0.3">
      <c r="M30920" t="s">
        <v>6820</v>
      </c>
      <c r="O30920" t="s">
        <v>8479</v>
      </c>
    </row>
    <row r="30921" spans="13:15" x14ac:dyDescent="0.3">
      <c r="M30921" t="s">
        <v>6648</v>
      </c>
      <c r="O30921" t="s">
        <v>8475</v>
      </c>
    </row>
    <row r="30922" spans="13:15" x14ac:dyDescent="0.3">
      <c r="M30922" t="s">
        <v>6839</v>
      </c>
      <c r="O30922" t="s">
        <v>8479</v>
      </c>
    </row>
    <row r="30923" spans="13:15" x14ac:dyDescent="0.3">
      <c r="M30923" t="s">
        <v>6650</v>
      </c>
      <c r="O30923" t="s">
        <v>8475</v>
      </c>
    </row>
    <row r="30924" spans="13:15" x14ac:dyDescent="0.3">
      <c r="M30924" t="s">
        <v>6841</v>
      </c>
      <c r="O30924" t="s">
        <v>8479</v>
      </c>
    </row>
    <row r="30925" spans="13:15" x14ac:dyDescent="0.3">
      <c r="M30925" t="s">
        <v>6652</v>
      </c>
      <c r="O30925" t="s">
        <v>8475</v>
      </c>
    </row>
    <row r="30926" spans="13:15" x14ac:dyDescent="0.3">
      <c r="M30926" t="s">
        <v>6845</v>
      </c>
      <c r="O30926" t="s">
        <v>8479</v>
      </c>
    </row>
    <row r="30927" spans="13:15" x14ac:dyDescent="0.3">
      <c r="M30927" t="s">
        <v>6638</v>
      </c>
      <c r="O30927" t="s">
        <v>8475</v>
      </c>
    </row>
    <row r="30928" spans="13:15" x14ac:dyDescent="0.3">
      <c r="M30928" t="s">
        <v>6548</v>
      </c>
      <c r="O30928" t="s">
        <v>8479</v>
      </c>
    </row>
    <row r="30929" spans="13:15" x14ac:dyDescent="0.3">
      <c r="M30929" t="s">
        <v>6654</v>
      </c>
      <c r="O30929" t="s">
        <v>8475</v>
      </c>
    </row>
    <row r="30930" spans="13:15" x14ac:dyDescent="0.3">
      <c r="M30930" t="s">
        <v>6848</v>
      </c>
      <c r="O30930" t="s">
        <v>8479</v>
      </c>
    </row>
    <row r="30931" spans="13:15" x14ac:dyDescent="0.3">
      <c r="M30931" t="s">
        <v>6656</v>
      </c>
      <c r="O30931" t="s">
        <v>8475</v>
      </c>
    </row>
    <row r="30932" spans="13:15" x14ac:dyDescent="0.3">
      <c r="M30932" t="s">
        <v>6850</v>
      </c>
      <c r="O30932" t="s">
        <v>8479</v>
      </c>
    </row>
    <row r="30933" spans="13:15" x14ac:dyDescent="0.3">
      <c r="M30933" t="s">
        <v>2156</v>
      </c>
      <c r="N30933" t="s">
        <v>8223</v>
      </c>
      <c r="O30933" t="s">
        <v>8381</v>
      </c>
    </row>
    <row r="30934" spans="13:15" x14ac:dyDescent="0.3">
      <c r="M30934" t="s">
        <v>5866</v>
      </c>
      <c r="N30934" t="s">
        <v>8223</v>
      </c>
      <c r="O30934" t="s">
        <v>8508</v>
      </c>
    </row>
    <row r="30935" spans="13:15" x14ac:dyDescent="0.3">
      <c r="M30935" t="s">
        <v>5176</v>
      </c>
      <c r="N30935" t="s">
        <v>8224</v>
      </c>
      <c r="O30935" t="s">
        <v>8381</v>
      </c>
    </row>
    <row r="30936" spans="13:15" x14ac:dyDescent="0.3">
      <c r="M30936" t="s">
        <v>7011</v>
      </c>
      <c r="O30936" t="s">
        <v>8508</v>
      </c>
    </row>
    <row r="30937" spans="13:15" x14ac:dyDescent="0.3">
      <c r="M30937" t="s">
        <v>7046</v>
      </c>
      <c r="O30937" t="s">
        <v>8381</v>
      </c>
    </row>
    <row r="30938" spans="13:15" x14ac:dyDescent="0.3">
      <c r="M30938" t="s">
        <v>5870</v>
      </c>
      <c r="O30938" t="s">
        <v>8508</v>
      </c>
    </row>
    <row r="30939" spans="13:15" x14ac:dyDescent="0.3">
      <c r="M30939" t="s">
        <v>7048</v>
      </c>
      <c r="O30939" t="s">
        <v>8381</v>
      </c>
    </row>
    <row r="30940" spans="13:15" x14ac:dyDescent="0.3">
      <c r="M30940" t="s">
        <v>7014</v>
      </c>
      <c r="O30940" t="s">
        <v>8508</v>
      </c>
    </row>
    <row r="30941" spans="13:15" x14ac:dyDescent="0.3">
      <c r="M30941" t="s">
        <v>7051</v>
      </c>
      <c r="O30941" t="s">
        <v>8381</v>
      </c>
    </row>
    <row r="30942" spans="13:15" x14ac:dyDescent="0.3">
      <c r="M30942" t="s">
        <v>5896</v>
      </c>
      <c r="O30942" t="s">
        <v>8508</v>
      </c>
    </row>
    <row r="30943" spans="13:15" x14ac:dyDescent="0.3">
      <c r="M30943" t="s">
        <v>7054</v>
      </c>
      <c r="O30943" t="s">
        <v>8381</v>
      </c>
    </row>
    <row r="30944" spans="13:15" x14ac:dyDescent="0.3">
      <c r="M30944" t="s">
        <v>7028</v>
      </c>
      <c r="O30944" t="s">
        <v>8508</v>
      </c>
    </row>
    <row r="30945" spans="13:15" x14ac:dyDescent="0.3">
      <c r="M30945" t="s">
        <v>5180</v>
      </c>
      <c r="O30945" t="s">
        <v>8381</v>
      </c>
    </row>
    <row r="30946" spans="13:15" x14ac:dyDescent="0.3">
      <c r="M30946" t="s">
        <v>5899</v>
      </c>
      <c r="N30946" t="s">
        <v>8224</v>
      </c>
      <c r="O30946" t="s">
        <v>8508</v>
      </c>
    </row>
    <row r="30947" spans="13:15" x14ac:dyDescent="0.3">
      <c r="M30947" t="s">
        <v>6219</v>
      </c>
      <c r="O30947" t="s">
        <v>8381</v>
      </c>
    </row>
    <row r="30948" spans="13:15" x14ac:dyDescent="0.3">
      <c r="M30948" t="s">
        <v>5878</v>
      </c>
      <c r="O30948" t="s">
        <v>8508</v>
      </c>
    </row>
    <row r="30949" spans="13:15" x14ac:dyDescent="0.3">
      <c r="M30949" t="s">
        <v>5289</v>
      </c>
      <c r="O30949" t="s">
        <v>8381</v>
      </c>
    </row>
    <row r="30950" spans="13:15" x14ac:dyDescent="0.3">
      <c r="M30950" t="s">
        <v>5880</v>
      </c>
      <c r="O30950" t="s">
        <v>8508</v>
      </c>
    </row>
    <row r="30951" spans="13:15" x14ac:dyDescent="0.3">
      <c r="M30951" t="s">
        <v>7066</v>
      </c>
      <c r="O30951" t="s">
        <v>8381</v>
      </c>
    </row>
    <row r="30952" spans="13:15" x14ac:dyDescent="0.3">
      <c r="M30952" t="s">
        <v>5905</v>
      </c>
      <c r="O30952" t="s">
        <v>8508</v>
      </c>
    </row>
    <row r="30953" spans="13:15" x14ac:dyDescent="0.3">
      <c r="M30953" t="s">
        <v>6221</v>
      </c>
      <c r="O30953" t="s">
        <v>8381</v>
      </c>
    </row>
    <row r="30954" spans="13:15" x14ac:dyDescent="0.3">
      <c r="M30954" t="s">
        <v>7022</v>
      </c>
      <c r="O30954" t="s">
        <v>8508</v>
      </c>
    </row>
    <row r="30955" spans="13:15" x14ac:dyDescent="0.3">
      <c r="M30955" t="s">
        <v>5279</v>
      </c>
      <c r="O30955" t="s">
        <v>8381</v>
      </c>
    </row>
    <row r="30956" spans="13:15" x14ac:dyDescent="0.3">
      <c r="M30956" t="s">
        <v>7024</v>
      </c>
      <c r="O30956" t="s">
        <v>8508</v>
      </c>
    </row>
    <row r="30957" spans="13:15" x14ac:dyDescent="0.3">
      <c r="M30957" t="s">
        <v>7052</v>
      </c>
      <c r="O30957" t="s">
        <v>8381</v>
      </c>
    </row>
    <row r="30958" spans="13:15" x14ac:dyDescent="0.3">
      <c r="M30958" t="s">
        <v>7026</v>
      </c>
      <c r="O30958" t="s">
        <v>8508</v>
      </c>
    </row>
    <row r="30959" spans="13:15" x14ac:dyDescent="0.3">
      <c r="M30959" t="s">
        <v>7059</v>
      </c>
      <c r="O30959" t="s">
        <v>8381</v>
      </c>
    </row>
    <row r="30960" spans="13:15" x14ac:dyDescent="0.3">
      <c r="M30960" t="s">
        <v>7030</v>
      </c>
      <c r="O30960" t="s">
        <v>8508</v>
      </c>
    </row>
    <row r="30961" spans="13:15" x14ac:dyDescent="0.3">
      <c r="M30961" t="s">
        <v>7060</v>
      </c>
      <c r="O30961" t="s">
        <v>8381</v>
      </c>
    </row>
    <row r="30962" spans="13:15" x14ac:dyDescent="0.3">
      <c r="M30962" t="s">
        <v>7032</v>
      </c>
      <c r="O30962" t="s">
        <v>8508</v>
      </c>
    </row>
    <row r="30963" spans="13:15" x14ac:dyDescent="0.3">
      <c r="M30963" t="s">
        <v>7062</v>
      </c>
      <c r="O30963" t="s">
        <v>8381</v>
      </c>
    </row>
    <row r="30964" spans="13:15" x14ac:dyDescent="0.3">
      <c r="M30964" t="s">
        <v>5876</v>
      </c>
      <c r="O30964" t="s">
        <v>8508</v>
      </c>
    </row>
    <row r="30965" spans="13:15" x14ac:dyDescent="0.3">
      <c r="M30965" t="s">
        <v>7064</v>
      </c>
      <c r="O30965" t="s">
        <v>8381</v>
      </c>
    </row>
    <row r="30966" spans="13:15" x14ac:dyDescent="0.3">
      <c r="M30966" t="s">
        <v>5901</v>
      </c>
      <c r="O30966" t="s">
        <v>8508</v>
      </c>
    </row>
    <row r="30967" spans="13:15" x14ac:dyDescent="0.3">
      <c r="M30967" t="s">
        <v>6215</v>
      </c>
      <c r="O30967" t="s">
        <v>8381</v>
      </c>
    </row>
    <row r="30968" spans="13:15" x14ac:dyDescent="0.3">
      <c r="M30968" t="s">
        <v>7035</v>
      </c>
      <c r="O30968" t="s">
        <v>8508</v>
      </c>
    </row>
    <row r="30969" spans="13:15" x14ac:dyDescent="0.3">
      <c r="M30969" t="s">
        <v>7068</v>
      </c>
      <c r="O30969" t="s">
        <v>8381</v>
      </c>
    </row>
    <row r="30970" spans="13:15" x14ac:dyDescent="0.3">
      <c r="M30970" t="s">
        <v>7037</v>
      </c>
      <c r="O30970" t="s">
        <v>8508</v>
      </c>
    </row>
    <row r="30971" spans="13:15" x14ac:dyDescent="0.3">
      <c r="M30971" t="s">
        <v>6226</v>
      </c>
      <c r="O30971" t="s">
        <v>8381</v>
      </c>
    </row>
    <row r="30972" spans="13:15" x14ac:dyDescent="0.3">
      <c r="M30972" t="s">
        <v>7039</v>
      </c>
      <c r="O30972" t="s">
        <v>8508</v>
      </c>
    </row>
    <row r="30973" spans="13:15" x14ac:dyDescent="0.3">
      <c r="M30973" t="s">
        <v>7070</v>
      </c>
      <c r="O30973" t="s">
        <v>8381</v>
      </c>
    </row>
    <row r="30974" spans="13:15" x14ac:dyDescent="0.3">
      <c r="M30974" t="s">
        <v>5886</v>
      </c>
      <c r="O30974" t="s">
        <v>8508</v>
      </c>
    </row>
    <row r="30975" spans="13:15" x14ac:dyDescent="0.3">
      <c r="M30975" t="s">
        <v>4080</v>
      </c>
      <c r="O30975" t="s">
        <v>8381</v>
      </c>
    </row>
    <row r="30976" spans="13:15" x14ac:dyDescent="0.3">
      <c r="M30976" t="s">
        <v>7042</v>
      </c>
      <c r="O30976" t="s">
        <v>8508</v>
      </c>
    </row>
    <row r="30977" spans="13:15" x14ac:dyDescent="0.3">
      <c r="M30977" t="s">
        <v>7072</v>
      </c>
      <c r="O30977" t="s">
        <v>8381</v>
      </c>
    </row>
    <row r="30978" spans="13:15" x14ac:dyDescent="0.3">
      <c r="M30978" t="s">
        <v>5890</v>
      </c>
      <c r="O30978" t="s">
        <v>8508</v>
      </c>
    </row>
    <row r="30979" spans="13:15" x14ac:dyDescent="0.3">
      <c r="M30979" t="s">
        <v>6029</v>
      </c>
      <c r="N30979" t="s">
        <v>8223</v>
      </c>
      <c r="O30979" t="s">
        <v>8492</v>
      </c>
    </row>
    <row r="30980" spans="13:15" x14ac:dyDescent="0.3">
      <c r="M30980" t="s">
        <v>6244</v>
      </c>
      <c r="N30980" t="s">
        <v>8223</v>
      </c>
      <c r="O30980" t="s">
        <v>8505</v>
      </c>
    </row>
    <row r="30981" spans="13:15" x14ac:dyDescent="0.3">
      <c r="M30981" t="s">
        <v>6553</v>
      </c>
      <c r="O30981" t="s">
        <v>8492</v>
      </c>
    </row>
    <row r="30982" spans="13:15" x14ac:dyDescent="0.3">
      <c r="M30982" t="s">
        <v>6924</v>
      </c>
      <c r="O30982" t="s">
        <v>8505</v>
      </c>
    </row>
    <row r="30983" spans="13:15" x14ac:dyDescent="0.3">
      <c r="M30983" t="s">
        <v>6033</v>
      </c>
      <c r="O30983" t="s">
        <v>8492</v>
      </c>
    </row>
    <row r="30984" spans="13:15" x14ac:dyDescent="0.3">
      <c r="M30984" t="s">
        <v>6249</v>
      </c>
      <c r="N30984" t="s">
        <v>8224</v>
      </c>
      <c r="O30984" t="s">
        <v>8505</v>
      </c>
    </row>
    <row r="30985" spans="13:15" x14ac:dyDescent="0.3">
      <c r="M30985" t="s">
        <v>6011</v>
      </c>
      <c r="O30985" t="s">
        <v>8492</v>
      </c>
    </row>
    <row r="30986" spans="13:15" x14ac:dyDescent="0.3">
      <c r="M30986" t="s">
        <v>6948</v>
      </c>
      <c r="O30986" t="s">
        <v>8505</v>
      </c>
    </row>
    <row r="30987" spans="13:15" x14ac:dyDescent="0.3">
      <c r="M30987" t="s">
        <v>6013</v>
      </c>
      <c r="N30987" t="s">
        <v>8224</v>
      </c>
      <c r="O30987" t="s">
        <v>8492</v>
      </c>
    </row>
    <row r="30988" spans="13:15" x14ac:dyDescent="0.3">
      <c r="M30988" t="s">
        <v>6929</v>
      </c>
      <c r="O30988" t="s">
        <v>8505</v>
      </c>
    </row>
    <row r="30989" spans="13:15" x14ac:dyDescent="0.3">
      <c r="M30989" t="s">
        <v>6559</v>
      </c>
      <c r="O30989" t="s">
        <v>8492</v>
      </c>
    </row>
    <row r="30990" spans="13:15" x14ac:dyDescent="0.3">
      <c r="M30990" t="s">
        <v>6931</v>
      </c>
      <c r="O30990" t="s">
        <v>8505</v>
      </c>
    </row>
    <row r="30991" spans="13:15" x14ac:dyDescent="0.3">
      <c r="M30991" t="s">
        <v>6561</v>
      </c>
      <c r="O30991" t="s">
        <v>8492</v>
      </c>
    </row>
    <row r="30992" spans="13:15" x14ac:dyDescent="0.3">
      <c r="M30992" t="s">
        <v>6952</v>
      </c>
      <c r="O30992" t="s">
        <v>8505</v>
      </c>
    </row>
    <row r="30993" spans="13:15" x14ac:dyDescent="0.3">
      <c r="M30993" t="s">
        <v>6563</v>
      </c>
      <c r="O30993" t="s">
        <v>8492</v>
      </c>
    </row>
    <row r="30994" spans="13:15" x14ac:dyDescent="0.3">
      <c r="M30994" t="s">
        <v>6958</v>
      </c>
      <c r="O30994" t="s">
        <v>8505</v>
      </c>
    </row>
    <row r="30995" spans="13:15" x14ac:dyDescent="0.3">
      <c r="M30995" t="s">
        <v>6015</v>
      </c>
      <c r="O30995" t="s">
        <v>8492</v>
      </c>
    </row>
    <row r="30996" spans="13:15" x14ac:dyDescent="0.3">
      <c r="M30996" t="s">
        <v>6937</v>
      </c>
      <c r="O30996" t="s">
        <v>8505</v>
      </c>
    </row>
    <row r="30997" spans="13:15" x14ac:dyDescent="0.3">
      <c r="M30997" t="s">
        <v>6566</v>
      </c>
      <c r="O30997" t="s">
        <v>8492</v>
      </c>
    </row>
    <row r="30998" spans="13:15" x14ac:dyDescent="0.3">
      <c r="M30998" t="s">
        <v>6939</v>
      </c>
      <c r="O30998" t="s">
        <v>8505</v>
      </c>
    </row>
    <row r="30999" spans="13:15" x14ac:dyDescent="0.3">
      <c r="M30999" t="s">
        <v>6017</v>
      </c>
      <c r="O30999" t="s">
        <v>8492</v>
      </c>
    </row>
    <row r="31000" spans="13:15" x14ac:dyDescent="0.3">
      <c r="M31000" t="s">
        <v>6962</v>
      </c>
      <c r="O31000" t="s">
        <v>8505</v>
      </c>
    </row>
    <row r="31001" spans="13:15" x14ac:dyDescent="0.3">
      <c r="M31001" t="s">
        <v>6569</v>
      </c>
      <c r="O31001" t="s">
        <v>8492</v>
      </c>
    </row>
    <row r="31002" spans="13:15" x14ac:dyDescent="0.3">
      <c r="M31002" t="s">
        <v>6923</v>
      </c>
      <c r="O31002" t="s">
        <v>8505</v>
      </c>
    </row>
    <row r="31003" spans="13:15" x14ac:dyDescent="0.3">
      <c r="M31003" t="s">
        <v>6571</v>
      </c>
      <c r="O31003" t="s">
        <v>8492</v>
      </c>
    </row>
    <row r="31004" spans="13:15" x14ac:dyDescent="0.3">
      <c r="M31004" t="s">
        <v>6926</v>
      </c>
      <c r="O31004" t="s">
        <v>8505</v>
      </c>
    </row>
    <row r="31005" spans="13:15" x14ac:dyDescent="0.3">
      <c r="M31005" t="s">
        <v>6574</v>
      </c>
      <c r="O31005" t="s">
        <v>8492</v>
      </c>
    </row>
    <row r="31006" spans="13:15" x14ac:dyDescent="0.3">
      <c r="M31006" t="s">
        <v>6945</v>
      </c>
      <c r="O31006" t="s">
        <v>8505</v>
      </c>
    </row>
    <row r="31007" spans="13:15" x14ac:dyDescent="0.3">
      <c r="M31007" t="s">
        <v>6555</v>
      </c>
      <c r="O31007" t="s">
        <v>8492</v>
      </c>
    </row>
    <row r="31008" spans="13:15" x14ac:dyDescent="0.3">
      <c r="M31008" t="s">
        <v>6272</v>
      </c>
      <c r="O31008" t="s">
        <v>8505</v>
      </c>
    </row>
    <row r="31009" spans="13:15" x14ac:dyDescent="0.3">
      <c r="M31009" t="s">
        <v>6019</v>
      </c>
      <c r="O31009" t="s">
        <v>8492</v>
      </c>
    </row>
    <row r="31010" spans="13:15" x14ac:dyDescent="0.3">
      <c r="M31010" t="s">
        <v>6933</v>
      </c>
      <c r="O31010" t="s">
        <v>8505</v>
      </c>
    </row>
    <row r="31011" spans="13:15" x14ac:dyDescent="0.3">
      <c r="M31011" t="s">
        <v>6576</v>
      </c>
      <c r="O31011" t="s">
        <v>8492</v>
      </c>
    </row>
    <row r="31012" spans="13:15" x14ac:dyDescent="0.3">
      <c r="M31012" t="s">
        <v>6941</v>
      </c>
      <c r="O31012" t="s">
        <v>8505</v>
      </c>
    </row>
    <row r="31013" spans="13:15" x14ac:dyDescent="0.3">
      <c r="M31013" t="s">
        <v>6025</v>
      </c>
      <c r="O31013" t="s">
        <v>8492</v>
      </c>
    </row>
    <row r="31014" spans="13:15" x14ac:dyDescent="0.3">
      <c r="M31014" t="s">
        <v>6935</v>
      </c>
      <c r="O31014" t="s">
        <v>8505</v>
      </c>
    </row>
    <row r="31015" spans="13:15" x14ac:dyDescent="0.3">
      <c r="M31015" t="s">
        <v>5999</v>
      </c>
      <c r="O31015" t="s">
        <v>8492</v>
      </c>
    </row>
    <row r="31016" spans="13:15" x14ac:dyDescent="0.3">
      <c r="M31016" t="s">
        <v>6943</v>
      </c>
      <c r="O31016" t="s">
        <v>8505</v>
      </c>
    </row>
    <row r="31017" spans="13:15" x14ac:dyDescent="0.3">
      <c r="M31017" t="s">
        <v>6031</v>
      </c>
      <c r="O31017" t="s">
        <v>8492</v>
      </c>
    </row>
    <row r="31018" spans="13:15" x14ac:dyDescent="0.3">
      <c r="M31018" t="s">
        <v>6950</v>
      </c>
      <c r="O31018" t="s">
        <v>8505</v>
      </c>
    </row>
    <row r="31019" spans="13:15" x14ac:dyDescent="0.3">
      <c r="M31019" t="s">
        <v>6582</v>
      </c>
      <c r="O31019" t="s">
        <v>8492</v>
      </c>
    </row>
    <row r="31020" spans="13:15" x14ac:dyDescent="0.3">
      <c r="M31020" t="s">
        <v>6954</v>
      </c>
      <c r="O31020" t="s">
        <v>8505</v>
      </c>
    </row>
    <row r="31021" spans="13:15" x14ac:dyDescent="0.3">
      <c r="M31021" t="s">
        <v>6584</v>
      </c>
      <c r="O31021" t="s">
        <v>8492</v>
      </c>
    </row>
    <row r="31022" spans="13:15" x14ac:dyDescent="0.3">
      <c r="M31022" t="s">
        <v>6956</v>
      </c>
      <c r="O31022" t="s">
        <v>8505</v>
      </c>
    </row>
    <row r="31023" spans="13:15" x14ac:dyDescent="0.3">
      <c r="M31023" t="s">
        <v>6586</v>
      </c>
      <c r="O31023" t="s">
        <v>8492</v>
      </c>
    </row>
    <row r="31024" spans="13:15" x14ac:dyDescent="0.3">
      <c r="M31024" t="s">
        <v>6960</v>
      </c>
      <c r="O31024" t="s">
        <v>8505</v>
      </c>
    </row>
    <row r="31025" spans="13:15" x14ac:dyDescent="0.3">
      <c r="M31025" t="s">
        <v>6188</v>
      </c>
      <c r="N31025" t="s">
        <v>8223</v>
      </c>
      <c r="O31025" t="s">
        <v>8479</v>
      </c>
    </row>
    <row r="31026" spans="13:15" x14ac:dyDescent="0.3">
      <c r="M31026" t="s">
        <v>5866</v>
      </c>
      <c r="N31026" t="s">
        <v>8223</v>
      </c>
      <c r="O31026" t="s">
        <v>8508</v>
      </c>
    </row>
    <row r="31027" spans="13:15" x14ac:dyDescent="0.3">
      <c r="M31027" t="s">
        <v>6815</v>
      </c>
      <c r="O31027" t="s">
        <v>8479</v>
      </c>
    </row>
    <row r="31028" spans="13:15" x14ac:dyDescent="0.3">
      <c r="M31028" t="s">
        <v>7011</v>
      </c>
      <c r="O31028" t="s">
        <v>8508</v>
      </c>
    </row>
    <row r="31029" spans="13:15" x14ac:dyDescent="0.3">
      <c r="M31029" t="s">
        <v>6836</v>
      </c>
      <c r="O31029" t="s">
        <v>8479</v>
      </c>
    </row>
    <row r="31030" spans="13:15" x14ac:dyDescent="0.3">
      <c r="M31030" t="s">
        <v>5870</v>
      </c>
      <c r="O31030" t="s">
        <v>8508</v>
      </c>
    </row>
    <row r="31031" spans="13:15" x14ac:dyDescent="0.3">
      <c r="M31031" t="s">
        <v>6515</v>
      </c>
      <c r="N31031" t="s">
        <v>8224</v>
      </c>
      <c r="O31031" t="s">
        <v>8479</v>
      </c>
    </row>
    <row r="31032" spans="13:15" x14ac:dyDescent="0.3">
      <c r="M31032" t="s">
        <v>7014</v>
      </c>
      <c r="O31032" t="s">
        <v>8508</v>
      </c>
    </row>
    <row r="31033" spans="13:15" x14ac:dyDescent="0.3">
      <c r="M31033" t="s">
        <v>6517</v>
      </c>
      <c r="O31033" t="s">
        <v>8479</v>
      </c>
    </row>
    <row r="31034" spans="13:15" x14ac:dyDescent="0.3">
      <c r="M31034" t="s">
        <v>5896</v>
      </c>
      <c r="O31034" t="s">
        <v>8508</v>
      </c>
    </row>
    <row r="31035" spans="13:15" x14ac:dyDescent="0.3">
      <c r="M31035" t="s">
        <v>6822</v>
      </c>
      <c r="O31035" t="s">
        <v>8479</v>
      </c>
    </row>
    <row r="31036" spans="13:15" x14ac:dyDescent="0.3">
      <c r="M31036" t="s">
        <v>7028</v>
      </c>
      <c r="O31036" t="s">
        <v>8508</v>
      </c>
    </row>
    <row r="31037" spans="13:15" x14ac:dyDescent="0.3">
      <c r="M31037" t="s">
        <v>6824</v>
      </c>
      <c r="O31037" t="s">
        <v>8479</v>
      </c>
    </row>
    <row r="31038" spans="13:15" x14ac:dyDescent="0.3">
      <c r="M31038" t="s">
        <v>5899</v>
      </c>
      <c r="N31038" t="s">
        <v>8224</v>
      </c>
      <c r="O31038" t="s">
        <v>8508</v>
      </c>
    </row>
    <row r="31039" spans="13:15" x14ac:dyDescent="0.3">
      <c r="M31039" t="s">
        <v>6826</v>
      </c>
      <c r="O31039" t="s">
        <v>8479</v>
      </c>
    </row>
    <row r="31040" spans="13:15" x14ac:dyDescent="0.3">
      <c r="M31040" t="s">
        <v>5878</v>
      </c>
      <c r="O31040" t="s">
        <v>8508</v>
      </c>
    </row>
    <row r="31041" spans="13:15" x14ac:dyDescent="0.3">
      <c r="M31041" t="s">
        <v>6828</v>
      </c>
      <c r="O31041" t="s">
        <v>8479</v>
      </c>
    </row>
    <row r="31042" spans="13:15" x14ac:dyDescent="0.3">
      <c r="M31042" t="s">
        <v>5880</v>
      </c>
      <c r="O31042" t="s">
        <v>8508</v>
      </c>
    </row>
    <row r="31043" spans="13:15" x14ac:dyDescent="0.3">
      <c r="M31043" t="s">
        <v>6843</v>
      </c>
      <c r="O31043" t="s">
        <v>8479</v>
      </c>
    </row>
    <row r="31044" spans="13:15" x14ac:dyDescent="0.3">
      <c r="M31044" t="s">
        <v>5905</v>
      </c>
      <c r="O31044" t="s">
        <v>8508</v>
      </c>
    </row>
    <row r="31045" spans="13:15" x14ac:dyDescent="0.3">
      <c r="M31045" t="s">
        <v>6845</v>
      </c>
      <c r="O31045" t="s">
        <v>8479</v>
      </c>
    </row>
    <row r="31046" spans="13:15" x14ac:dyDescent="0.3">
      <c r="M31046" t="s">
        <v>7022</v>
      </c>
      <c r="O31046" t="s">
        <v>8508</v>
      </c>
    </row>
    <row r="31047" spans="13:15" x14ac:dyDescent="0.3">
      <c r="M31047" t="s">
        <v>6831</v>
      </c>
      <c r="O31047" t="s">
        <v>8479</v>
      </c>
    </row>
    <row r="31048" spans="13:15" x14ac:dyDescent="0.3">
      <c r="M31048" t="s">
        <v>7024</v>
      </c>
      <c r="O31048" t="s">
        <v>8508</v>
      </c>
    </row>
    <row r="31049" spans="13:15" x14ac:dyDescent="0.3">
      <c r="M31049" t="s">
        <v>6533</v>
      </c>
      <c r="O31049" t="s">
        <v>8479</v>
      </c>
    </row>
    <row r="31050" spans="13:15" x14ac:dyDescent="0.3">
      <c r="M31050" t="s">
        <v>7026</v>
      </c>
      <c r="O31050" t="s">
        <v>8508</v>
      </c>
    </row>
    <row r="31051" spans="13:15" x14ac:dyDescent="0.3">
      <c r="M31051" t="s">
        <v>6834</v>
      </c>
      <c r="O31051" t="s">
        <v>8479</v>
      </c>
    </row>
    <row r="31052" spans="13:15" x14ac:dyDescent="0.3">
      <c r="M31052" t="s">
        <v>7030</v>
      </c>
      <c r="O31052" t="s">
        <v>8508</v>
      </c>
    </row>
    <row r="31053" spans="13:15" x14ac:dyDescent="0.3">
      <c r="M31053" t="s">
        <v>5882</v>
      </c>
      <c r="O31053" t="s">
        <v>8479</v>
      </c>
    </row>
    <row r="31054" spans="13:15" x14ac:dyDescent="0.3">
      <c r="M31054" t="s">
        <v>7032</v>
      </c>
      <c r="O31054" t="s">
        <v>8508</v>
      </c>
    </row>
    <row r="31055" spans="13:15" x14ac:dyDescent="0.3">
      <c r="M31055" t="s">
        <v>6838</v>
      </c>
      <c r="O31055" t="s">
        <v>8479</v>
      </c>
    </row>
    <row r="31056" spans="13:15" x14ac:dyDescent="0.3">
      <c r="M31056" t="s">
        <v>5876</v>
      </c>
      <c r="O31056" t="s">
        <v>8508</v>
      </c>
    </row>
    <row r="31057" spans="13:15" x14ac:dyDescent="0.3">
      <c r="M31057" t="s">
        <v>6820</v>
      </c>
      <c r="O31057" t="s">
        <v>8479</v>
      </c>
    </row>
    <row r="31058" spans="13:15" x14ac:dyDescent="0.3">
      <c r="M31058" t="s">
        <v>5901</v>
      </c>
      <c r="O31058" t="s">
        <v>8508</v>
      </c>
    </row>
    <row r="31059" spans="13:15" x14ac:dyDescent="0.3">
      <c r="M31059" t="s">
        <v>6839</v>
      </c>
      <c r="O31059" t="s">
        <v>8479</v>
      </c>
    </row>
    <row r="31060" spans="13:15" x14ac:dyDescent="0.3">
      <c r="M31060" t="s">
        <v>7035</v>
      </c>
      <c r="O31060" t="s">
        <v>8508</v>
      </c>
    </row>
    <row r="31061" spans="13:15" x14ac:dyDescent="0.3">
      <c r="M31061" t="s">
        <v>6841</v>
      </c>
      <c r="O31061" t="s">
        <v>8479</v>
      </c>
    </row>
    <row r="31062" spans="13:15" x14ac:dyDescent="0.3">
      <c r="M31062" t="s">
        <v>7037</v>
      </c>
      <c r="O31062" t="s">
        <v>8508</v>
      </c>
    </row>
    <row r="31063" spans="13:15" x14ac:dyDescent="0.3">
      <c r="M31063" t="s">
        <v>6829</v>
      </c>
      <c r="O31063" t="s">
        <v>8479</v>
      </c>
    </row>
    <row r="31064" spans="13:15" x14ac:dyDescent="0.3">
      <c r="M31064" t="s">
        <v>7039</v>
      </c>
      <c r="O31064" t="s">
        <v>8508</v>
      </c>
    </row>
    <row r="31065" spans="13:15" x14ac:dyDescent="0.3">
      <c r="M31065" t="s">
        <v>6548</v>
      </c>
      <c r="O31065" t="s">
        <v>8479</v>
      </c>
    </row>
    <row r="31066" spans="13:15" x14ac:dyDescent="0.3">
      <c r="M31066" t="s">
        <v>5886</v>
      </c>
      <c r="O31066" t="s">
        <v>8508</v>
      </c>
    </row>
    <row r="31067" spans="13:15" x14ac:dyDescent="0.3">
      <c r="M31067" t="s">
        <v>6848</v>
      </c>
      <c r="O31067" t="s">
        <v>8479</v>
      </c>
    </row>
    <row r="31068" spans="13:15" x14ac:dyDescent="0.3">
      <c r="M31068" t="s">
        <v>7042</v>
      </c>
      <c r="O31068" t="s">
        <v>8508</v>
      </c>
    </row>
    <row r="31069" spans="13:15" x14ac:dyDescent="0.3">
      <c r="M31069" t="s">
        <v>6850</v>
      </c>
      <c r="O31069" t="s">
        <v>8479</v>
      </c>
    </row>
    <row r="31070" spans="13:15" x14ac:dyDescent="0.3">
      <c r="M31070" t="s">
        <v>5890</v>
      </c>
      <c r="O31070" t="s">
        <v>8508</v>
      </c>
    </row>
    <row r="31071" spans="13:15" x14ac:dyDescent="0.3">
      <c r="M31071" t="s">
        <v>5999</v>
      </c>
      <c r="N31071" t="s">
        <v>8225</v>
      </c>
      <c r="O31071" t="s">
        <v>8492</v>
      </c>
    </row>
    <row r="31072" spans="13:15" x14ac:dyDescent="0.3">
      <c r="M31072" t="s">
        <v>6188</v>
      </c>
      <c r="N31072" t="s">
        <v>8223</v>
      </c>
      <c r="O31072" t="s">
        <v>8479</v>
      </c>
    </row>
    <row r="31073" spans="13:15" x14ac:dyDescent="0.3">
      <c r="M31073" t="s">
        <v>6569</v>
      </c>
      <c r="O31073" t="s">
        <v>8492</v>
      </c>
    </row>
    <row r="31074" spans="13:15" x14ac:dyDescent="0.3">
      <c r="M31074" t="s">
        <v>6831</v>
      </c>
      <c r="O31074" t="s">
        <v>8479</v>
      </c>
    </row>
    <row r="31075" spans="13:15" x14ac:dyDescent="0.3">
      <c r="M31075" t="s">
        <v>6033</v>
      </c>
      <c r="O31075" t="s">
        <v>8492</v>
      </c>
    </row>
    <row r="31076" spans="13:15" x14ac:dyDescent="0.3">
      <c r="M31076" t="s">
        <v>6834</v>
      </c>
      <c r="O31076" t="s">
        <v>8479</v>
      </c>
    </row>
    <row r="31077" spans="13:15" x14ac:dyDescent="0.3">
      <c r="M31077" t="s">
        <v>6574</v>
      </c>
      <c r="O31077" t="s">
        <v>8492</v>
      </c>
    </row>
    <row r="31078" spans="13:15" x14ac:dyDescent="0.3">
      <c r="M31078" t="s">
        <v>6815</v>
      </c>
      <c r="O31078" t="s">
        <v>8479</v>
      </c>
    </row>
    <row r="31079" spans="13:15" x14ac:dyDescent="0.3">
      <c r="M31079" t="s">
        <v>6555</v>
      </c>
      <c r="O31079" t="s">
        <v>8492</v>
      </c>
    </row>
    <row r="31080" spans="13:15" x14ac:dyDescent="0.3">
      <c r="M31080" t="s">
        <v>6836</v>
      </c>
      <c r="O31080" t="s">
        <v>8479</v>
      </c>
    </row>
    <row r="31081" spans="13:15" x14ac:dyDescent="0.3">
      <c r="M31081" t="s">
        <v>6019</v>
      </c>
      <c r="O31081" t="s">
        <v>8492</v>
      </c>
    </row>
    <row r="31082" spans="13:15" x14ac:dyDescent="0.3">
      <c r="M31082" t="s">
        <v>6517</v>
      </c>
      <c r="N31082" t="s">
        <v>8224</v>
      </c>
      <c r="O31082" t="s">
        <v>8479</v>
      </c>
    </row>
    <row r="31083" spans="13:15" x14ac:dyDescent="0.3">
      <c r="M31083" t="s">
        <v>6011</v>
      </c>
      <c r="O31083" t="s">
        <v>8492</v>
      </c>
    </row>
    <row r="31084" spans="13:15" x14ac:dyDescent="0.3">
      <c r="M31084" t="s">
        <v>6820</v>
      </c>
      <c r="O31084" t="s">
        <v>8479</v>
      </c>
    </row>
    <row r="31085" spans="13:15" x14ac:dyDescent="0.3">
      <c r="M31085" t="s">
        <v>6559</v>
      </c>
      <c r="O31085" t="s">
        <v>8492</v>
      </c>
    </row>
    <row r="31086" spans="13:15" x14ac:dyDescent="0.3">
      <c r="M31086" t="s">
        <v>6824</v>
      </c>
      <c r="O31086" t="s">
        <v>8479</v>
      </c>
    </row>
    <row r="31087" spans="13:15" x14ac:dyDescent="0.3">
      <c r="M31087" t="s">
        <v>6015</v>
      </c>
      <c r="O31087" t="s">
        <v>8492</v>
      </c>
    </row>
    <row r="31088" spans="13:15" x14ac:dyDescent="0.3">
      <c r="M31088" t="s">
        <v>6828</v>
      </c>
      <c r="O31088" t="s">
        <v>8479</v>
      </c>
    </row>
    <row r="31089" spans="13:15" x14ac:dyDescent="0.3">
      <c r="M31089" t="s">
        <v>6566</v>
      </c>
      <c r="O31089" t="s">
        <v>8492</v>
      </c>
    </row>
    <row r="31090" spans="13:15" x14ac:dyDescent="0.3">
      <c r="M31090" t="s">
        <v>6843</v>
      </c>
      <c r="O31090" t="s">
        <v>8479</v>
      </c>
    </row>
    <row r="31091" spans="13:15" x14ac:dyDescent="0.3">
      <c r="M31091" t="s">
        <v>6017</v>
      </c>
      <c r="O31091" t="s">
        <v>8492</v>
      </c>
    </row>
    <row r="31092" spans="13:15" x14ac:dyDescent="0.3">
      <c r="M31092" t="s">
        <v>6845</v>
      </c>
      <c r="O31092" t="s">
        <v>8479</v>
      </c>
    </row>
    <row r="31093" spans="13:15" x14ac:dyDescent="0.3">
      <c r="M31093" t="s">
        <v>6029</v>
      </c>
      <c r="O31093" t="s">
        <v>8492</v>
      </c>
    </row>
    <row r="31094" spans="13:15" x14ac:dyDescent="0.3">
      <c r="M31094" t="s">
        <v>6533</v>
      </c>
      <c r="O31094" t="s">
        <v>8479</v>
      </c>
    </row>
    <row r="31095" spans="13:15" x14ac:dyDescent="0.3">
      <c r="M31095" t="s">
        <v>6553</v>
      </c>
      <c r="O31095" t="s">
        <v>8492</v>
      </c>
    </row>
    <row r="31096" spans="13:15" x14ac:dyDescent="0.3">
      <c r="M31096" t="s">
        <v>6515</v>
      </c>
      <c r="O31096" t="s">
        <v>8479</v>
      </c>
    </row>
    <row r="31097" spans="13:15" x14ac:dyDescent="0.3">
      <c r="M31097" t="s">
        <v>6571</v>
      </c>
      <c r="O31097" t="s">
        <v>8492</v>
      </c>
    </row>
    <row r="31098" spans="13:15" x14ac:dyDescent="0.3">
      <c r="M31098" t="s">
        <v>5882</v>
      </c>
      <c r="O31098" t="s">
        <v>8479</v>
      </c>
    </row>
    <row r="31099" spans="13:15" x14ac:dyDescent="0.3">
      <c r="M31099" t="s">
        <v>6576</v>
      </c>
      <c r="O31099" t="s">
        <v>8492</v>
      </c>
    </row>
    <row r="31100" spans="13:15" x14ac:dyDescent="0.3">
      <c r="M31100" t="s">
        <v>6838</v>
      </c>
      <c r="O31100" t="s">
        <v>8479</v>
      </c>
    </row>
    <row r="31101" spans="13:15" x14ac:dyDescent="0.3">
      <c r="M31101" t="s">
        <v>6025</v>
      </c>
      <c r="O31101" t="s">
        <v>8492</v>
      </c>
    </row>
    <row r="31102" spans="13:15" x14ac:dyDescent="0.3">
      <c r="M31102" t="s">
        <v>6839</v>
      </c>
      <c r="O31102" t="s">
        <v>8479</v>
      </c>
    </row>
    <row r="31103" spans="13:15" x14ac:dyDescent="0.3">
      <c r="M31103" t="s">
        <v>6013</v>
      </c>
      <c r="O31103" t="s">
        <v>8492</v>
      </c>
    </row>
    <row r="31104" spans="13:15" x14ac:dyDescent="0.3">
      <c r="M31104" t="s">
        <v>6822</v>
      </c>
      <c r="O31104" t="s">
        <v>8479</v>
      </c>
    </row>
    <row r="31105" spans="13:15" x14ac:dyDescent="0.3">
      <c r="M31105" t="s">
        <v>6031</v>
      </c>
      <c r="O31105" t="s">
        <v>8492</v>
      </c>
    </row>
    <row r="31106" spans="13:15" x14ac:dyDescent="0.3">
      <c r="M31106" t="s">
        <v>6841</v>
      </c>
      <c r="O31106" t="s">
        <v>8479</v>
      </c>
    </row>
    <row r="31107" spans="13:15" x14ac:dyDescent="0.3">
      <c r="M31107" t="s">
        <v>6582</v>
      </c>
      <c r="O31107" t="s">
        <v>8492</v>
      </c>
    </row>
    <row r="31108" spans="13:15" x14ac:dyDescent="0.3">
      <c r="M31108" t="s">
        <v>6826</v>
      </c>
      <c r="O31108" t="s">
        <v>8479</v>
      </c>
    </row>
    <row r="31109" spans="13:15" x14ac:dyDescent="0.3">
      <c r="M31109" t="s">
        <v>6561</v>
      </c>
      <c r="O31109" t="s">
        <v>8492</v>
      </c>
    </row>
    <row r="31110" spans="13:15" x14ac:dyDescent="0.3">
      <c r="M31110" t="s">
        <v>6829</v>
      </c>
      <c r="O31110" t="s">
        <v>8479</v>
      </c>
    </row>
    <row r="31111" spans="13:15" x14ac:dyDescent="0.3">
      <c r="M31111" t="s">
        <v>6563</v>
      </c>
      <c r="O31111" t="s">
        <v>8492</v>
      </c>
    </row>
    <row r="31112" spans="13:15" x14ac:dyDescent="0.3">
      <c r="M31112" t="s">
        <v>6548</v>
      </c>
      <c r="O31112" t="s">
        <v>8479</v>
      </c>
    </row>
    <row r="31113" spans="13:15" x14ac:dyDescent="0.3">
      <c r="M31113" t="s">
        <v>6584</v>
      </c>
      <c r="O31113" t="s">
        <v>8492</v>
      </c>
    </row>
    <row r="31114" spans="13:15" x14ac:dyDescent="0.3">
      <c r="M31114" t="s">
        <v>6848</v>
      </c>
      <c r="O31114" t="s">
        <v>8479</v>
      </c>
    </row>
    <row r="31115" spans="13:15" x14ac:dyDescent="0.3">
      <c r="M31115" t="s">
        <v>6586</v>
      </c>
      <c r="O31115" t="s">
        <v>8492</v>
      </c>
    </row>
    <row r="31116" spans="13:15" x14ac:dyDescent="0.3">
      <c r="M31116" t="s">
        <v>6850</v>
      </c>
      <c r="O31116" t="s">
        <v>8479</v>
      </c>
    </row>
    <row r="31117" spans="13:15" x14ac:dyDescent="0.3">
      <c r="M31117" t="s">
        <v>6244</v>
      </c>
      <c r="N31117" t="s">
        <v>8223</v>
      </c>
      <c r="O31117" t="s">
        <v>8505</v>
      </c>
    </row>
    <row r="31118" spans="13:15" x14ac:dyDescent="0.3">
      <c r="M31118" t="s">
        <v>5866</v>
      </c>
      <c r="N31118" t="s">
        <v>8223</v>
      </c>
      <c r="O31118" t="s">
        <v>8508</v>
      </c>
    </row>
    <row r="31119" spans="13:15" x14ac:dyDescent="0.3">
      <c r="M31119" t="s">
        <v>6924</v>
      </c>
      <c r="O31119" t="s">
        <v>8505</v>
      </c>
    </row>
    <row r="31120" spans="13:15" x14ac:dyDescent="0.3">
      <c r="M31120" t="s">
        <v>7011</v>
      </c>
      <c r="O31120" t="s">
        <v>8508</v>
      </c>
    </row>
    <row r="31121" spans="13:15" x14ac:dyDescent="0.3">
      <c r="M31121" t="s">
        <v>6249</v>
      </c>
      <c r="N31121" t="s">
        <v>8224</v>
      </c>
      <c r="O31121" t="s">
        <v>8505</v>
      </c>
    </row>
    <row r="31122" spans="13:15" x14ac:dyDescent="0.3">
      <c r="M31122" t="s">
        <v>5870</v>
      </c>
      <c r="O31122" t="s">
        <v>8508</v>
      </c>
    </row>
    <row r="31123" spans="13:15" x14ac:dyDescent="0.3">
      <c r="M31123" t="s">
        <v>6948</v>
      </c>
      <c r="O31123" t="s">
        <v>8505</v>
      </c>
    </row>
    <row r="31124" spans="13:15" x14ac:dyDescent="0.3">
      <c r="M31124" t="s">
        <v>7014</v>
      </c>
      <c r="O31124" t="s">
        <v>8508</v>
      </c>
    </row>
    <row r="31125" spans="13:15" x14ac:dyDescent="0.3">
      <c r="M31125" t="s">
        <v>6929</v>
      </c>
      <c r="O31125" t="s">
        <v>8505</v>
      </c>
    </row>
    <row r="31126" spans="13:15" x14ac:dyDescent="0.3">
      <c r="M31126" t="s">
        <v>5896</v>
      </c>
      <c r="O31126" t="s">
        <v>8508</v>
      </c>
    </row>
    <row r="31127" spans="13:15" x14ac:dyDescent="0.3">
      <c r="M31127" t="s">
        <v>6931</v>
      </c>
      <c r="O31127" t="s">
        <v>8505</v>
      </c>
    </row>
    <row r="31128" spans="13:15" x14ac:dyDescent="0.3">
      <c r="M31128" t="s">
        <v>7028</v>
      </c>
      <c r="O31128" t="s">
        <v>8508</v>
      </c>
    </row>
    <row r="31129" spans="13:15" x14ac:dyDescent="0.3">
      <c r="M31129" t="s">
        <v>6952</v>
      </c>
      <c r="O31129" t="s">
        <v>8505</v>
      </c>
    </row>
    <row r="31130" spans="13:15" x14ac:dyDescent="0.3">
      <c r="M31130" t="s">
        <v>5899</v>
      </c>
      <c r="N31130" t="s">
        <v>8224</v>
      </c>
      <c r="O31130" t="s">
        <v>8508</v>
      </c>
    </row>
    <row r="31131" spans="13:15" x14ac:dyDescent="0.3">
      <c r="M31131" t="s">
        <v>6958</v>
      </c>
      <c r="O31131" t="s">
        <v>8505</v>
      </c>
    </row>
    <row r="31132" spans="13:15" x14ac:dyDescent="0.3">
      <c r="M31132" t="s">
        <v>5878</v>
      </c>
      <c r="O31132" t="s">
        <v>8508</v>
      </c>
    </row>
    <row r="31133" spans="13:15" x14ac:dyDescent="0.3">
      <c r="M31133" t="s">
        <v>6937</v>
      </c>
      <c r="O31133" t="s">
        <v>8505</v>
      </c>
    </row>
    <row r="31134" spans="13:15" x14ac:dyDescent="0.3">
      <c r="M31134" t="s">
        <v>5880</v>
      </c>
      <c r="O31134" t="s">
        <v>8508</v>
      </c>
    </row>
    <row r="31135" spans="13:15" x14ac:dyDescent="0.3">
      <c r="M31135" t="s">
        <v>6939</v>
      </c>
      <c r="O31135" t="s">
        <v>8505</v>
      </c>
    </row>
    <row r="31136" spans="13:15" x14ac:dyDescent="0.3">
      <c r="M31136" t="s">
        <v>5905</v>
      </c>
      <c r="O31136" t="s">
        <v>8508</v>
      </c>
    </row>
    <row r="31137" spans="13:15" x14ac:dyDescent="0.3">
      <c r="M31137" t="s">
        <v>6962</v>
      </c>
      <c r="O31137" t="s">
        <v>8505</v>
      </c>
    </row>
    <row r="31138" spans="13:15" x14ac:dyDescent="0.3">
      <c r="M31138" t="s">
        <v>7022</v>
      </c>
      <c r="O31138" t="s">
        <v>8508</v>
      </c>
    </row>
    <row r="31139" spans="13:15" x14ac:dyDescent="0.3">
      <c r="M31139" t="s">
        <v>6923</v>
      </c>
      <c r="O31139" t="s">
        <v>8505</v>
      </c>
    </row>
    <row r="31140" spans="13:15" x14ac:dyDescent="0.3">
      <c r="M31140" t="s">
        <v>7024</v>
      </c>
      <c r="O31140" t="s">
        <v>8508</v>
      </c>
    </row>
    <row r="31141" spans="13:15" x14ac:dyDescent="0.3">
      <c r="M31141" t="s">
        <v>6926</v>
      </c>
      <c r="O31141" t="s">
        <v>8505</v>
      </c>
    </row>
    <row r="31142" spans="13:15" x14ac:dyDescent="0.3">
      <c r="M31142" t="s">
        <v>7026</v>
      </c>
      <c r="O31142" t="s">
        <v>8508</v>
      </c>
    </row>
    <row r="31143" spans="13:15" x14ac:dyDescent="0.3">
      <c r="M31143" t="s">
        <v>6945</v>
      </c>
      <c r="O31143" t="s">
        <v>8505</v>
      </c>
    </row>
    <row r="31144" spans="13:15" x14ac:dyDescent="0.3">
      <c r="M31144" t="s">
        <v>7030</v>
      </c>
      <c r="O31144" t="s">
        <v>8508</v>
      </c>
    </row>
    <row r="31145" spans="13:15" x14ac:dyDescent="0.3">
      <c r="M31145" t="s">
        <v>6272</v>
      </c>
      <c r="O31145" t="s">
        <v>8505</v>
      </c>
    </row>
    <row r="31146" spans="13:15" x14ac:dyDescent="0.3">
      <c r="M31146" t="s">
        <v>7032</v>
      </c>
      <c r="O31146" t="s">
        <v>8508</v>
      </c>
    </row>
    <row r="31147" spans="13:15" x14ac:dyDescent="0.3">
      <c r="M31147" t="s">
        <v>6933</v>
      </c>
      <c r="O31147" t="s">
        <v>8505</v>
      </c>
    </row>
    <row r="31148" spans="13:15" x14ac:dyDescent="0.3">
      <c r="M31148" t="s">
        <v>5876</v>
      </c>
      <c r="O31148" t="s">
        <v>8508</v>
      </c>
    </row>
    <row r="31149" spans="13:15" x14ac:dyDescent="0.3">
      <c r="M31149" t="s">
        <v>6941</v>
      </c>
      <c r="O31149" t="s">
        <v>8505</v>
      </c>
    </row>
    <row r="31150" spans="13:15" x14ac:dyDescent="0.3">
      <c r="M31150" t="s">
        <v>5901</v>
      </c>
      <c r="O31150" t="s">
        <v>8508</v>
      </c>
    </row>
    <row r="31151" spans="13:15" x14ac:dyDescent="0.3">
      <c r="M31151" t="s">
        <v>6935</v>
      </c>
      <c r="O31151" t="s">
        <v>8505</v>
      </c>
    </row>
    <row r="31152" spans="13:15" x14ac:dyDescent="0.3">
      <c r="M31152" t="s">
        <v>7035</v>
      </c>
      <c r="O31152" t="s">
        <v>8508</v>
      </c>
    </row>
    <row r="31153" spans="13:15" x14ac:dyDescent="0.3">
      <c r="M31153" t="s">
        <v>6943</v>
      </c>
      <c r="O31153" t="s">
        <v>8505</v>
      </c>
    </row>
    <row r="31154" spans="13:15" x14ac:dyDescent="0.3">
      <c r="M31154" t="s">
        <v>7037</v>
      </c>
      <c r="O31154" t="s">
        <v>8508</v>
      </c>
    </row>
    <row r="31155" spans="13:15" x14ac:dyDescent="0.3">
      <c r="M31155" t="s">
        <v>6950</v>
      </c>
      <c r="O31155" t="s">
        <v>8505</v>
      </c>
    </row>
    <row r="31156" spans="13:15" x14ac:dyDescent="0.3">
      <c r="M31156" t="s">
        <v>7039</v>
      </c>
      <c r="O31156" t="s">
        <v>8508</v>
      </c>
    </row>
    <row r="31157" spans="13:15" x14ac:dyDescent="0.3">
      <c r="M31157" t="s">
        <v>6954</v>
      </c>
      <c r="O31157" t="s">
        <v>8505</v>
      </c>
    </row>
    <row r="31158" spans="13:15" x14ac:dyDescent="0.3">
      <c r="M31158" t="s">
        <v>5886</v>
      </c>
      <c r="O31158" t="s">
        <v>8508</v>
      </c>
    </row>
    <row r="31159" spans="13:15" x14ac:dyDescent="0.3">
      <c r="M31159" t="s">
        <v>6956</v>
      </c>
      <c r="O31159" t="s">
        <v>8505</v>
      </c>
    </row>
    <row r="31160" spans="13:15" x14ac:dyDescent="0.3">
      <c r="M31160" t="s">
        <v>7042</v>
      </c>
      <c r="O31160" t="s">
        <v>8508</v>
      </c>
    </row>
    <row r="31161" spans="13:15" x14ac:dyDescent="0.3">
      <c r="M31161" t="s">
        <v>6960</v>
      </c>
      <c r="O31161" t="s">
        <v>8505</v>
      </c>
    </row>
    <row r="31162" spans="13:15" x14ac:dyDescent="0.3">
      <c r="M31162" t="s">
        <v>5890</v>
      </c>
      <c r="O31162" t="s">
        <v>8508</v>
      </c>
    </row>
    <row r="31163" spans="13:15" x14ac:dyDescent="0.3">
      <c r="M31163" t="s">
        <v>7152</v>
      </c>
      <c r="N31163" t="s">
        <v>8223</v>
      </c>
      <c r="O31163" t="s">
        <v>8381</v>
      </c>
    </row>
    <row r="31164" spans="13:15" x14ac:dyDescent="0.3">
      <c r="M31164" t="s">
        <v>7153</v>
      </c>
      <c r="N31164" t="s">
        <v>8223</v>
      </c>
      <c r="O31164" t="s">
        <v>8483</v>
      </c>
    </row>
    <row r="31165" spans="13:15" x14ac:dyDescent="0.3">
      <c r="M31165" t="s">
        <v>7154</v>
      </c>
      <c r="O31165" t="s">
        <v>8381</v>
      </c>
    </row>
    <row r="31166" spans="13:15" x14ac:dyDescent="0.3">
      <c r="M31166" t="s">
        <v>7155</v>
      </c>
      <c r="O31166" t="s">
        <v>8483</v>
      </c>
    </row>
    <row r="31167" spans="13:15" x14ac:dyDescent="0.3">
      <c r="M31167" t="s">
        <v>7156</v>
      </c>
      <c r="O31167" t="s">
        <v>8381</v>
      </c>
    </row>
    <row r="31168" spans="13:15" x14ac:dyDescent="0.3">
      <c r="M31168" t="s">
        <v>7157</v>
      </c>
      <c r="O31168" t="s">
        <v>8483</v>
      </c>
    </row>
    <row r="31169" spans="13:15" x14ac:dyDescent="0.3">
      <c r="M31169" t="s">
        <v>6093</v>
      </c>
      <c r="N31169" t="s">
        <v>8224</v>
      </c>
      <c r="O31169" t="s">
        <v>8381</v>
      </c>
    </row>
    <row r="31170" spans="13:15" x14ac:dyDescent="0.3">
      <c r="M31170" t="s">
        <v>7158</v>
      </c>
      <c r="O31170" t="s">
        <v>8483</v>
      </c>
    </row>
    <row r="31171" spans="13:15" x14ac:dyDescent="0.3">
      <c r="M31171" t="s">
        <v>6117</v>
      </c>
      <c r="O31171" t="s">
        <v>8381</v>
      </c>
    </row>
    <row r="31172" spans="13:15" x14ac:dyDescent="0.3">
      <c r="M31172" t="s">
        <v>7159</v>
      </c>
      <c r="O31172" t="s">
        <v>8483</v>
      </c>
    </row>
    <row r="31173" spans="13:15" x14ac:dyDescent="0.3">
      <c r="M31173" t="s">
        <v>7160</v>
      </c>
      <c r="O31173" t="s">
        <v>8381</v>
      </c>
    </row>
    <row r="31174" spans="13:15" x14ac:dyDescent="0.3">
      <c r="M31174" t="s">
        <v>7161</v>
      </c>
      <c r="O31174" t="s">
        <v>8483</v>
      </c>
    </row>
    <row r="31175" spans="13:15" x14ac:dyDescent="0.3">
      <c r="M31175" t="s">
        <v>7162</v>
      </c>
      <c r="O31175" t="s">
        <v>8381</v>
      </c>
    </row>
    <row r="31176" spans="13:15" x14ac:dyDescent="0.3">
      <c r="M31176" t="s">
        <v>7163</v>
      </c>
      <c r="O31176" t="s">
        <v>8483</v>
      </c>
    </row>
    <row r="31177" spans="13:15" x14ac:dyDescent="0.3">
      <c r="M31177" t="s">
        <v>7164</v>
      </c>
      <c r="O31177" t="s">
        <v>8381</v>
      </c>
    </row>
    <row r="31178" spans="13:15" x14ac:dyDescent="0.3">
      <c r="M31178" t="s">
        <v>7165</v>
      </c>
      <c r="O31178" t="s">
        <v>8483</v>
      </c>
    </row>
    <row r="31179" spans="13:15" x14ac:dyDescent="0.3">
      <c r="M31179" t="s">
        <v>7166</v>
      </c>
      <c r="O31179" t="s">
        <v>8381</v>
      </c>
    </row>
    <row r="31180" spans="13:15" x14ac:dyDescent="0.3">
      <c r="M31180" t="s">
        <v>7167</v>
      </c>
      <c r="N31180" t="s">
        <v>8224</v>
      </c>
      <c r="O31180" t="s">
        <v>8483</v>
      </c>
    </row>
    <row r="31181" spans="13:15" x14ac:dyDescent="0.3">
      <c r="M31181" t="s">
        <v>7168</v>
      </c>
      <c r="O31181" t="s">
        <v>8381</v>
      </c>
    </row>
    <row r="31182" spans="13:15" x14ac:dyDescent="0.3">
      <c r="M31182" t="s">
        <v>7169</v>
      </c>
      <c r="O31182" t="s">
        <v>8483</v>
      </c>
    </row>
    <row r="31183" spans="13:15" x14ac:dyDescent="0.3">
      <c r="M31183" t="s">
        <v>7170</v>
      </c>
      <c r="O31183" t="s">
        <v>8381</v>
      </c>
    </row>
    <row r="31184" spans="13:15" x14ac:dyDescent="0.3">
      <c r="M31184" t="s">
        <v>7171</v>
      </c>
      <c r="O31184" t="s">
        <v>8483</v>
      </c>
    </row>
    <row r="31185" spans="13:15" x14ac:dyDescent="0.3">
      <c r="M31185" t="s">
        <v>7172</v>
      </c>
      <c r="O31185" t="s">
        <v>8381</v>
      </c>
    </row>
    <row r="31186" spans="13:15" x14ac:dyDescent="0.3">
      <c r="M31186" t="s">
        <v>7173</v>
      </c>
      <c r="O31186" t="s">
        <v>8483</v>
      </c>
    </row>
    <row r="31187" spans="13:15" x14ac:dyDescent="0.3">
      <c r="M31187" t="s">
        <v>7174</v>
      </c>
      <c r="O31187" t="s">
        <v>8381</v>
      </c>
    </row>
    <row r="31188" spans="13:15" x14ac:dyDescent="0.3">
      <c r="M31188" t="s">
        <v>7175</v>
      </c>
      <c r="O31188" t="s">
        <v>8483</v>
      </c>
    </row>
    <row r="31189" spans="13:15" x14ac:dyDescent="0.3">
      <c r="M31189" t="s">
        <v>7176</v>
      </c>
      <c r="O31189" t="s">
        <v>8381</v>
      </c>
    </row>
    <row r="31190" spans="13:15" x14ac:dyDescent="0.3">
      <c r="M31190" t="s">
        <v>7177</v>
      </c>
      <c r="O31190" t="s">
        <v>8483</v>
      </c>
    </row>
    <row r="31191" spans="13:15" x14ac:dyDescent="0.3">
      <c r="M31191" t="s">
        <v>7178</v>
      </c>
      <c r="O31191" t="s">
        <v>8381</v>
      </c>
    </row>
    <row r="31192" spans="13:15" x14ac:dyDescent="0.3">
      <c r="M31192" t="s">
        <v>7179</v>
      </c>
      <c r="O31192" t="s">
        <v>8483</v>
      </c>
    </row>
    <row r="31193" spans="13:15" x14ac:dyDescent="0.3">
      <c r="M31193" t="s">
        <v>7180</v>
      </c>
      <c r="O31193" t="s">
        <v>8381</v>
      </c>
    </row>
    <row r="31194" spans="13:15" x14ac:dyDescent="0.3">
      <c r="M31194" t="s">
        <v>7181</v>
      </c>
      <c r="O31194" t="s">
        <v>8483</v>
      </c>
    </row>
    <row r="31195" spans="13:15" x14ac:dyDescent="0.3">
      <c r="M31195" t="s">
        <v>6089</v>
      </c>
      <c r="O31195" t="s">
        <v>8381</v>
      </c>
    </row>
    <row r="31196" spans="13:15" x14ac:dyDescent="0.3">
      <c r="M31196" t="s">
        <v>7182</v>
      </c>
      <c r="O31196" t="s">
        <v>8483</v>
      </c>
    </row>
    <row r="31197" spans="13:15" x14ac:dyDescent="0.3">
      <c r="M31197" t="s">
        <v>7183</v>
      </c>
      <c r="O31197" t="s">
        <v>8381</v>
      </c>
    </row>
    <row r="31198" spans="13:15" x14ac:dyDescent="0.3">
      <c r="M31198" t="s">
        <v>7184</v>
      </c>
      <c r="O31198" t="s">
        <v>8483</v>
      </c>
    </row>
    <row r="31199" spans="13:15" x14ac:dyDescent="0.3">
      <c r="M31199" t="s">
        <v>6113</v>
      </c>
      <c r="O31199" t="s">
        <v>8381</v>
      </c>
    </row>
    <row r="31200" spans="13:15" x14ac:dyDescent="0.3">
      <c r="M31200" t="s">
        <v>7185</v>
      </c>
      <c r="O31200" t="s">
        <v>8483</v>
      </c>
    </row>
    <row r="31201" spans="13:15" x14ac:dyDescent="0.3">
      <c r="M31201" t="s">
        <v>7186</v>
      </c>
      <c r="O31201" t="s">
        <v>8381</v>
      </c>
    </row>
    <row r="31202" spans="13:15" x14ac:dyDescent="0.3">
      <c r="M31202" t="s">
        <v>7187</v>
      </c>
      <c r="O31202" t="s">
        <v>8483</v>
      </c>
    </row>
    <row r="31203" spans="13:15" x14ac:dyDescent="0.3">
      <c r="M31203" t="s">
        <v>7188</v>
      </c>
      <c r="O31203" t="s">
        <v>8381</v>
      </c>
    </row>
    <row r="31204" spans="13:15" x14ac:dyDescent="0.3">
      <c r="M31204" t="s">
        <v>7189</v>
      </c>
      <c r="O31204" t="s">
        <v>8483</v>
      </c>
    </row>
    <row r="31205" spans="13:15" x14ac:dyDescent="0.3">
      <c r="M31205" t="s">
        <v>7190</v>
      </c>
      <c r="O31205" t="s">
        <v>8381</v>
      </c>
    </row>
    <row r="31206" spans="13:15" x14ac:dyDescent="0.3">
      <c r="M31206" t="s">
        <v>7191</v>
      </c>
      <c r="O31206" t="s">
        <v>8483</v>
      </c>
    </row>
    <row r="31207" spans="13:15" x14ac:dyDescent="0.3">
      <c r="M31207" t="s">
        <v>7192</v>
      </c>
      <c r="O31207" t="s">
        <v>8381</v>
      </c>
    </row>
    <row r="31208" spans="13:15" x14ac:dyDescent="0.3">
      <c r="M31208" t="s">
        <v>7193</v>
      </c>
      <c r="O31208" t="s">
        <v>8483</v>
      </c>
    </row>
    <row r="31209" spans="13:15" x14ac:dyDescent="0.3">
      <c r="M31209" t="s">
        <v>7194</v>
      </c>
      <c r="N31209" t="s">
        <v>8223</v>
      </c>
      <c r="O31209" t="s">
        <v>8416</v>
      </c>
    </row>
    <row r="31210" spans="13:15" x14ac:dyDescent="0.3">
      <c r="M31210" t="s">
        <v>7195</v>
      </c>
      <c r="N31210" t="s">
        <v>8223</v>
      </c>
      <c r="O31210" t="s">
        <v>8508</v>
      </c>
    </row>
    <row r="31211" spans="13:15" x14ac:dyDescent="0.3">
      <c r="M31211" t="s">
        <v>7196</v>
      </c>
      <c r="O31211" t="s">
        <v>8416</v>
      </c>
    </row>
    <row r="31212" spans="13:15" x14ac:dyDescent="0.3">
      <c r="M31212" t="s">
        <v>7197</v>
      </c>
      <c r="O31212" t="s">
        <v>8508</v>
      </c>
    </row>
    <row r="31213" spans="13:15" x14ac:dyDescent="0.3">
      <c r="M31213" t="s">
        <v>7198</v>
      </c>
      <c r="O31213" t="s">
        <v>8416</v>
      </c>
    </row>
    <row r="31214" spans="13:15" x14ac:dyDescent="0.3">
      <c r="M31214" t="s">
        <v>7199</v>
      </c>
      <c r="O31214" t="s">
        <v>8508</v>
      </c>
    </row>
    <row r="31215" spans="13:15" x14ac:dyDescent="0.3">
      <c r="M31215" t="s">
        <v>7200</v>
      </c>
      <c r="N31215" t="s">
        <v>8224</v>
      </c>
      <c r="O31215" t="s">
        <v>8416</v>
      </c>
    </row>
    <row r="31216" spans="13:15" x14ac:dyDescent="0.3">
      <c r="M31216" t="s">
        <v>7201</v>
      </c>
      <c r="O31216" t="s">
        <v>8508</v>
      </c>
    </row>
    <row r="31217" spans="13:15" x14ac:dyDescent="0.3">
      <c r="M31217" t="s">
        <v>5834</v>
      </c>
      <c r="O31217" t="s">
        <v>8416</v>
      </c>
    </row>
    <row r="31218" spans="13:15" x14ac:dyDescent="0.3">
      <c r="M31218" t="s">
        <v>7202</v>
      </c>
      <c r="O31218" t="s">
        <v>8508</v>
      </c>
    </row>
    <row r="31219" spans="13:15" x14ac:dyDescent="0.3">
      <c r="M31219" t="s">
        <v>7203</v>
      </c>
      <c r="O31219" t="s">
        <v>8416</v>
      </c>
    </row>
    <row r="31220" spans="13:15" x14ac:dyDescent="0.3">
      <c r="M31220" t="s">
        <v>7204</v>
      </c>
      <c r="O31220" t="s">
        <v>8508</v>
      </c>
    </row>
    <row r="31221" spans="13:15" x14ac:dyDescent="0.3">
      <c r="M31221" t="s">
        <v>7205</v>
      </c>
      <c r="O31221" t="s">
        <v>8416</v>
      </c>
    </row>
    <row r="31222" spans="13:15" x14ac:dyDescent="0.3">
      <c r="M31222" t="s">
        <v>7032</v>
      </c>
      <c r="O31222" t="s">
        <v>8508</v>
      </c>
    </row>
    <row r="31223" spans="13:15" x14ac:dyDescent="0.3">
      <c r="M31223" t="s">
        <v>7206</v>
      </c>
      <c r="O31223" t="s">
        <v>8416</v>
      </c>
    </row>
    <row r="31224" spans="13:15" x14ac:dyDescent="0.3">
      <c r="M31224" t="s">
        <v>7014</v>
      </c>
      <c r="O31224" t="s">
        <v>8508</v>
      </c>
    </row>
    <row r="31225" spans="13:15" x14ac:dyDescent="0.3">
      <c r="M31225" t="s">
        <v>7207</v>
      </c>
      <c r="O31225" t="s">
        <v>8416</v>
      </c>
    </row>
    <row r="31226" spans="13:15" x14ac:dyDescent="0.3">
      <c r="M31226" t="s">
        <v>7208</v>
      </c>
      <c r="N31226" t="s">
        <v>8224</v>
      </c>
      <c r="O31226" t="s">
        <v>8508</v>
      </c>
    </row>
    <row r="31227" spans="13:15" x14ac:dyDescent="0.3">
      <c r="M31227" t="s">
        <v>7209</v>
      </c>
      <c r="O31227" t="s">
        <v>8416</v>
      </c>
    </row>
    <row r="31228" spans="13:15" x14ac:dyDescent="0.3">
      <c r="M31228" t="s">
        <v>7011</v>
      </c>
      <c r="O31228" t="s">
        <v>8508</v>
      </c>
    </row>
    <row r="31229" spans="13:15" x14ac:dyDescent="0.3">
      <c r="M31229" t="s">
        <v>7210</v>
      </c>
      <c r="O31229" t="s">
        <v>8416</v>
      </c>
    </row>
    <row r="31230" spans="13:15" x14ac:dyDescent="0.3">
      <c r="M31230" t="s">
        <v>7022</v>
      </c>
      <c r="O31230" t="s">
        <v>8508</v>
      </c>
    </row>
    <row r="31231" spans="13:15" x14ac:dyDescent="0.3">
      <c r="M31231" t="s">
        <v>7211</v>
      </c>
      <c r="O31231" t="s">
        <v>8416</v>
      </c>
    </row>
    <row r="31232" spans="13:15" x14ac:dyDescent="0.3">
      <c r="M31232" t="s">
        <v>7212</v>
      </c>
      <c r="O31232" t="s">
        <v>8508</v>
      </c>
    </row>
    <row r="31233" spans="13:15" x14ac:dyDescent="0.3">
      <c r="M31233" t="s">
        <v>7213</v>
      </c>
      <c r="O31233" t="s">
        <v>8416</v>
      </c>
    </row>
    <row r="31234" spans="13:15" x14ac:dyDescent="0.3">
      <c r="M31234" t="s">
        <v>7028</v>
      </c>
      <c r="O31234" t="s">
        <v>8508</v>
      </c>
    </row>
    <row r="31235" spans="13:15" x14ac:dyDescent="0.3">
      <c r="M31235" t="s">
        <v>7214</v>
      </c>
      <c r="O31235" t="s">
        <v>8416</v>
      </c>
    </row>
    <row r="31236" spans="13:15" x14ac:dyDescent="0.3">
      <c r="M31236" t="s">
        <v>7215</v>
      </c>
      <c r="O31236" t="s">
        <v>8508</v>
      </c>
    </row>
    <row r="31237" spans="13:15" x14ac:dyDescent="0.3">
      <c r="M31237" t="s">
        <v>7216</v>
      </c>
      <c r="O31237" t="s">
        <v>8416</v>
      </c>
    </row>
    <row r="31238" spans="13:15" x14ac:dyDescent="0.3">
      <c r="M31238" t="s">
        <v>7217</v>
      </c>
      <c r="O31238" t="s">
        <v>8508</v>
      </c>
    </row>
    <row r="31239" spans="13:15" x14ac:dyDescent="0.3">
      <c r="M31239" t="s">
        <v>7218</v>
      </c>
      <c r="O31239" t="s">
        <v>8416</v>
      </c>
    </row>
    <row r="31240" spans="13:15" x14ac:dyDescent="0.3">
      <c r="M31240" t="s">
        <v>7219</v>
      </c>
      <c r="O31240" t="s">
        <v>8508</v>
      </c>
    </row>
    <row r="31241" spans="13:15" x14ac:dyDescent="0.3">
      <c r="M31241" t="s">
        <v>7220</v>
      </c>
      <c r="O31241" t="s">
        <v>8416</v>
      </c>
    </row>
    <row r="31242" spans="13:15" x14ac:dyDescent="0.3">
      <c r="M31242" t="s">
        <v>7221</v>
      </c>
      <c r="O31242" t="s">
        <v>8508</v>
      </c>
    </row>
    <row r="31243" spans="13:15" x14ac:dyDescent="0.3">
      <c r="M31243" t="s">
        <v>7222</v>
      </c>
      <c r="O31243" t="s">
        <v>8416</v>
      </c>
    </row>
    <row r="31244" spans="13:15" x14ac:dyDescent="0.3">
      <c r="M31244" t="s">
        <v>5878</v>
      </c>
      <c r="O31244" t="s">
        <v>8508</v>
      </c>
    </row>
    <row r="31245" spans="13:15" x14ac:dyDescent="0.3">
      <c r="M31245" t="s">
        <v>7223</v>
      </c>
      <c r="O31245" t="s">
        <v>8416</v>
      </c>
    </row>
    <row r="31246" spans="13:15" x14ac:dyDescent="0.3">
      <c r="M31246" t="s">
        <v>5873</v>
      </c>
      <c r="O31246" t="s">
        <v>8508</v>
      </c>
    </row>
    <row r="31247" spans="13:15" x14ac:dyDescent="0.3">
      <c r="M31247" t="s">
        <v>2555</v>
      </c>
      <c r="O31247" t="s">
        <v>8416</v>
      </c>
    </row>
    <row r="31248" spans="13:15" x14ac:dyDescent="0.3">
      <c r="M31248" t="s">
        <v>7224</v>
      </c>
      <c r="O31248" t="s">
        <v>8508</v>
      </c>
    </row>
    <row r="31249" spans="13:15" x14ac:dyDescent="0.3">
      <c r="M31249" t="s">
        <v>7225</v>
      </c>
      <c r="O31249" t="s">
        <v>8416</v>
      </c>
    </row>
    <row r="31250" spans="13:15" x14ac:dyDescent="0.3">
      <c r="M31250" t="s">
        <v>7226</v>
      </c>
      <c r="O31250" t="s">
        <v>8508</v>
      </c>
    </row>
    <row r="31251" spans="13:15" x14ac:dyDescent="0.3">
      <c r="M31251" t="s">
        <v>6096</v>
      </c>
      <c r="O31251" t="s">
        <v>8416</v>
      </c>
    </row>
    <row r="31252" spans="13:15" x14ac:dyDescent="0.3">
      <c r="M31252" t="s">
        <v>7227</v>
      </c>
      <c r="O31252" t="s">
        <v>8508</v>
      </c>
    </row>
    <row r="31253" spans="13:15" x14ac:dyDescent="0.3">
      <c r="M31253" t="s">
        <v>7228</v>
      </c>
      <c r="O31253" t="s">
        <v>8416</v>
      </c>
    </row>
    <row r="31254" spans="13:15" x14ac:dyDescent="0.3">
      <c r="M31254" t="s">
        <v>7229</v>
      </c>
      <c r="O31254" t="s">
        <v>8508</v>
      </c>
    </row>
    <row r="31255" spans="13:15" x14ac:dyDescent="0.3">
      <c r="M31255" t="s">
        <v>7230</v>
      </c>
      <c r="N31255" t="s">
        <v>8223</v>
      </c>
      <c r="O31255" t="s">
        <v>8514</v>
      </c>
    </row>
    <row r="31256" spans="13:15" x14ac:dyDescent="0.3">
      <c r="M31256" t="s">
        <v>7231</v>
      </c>
      <c r="N31256" t="s">
        <v>8223</v>
      </c>
      <c r="O31256" t="s">
        <v>8515</v>
      </c>
    </row>
    <row r="31257" spans="13:15" x14ac:dyDescent="0.3">
      <c r="M31257" t="s">
        <v>7232</v>
      </c>
      <c r="O31257" t="s">
        <v>8514</v>
      </c>
    </row>
    <row r="31258" spans="13:15" x14ac:dyDescent="0.3">
      <c r="M31258" t="s">
        <v>7233</v>
      </c>
      <c r="O31258" t="s">
        <v>8515</v>
      </c>
    </row>
    <row r="31259" spans="13:15" x14ac:dyDescent="0.3">
      <c r="M31259" t="s">
        <v>6974</v>
      </c>
      <c r="O31259" t="s">
        <v>8514</v>
      </c>
    </row>
    <row r="31260" spans="13:15" x14ac:dyDescent="0.3">
      <c r="M31260" t="s">
        <v>7234</v>
      </c>
      <c r="O31260" t="s">
        <v>8515</v>
      </c>
    </row>
    <row r="31261" spans="13:15" x14ac:dyDescent="0.3">
      <c r="M31261" t="s">
        <v>6972</v>
      </c>
      <c r="N31261" t="s">
        <v>8224</v>
      </c>
      <c r="O31261" t="s">
        <v>8514</v>
      </c>
    </row>
    <row r="31262" spans="13:15" x14ac:dyDescent="0.3">
      <c r="M31262" t="s">
        <v>7235</v>
      </c>
      <c r="O31262" t="s">
        <v>8515</v>
      </c>
    </row>
    <row r="31263" spans="13:15" x14ac:dyDescent="0.3">
      <c r="M31263" t="s">
        <v>7236</v>
      </c>
      <c r="O31263" t="s">
        <v>8514</v>
      </c>
    </row>
    <row r="31264" spans="13:15" x14ac:dyDescent="0.3">
      <c r="M31264" t="s">
        <v>7237</v>
      </c>
      <c r="N31264" t="s">
        <v>8224</v>
      </c>
      <c r="O31264" t="s">
        <v>8515</v>
      </c>
    </row>
    <row r="31265" spans="13:15" x14ac:dyDescent="0.3">
      <c r="M31265" t="s">
        <v>7238</v>
      </c>
      <c r="O31265" t="s">
        <v>8514</v>
      </c>
    </row>
    <row r="31266" spans="13:15" x14ac:dyDescent="0.3">
      <c r="M31266" t="s">
        <v>7239</v>
      </c>
      <c r="O31266" t="s">
        <v>8515</v>
      </c>
    </row>
    <row r="31267" spans="13:15" x14ac:dyDescent="0.3">
      <c r="M31267" t="s">
        <v>7240</v>
      </c>
      <c r="O31267" t="s">
        <v>8514</v>
      </c>
    </row>
    <row r="31268" spans="13:15" x14ac:dyDescent="0.3">
      <c r="M31268" t="s">
        <v>7241</v>
      </c>
      <c r="O31268" t="s">
        <v>8515</v>
      </c>
    </row>
    <row r="31269" spans="13:15" x14ac:dyDescent="0.3">
      <c r="M31269" t="s">
        <v>7242</v>
      </c>
      <c r="O31269" t="s">
        <v>8514</v>
      </c>
    </row>
    <row r="31270" spans="13:15" x14ac:dyDescent="0.3">
      <c r="M31270" t="s">
        <v>7243</v>
      </c>
      <c r="O31270" t="s">
        <v>8515</v>
      </c>
    </row>
    <row r="31271" spans="13:15" x14ac:dyDescent="0.3">
      <c r="M31271" t="s">
        <v>7244</v>
      </c>
      <c r="O31271" t="s">
        <v>8514</v>
      </c>
    </row>
    <row r="31272" spans="13:15" x14ac:dyDescent="0.3">
      <c r="M31272" t="s">
        <v>7245</v>
      </c>
      <c r="O31272" t="s">
        <v>8515</v>
      </c>
    </row>
    <row r="31273" spans="13:15" x14ac:dyDescent="0.3">
      <c r="M31273" t="s">
        <v>7246</v>
      </c>
      <c r="O31273" t="s">
        <v>8514</v>
      </c>
    </row>
    <row r="31274" spans="13:15" x14ac:dyDescent="0.3">
      <c r="M31274" t="s">
        <v>7247</v>
      </c>
      <c r="O31274" t="s">
        <v>8515</v>
      </c>
    </row>
    <row r="31275" spans="13:15" x14ac:dyDescent="0.3">
      <c r="M31275" t="s">
        <v>6996</v>
      </c>
      <c r="O31275" t="s">
        <v>8514</v>
      </c>
    </row>
    <row r="31276" spans="13:15" x14ac:dyDescent="0.3">
      <c r="M31276" t="s">
        <v>7248</v>
      </c>
      <c r="O31276" t="s">
        <v>8515</v>
      </c>
    </row>
    <row r="31277" spans="13:15" x14ac:dyDescent="0.3">
      <c r="M31277" t="s">
        <v>7008</v>
      </c>
      <c r="O31277" t="s">
        <v>8514</v>
      </c>
    </row>
    <row r="31278" spans="13:15" x14ac:dyDescent="0.3">
      <c r="M31278" t="s">
        <v>7249</v>
      </c>
      <c r="O31278" t="s">
        <v>8515</v>
      </c>
    </row>
    <row r="31279" spans="13:15" x14ac:dyDescent="0.3">
      <c r="M31279" t="s">
        <v>7250</v>
      </c>
      <c r="O31279" t="s">
        <v>8514</v>
      </c>
    </row>
    <row r="31280" spans="13:15" x14ac:dyDescent="0.3">
      <c r="M31280" t="s">
        <v>7251</v>
      </c>
      <c r="O31280" t="s">
        <v>8515</v>
      </c>
    </row>
    <row r="31281" spans="13:15" x14ac:dyDescent="0.3">
      <c r="M31281" t="s">
        <v>7252</v>
      </c>
      <c r="O31281" t="s">
        <v>8514</v>
      </c>
    </row>
    <row r="31282" spans="13:15" x14ac:dyDescent="0.3">
      <c r="M31282" t="s">
        <v>7253</v>
      </c>
      <c r="O31282" t="s">
        <v>8515</v>
      </c>
    </row>
    <row r="31283" spans="13:15" x14ac:dyDescent="0.3">
      <c r="M31283" t="s">
        <v>7254</v>
      </c>
      <c r="O31283" t="s">
        <v>8514</v>
      </c>
    </row>
    <row r="31284" spans="13:15" x14ac:dyDescent="0.3">
      <c r="M31284" t="s">
        <v>7255</v>
      </c>
      <c r="O31284" t="s">
        <v>8515</v>
      </c>
    </row>
    <row r="31285" spans="13:15" x14ac:dyDescent="0.3">
      <c r="M31285" t="s">
        <v>7256</v>
      </c>
      <c r="O31285" t="s">
        <v>8514</v>
      </c>
    </row>
    <row r="31286" spans="13:15" x14ac:dyDescent="0.3">
      <c r="M31286" t="s">
        <v>7257</v>
      </c>
      <c r="O31286" t="s">
        <v>8515</v>
      </c>
    </row>
    <row r="31287" spans="13:15" x14ac:dyDescent="0.3">
      <c r="M31287" t="s">
        <v>7258</v>
      </c>
      <c r="O31287" t="s">
        <v>8514</v>
      </c>
    </row>
    <row r="31288" spans="13:15" x14ac:dyDescent="0.3">
      <c r="M31288" t="s">
        <v>7259</v>
      </c>
      <c r="O31288" t="s">
        <v>8515</v>
      </c>
    </row>
    <row r="31289" spans="13:15" x14ac:dyDescent="0.3">
      <c r="M31289" t="s">
        <v>6990</v>
      </c>
      <c r="O31289" t="s">
        <v>8514</v>
      </c>
    </row>
    <row r="31290" spans="13:15" x14ac:dyDescent="0.3">
      <c r="M31290" t="s">
        <v>7260</v>
      </c>
      <c r="O31290" t="s">
        <v>8515</v>
      </c>
    </row>
    <row r="31291" spans="13:15" x14ac:dyDescent="0.3">
      <c r="M31291" t="s">
        <v>6964</v>
      </c>
      <c r="O31291" t="s">
        <v>8514</v>
      </c>
    </row>
    <row r="31292" spans="13:15" x14ac:dyDescent="0.3">
      <c r="M31292" t="s">
        <v>7261</v>
      </c>
      <c r="O31292" t="s">
        <v>8515</v>
      </c>
    </row>
    <row r="31293" spans="13:15" x14ac:dyDescent="0.3">
      <c r="M31293" t="s">
        <v>6994</v>
      </c>
      <c r="O31293" t="s">
        <v>8514</v>
      </c>
    </row>
    <row r="31294" spans="13:15" x14ac:dyDescent="0.3">
      <c r="M31294" t="s">
        <v>7262</v>
      </c>
      <c r="O31294" t="s">
        <v>8515</v>
      </c>
    </row>
    <row r="31295" spans="13:15" x14ac:dyDescent="0.3">
      <c r="M31295" t="s">
        <v>7263</v>
      </c>
      <c r="O31295" t="s">
        <v>8514</v>
      </c>
    </row>
    <row r="31296" spans="13:15" x14ac:dyDescent="0.3">
      <c r="M31296" t="s">
        <v>7264</v>
      </c>
      <c r="O31296" t="s">
        <v>8515</v>
      </c>
    </row>
    <row r="31297" spans="13:15" x14ac:dyDescent="0.3">
      <c r="M31297" t="s">
        <v>6988</v>
      </c>
      <c r="O31297" t="s">
        <v>8514</v>
      </c>
    </row>
    <row r="31298" spans="13:15" x14ac:dyDescent="0.3">
      <c r="M31298" t="s">
        <v>7265</v>
      </c>
      <c r="O31298" t="s">
        <v>8515</v>
      </c>
    </row>
    <row r="31299" spans="13:15" x14ac:dyDescent="0.3">
      <c r="M31299" t="s">
        <v>7266</v>
      </c>
      <c r="O31299" t="s">
        <v>8514</v>
      </c>
    </row>
    <row r="31300" spans="13:15" x14ac:dyDescent="0.3">
      <c r="M31300" t="s">
        <v>6192</v>
      </c>
      <c r="N31300" t="s">
        <v>8223</v>
      </c>
      <c r="O31300" t="s">
        <v>8516</v>
      </c>
    </row>
    <row r="31301" spans="13:15" x14ac:dyDescent="0.3">
      <c r="M31301" t="s">
        <v>6065</v>
      </c>
      <c r="N31301" t="s">
        <v>8223</v>
      </c>
      <c r="O31301" t="s">
        <v>8517</v>
      </c>
    </row>
    <row r="31302" spans="13:15" x14ac:dyDescent="0.3">
      <c r="M31302" t="s">
        <v>7267</v>
      </c>
      <c r="O31302" t="s">
        <v>8516</v>
      </c>
    </row>
    <row r="31303" spans="13:15" x14ac:dyDescent="0.3">
      <c r="M31303" t="s">
        <v>7268</v>
      </c>
      <c r="O31303" t="s">
        <v>8517</v>
      </c>
    </row>
    <row r="31304" spans="13:15" x14ac:dyDescent="0.3">
      <c r="M31304" t="s">
        <v>7269</v>
      </c>
      <c r="O31304" t="s">
        <v>8516</v>
      </c>
    </row>
    <row r="31305" spans="13:15" x14ac:dyDescent="0.3">
      <c r="M31305" t="s">
        <v>7270</v>
      </c>
      <c r="O31305" t="s">
        <v>8517</v>
      </c>
    </row>
    <row r="31306" spans="13:15" x14ac:dyDescent="0.3">
      <c r="M31306" t="s">
        <v>6051</v>
      </c>
      <c r="O31306" t="s">
        <v>8516</v>
      </c>
    </row>
    <row r="31307" spans="13:15" x14ac:dyDescent="0.3">
      <c r="M31307" t="s">
        <v>7271</v>
      </c>
      <c r="O31307" t="s">
        <v>8517</v>
      </c>
    </row>
    <row r="31308" spans="13:15" x14ac:dyDescent="0.3">
      <c r="M31308" t="s">
        <v>6057</v>
      </c>
      <c r="O31308" t="s">
        <v>8516</v>
      </c>
    </row>
    <row r="31309" spans="13:15" x14ac:dyDescent="0.3">
      <c r="M31309" t="s">
        <v>6048</v>
      </c>
      <c r="N31309" t="s">
        <v>8224</v>
      </c>
      <c r="O31309" t="s">
        <v>8517</v>
      </c>
    </row>
    <row r="31310" spans="13:15" x14ac:dyDescent="0.3">
      <c r="M31310" t="s">
        <v>6700</v>
      </c>
      <c r="N31310" t="s">
        <v>8224</v>
      </c>
      <c r="O31310" t="s">
        <v>8516</v>
      </c>
    </row>
    <row r="31311" spans="13:15" x14ac:dyDescent="0.3">
      <c r="M31311" t="s">
        <v>7272</v>
      </c>
      <c r="O31311" t="s">
        <v>8517</v>
      </c>
    </row>
    <row r="31312" spans="13:15" x14ac:dyDescent="0.3">
      <c r="M31312" t="s">
        <v>6710</v>
      </c>
      <c r="O31312" t="s">
        <v>8516</v>
      </c>
    </row>
    <row r="31313" spans="13:15" x14ac:dyDescent="0.3">
      <c r="M31313" t="s">
        <v>7273</v>
      </c>
      <c r="O31313" t="s">
        <v>8517</v>
      </c>
    </row>
    <row r="31314" spans="13:15" x14ac:dyDescent="0.3">
      <c r="M31314" t="s">
        <v>7274</v>
      </c>
      <c r="O31314" t="s">
        <v>8516</v>
      </c>
    </row>
    <row r="31315" spans="13:15" x14ac:dyDescent="0.3">
      <c r="M31315" t="s">
        <v>7275</v>
      </c>
      <c r="O31315" t="s">
        <v>8517</v>
      </c>
    </row>
    <row r="31316" spans="13:15" x14ac:dyDescent="0.3">
      <c r="M31316" t="s">
        <v>6696</v>
      </c>
      <c r="O31316" t="s">
        <v>8516</v>
      </c>
    </row>
    <row r="31317" spans="13:15" x14ac:dyDescent="0.3">
      <c r="M31317" t="s">
        <v>7276</v>
      </c>
      <c r="O31317" t="s">
        <v>8517</v>
      </c>
    </row>
    <row r="31318" spans="13:15" x14ac:dyDescent="0.3">
      <c r="M31318" t="s">
        <v>6722</v>
      </c>
      <c r="O31318" t="s">
        <v>8516</v>
      </c>
    </row>
    <row r="31319" spans="13:15" x14ac:dyDescent="0.3">
      <c r="M31319" t="s">
        <v>7277</v>
      </c>
      <c r="O31319" t="s">
        <v>8517</v>
      </c>
    </row>
    <row r="31320" spans="13:15" x14ac:dyDescent="0.3">
      <c r="M31320" t="s">
        <v>7278</v>
      </c>
      <c r="O31320" t="s">
        <v>8516</v>
      </c>
    </row>
    <row r="31321" spans="13:15" x14ac:dyDescent="0.3">
      <c r="M31321" t="s">
        <v>7279</v>
      </c>
      <c r="O31321" t="s">
        <v>8517</v>
      </c>
    </row>
    <row r="31322" spans="13:15" x14ac:dyDescent="0.3">
      <c r="M31322" t="s">
        <v>7280</v>
      </c>
      <c r="O31322" t="s">
        <v>8516</v>
      </c>
    </row>
    <row r="31323" spans="13:15" x14ac:dyDescent="0.3">
      <c r="M31323" t="s">
        <v>7281</v>
      </c>
      <c r="O31323" t="s">
        <v>8517</v>
      </c>
    </row>
    <row r="31324" spans="13:15" x14ac:dyDescent="0.3">
      <c r="M31324" t="s">
        <v>7282</v>
      </c>
      <c r="O31324" t="s">
        <v>8516</v>
      </c>
    </row>
    <row r="31325" spans="13:15" x14ac:dyDescent="0.3">
      <c r="M31325" t="s">
        <v>7283</v>
      </c>
      <c r="O31325" t="s">
        <v>8517</v>
      </c>
    </row>
    <row r="31326" spans="13:15" x14ac:dyDescent="0.3">
      <c r="M31326" t="s">
        <v>7284</v>
      </c>
      <c r="O31326" t="s">
        <v>8516</v>
      </c>
    </row>
    <row r="31327" spans="13:15" x14ac:dyDescent="0.3">
      <c r="M31327" t="s">
        <v>7285</v>
      </c>
      <c r="O31327" t="s">
        <v>8517</v>
      </c>
    </row>
    <row r="31328" spans="13:15" x14ac:dyDescent="0.3">
      <c r="M31328" t="s">
        <v>7286</v>
      </c>
      <c r="O31328" t="s">
        <v>8516</v>
      </c>
    </row>
    <row r="31329" spans="13:15" x14ac:dyDescent="0.3">
      <c r="M31329" t="s">
        <v>7287</v>
      </c>
      <c r="O31329" t="s">
        <v>8517</v>
      </c>
    </row>
    <row r="31330" spans="13:15" x14ac:dyDescent="0.3">
      <c r="M31330" t="s">
        <v>7288</v>
      </c>
      <c r="O31330" t="s">
        <v>8516</v>
      </c>
    </row>
    <row r="31331" spans="13:15" x14ac:dyDescent="0.3">
      <c r="M31331" t="s">
        <v>5554</v>
      </c>
      <c r="O31331" t="s">
        <v>8517</v>
      </c>
    </row>
    <row r="31332" spans="13:15" x14ac:dyDescent="0.3">
      <c r="M31332" t="s">
        <v>7289</v>
      </c>
      <c r="O31332" t="s">
        <v>8516</v>
      </c>
    </row>
    <row r="31333" spans="13:15" x14ac:dyDescent="0.3">
      <c r="M31333" t="s">
        <v>6069</v>
      </c>
      <c r="O31333" t="s">
        <v>8517</v>
      </c>
    </row>
    <row r="31334" spans="13:15" x14ac:dyDescent="0.3">
      <c r="M31334" t="s">
        <v>6706</v>
      </c>
      <c r="O31334" t="s">
        <v>8516</v>
      </c>
    </row>
    <row r="31335" spans="13:15" x14ac:dyDescent="0.3">
      <c r="M31335" t="s">
        <v>5539</v>
      </c>
      <c r="O31335" t="s">
        <v>8517</v>
      </c>
    </row>
    <row r="31336" spans="13:15" x14ac:dyDescent="0.3">
      <c r="M31336" t="s">
        <v>7290</v>
      </c>
      <c r="O31336" t="s">
        <v>8516</v>
      </c>
    </row>
    <row r="31337" spans="13:15" x14ac:dyDescent="0.3">
      <c r="M31337" t="s">
        <v>6080</v>
      </c>
      <c r="O31337" t="s">
        <v>8517</v>
      </c>
    </row>
    <row r="31338" spans="13:15" x14ac:dyDescent="0.3">
      <c r="M31338" t="s">
        <v>7291</v>
      </c>
      <c r="O31338" t="s">
        <v>8516</v>
      </c>
    </row>
    <row r="31339" spans="13:15" x14ac:dyDescent="0.3">
      <c r="M31339" t="s">
        <v>6063</v>
      </c>
      <c r="O31339" t="s">
        <v>8517</v>
      </c>
    </row>
    <row r="31340" spans="13:15" x14ac:dyDescent="0.3">
      <c r="M31340" t="s">
        <v>7292</v>
      </c>
      <c r="O31340" t="s">
        <v>8516</v>
      </c>
    </row>
    <row r="31341" spans="13:15" x14ac:dyDescent="0.3">
      <c r="M31341" t="s">
        <v>7293</v>
      </c>
      <c r="O31341" t="s">
        <v>8517</v>
      </c>
    </row>
    <row r="31342" spans="13:15" x14ac:dyDescent="0.3">
      <c r="M31342" t="s">
        <v>7294</v>
      </c>
      <c r="O31342" t="s">
        <v>8516</v>
      </c>
    </row>
    <row r="31343" spans="13:15" x14ac:dyDescent="0.3">
      <c r="M31343" t="s">
        <v>7295</v>
      </c>
      <c r="O31343" t="s">
        <v>8517</v>
      </c>
    </row>
    <row r="31344" spans="13:15" x14ac:dyDescent="0.3">
      <c r="M31344" t="s">
        <v>7296</v>
      </c>
      <c r="O31344" t="s">
        <v>8516</v>
      </c>
    </row>
    <row r="31345" spans="13:15" x14ac:dyDescent="0.3">
      <c r="M31345" t="s">
        <v>7297</v>
      </c>
      <c r="O31345" t="s">
        <v>8517</v>
      </c>
    </row>
    <row r="31346" spans="13:15" x14ac:dyDescent="0.3">
      <c r="M31346" t="s">
        <v>7298</v>
      </c>
      <c r="N31346" t="s">
        <v>8223</v>
      </c>
      <c r="O31346" t="s">
        <v>8518</v>
      </c>
    </row>
    <row r="31347" spans="13:15" x14ac:dyDescent="0.3">
      <c r="M31347" t="s">
        <v>6900</v>
      </c>
      <c r="N31347" t="s">
        <v>8223</v>
      </c>
      <c r="O31347" t="s">
        <v>8519</v>
      </c>
    </row>
    <row r="31348" spans="13:15" x14ac:dyDescent="0.3">
      <c r="M31348" t="s">
        <v>7299</v>
      </c>
      <c r="O31348" t="s">
        <v>8518</v>
      </c>
    </row>
    <row r="31349" spans="13:15" x14ac:dyDescent="0.3">
      <c r="M31349" t="s">
        <v>6543</v>
      </c>
      <c r="O31349" t="s">
        <v>8519</v>
      </c>
    </row>
    <row r="31350" spans="13:15" x14ac:dyDescent="0.3">
      <c r="M31350" t="s">
        <v>6631</v>
      </c>
      <c r="N31350" t="s">
        <v>8224</v>
      </c>
      <c r="O31350" t="s">
        <v>8518</v>
      </c>
    </row>
    <row r="31351" spans="13:15" x14ac:dyDescent="0.3">
      <c r="M31351" t="s">
        <v>6906</v>
      </c>
      <c r="N31351" t="s">
        <v>8224</v>
      </c>
      <c r="O31351" t="s">
        <v>8519</v>
      </c>
    </row>
    <row r="31352" spans="13:15" x14ac:dyDescent="0.3">
      <c r="M31352" t="s">
        <v>6633</v>
      </c>
      <c r="O31352" t="s">
        <v>8518</v>
      </c>
    </row>
    <row r="31353" spans="13:15" x14ac:dyDescent="0.3">
      <c r="M31353" t="s">
        <v>6522</v>
      </c>
      <c r="O31353" t="s">
        <v>8519</v>
      </c>
    </row>
    <row r="31354" spans="13:15" x14ac:dyDescent="0.3">
      <c r="M31354" t="s">
        <v>6125</v>
      </c>
      <c r="O31354" t="s">
        <v>8518</v>
      </c>
    </row>
    <row r="31355" spans="13:15" x14ac:dyDescent="0.3">
      <c r="M31355" t="s">
        <v>6897</v>
      </c>
      <c r="O31355" t="s">
        <v>8519</v>
      </c>
    </row>
    <row r="31356" spans="13:15" x14ac:dyDescent="0.3">
      <c r="M31356" t="s">
        <v>6640</v>
      </c>
      <c r="O31356" t="s">
        <v>8518</v>
      </c>
    </row>
    <row r="31357" spans="13:15" x14ac:dyDescent="0.3">
      <c r="M31357" t="s">
        <v>7300</v>
      </c>
      <c r="O31357" t="s">
        <v>8519</v>
      </c>
    </row>
    <row r="31358" spans="13:15" x14ac:dyDescent="0.3">
      <c r="M31358" t="s">
        <v>7301</v>
      </c>
      <c r="O31358" t="s">
        <v>8518</v>
      </c>
    </row>
    <row r="31359" spans="13:15" x14ac:dyDescent="0.3">
      <c r="M31359" t="s">
        <v>6910</v>
      </c>
      <c r="O31359" t="s">
        <v>8519</v>
      </c>
    </row>
    <row r="31360" spans="13:15" x14ac:dyDescent="0.3">
      <c r="M31360" t="s">
        <v>6137</v>
      </c>
      <c r="O31360" t="s">
        <v>8518</v>
      </c>
    </row>
    <row r="31361" spans="13:15" x14ac:dyDescent="0.3">
      <c r="M31361" t="s">
        <v>7302</v>
      </c>
      <c r="O31361" t="s">
        <v>8519</v>
      </c>
    </row>
    <row r="31362" spans="13:15" x14ac:dyDescent="0.3">
      <c r="M31362" t="s">
        <v>6635</v>
      </c>
      <c r="O31362" t="s">
        <v>8518</v>
      </c>
    </row>
    <row r="31363" spans="13:15" x14ac:dyDescent="0.3">
      <c r="M31363" t="s">
        <v>7303</v>
      </c>
      <c r="O31363" t="s">
        <v>8519</v>
      </c>
    </row>
    <row r="31364" spans="13:15" x14ac:dyDescent="0.3">
      <c r="M31364" t="s">
        <v>7304</v>
      </c>
      <c r="O31364" t="s">
        <v>8518</v>
      </c>
    </row>
    <row r="31365" spans="13:15" x14ac:dyDescent="0.3">
      <c r="M31365" t="s">
        <v>7305</v>
      </c>
      <c r="O31365" t="s">
        <v>8519</v>
      </c>
    </row>
    <row r="31366" spans="13:15" x14ac:dyDescent="0.3">
      <c r="M31366" t="s">
        <v>6650</v>
      </c>
      <c r="O31366" t="s">
        <v>8518</v>
      </c>
    </row>
    <row r="31367" spans="13:15" x14ac:dyDescent="0.3">
      <c r="M31367" t="s">
        <v>7306</v>
      </c>
      <c r="O31367" t="s">
        <v>8519</v>
      </c>
    </row>
    <row r="31368" spans="13:15" x14ac:dyDescent="0.3">
      <c r="M31368" t="s">
        <v>7307</v>
      </c>
      <c r="O31368" t="s">
        <v>8518</v>
      </c>
    </row>
    <row r="31369" spans="13:15" x14ac:dyDescent="0.3">
      <c r="M31369" t="s">
        <v>7308</v>
      </c>
      <c r="O31369" t="s">
        <v>8519</v>
      </c>
    </row>
    <row r="31370" spans="13:15" x14ac:dyDescent="0.3">
      <c r="M31370" t="s">
        <v>7309</v>
      </c>
      <c r="O31370" t="s">
        <v>8518</v>
      </c>
    </row>
    <row r="31371" spans="13:15" x14ac:dyDescent="0.3">
      <c r="M31371" t="s">
        <v>7310</v>
      </c>
      <c r="O31371" t="s">
        <v>8519</v>
      </c>
    </row>
    <row r="31372" spans="13:15" x14ac:dyDescent="0.3">
      <c r="M31372" t="s">
        <v>6638</v>
      </c>
      <c r="O31372" t="s">
        <v>8518</v>
      </c>
    </row>
    <row r="31373" spans="13:15" x14ac:dyDescent="0.3">
      <c r="M31373" t="s">
        <v>6271</v>
      </c>
      <c r="O31373" t="s">
        <v>8519</v>
      </c>
    </row>
    <row r="31374" spans="13:15" x14ac:dyDescent="0.3">
      <c r="M31374" t="s">
        <v>7311</v>
      </c>
      <c r="O31374" t="s">
        <v>8518</v>
      </c>
    </row>
    <row r="31375" spans="13:15" x14ac:dyDescent="0.3">
      <c r="M31375" t="s">
        <v>7312</v>
      </c>
      <c r="O31375" t="s">
        <v>8519</v>
      </c>
    </row>
    <row r="31376" spans="13:15" x14ac:dyDescent="0.3">
      <c r="M31376" t="s">
        <v>6159</v>
      </c>
      <c r="O31376" t="s">
        <v>8518</v>
      </c>
    </row>
    <row r="31377" spans="13:15" x14ac:dyDescent="0.3">
      <c r="M31377" t="s">
        <v>2561</v>
      </c>
      <c r="O31377" t="s">
        <v>8519</v>
      </c>
    </row>
    <row r="31378" spans="13:15" x14ac:dyDescent="0.3">
      <c r="M31378" t="s">
        <v>6145</v>
      </c>
      <c r="O31378" t="s">
        <v>8518</v>
      </c>
    </row>
    <row r="31379" spans="13:15" x14ac:dyDescent="0.3">
      <c r="M31379" t="s">
        <v>7313</v>
      </c>
      <c r="O31379" t="s">
        <v>8519</v>
      </c>
    </row>
    <row r="31380" spans="13:15" x14ac:dyDescent="0.3">
      <c r="M31380" t="s">
        <v>6728</v>
      </c>
      <c r="O31380" t="s">
        <v>8518</v>
      </c>
    </row>
    <row r="31381" spans="13:15" x14ac:dyDescent="0.3">
      <c r="M31381" t="s">
        <v>7314</v>
      </c>
      <c r="O31381" t="s">
        <v>8519</v>
      </c>
    </row>
    <row r="31382" spans="13:15" x14ac:dyDescent="0.3">
      <c r="M31382" t="s">
        <v>7315</v>
      </c>
      <c r="O31382" t="s">
        <v>8518</v>
      </c>
    </row>
    <row r="31383" spans="13:15" x14ac:dyDescent="0.3">
      <c r="M31383" t="s">
        <v>7316</v>
      </c>
      <c r="O31383" t="s">
        <v>8519</v>
      </c>
    </row>
    <row r="31384" spans="13:15" x14ac:dyDescent="0.3">
      <c r="M31384" t="s">
        <v>6644</v>
      </c>
      <c r="O31384" t="s">
        <v>8518</v>
      </c>
    </row>
    <row r="31385" spans="13:15" x14ac:dyDescent="0.3">
      <c r="M31385" t="s">
        <v>7317</v>
      </c>
      <c r="O31385" t="s">
        <v>8519</v>
      </c>
    </row>
    <row r="31386" spans="13:15" x14ac:dyDescent="0.3">
      <c r="M31386" t="s">
        <v>6648</v>
      </c>
      <c r="O31386" t="s">
        <v>8518</v>
      </c>
    </row>
    <row r="31387" spans="13:15" x14ac:dyDescent="0.3">
      <c r="M31387" t="s">
        <v>6518</v>
      </c>
      <c r="O31387" t="s">
        <v>8519</v>
      </c>
    </row>
    <row r="31388" spans="13:15" x14ac:dyDescent="0.3">
      <c r="M31388" t="s">
        <v>7318</v>
      </c>
      <c r="O31388" t="s">
        <v>8518</v>
      </c>
    </row>
    <row r="31389" spans="13:15" x14ac:dyDescent="0.3">
      <c r="M31389" t="s">
        <v>6902</v>
      </c>
      <c r="O31389" t="s">
        <v>8519</v>
      </c>
    </row>
    <row r="31390" spans="13:15" x14ac:dyDescent="0.3">
      <c r="M31390" t="s">
        <v>7319</v>
      </c>
      <c r="O31390" t="s">
        <v>8518</v>
      </c>
    </row>
    <row r="31391" spans="13:15" x14ac:dyDescent="0.3">
      <c r="M31391" t="s">
        <v>7320</v>
      </c>
      <c r="O31391" t="s">
        <v>8519</v>
      </c>
    </row>
    <row r="31392" spans="13:15" x14ac:dyDescent="0.3">
      <c r="M31392" t="s">
        <v>7321</v>
      </c>
      <c r="N31392" t="s">
        <v>8223</v>
      </c>
      <c r="O31392" t="s">
        <v>8392</v>
      </c>
    </row>
    <row r="31393" spans="13:15" x14ac:dyDescent="0.3">
      <c r="M31393" t="s">
        <v>7322</v>
      </c>
      <c r="N31393" t="s">
        <v>8223</v>
      </c>
      <c r="O31393" t="s">
        <v>8520</v>
      </c>
    </row>
    <row r="31394" spans="13:15" x14ac:dyDescent="0.3">
      <c r="M31394" t="s">
        <v>7323</v>
      </c>
      <c r="O31394" t="s">
        <v>8392</v>
      </c>
    </row>
    <row r="31395" spans="13:15" x14ac:dyDescent="0.3">
      <c r="M31395" t="s">
        <v>7324</v>
      </c>
      <c r="O31395" t="s">
        <v>8520</v>
      </c>
    </row>
    <row r="31396" spans="13:15" x14ac:dyDescent="0.3">
      <c r="M31396" t="s">
        <v>7325</v>
      </c>
      <c r="O31396" t="s">
        <v>8392</v>
      </c>
    </row>
    <row r="31397" spans="13:15" x14ac:dyDescent="0.3">
      <c r="M31397" t="s">
        <v>7326</v>
      </c>
      <c r="O31397" t="s">
        <v>8520</v>
      </c>
    </row>
    <row r="31398" spans="13:15" x14ac:dyDescent="0.3">
      <c r="M31398" t="s">
        <v>7327</v>
      </c>
      <c r="N31398" t="s">
        <v>8224</v>
      </c>
      <c r="O31398" t="s">
        <v>8392</v>
      </c>
    </row>
    <row r="31399" spans="13:15" x14ac:dyDescent="0.3">
      <c r="M31399" t="s">
        <v>1470</v>
      </c>
      <c r="O31399" t="s">
        <v>8520</v>
      </c>
    </row>
    <row r="31400" spans="13:15" x14ac:dyDescent="0.3">
      <c r="M31400" t="s">
        <v>7328</v>
      </c>
      <c r="O31400" t="s">
        <v>8392</v>
      </c>
    </row>
    <row r="31401" spans="13:15" x14ac:dyDescent="0.3">
      <c r="M31401" t="s">
        <v>7329</v>
      </c>
      <c r="N31401" t="s">
        <v>8224</v>
      </c>
      <c r="O31401" t="s">
        <v>8520</v>
      </c>
    </row>
    <row r="31402" spans="13:15" x14ac:dyDescent="0.3">
      <c r="M31402" t="s">
        <v>7330</v>
      </c>
      <c r="O31402" t="s">
        <v>8392</v>
      </c>
    </row>
    <row r="31403" spans="13:15" x14ac:dyDescent="0.3">
      <c r="M31403" t="s">
        <v>7331</v>
      </c>
      <c r="O31403" t="s">
        <v>8520</v>
      </c>
    </row>
    <row r="31404" spans="13:15" x14ac:dyDescent="0.3">
      <c r="M31404" t="s">
        <v>7332</v>
      </c>
      <c r="O31404" t="s">
        <v>8392</v>
      </c>
    </row>
    <row r="31405" spans="13:15" x14ac:dyDescent="0.3">
      <c r="M31405" t="s">
        <v>7333</v>
      </c>
      <c r="O31405" t="s">
        <v>8520</v>
      </c>
    </row>
    <row r="31406" spans="13:15" x14ac:dyDescent="0.3">
      <c r="M31406" t="s">
        <v>7334</v>
      </c>
      <c r="O31406" t="s">
        <v>8392</v>
      </c>
    </row>
    <row r="31407" spans="13:15" x14ac:dyDescent="0.3">
      <c r="M31407" t="s">
        <v>7335</v>
      </c>
      <c r="O31407" t="s">
        <v>8520</v>
      </c>
    </row>
    <row r="31408" spans="13:15" x14ac:dyDescent="0.3">
      <c r="M31408" t="s">
        <v>7336</v>
      </c>
      <c r="O31408" t="s">
        <v>8392</v>
      </c>
    </row>
    <row r="31409" spans="13:15" x14ac:dyDescent="0.3">
      <c r="M31409" t="s">
        <v>7337</v>
      </c>
      <c r="O31409" t="s">
        <v>8520</v>
      </c>
    </row>
    <row r="31410" spans="13:15" x14ac:dyDescent="0.3">
      <c r="M31410" t="s">
        <v>7338</v>
      </c>
      <c r="O31410" t="s">
        <v>8392</v>
      </c>
    </row>
    <row r="31411" spans="13:15" x14ac:dyDescent="0.3">
      <c r="M31411" t="s">
        <v>7339</v>
      </c>
      <c r="O31411" t="s">
        <v>8520</v>
      </c>
    </row>
    <row r="31412" spans="13:15" x14ac:dyDescent="0.3">
      <c r="M31412" t="s">
        <v>7340</v>
      </c>
      <c r="O31412" t="s">
        <v>8392</v>
      </c>
    </row>
    <row r="31413" spans="13:15" x14ac:dyDescent="0.3">
      <c r="M31413" t="s">
        <v>7341</v>
      </c>
      <c r="O31413" t="s">
        <v>8520</v>
      </c>
    </row>
    <row r="31414" spans="13:15" x14ac:dyDescent="0.3">
      <c r="M31414" t="s">
        <v>7342</v>
      </c>
      <c r="N31414" t="s">
        <v>8223</v>
      </c>
      <c r="O31414" t="s">
        <v>8392</v>
      </c>
    </row>
    <row r="31415" spans="13:15" x14ac:dyDescent="0.3">
      <c r="M31415" t="s">
        <v>7343</v>
      </c>
      <c r="N31415" t="s">
        <v>8223</v>
      </c>
      <c r="O31415" t="s">
        <v>8520</v>
      </c>
    </row>
    <row r="31416" spans="13:15" x14ac:dyDescent="0.3">
      <c r="M31416" t="s">
        <v>7344</v>
      </c>
      <c r="N31416" t="s">
        <v>8223</v>
      </c>
      <c r="O31416" t="s">
        <v>8392</v>
      </c>
    </row>
    <row r="31417" spans="13:15" x14ac:dyDescent="0.3">
      <c r="M31417" t="s">
        <v>7345</v>
      </c>
      <c r="N31417" t="s">
        <v>8223</v>
      </c>
      <c r="O31417" t="s">
        <v>8520</v>
      </c>
    </row>
    <row r="31418" spans="13:15" x14ac:dyDescent="0.3">
      <c r="M31418" t="s">
        <v>7346</v>
      </c>
      <c r="O31418" t="s">
        <v>8392</v>
      </c>
    </row>
    <row r="31419" spans="13:15" x14ac:dyDescent="0.3">
      <c r="M31419" t="s">
        <v>7347</v>
      </c>
      <c r="O31419" t="s">
        <v>8520</v>
      </c>
    </row>
    <row r="31420" spans="13:15" x14ac:dyDescent="0.3">
      <c r="M31420" t="s">
        <v>7348</v>
      </c>
      <c r="O31420" t="s">
        <v>8392</v>
      </c>
    </row>
    <row r="31421" spans="13:15" x14ac:dyDescent="0.3">
      <c r="M31421" t="s">
        <v>7349</v>
      </c>
      <c r="O31421" t="s">
        <v>8520</v>
      </c>
    </row>
    <row r="31422" spans="13:15" x14ac:dyDescent="0.3">
      <c r="M31422" t="s">
        <v>7350</v>
      </c>
      <c r="O31422" t="s">
        <v>8392</v>
      </c>
    </row>
    <row r="31423" spans="13:15" x14ac:dyDescent="0.3">
      <c r="M31423" t="s">
        <v>7351</v>
      </c>
      <c r="O31423" t="s">
        <v>8520</v>
      </c>
    </row>
    <row r="31424" spans="13:15" x14ac:dyDescent="0.3">
      <c r="M31424" t="s">
        <v>7352</v>
      </c>
      <c r="O31424" t="s">
        <v>8392</v>
      </c>
    </row>
    <row r="31425" spans="13:15" x14ac:dyDescent="0.3">
      <c r="M31425" t="s">
        <v>7353</v>
      </c>
      <c r="O31425" t="s">
        <v>8520</v>
      </c>
    </row>
    <row r="31426" spans="13:15" x14ac:dyDescent="0.3">
      <c r="M31426" t="s">
        <v>7354</v>
      </c>
      <c r="O31426" t="s">
        <v>8392</v>
      </c>
    </row>
    <row r="31427" spans="13:15" x14ac:dyDescent="0.3">
      <c r="M31427" t="s">
        <v>7355</v>
      </c>
      <c r="O31427" t="s">
        <v>8520</v>
      </c>
    </row>
    <row r="31428" spans="13:15" x14ac:dyDescent="0.3">
      <c r="M31428" t="s">
        <v>7356</v>
      </c>
      <c r="O31428" t="s">
        <v>8392</v>
      </c>
    </row>
    <row r="31429" spans="13:15" x14ac:dyDescent="0.3">
      <c r="M31429" t="s">
        <v>7357</v>
      </c>
      <c r="O31429" t="s">
        <v>8520</v>
      </c>
    </row>
    <row r="31430" spans="13:15" x14ac:dyDescent="0.3">
      <c r="M31430" t="s">
        <v>7358</v>
      </c>
      <c r="O31430" t="s">
        <v>8392</v>
      </c>
    </row>
    <row r="31431" spans="13:15" x14ac:dyDescent="0.3">
      <c r="M31431" t="s">
        <v>7359</v>
      </c>
      <c r="O31431" t="s">
        <v>8520</v>
      </c>
    </row>
    <row r="31432" spans="13:15" x14ac:dyDescent="0.3">
      <c r="M31432" t="s">
        <v>7360</v>
      </c>
      <c r="O31432" t="s">
        <v>8392</v>
      </c>
    </row>
    <row r="31433" spans="13:15" x14ac:dyDescent="0.3">
      <c r="M31433" t="s">
        <v>7361</v>
      </c>
      <c r="O31433" t="s">
        <v>8520</v>
      </c>
    </row>
    <row r="31434" spans="13:15" x14ac:dyDescent="0.3">
      <c r="M31434" t="s">
        <v>7362</v>
      </c>
      <c r="O31434" t="s">
        <v>8392</v>
      </c>
    </row>
    <row r="31435" spans="13:15" x14ac:dyDescent="0.3">
      <c r="M31435" t="s">
        <v>7363</v>
      </c>
      <c r="O31435" t="s">
        <v>8520</v>
      </c>
    </row>
    <row r="31436" spans="13:15" x14ac:dyDescent="0.3">
      <c r="M31436" t="s">
        <v>7364</v>
      </c>
      <c r="O31436" t="s">
        <v>8392</v>
      </c>
    </row>
    <row r="31437" spans="13:15" x14ac:dyDescent="0.3">
      <c r="M31437" t="s">
        <v>7365</v>
      </c>
      <c r="O31437" t="s">
        <v>8520</v>
      </c>
    </row>
    <row r="31438" spans="13:15" x14ac:dyDescent="0.3">
      <c r="M31438" t="s">
        <v>7366</v>
      </c>
      <c r="N31438" t="s">
        <v>8223</v>
      </c>
      <c r="O31438" t="s">
        <v>8521</v>
      </c>
    </row>
    <row r="31439" spans="13:15" x14ac:dyDescent="0.3">
      <c r="M31439" t="s">
        <v>7367</v>
      </c>
      <c r="N31439" t="s">
        <v>8223</v>
      </c>
      <c r="O31439" t="s">
        <v>8522</v>
      </c>
    </row>
    <row r="31440" spans="13:15" x14ac:dyDescent="0.3">
      <c r="M31440" t="s">
        <v>7368</v>
      </c>
      <c r="O31440" t="s">
        <v>8521</v>
      </c>
    </row>
    <row r="31441" spans="13:15" x14ac:dyDescent="0.3">
      <c r="M31441" t="s">
        <v>6946</v>
      </c>
      <c r="O31441" t="s">
        <v>8522</v>
      </c>
    </row>
    <row r="31442" spans="13:15" x14ac:dyDescent="0.3">
      <c r="M31442" t="s">
        <v>7369</v>
      </c>
      <c r="O31442" t="s">
        <v>8521</v>
      </c>
    </row>
    <row r="31443" spans="13:15" x14ac:dyDescent="0.3">
      <c r="M31443" t="s">
        <v>7370</v>
      </c>
      <c r="O31443" t="s">
        <v>8522</v>
      </c>
    </row>
    <row r="31444" spans="13:15" x14ac:dyDescent="0.3">
      <c r="M31444" t="s">
        <v>7371</v>
      </c>
      <c r="O31444" t="s">
        <v>8521</v>
      </c>
    </row>
    <row r="31445" spans="13:15" x14ac:dyDescent="0.3">
      <c r="M31445" t="s">
        <v>7372</v>
      </c>
      <c r="O31445" t="s">
        <v>8522</v>
      </c>
    </row>
    <row r="31446" spans="13:15" x14ac:dyDescent="0.3">
      <c r="M31446" t="s">
        <v>7373</v>
      </c>
      <c r="O31446" t="s">
        <v>8521</v>
      </c>
    </row>
    <row r="31447" spans="13:15" x14ac:dyDescent="0.3">
      <c r="M31447" t="s">
        <v>6927</v>
      </c>
      <c r="N31447" t="s">
        <v>8224</v>
      </c>
      <c r="O31447" t="s">
        <v>8522</v>
      </c>
    </row>
    <row r="31448" spans="13:15" x14ac:dyDescent="0.3">
      <c r="M31448" t="s">
        <v>7374</v>
      </c>
      <c r="N31448" t="s">
        <v>8224</v>
      </c>
      <c r="O31448" t="s">
        <v>8521</v>
      </c>
    </row>
    <row r="31449" spans="13:15" x14ac:dyDescent="0.3">
      <c r="M31449" t="s">
        <v>7375</v>
      </c>
      <c r="O31449" t="s">
        <v>8522</v>
      </c>
    </row>
    <row r="31450" spans="13:15" x14ac:dyDescent="0.3">
      <c r="M31450" t="s">
        <v>7376</v>
      </c>
      <c r="O31450" t="s">
        <v>8521</v>
      </c>
    </row>
    <row r="31451" spans="13:15" x14ac:dyDescent="0.3">
      <c r="M31451" t="s">
        <v>7377</v>
      </c>
      <c r="O31451" t="s">
        <v>8522</v>
      </c>
    </row>
    <row r="31452" spans="13:15" x14ac:dyDescent="0.3">
      <c r="M31452" t="s">
        <v>7378</v>
      </c>
      <c r="O31452" t="s">
        <v>8521</v>
      </c>
    </row>
    <row r="31453" spans="13:15" x14ac:dyDescent="0.3">
      <c r="M31453" t="s">
        <v>7379</v>
      </c>
      <c r="O31453" t="s">
        <v>8522</v>
      </c>
    </row>
    <row r="31454" spans="13:15" x14ac:dyDescent="0.3">
      <c r="M31454" t="s">
        <v>7380</v>
      </c>
      <c r="O31454" t="s">
        <v>8521</v>
      </c>
    </row>
    <row r="31455" spans="13:15" x14ac:dyDescent="0.3">
      <c r="M31455" t="s">
        <v>7381</v>
      </c>
      <c r="O31455" t="s">
        <v>8522</v>
      </c>
    </row>
    <row r="31456" spans="13:15" x14ac:dyDescent="0.3">
      <c r="M31456" t="s">
        <v>7382</v>
      </c>
      <c r="O31456" t="s">
        <v>8521</v>
      </c>
    </row>
    <row r="31457" spans="13:15" x14ac:dyDescent="0.3">
      <c r="M31457" t="s">
        <v>7383</v>
      </c>
      <c r="O31457" t="s">
        <v>8522</v>
      </c>
    </row>
    <row r="31458" spans="13:15" x14ac:dyDescent="0.3">
      <c r="M31458" t="s">
        <v>7384</v>
      </c>
      <c r="O31458" t="s">
        <v>8521</v>
      </c>
    </row>
    <row r="31459" spans="13:15" x14ac:dyDescent="0.3">
      <c r="M31459" t="s">
        <v>7385</v>
      </c>
      <c r="O31459" t="s">
        <v>8522</v>
      </c>
    </row>
    <row r="31460" spans="13:15" x14ac:dyDescent="0.3">
      <c r="M31460" t="s">
        <v>7386</v>
      </c>
      <c r="N31460" t="s">
        <v>8223</v>
      </c>
      <c r="O31460" t="s">
        <v>8521</v>
      </c>
    </row>
    <row r="31461" spans="13:15" x14ac:dyDescent="0.3">
      <c r="M31461" t="s">
        <v>7387</v>
      </c>
      <c r="N31461" t="s">
        <v>8223</v>
      </c>
      <c r="O31461" t="s">
        <v>8522</v>
      </c>
    </row>
    <row r="31462" spans="13:15" x14ac:dyDescent="0.3">
      <c r="M31462" t="s">
        <v>7388</v>
      </c>
      <c r="N31462" t="s">
        <v>8223</v>
      </c>
      <c r="O31462" t="s">
        <v>8521</v>
      </c>
    </row>
    <row r="31463" spans="13:15" x14ac:dyDescent="0.3">
      <c r="M31463" t="s">
        <v>7389</v>
      </c>
      <c r="N31463" t="s">
        <v>8223</v>
      </c>
      <c r="O31463" t="s">
        <v>8522</v>
      </c>
    </row>
    <row r="31464" spans="13:15" x14ac:dyDescent="0.3">
      <c r="M31464" t="s">
        <v>7390</v>
      </c>
      <c r="O31464" t="s">
        <v>8521</v>
      </c>
    </row>
    <row r="31465" spans="13:15" x14ac:dyDescent="0.3">
      <c r="M31465" t="s">
        <v>7391</v>
      </c>
      <c r="O31465" t="s">
        <v>8522</v>
      </c>
    </row>
    <row r="31466" spans="13:15" x14ac:dyDescent="0.3">
      <c r="M31466" t="s">
        <v>7392</v>
      </c>
      <c r="O31466" t="s">
        <v>8521</v>
      </c>
    </row>
    <row r="31467" spans="13:15" x14ac:dyDescent="0.3">
      <c r="M31467" t="s">
        <v>7393</v>
      </c>
      <c r="O31467" t="s">
        <v>8522</v>
      </c>
    </row>
    <row r="31468" spans="13:15" x14ac:dyDescent="0.3">
      <c r="M31468" t="s">
        <v>7394</v>
      </c>
      <c r="O31468" t="s">
        <v>8521</v>
      </c>
    </row>
    <row r="31469" spans="13:15" x14ac:dyDescent="0.3">
      <c r="M31469" t="s">
        <v>7395</v>
      </c>
      <c r="O31469" t="s">
        <v>8522</v>
      </c>
    </row>
    <row r="31470" spans="13:15" x14ac:dyDescent="0.3">
      <c r="M31470" t="s">
        <v>7396</v>
      </c>
      <c r="O31470" t="s">
        <v>8521</v>
      </c>
    </row>
    <row r="31471" spans="13:15" x14ac:dyDescent="0.3">
      <c r="M31471" t="s">
        <v>6932</v>
      </c>
      <c r="O31471" t="s">
        <v>8522</v>
      </c>
    </row>
    <row r="31472" spans="13:15" x14ac:dyDescent="0.3">
      <c r="M31472" t="s">
        <v>7397</v>
      </c>
      <c r="O31472" t="s">
        <v>8521</v>
      </c>
    </row>
    <row r="31473" spans="13:15" x14ac:dyDescent="0.3">
      <c r="M31473" t="s">
        <v>6934</v>
      </c>
      <c r="O31473" t="s">
        <v>8522</v>
      </c>
    </row>
    <row r="31474" spans="13:15" x14ac:dyDescent="0.3">
      <c r="M31474" t="s">
        <v>7398</v>
      </c>
      <c r="O31474" t="s">
        <v>8521</v>
      </c>
    </row>
    <row r="31475" spans="13:15" x14ac:dyDescent="0.3">
      <c r="M31475" t="s">
        <v>6936</v>
      </c>
      <c r="O31475" t="s">
        <v>8522</v>
      </c>
    </row>
    <row r="31476" spans="13:15" x14ac:dyDescent="0.3">
      <c r="M31476" t="s">
        <v>7399</v>
      </c>
      <c r="O31476" t="s">
        <v>8521</v>
      </c>
    </row>
    <row r="31477" spans="13:15" x14ac:dyDescent="0.3">
      <c r="M31477" t="s">
        <v>7400</v>
      </c>
      <c r="O31477" t="s">
        <v>8522</v>
      </c>
    </row>
    <row r="31478" spans="13:15" x14ac:dyDescent="0.3">
      <c r="M31478" t="s">
        <v>7401</v>
      </c>
      <c r="O31478" t="s">
        <v>8521</v>
      </c>
    </row>
    <row r="31479" spans="13:15" x14ac:dyDescent="0.3">
      <c r="M31479" t="s">
        <v>7402</v>
      </c>
      <c r="O31479" t="s">
        <v>8522</v>
      </c>
    </row>
    <row r="31480" spans="13:15" x14ac:dyDescent="0.3">
      <c r="M31480" t="s">
        <v>7403</v>
      </c>
      <c r="O31480" t="s">
        <v>8521</v>
      </c>
    </row>
    <row r="31481" spans="13:15" x14ac:dyDescent="0.3">
      <c r="M31481" t="s">
        <v>7404</v>
      </c>
      <c r="O31481" t="s">
        <v>8522</v>
      </c>
    </row>
    <row r="31482" spans="13:15" x14ac:dyDescent="0.3">
      <c r="M31482" t="s">
        <v>7405</v>
      </c>
      <c r="O31482" t="s">
        <v>8521</v>
      </c>
    </row>
    <row r="31483" spans="13:15" x14ac:dyDescent="0.3">
      <c r="M31483" t="s">
        <v>7406</v>
      </c>
      <c r="O31483" t="s">
        <v>8522</v>
      </c>
    </row>
    <row r="31484" spans="13:15" x14ac:dyDescent="0.3">
      <c r="M31484" t="s">
        <v>7407</v>
      </c>
      <c r="N31484" t="s">
        <v>8223</v>
      </c>
      <c r="O31484" t="s">
        <v>8523</v>
      </c>
    </row>
    <row r="31485" spans="13:15" x14ac:dyDescent="0.3">
      <c r="M31485" t="s">
        <v>6851</v>
      </c>
      <c r="N31485" t="s">
        <v>8223</v>
      </c>
      <c r="O31485" t="s">
        <v>8524</v>
      </c>
    </row>
    <row r="31486" spans="13:15" x14ac:dyDescent="0.3">
      <c r="M31486" t="s">
        <v>6553</v>
      </c>
      <c r="O31486" t="s">
        <v>8523</v>
      </c>
    </row>
    <row r="31487" spans="13:15" x14ac:dyDescent="0.3">
      <c r="M31487" t="s">
        <v>6852</v>
      </c>
      <c r="N31487" t="s">
        <v>8224</v>
      </c>
      <c r="O31487" t="s">
        <v>8524</v>
      </c>
    </row>
    <row r="31488" spans="13:15" x14ac:dyDescent="0.3">
      <c r="M31488" t="s">
        <v>7408</v>
      </c>
      <c r="O31488" t="s">
        <v>8523</v>
      </c>
    </row>
    <row r="31489" spans="13:15" x14ac:dyDescent="0.3">
      <c r="M31489" t="s">
        <v>6536</v>
      </c>
      <c r="O31489" t="s">
        <v>8524</v>
      </c>
    </row>
    <row r="31490" spans="13:15" x14ac:dyDescent="0.3">
      <c r="M31490" t="s">
        <v>6555</v>
      </c>
      <c r="O31490" t="s">
        <v>8523</v>
      </c>
    </row>
    <row r="31491" spans="13:15" x14ac:dyDescent="0.3">
      <c r="M31491" t="s">
        <v>6869</v>
      </c>
      <c r="O31491" t="s">
        <v>8524</v>
      </c>
    </row>
    <row r="31492" spans="13:15" x14ac:dyDescent="0.3">
      <c r="M31492" t="s">
        <v>7409</v>
      </c>
      <c r="O31492" t="s">
        <v>8523</v>
      </c>
    </row>
    <row r="31493" spans="13:15" x14ac:dyDescent="0.3">
      <c r="M31493" t="s">
        <v>6854</v>
      </c>
      <c r="O31493" t="s">
        <v>8524</v>
      </c>
    </row>
    <row r="31494" spans="13:15" x14ac:dyDescent="0.3">
      <c r="M31494" t="s">
        <v>6566</v>
      </c>
      <c r="O31494" t="s">
        <v>8523</v>
      </c>
    </row>
    <row r="31495" spans="13:15" x14ac:dyDescent="0.3">
      <c r="M31495" t="s">
        <v>6855</v>
      </c>
      <c r="O31495" t="s">
        <v>8524</v>
      </c>
    </row>
    <row r="31496" spans="13:15" x14ac:dyDescent="0.3">
      <c r="M31496" t="s">
        <v>6011</v>
      </c>
      <c r="O31496" t="s">
        <v>8523</v>
      </c>
    </row>
    <row r="31497" spans="13:15" x14ac:dyDescent="0.3">
      <c r="M31497" t="s">
        <v>6862</v>
      </c>
      <c r="O31497" t="s">
        <v>8524</v>
      </c>
    </row>
    <row r="31498" spans="13:15" x14ac:dyDescent="0.3">
      <c r="M31498" t="s">
        <v>4880</v>
      </c>
      <c r="O31498" t="s">
        <v>8523</v>
      </c>
    </row>
    <row r="31499" spans="13:15" x14ac:dyDescent="0.3">
      <c r="M31499" t="s">
        <v>6861</v>
      </c>
      <c r="O31499" t="s">
        <v>8524</v>
      </c>
    </row>
    <row r="31500" spans="13:15" x14ac:dyDescent="0.3">
      <c r="M31500" t="s">
        <v>7410</v>
      </c>
      <c r="O31500" t="s">
        <v>8523</v>
      </c>
    </row>
    <row r="31501" spans="13:15" x14ac:dyDescent="0.3">
      <c r="M31501" t="s">
        <v>6860</v>
      </c>
      <c r="O31501" t="s">
        <v>8524</v>
      </c>
    </row>
    <row r="31502" spans="13:15" x14ac:dyDescent="0.3">
      <c r="M31502" t="s">
        <v>6559</v>
      </c>
      <c r="N31502" t="s">
        <v>8224</v>
      </c>
      <c r="O31502" t="s">
        <v>8523</v>
      </c>
    </row>
    <row r="31503" spans="13:15" x14ac:dyDescent="0.3">
      <c r="M31503" t="s">
        <v>7411</v>
      </c>
      <c r="O31503" t="s">
        <v>8524</v>
      </c>
    </row>
    <row r="31504" spans="13:15" x14ac:dyDescent="0.3">
      <c r="M31504" t="s">
        <v>6561</v>
      </c>
      <c r="O31504" t="s">
        <v>8523</v>
      </c>
    </row>
    <row r="31505" spans="13:15" x14ac:dyDescent="0.3">
      <c r="M31505" t="s">
        <v>5062</v>
      </c>
      <c r="O31505" t="s">
        <v>8524</v>
      </c>
    </row>
    <row r="31506" spans="13:15" x14ac:dyDescent="0.3">
      <c r="M31506" t="s">
        <v>7412</v>
      </c>
      <c r="N31506" t="s">
        <v>8223</v>
      </c>
      <c r="O31506" t="s">
        <v>8523</v>
      </c>
    </row>
    <row r="31507" spans="13:15" x14ac:dyDescent="0.3">
      <c r="M31507" t="s">
        <v>7413</v>
      </c>
      <c r="N31507" t="s">
        <v>8223</v>
      </c>
      <c r="O31507" t="s">
        <v>8524</v>
      </c>
    </row>
    <row r="31508" spans="13:15" x14ac:dyDescent="0.3">
      <c r="M31508" t="s">
        <v>6043</v>
      </c>
      <c r="N31508" t="s">
        <v>8223</v>
      </c>
      <c r="O31508" t="s">
        <v>8523</v>
      </c>
    </row>
    <row r="31509" spans="13:15" x14ac:dyDescent="0.3">
      <c r="M31509" t="s">
        <v>7414</v>
      </c>
      <c r="N31509" t="s">
        <v>8223</v>
      </c>
      <c r="O31509" t="s">
        <v>8524</v>
      </c>
    </row>
    <row r="31510" spans="13:15" x14ac:dyDescent="0.3">
      <c r="M31510" t="s">
        <v>6569</v>
      </c>
      <c r="O31510" t="s">
        <v>8523</v>
      </c>
    </row>
    <row r="31511" spans="13:15" x14ac:dyDescent="0.3">
      <c r="M31511" t="s">
        <v>6878</v>
      </c>
      <c r="O31511" t="s">
        <v>8524</v>
      </c>
    </row>
    <row r="31512" spans="13:15" x14ac:dyDescent="0.3">
      <c r="M31512" t="s">
        <v>7415</v>
      </c>
      <c r="O31512" t="s">
        <v>8523</v>
      </c>
    </row>
    <row r="31513" spans="13:15" x14ac:dyDescent="0.3">
      <c r="M31513" t="s">
        <v>6881</v>
      </c>
      <c r="O31513" t="s">
        <v>8524</v>
      </c>
    </row>
    <row r="31514" spans="13:15" x14ac:dyDescent="0.3">
      <c r="M31514" t="s">
        <v>7416</v>
      </c>
      <c r="O31514" t="s">
        <v>8523</v>
      </c>
    </row>
    <row r="31515" spans="13:15" x14ac:dyDescent="0.3">
      <c r="M31515" t="s">
        <v>6859</v>
      </c>
      <c r="O31515" t="s">
        <v>8524</v>
      </c>
    </row>
    <row r="31516" spans="13:15" x14ac:dyDescent="0.3">
      <c r="M31516" t="s">
        <v>7417</v>
      </c>
      <c r="O31516" t="s">
        <v>8523</v>
      </c>
    </row>
    <row r="31517" spans="13:15" x14ac:dyDescent="0.3">
      <c r="M31517" t="s">
        <v>7418</v>
      </c>
      <c r="O31517" t="s">
        <v>8524</v>
      </c>
    </row>
    <row r="31518" spans="13:15" x14ac:dyDescent="0.3">
      <c r="M31518" t="s">
        <v>7419</v>
      </c>
      <c r="O31518" t="s">
        <v>8523</v>
      </c>
    </row>
    <row r="31519" spans="13:15" x14ac:dyDescent="0.3">
      <c r="M31519" t="s">
        <v>7420</v>
      </c>
      <c r="O31519" t="s">
        <v>8524</v>
      </c>
    </row>
    <row r="31520" spans="13:15" x14ac:dyDescent="0.3">
      <c r="M31520" t="s">
        <v>7421</v>
      </c>
      <c r="O31520" t="s">
        <v>8523</v>
      </c>
    </row>
    <row r="31521" spans="13:15" x14ac:dyDescent="0.3">
      <c r="M31521" t="s">
        <v>7422</v>
      </c>
      <c r="O31521" t="s">
        <v>8524</v>
      </c>
    </row>
    <row r="31522" spans="13:15" x14ac:dyDescent="0.3">
      <c r="M31522" t="s">
        <v>7423</v>
      </c>
      <c r="O31522" t="s">
        <v>8523</v>
      </c>
    </row>
    <row r="31523" spans="13:15" x14ac:dyDescent="0.3">
      <c r="M31523" t="s">
        <v>6884</v>
      </c>
      <c r="O31523" t="s">
        <v>8524</v>
      </c>
    </row>
    <row r="31524" spans="13:15" x14ac:dyDescent="0.3">
      <c r="M31524" t="s">
        <v>7424</v>
      </c>
      <c r="O31524" t="s">
        <v>8523</v>
      </c>
    </row>
    <row r="31525" spans="13:15" x14ac:dyDescent="0.3">
      <c r="M31525" t="s">
        <v>7425</v>
      </c>
      <c r="O31525" t="s">
        <v>8524</v>
      </c>
    </row>
    <row r="31526" spans="13:15" x14ac:dyDescent="0.3">
      <c r="M31526" t="s">
        <v>6335</v>
      </c>
      <c r="O31526" t="s">
        <v>8523</v>
      </c>
    </row>
    <row r="31527" spans="13:15" x14ac:dyDescent="0.3">
      <c r="M31527" t="s">
        <v>7426</v>
      </c>
      <c r="O31527" t="s">
        <v>8524</v>
      </c>
    </row>
    <row r="31528" spans="13:15" x14ac:dyDescent="0.3">
      <c r="M31528" t="s">
        <v>6271</v>
      </c>
      <c r="O31528" t="s">
        <v>8523</v>
      </c>
    </row>
    <row r="31529" spans="13:15" x14ac:dyDescent="0.3">
      <c r="M31529" t="s">
        <v>6864</v>
      </c>
      <c r="O31529" t="s">
        <v>8524</v>
      </c>
    </row>
    <row r="31530" spans="13:15" x14ac:dyDescent="0.3">
      <c r="M31530" t="s">
        <v>6753</v>
      </c>
      <c r="N31530" t="s">
        <v>8223</v>
      </c>
      <c r="O31530" t="s">
        <v>8525</v>
      </c>
    </row>
    <row r="31531" spans="13:15" x14ac:dyDescent="0.3">
      <c r="M31531" t="s">
        <v>7427</v>
      </c>
      <c r="N31531" t="s">
        <v>8223</v>
      </c>
      <c r="O31531" t="s">
        <v>8467</v>
      </c>
    </row>
    <row r="31532" spans="13:15" x14ac:dyDescent="0.3">
      <c r="M31532" t="s">
        <v>7428</v>
      </c>
      <c r="O31532" t="s">
        <v>8525</v>
      </c>
    </row>
    <row r="31533" spans="13:15" x14ac:dyDescent="0.3">
      <c r="M31533" t="s">
        <v>7429</v>
      </c>
      <c r="O31533" t="s">
        <v>8467</v>
      </c>
    </row>
    <row r="31534" spans="13:15" x14ac:dyDescent="0.3">
      <c r="M31534" t="s">
        <v>6744</v>
      </c>
      <c r="O31534" t="s">
        <v>8525</v>
      </c>
    </row>
    <row r="31535" spans="13:15" x14ac:dyDescent="0.3">
      <c r="M31535" t="s">
        <v>7430</v>
      </c>
      <c r="O31535" t="s">
        <v>8467</v>
      </c>
    </row>
    <row r="31536" spans="13:15" x14ac:dyDescent="0.3">
      <c r="M31536" t="s">
        <v>6732</v>
      </c>
      <c r="O31536" t="s">
        <v>8525</v>
      </c>
    </row>
    <row r="31537" spans="13:15" x14ac:dyDescent="0.3">
      <c r="M31537" t="s">
        <v>7431</v>
      </c>
      <c r="O31537" t="s">
        <v>8467</v>
      </c>
    </row>
    <row r="31538" spans="13:15" x14ac:dyDescent="0.3">
      <c r="M31538" t="s">
        <v>6734</v>
      </c>
      <c r="N31538" t="s">
        <v>8224</v>
      </c>
      <c r="O31538" t="s">
        <v>8525</v>
      </c>
    </row>
    <row r="31539" spans="13:15" x14ac:dyDescent="0.3">
      <c r="M31539" t="s">
        <v>7432</v>
      </c>
      <c r="O31539" t="s">
        <v>8467</v>
      </c>
    </row>
    <row r="31540" spans="13:15" x14ac:dyDescent="0.3">
      <c r="M31540" t="s">
        <v>6748</v>
      </c>
      <c r="O31540" t="s">
        <v>8525</v>
      </c>
    </row>
    <row r="31541" spans="13:15" x14ac:dyDescent="0.3">
      <c r="M31541" t="s">
        <v>7433</v>
      </c>
      <c r="N31541" t="s">
        <v>8224</v>
      </c>
      <c r="O31541" t="s">
        <v>8467</v>
      </c>
    </row>
    <row r="31542" spans="13:15" x14ac:dyDescent="0.3">
      <c r="M31542" t="s">
        <v>6761</v>
      </c>
      <c r="O31542" t="s">
        <v>8525</v>
      </c>
    </row>
    <row r="31543" spans="13:15" x14ac:dyDescent="0.3">
      <c r="M31543" t="s">
        <v>7434</v>
      </c>
      <c r="O31543" t="s">
        <v>8467</v>
      </c>
    </row>
    <row r="31544" spans="13:15" x14ac:dyDescent="0.3">
      <c r="M31544" t="s">
        <v>7435</v>
      </c>
      <c r="O31544" t="s">
        <v>8525</v>
      </c>
    </row>
    <row r="31545" spans="13:15" x14ac:dyDescent="0.3">
      <c r="M31545" t="s">
        <v>7436</v>
      </c>
      <c r="O31545" t="s">
        <v>8467</v>
      </c>
    </row>
    <row r="31546" spans="13:15" x14ac:dyDescent="0.3">
      <c r="M31546" t="s">
        <v>6746</v>
      </c>
      <c r="O31546" t="s">
        <v>8525</v>
      </c>
    </row>
    <row r="31547" spans="13:15" x14ac:dyDescent="0.3">
      <c r="M31547" t="s">
        <v>7437</v>
      </c>
      <c r="O31547" t="s">
        <v>8467</v>
      </c>
    </row>
    <row r="31548" spans="13:15" x14ac:dyDescent="0.3">
      <c r="M31548" t="s">
        <v>6750</v>
      </c>
      <c r="O31548" t="s">
        <v>8525</v>
      </c>
    </row>
    <row r="31549" spans="13:15" x14ac:dyDescent="0.3">
      <c r="M31549" t="s">
        <v>5932</v>
      </c>
      <c r="O31549" t="s">
        <v>8467</v>
      </c>
    </row>
    <row r="31550" spans="13:15" x14ac:dyDescent="0.3">
      <c r="M31550" t="s">
        <v>6763</v>
      </c>
      <c r="O31550" t="s">
        <v>8525</v>
      </c>
    </row>
    <row r="31551" spans="13:15" x14ac:dyDescent="0.3">
      <c r="M31551" t="s">
        <v>7438</v>
      </c>
      <c r="O31551" t="s">
        <v>8467</v>
      </c>
    </row>
    <row r="31552" spans="13:15" x14ac:dyDescent="0.3">
      <c r="M31552" t="s">
        <v>7439</v>
      </c>
      <c r="N31552" t="s">
        <v>8223</v>
      </c>
      <c r="O31552" t="s">
        <v>8525</v>
      </c>
    </row>
    <row r="31553" spans="13:15" x14ac:dyDescent="0.3">
      <c r="M31553" t="s">
        <v>7440</v>
      </c>
      <c r="N31553" t="s">
        <v>8223</v>
      </c>
      <c r="O31553" t="s">
        <v>8467</v>
      </c>
    </row>
    <row r="31554" spans="13:15" x14ac:dyDescent="0.3">
      <c r="M31554" t="s">
        <v>7441</v>
      </c>
      <c r="N31554" t="s">
        <v>8223</v>
      </c>
      <c r="O31554" t="s">
        <v>8525</v>
      </c>
    </row>
    <row r="31555" spans="13:15" x14ac:dyDescent="0.3">
      <c r="M31555" t="s">
        <v>5954</v>
      </c>
      <c r="N31555" t="s">
        <v>8223</v>
      </c>
      <c r="O31555" t="s">
        <v>8467</v>
      </c>
    </row>
    <row r="31556" spans="13:15" x14ac:dyDescent="0.3">
      <c r="M31556" t="s">
        <v>6740</v>
      </c>
      <c r="O31556" t="s">
        <v>8525</v>
      </c>
    </row>
    <row r="31557" spans="13:15" x14ac:dyDescent="0.3">
      <c r="M31557" t="s">
        <v>7442</v>
      </c>
      <c r="O31557" t="s">
        <v>8467</v>
      </c>
    </row>
    <row r="31558" spans="13:15" x14ac:dyDescent="0.3">
      <c r="M31558" t="s">
        <v>6757</v>
      </c>
      <c r="O31558" t="s">
        <v>8525</v>
      </c>
    </row>
    <row r="31559" spans="13:15" x14ac:dyDescent="0.3">
      <c r="M31559" t="s">
        <v>7443</v>
      </c>
      <c r="O31559" t="s">
        <v>8467</v>
      </c>
    </row>
    <row r="31560" spans="13:15" x14ac:dyDescent="0.3">
      <c r="M31560" t="s">
        <v>6742</v>
      </c>
      <c r="O31560" t="s">
        <v>8525</v>
      </c>
    </row>
    <row r="31561" spans="13:15" x14ac:dyDescent="0.3">
      <c r="M31561" t="s">
        <v>7444</v>
      </c>
      <c r="O31561" t="s">
        <v>8467</v>
      </c>
    </row>
    <row r="31562" spans="13:15" x14ac:dyDescent="0.3">
      <c r="M31562" t="s">
        <v>7445</v>
      </c>
      <c r="O31562" t="s">
        <v>8525</v>
      </c>
    </row>
    <row r="31563" spans="13:15" x14ac:dyDescent="0.3">
      <c r="M31563" t="s">
        <v>5928</v>
      </c>
      <c r="O31563" t="s">
        <v>8467</v>
      </c>
    </row>
    <row r="31564" spans="13:15" x14ac:dyDescent="0.3">
      <c r="M31564" t="s">
        <v>7446</v>
      </c>
      <c r="O31564" t="s">
        <v>8525</v>
      </c>
    </row>
    <row r="31565" spans="13:15" x14ac:dyDescent="0.3">
      <c r="M31565" t="s">
        <v>7447</v>
      </c>
      <c r="O31565" t="s">
        <v>8467</v>
      </c>
    </row>
    <row r="31566" spans="13:15" x14ac:dyDescent="0.3">
      <c r="M31566" t="s">
        <v>7448</v>
      </c>
      <c r="O31566" t="s">
        <v>8525</v>
      </c>
    </row>
    <row r="31567" spans="13:15" x14ac:dyDescent="0.3">
      <c r="M31567" t="s">
        <v>7449</v>
      </c>
      <c r="O31567" t="s">
        <v>8467</v>
      </c>
    </row>
    <row r="31568" spans="13:15" x14ac:dyDescent="0.3">
      <c r="M31568" t="s">
        <v>7450</v>
      </c>
      <c r="O31568" t="s">
        <v>8525</v>
      </c>
    </row>
    <row r="31569" spans="13:15" x14ac:dyDescent="0.3">
      <c r="M31569" t="s">
        <v>7451</v>
      </c>
      <c r="O31569" t="s">
        <v>8467</v>
      </c>
    </row>
    <row r="31570" spans="13:15" x14ac:dyDescent="0.3">
      <c r="M31570" t="s">
        <v>6773</v>
      </c>
      <c r="O31570" t="s">
        <v>8525</v>
      </c>
    </row>
    <row r="31571" spans="13:15" x14ac:dyDescent="0.3">
      <c r="M31571" t="s">
        <v>7452</v>
      </c>
      <c r="O31571" t="s">
        <v>8467</v>
      </c>
    </row>
    <row r="31572" spans="13:15" x14ac:dyDescent="0.3">
      <c r="M31572" t="s">
        <v>7453</v>
      </c>
      <c r="O31572" t="s">
        <v>8525</v>
      </c>
    </row>
    <row r="31573" spans="13:15" x14ac:dyDescent="0.3">
      <c r="M31573" t="s">
        <v>7454</v>
      </c>
      <c r="O31573" t="s">
        <v>8467</v>
      </c>
    </row>
    <row r="31574" spans="13:15" x14ac:dyDescent="0.3">
      <c r="M31574" t="s">
        <v>7455</v>
      </c>
      <c r="O31574" t="s">
        <v>8525</v>
      </c>
    </row>
    <row r="31575" spans="13:15" x14ac:dyDescent="0.3">
      <c r="M31575" t="s">
        <v>7456</v>
      </c>
      <c r="O31575" t="s">
        <v>8467</v>
      </c>
    </row>
    <row r="31576" spans="13:15" x14ac:dyDescent="0.3">
      <c r="M31576" t="s">
        <v>7457</v>
      </c>
      <c r="N31576" t="s">
        <v>8223</v>
      </c>
      <c r="O31576" t="s">
        <v>8452</v>
      </c>
    </row>
    <row r="31577" spans="13:15" x14ac:dyDescent="0.3">
      <c r="M31577" t="s">
        <v>7458</v>
      </c>
      <c r="N31577" t="s">
        <v>8223</v>
      </c>
      <c r="O31577" t="s">
        <v>8526</v>
      </c>
    </row>
    <row r="31578" spans="13:15" x14ac:dyDescent="0.3">
      <c r="M31578" t="s">
        <v>7459</v>
      </c>
      <c r="O31578" t="s">
        <v>8452</v>
      </c>
    </row>
    <row r="31579" spans="13:15" x14ac:dyDescent="0.3">
      <c r="M31579" t="s">
        <v>7460</v>
      </c>
      <c r="O31579" t="s">
        <v>8526</v>
      </c>
    </row>
    <row r="31580" spans="13:15" x14ac:dyDescent="0.3">
      <c r="M31580" t="s">
        <v>6853</v>
      </c>
      <c r="O31580" t="s">
        <v>8452</v>
      </c>
    </row>
    <row r="31581" spans="13:15" x14ac:dyDescent="0.3">
      <c r="M31581" t="s">
        <v>7461</v>
      </c>
      <c r="O31581" t="s">
        <v>8526</v>
      </c>
    </row>
    <row r="31582" spans="13:15" x14ac:dyDescent="0.3">
      <c r="M31582" t="s">
        <v>7462</v>
      </c>
      <c r="O31582" t="s">
        <v>8452</v>
      </c>
    </row>
    <row r="31583" spans="13:15" x14ac:dyDescent="0.3">
      <c r="M31583" t="s">
        <v>7463</v>
      </c>
      <c r="O31583" t="s">
        <v>8526</v>
      </c>
    </row>
    <row r="31584" spans="13:15" x14ac:dyDescent="0.3">
      <c r="M31584" t="s">
        <v>7464</v>
      </c>
      <c r="O31584" t="s">
        <v>8452</v>
      </c>
    </row>
    <row r="31585" spans="13:15" x14ac:dyDescent="0.3">
      <c r="M31585" t="s">
        <v>5394</v>
      </c>
      <c r="N31585" t="s">
        <v>8224</v>
      </c>
      <c r="O31585" t="s">
        <v>8526</v>
      </c>
    </row>
    <row r="31586" spans="13:15" x14ac:dyDescent="0.3">
      <c r="M31586" t="s">
        <v>6872</v>
      </c>
      <c r="O31586" t="s">
        <v>8452</v>
      </c>
    </row>
    <row r="31587" spans="13:15" x14ac:dyDescent="0.3">
      <c r="M31587" t="s">
        <v>7465</v>
      </c>
      <c r="O31587" t="s">
        <v>8526</v>
      </c>
    </row>
    <row r="31588" spans="13:15" x14ac:dyDescent="0.3">
      <c r="M31588" t="s">
        <v>7466</v>
      </c>
      <c r="O31588" t="s">
        <v>8452</v>
      </c>
    </row>
    <row r="31589" spans="13:15" x14ac:dyDescent="0.3">
      <c r="M31589" t="s">
        <v>7467</v>
      </c>
      <c r="O31589" t="s">
        <v>8526</v>
      </c>
    </row>
    <row r="31590" spans="13:15" x14ac:dyDescent="0.3">
      <c r="M31590" t="s">
        <v>7468</v>
      </c>
      <c r="O31590" t="s">
        <v>8452</v>
      </c>
    </row>
    <row r="31591" spans="13:15" x14ac:dyDescent="0.3">
      <c r="M31591" t="s">
        <v>7469</v>
      </c>
      <c r="O31591" t="s">
        <v>8526</v>
      </c>
    </row>
    <row r="31592" spans="13:15" x14ac:dyDescent="0.3">
      <c r="M31592" t="s">
        <v>7470</v>
      </c>
      <c r="N31592" t="s">
        <v>8224</v>
      </c>
      <c r="O31592" t="s">
        <v>8452</v>
      </c>
    </row>
    <row r="31593" spans="13:15" x14ac:dyDescent="0.3">
      <c r="M31593" t="s">
        <v>7471</v>
      </c>
      <c r="O31593" t="s">
        <v>8526</v>
      </c>
    </row>
    <row r="31594" spans="13:15" x14ac:dyDescent="0.3">
      <c r="M31594" t="s">
        <v>7472</v>
      </c>
      <c r="O31594" t="s">
        <v>8452</v>
      </c>
    </row>
    <row r="31595" spans="13:15" x14ac:dyDescent="0.3">
      <c r="M31595" t="s">
        <v>7473</v>
      </c>
      <c r="O31595" t="s">
        <v>8526</v>
      </c>
    </row>
    <row r="31596" spans="13:15" x14ac:dyDescent="0.3">
      <c r="M31596" t="s">
        <v>6865</v>
      </c>
      <c r="O31596" t="s">
        <v>8452</v>
      </c>
    </row>
    <row r="31597" spans="13:15" x14ac:dyDescent="0.3">
      <c r="M31597" t="s">
        <v>7474</v>
      </c>
      <c r="O31597" t="s">
        <v>8526</v>
      </c>
    </row>
    <row r="31598" spans="13:15" x14ac:dyDescent="0.3">
      <c r="M31598" t="s">
        <v>6377</v>
      </c>
      <c r="N31598" t="s">
        <v>8223</v>
      </c>
      <c r="O31598" t="s">
        <v>8452</v>
      </c>
    </row>
    <row r="31599" spans="13:15" x14ac:dyDescent="0.3">
      <c r="M31599" t="s">
        <v>5996</v>
      </c>
      <c r="N31599" t="s">
        <v>8223</v>
      </c>
      <c r="O31599" t="s">
        <v>8526</v>
      </c>
    </row>
    <row r="31600" spans="13:15" x14ac:dyDescent="0.3">
      <c r="M31600" t="s">
        <v>6398</v>
      </c>
      <c r="N31600" t="s">
        <v>8223</v>
      </c>
      <c r="O31600" t="s">
        <v>8452</v>
      </c>
    </row>
    <row r="31601" spans="13:15" x14ac:dyDescent="0.3">
      <c r="M31601" t="s">
        <v>7475</v>
      </c>
      <c r="N31601" t="s">
        <v>8223</v>
      </c>
      <c r="O31601" t="s">
        <v>8526</v>
      </c>
    </row>
    <row r="31602" spans="13:15" x14ac:dyDescent="0.3">
      <c r="M31602" t="s">
        <v>7476</v>
      </c>
      <c r="O31602" t="s">
        <v>8452</v>
      </c>
    </row>
    <row r="31603" spans="13:15" x14ac:dyDescent="0.3">
      <c r="M31603" t="s">
        <v>5379</v>
      </c>
      <c r="O31603" t="s">
        <v>8526</v>
      </c>
    </row>
    <row r="31604" spans="13:15" x14ac:dyDescent="0.3">
      <c r="M31604" t="s">
        <v>7477</v>
      </c>
      <c r="O31604" t="s">
        <v>8452</v>
      </c>
    </row>
    <row r="31605" spans="13:15" x14ac:dyDescent="0.3">
      <c r="M31605" t="s">
        <v>7478</v>
      </c>
      <c r="O31605" t="s">
        <v>8526</v>
      </c>
    </row>
    <row r="31606" spans="13:15" x14ac:dyDescent="0.3">
      <c r="M31606" t="s">
        <v>6858</v>
      </c>
      <c r="O31606" t="s">
        <v>8452</v>
      </c>
    </row>
    <row r="31607" spans="13:15" x14ac:dyDescent="0.3">
      <c r="M31607" t="s">
        <v>7479</v>
      </c>
      <c r="O31607" t="s">
        <v>8526</v>
      </c>
    </row>
    <row r="31608" spans="13:15" x14ac:dyDescent="0.3">
      <c r="M31608" t="s">
        <v>6883</v>
      </c>
      <c r="O31608" t="s">
        <v>8452</v>
      </c>
    </row>
    <row r="31609" spans="13:15" x14ac:dyDescent="0.3">
      <c r="M31609" t="s">
        <v>7480</v>
      </c>
      <c r="O31609" t="s">
        <v>8526</v>
      </c>
    </row>
    <row r="31610" spans="13:15" x14ac:dyDescent="0.3">
      <c r="M31610" t="s">
        <v>7481</v>
      </c>
      <c r="O31610" t="s">
        <v>8452</v>
      </c>
    </row>
    <row r="31611" spans="13:15" x14ac:dyDescent="0.3">
      <c r="M31611" t="s">
        <v>7482</v>
      </c>
      <c r="O31611" t="s">
        <v>8526</v>
      </c>
    </row>
    <row r="31612" spans="13:15" x14ac:dyDescent="0.3">
      <c r="M31612" t="s">
        <v>7483</v>
      </c>
      <c r="O31612" t="s">
        <v>8452</v>
      </c>
    </row>
    <row r="31613" spans="13:15" x14ac:dyDescent="0.3">
      <c r="M31613" t="s">
        <v>7484</v>
      </c>
      <c r="O31613" t="s">
        <v>8526</v>
      </c>
    </row>
    <row r="31614" spans="13:15" x14ac:dyDescent="0.3">
      <c r="M31614" t="s">
        <v>7485</v>
      </c>
      <c r="O31614" t="s">
        <v>8452</v>
      </c>
    </row>
    <row r="31615" spans="13:15" x14ac:dyDescent="0.3">
      <c r="M31615" t="s">
        <v>7486</v>
      </c>
      <c r="O31615" t="s">
        <v>8526</v>
      </c>
    </row>
    <row r="31616" spans="13:15" x14ac:dyDescent="0.3">
      <c r="M31616" t="s">
        <v>7487</v>
      </c>
      <c r="O31616" t="s">
        <v>8452</v>
      </c>
    </row>
    <row r="31617" spans="13:15" x14ac:dyDescent="0.3">
      <c r="M31617" t="s">
        <v>7488</v>
      </c>
      <c r="O31617" t="s">
        <v>8526</v>
      </c>
    </row>
    <row r="31618" spans="13:15" x14ac:dyDescent="0.3">
      <c r="M31618" t="s">
        <v>7489</v>
      </c>
      <c r="O31618" t="s">
        <v>8452</v>
      </c>
    </row>
    <row r="31619" spans="13:15" x14ac:dyDescent="0.3">
      <c r="M31619" t="s">
        <v>7490</v>
      </c>
      <c r="O31619" t="s">
        <v>8526</v>
      </c>
    </row>
    <row r="31620" spans="13:15" x14ac:dyDescent="0.3">
      <c r="M31620" t="s">
        <v>6383</v>
      </c>
      <c r="O31620" t="s">
        <v>8452</v>
      </c>
    </row>
    <row r="31621" spans="13:15" x14ac:dyDescent="0.3">
      <c r="M31621" t="s">
        <v>7491</v>
      </c>
      <c r="O31621" t="s">
        <v>8526</v>
      </c>
    </row>
    <row r="31622" spans="13:15" x14ac:dyDescent="0.3">
      <c r="M31622" t="s">
        <v>6244</v>
      </c>
      <c r="N31622" t="s">
        <v>8223</v>
      </c>
      <c r="O31622" t="s">
        <v>8505</v>
      </c>
    </row>
    <row r="31623" spans="13:15" x14ac:dyDescent="0.3">
      <c r="M31623" t="s">
        <v>7492</v>
      </c>
      <c r="N31623" t="s">
        <v>8225</v>
      </c>
      <c r="O31623" t="s">
        <v>8527</v>
      </c>
    </row>
    <row r="31624" spans="13:15" x14ac:dyDescent="0.3">
      <c r="M31624" t="s">
        <v>7493</v>
      </c>
      <c r="O31624" t="s">
        <v>8505</v>
      </c>
    </row>
    <row r="31625" spans="13:15" x14ac:dyDescent="0.3">
      <c r="M31625" t="s">
        <v>7494</v>
      </c>
      <c r="O31625" t="s">
        <v>8527</v>
      </c>
    </row>
    <row r="31626" spans="13:15" x14ac:dyDescent="0.3">
      <c r="M31626" t="s">
        <v>7495</v>
      </c>
      <c r="O31626" t="s">
        <v>8505</v>
      </c>
    </row>
    <row r="31627" spans="13:15" x14ac:dyDescent="0.3">
      <c r="M31627" t="s">
        <v>6110</v>
      </c>
      <c r="O31627" t="s">
        <v>8527</v>
      </c>
    </row>
    <row r="31628" spans="13:15" x14ac:dyDescent="0.3">
      <c r="M31628" t="s">
        <v>6249</v>
      </c>
      <c r="N31628" t="s">
        <v>8224</v>
      </c>
      <c r="O31628" t="s">
        <v>8505</v>
      </c>
    </row>
    <row r="31629" spans="13:15" x14ac:dyDescent="0.3">
      <c r="M31629" t="s">
        <v>7496</v>
      </c>
      <c r="O31629" t="s">
        <v>8527</v>
      </c>
    </row>
    <row r="31630" spans="13:15" x14ac:dyDescent="0.3">
      <c r="M31630" t="s">
        <v>7497</v>
      </c>
      <c r="O31630" t="s">
        <v>8505</v>
      </c>
    </row>
    <row r="31631" spans="13:15" x14ac:dyDescent="0.3">
      <c r="M31631" t="s">
        <v>7498</v>
      </c>
      <c r="O31631" t="s">
        <v>8527</v>
      </c>
    </row>
    <row r="31632" spans="13:15" x14ac:dyDescent="0.3">
      <c r="M31632" t="s">
        <v>2169</v>
      </c>
      <c r="O31632" t="s">
        <v>8505</v>
      </c>
    </row>
    <row r="31633" spans="13:15" x14ac:dyDescent="0.3">
      <c r="M31633" t="s">
        <v>7499</v>
      </c>
      <c r="O31633" t="s">
        <v>8527</v>
      </c>
    </row>
    <row r="31634" spans="13:15" x14ac:dyDescent="0.3">
      <c r="M31634" t="s">
        <v>7500</v>
      </c>
      <c r="O31634" t="s">
        <v>8505</v>
      </c>
    </row>
    <row r="31635" spans="13:15" x14ac:dyDescent="0.3">
      <c r="M31635" t="s">
        <v>6636</v>
      </c>
      <c r="O31635" t="s">
        <v>8527</v>
      </c>
    </row>
    <row r="31636" spans="13:15" x14ac:dyDescent="0.3">
      <c r="M31636" t="s">
        <v>7501</v>
      </c>
      <c r="O31636" t="s">
        <v>8505</v>
      </c>
    </row>
    <row r="31637" spans="13:15" x14ac:dyDescent="0.3">
      <c r="M31637" t="s">
        <v>7314</v>
      </c>
      <c r="O31637" t="s">
        <v>8527</v>
      </c>
    </row>
    <row r="31638" spans="13:15" x14ac:dyDescent="0.3">
      <c r="M31638" t="s">
        <v>7502</v>
      </c>
      <c r="O31638" t="s">
        <v>8505</v>
      </c>
    </row>
    <row r="31639" spans="13:15" x14ac:dyDescent="0.3">
      <c r="M31639" t="s">
        <v>6637</v>
      </c>
      <c r="O31639" t="s">
        <v>8527</v>
      </c>
    </row>
    <row r="31640" spans="13:15" x14ac:dyDescent="0.3">
      <c r="M31640" t="s">
        <v>6261</v>
      </c>
      <c r="O31640" t="s">
        <v>8505</v>
      </c>
    </row>
    <row r="31641" spans="13:15" x14ac:dyDescent="0.3">
      <c r="M31641" t="s">
        <v>7503</v>
      </c>
      <c r="O31641" t="s">
        <v>8527</v>
      </c>
    </row>
    <row r="31642" spans="13:15" x14ac:dyDescent="0.3">
      <c r="M31642" t="s">
        <v>7504</v>
      </c>
      <c r="O31642" t="s">
        <v>8505</v>
      </c>
    </row>
    <row r="31643" spans="13:15" x14ac:dyDescent="0.3">
      <c r="M31643" t="s">
        <v>7505</v>
      </c>
      <c r="O31643" t="s">
        <v>8527</v>
      </c>
    </row>
    <row r="31644" spans="13:15" x14ac:dyDescent="0.3">
      <c r="M31644" t="s">
        <v>7506</v>
      </c>
      <c r="N31644" t="s">
        <v>8223</v>
      </c>
      <c r="O31644" t="s">
        <v>8505</v>
      </c>
    </row>
    <row r="31645" spans="13:15" x14ac:dyDescent="0.3">
      <c r="M31645" t="s">
        <v>7507</v>
      </c>
      <c r="N31645" t="s">
        <v>8223</v>
      </c>
      <c r="O31645" t="s">
        <v>8527</v>
      </c>
    </row>
    <row r="31646" spans="13:15" x14ac:dyDescent="0.3">
      <c r="M31646" t="s">
        <v>7508</v>
      </c>
      <c r="N31646" t="s">
        <v>8223</v>
      </c>
      <c r="O31646" t="s">
        <v>8505</v>
      </c>
    </row>
    <row r="31647" spans="13:15" x14ac:dyDescent="0.3">
      <c r="M31647" t="s">
        <v>6655</v>
      </c>
      <c r="N31647" t="s">
        <v>8223</v>
      </c>
      <c r="O31647" t="s">
        <v>8527</v>
      </c>
    </row>
    <row r="31648" spans="13:15" x14ac:dyDescent="0.3">
      <c r="M31648" t="s">
        <v>7509</v>
      </c>
      <c r="O31648" t="s">
        <v>8505</v>
      </c>
    </row>
    <row r="31649" spans="13:15" x14ac:dyDescent="0.3">
      <c r="M31649" t="s">
        <v>6057</v>
      </c>
      <c r="O31649" t="s">
        <v>8527</v>
      </c>
    </row>
    <row r="31650" spans="13:15" x14ac:dyDescent="0.3">
      <c r="M31650" t="s">
        <v>6274</v>
      </c>
      <c r="O31650" t="s">
        <v>8505</v>
      </c>
    </row>
    <row r="31651" spans="13:15" x14ac:dyDescent="0.3">
      <c r="M31651" t="s">
        <v>6097</v>
      </c>
      <c r="O31651" t="s">
        <v>8527</v>
      </c>
    </row>
    <row r="31652" spans="13:15" x14ac:dyDescent="0.3">
      <c r="M31652" t="s">
        <v>7510</v>
      </c>
      <c r="O31652" t="s">
        <v>8505</v>
      </c>
    </row>
    <row r="31653" spans="13:15" x14ac:dyDescent="0.3">
      <c r="M31653" t="s">
        <v>7511</v>
      </c>
      <c r="O31653" t="s">
        <v>8527</v>
      </c>
    </row>
    <row r="31654" spans="13:15" x14ac:dyDescent="0.3">
      <c r="M31654" t="s">
        <v>7512</v>
      </c>
      <c r="O31654" t="s">
        <v>8505</v>
      </c>
    </row>
    <row r="31655" spans="13:15" x14ac:dyDescent="0.3">
      <c r="M31655" t="s">
        <v>5418</v>
      </c>
      <c r="O31655" t="s">
        <v>8527</v>
      </c>
    </row>
    <row r="31656" spans="13:15" x14ac:dyDescent="0.3">
      <c r="M31656" t="s">
        <v>7513</v>
      </c>
      <c r="O31656" t="s">
        <v>8505</v>
      </c>
    </row>
    <row r="31657" spans="13:15" x14ac:dyDescent="0.3">
      <c r="M31657" t="s">
        <v>7514</v>
      </c>
      <c r="O31657" t="s">
        <v>8527</v>
      </c>
    </row>
    <row r="31658" spans="13:15" x14ac:dyDescent="0.3">
      <c r="M31658" t="s">
        <v>7515</v>
      </c>
      <c r="O31658" t="s">
        <v>8505</v>
      </c>
    </row>
    <row r="31659" spans="13:15" x14ac:dyDescent="0.3">
      <c r="M31659" t="s">
        <v>6092</v>
      </c>
      <c r="O31659" t="s">
        <v>8527</v>
      </c>
    </row>
    <row r="31660" spans="13:15" x14ac:dyDescent="0.3">
      <c r="M31660" t="s">
        <v>7516</v>
      </c>
      <c r="O31660" t="s">
        <v>8505</v>
      </c>
    </row>
    <row r="31661" spans="13:15" x14ac:dyDescent="0.3">
      <c r="M31661" t="s">
        <v>7517</v>
      </c>
      <c r="O31661" t="s">
        <v>8527</v>
      </c>
    </row>
    <row r="31662" spans="13:15" x14ac:dyDescent="0.3">
      <c r="M31662" t="s">
        <v>7518</v>
      </c>
      <c r="O31662" t="s">
        <v>8505</v>
      </c>
    </row>
    <row r="31663" spans="13:15" x14ac:dyDescent="0.3">
      <c r="M31663" t="s">
        <v>7519</v>
      </c>
      <c r="O31663" t="s">
        <v>8527</v>
      </c>
    </row>
    <row r="31664" spans="13:15" x14ac:dyDescent="0.3">
      <c r="M31664" t="s">
        <v>7520</v>
      </c>
      <c r="O31664" t="s">
        <v>8505</v>
      </c>
    </row>
    <row r="31665" spans="13:15" x14ac:dyDescent="0.3">
      <c r="M31665" t="s">
        <v>7521</v>
      </c>
      <c r="O31665" t="s">
        <v>8527</v>
      </c>
    </row>
    <row r="31666" spans="13:15" x14ac:dyDescent="0.3">
      <c r="M31666" t="s">
        <v>7522</v>
      </c>
      <c r="O31666" t="s">
        <v>8505</v>
      </c>
    </row>
    <row r="31667" spans="13:15" x14ac:dyDescent="0.3">
      <c r="M31667" t="s">
        <v>5414</v>
      </c>
      <c r="O31667" t="s">
        <v>8527</v>
      </c>
    </row>
    <row r="31668" spans="13:15" x14ac:dyDescent="0.3">
      <c r="M31668" t="s">
        <v>7523</v>
      </c>
      <c r="N31668" t="s">
        <v>8223</v>
      </c>
      <c r="O31668" t="s">
        <v>8528</v>
      </c>
    </row>
    <row r="31669" spans="13:15" x14ac:dyDescent="0.3">
      <c r="M31669" t="s">
        <v>7524</v>
      </c>
      <c r="N31669" t="s">
        <v>8223</v>
      </c>
      <c r="O31669" t="s">
        <v>8529</v>
      </c>
    </row>
    <row r="31670" spans="13:15" x14ac:dyDescent="0.3">
      <c r="M31670" t="s">
        <v>7525</v>
      </c>
      <c r="O31670" t="s">
        <v>8528</v>
      </c>
    </row>
    <row r="31671" spans="13:15" x14ac:dyDescent="0.3">
      <c r="M31671" t="s">
        <v>7526</v>
      </c>
      <c r="O31671" t="s">
        <v>8529</v>
      </c>
    </row>
    <row r="31672" spans="13:15" x14ac:dyDescent="0.3">
      <c r="M31672" t="s">
        <v>5993</v>
      </c>
      <c r="O31672" t="s">
        <v>8528</v>
      </c>
    </row>
    <row r="31673" spans="13:15" x14ac:dyDescent="0.3">
      <c r="M31673" t="s">
        <v>6886</v>
      </c>
      <c r="O31673" t="s">
        <v>8529</v>
      </c>
    </row>
    <row r="31674" spans="13:15" x14ac:dyDescent="0.3">
      <c r="M31674" t="s">
        <v>7527</v>
      </c>
      <c r="O31674" t="s">
        <v>8528</v>
      </c>
    </row>
    <row r="31675" spans="13:15" x14ac:dyDescent="0.3">
      <c r="M31675" t="s">
        <v>7528</v>
      </c>
      <c r="O31675" t="s">
        <v>8529</v>
      </c>
    </row>
    <row r="31676" spans="13:15" x14ac:dyDescent="0.3">
      <c r="M31676" t="s">
        <v>7529</v>
      </c>
      <c r="N31676" t="s">
        <v>8224</v>
      </c>
      <c r="O31676" t="s">
        <v>8528</v>
      </c>
    </row>
    <row r="31677" spans="13:15" x14ac:dyDescent="0.3">
      <c r="M31677" t="s">
        <v>7530</v>
      </c>
      <c r="O31677" t="s">
        <v>8529</v>
      </c>
    </row>
    <row r="31678" spans="13:15" x14ac:dyDescent="0.3">
      <c r="M31678" t="s">
        <v>7531</v>
      </c>
      <c r="O31678" t="s">
        <v>8528</v>
      </c>
    </row>
    <row r="31679" spans="13:15" x14ac:dyDescent="0.3">
      <c r="M31679" t="s">
        <v>7532</v>
      </c>
      <c r="O31679" t="s">
        <v>8529</v>
      </c>
    </row>
    <row r="31680" spans="13:15" x14ac:dyDescent="0.3">
      <c r="M31680" t="s">
        <v>7533</v>
      </c>
      <c r="O31680" t="s">
        <v>8528</v>
      </c>
    </row>
    <row r="31681" spans="13:15" x14ac:dyDescent="0.3">
      <c r="M31681" t="s">
        <v>7534</v>
      </c>
      <c r="O31681" t="s">
        <v>8529</v>
      </c>
    </row>
    <row r="31682" spans="13:15" x14ac:dyDescent="0.3">
      <c r="M31682" t="s">
        <v>7535</v>
      </c>
      <c r="O31682" t="s">
        <v>8528</v>
      </c>
    </row>
    <row r="31683" spans="13:15" x14ac:dyDescent="0.3">
      <c r="M31683" t="s">
        <v>7536</v>
      </c>
      <c r="O31683" t="s">
        <v>8529</v>
      </c>
    </row>
    <row r="31684" spans="13:15" x14ac:dyDescent="0.3">
      <c r="M31684" t="s">
        <v>7537</v>
      </c>
      <c r="O31684" t="s">
        <v>8528</v>
      </c>
    </row>
    <row r="31685" spans="13:15" x14ac:dyDescent="0.3">
      <c r="M31685" t="s">
        <v>7538</v>
      </c>
      <c r="O31685" t="s">
        <v>8529</v>
      </c>
    </row>
    <row r="31686" spans="13:15" x14ac:dyDescent="0.3">
      <c r="M31686" t="s">
        <v>7539</v>
      </c>
      <c r="O31686" t="s">
        <v>8528</v>
      </c>
    </row>
    <row r="31687" spans="13:15" x14ac:dyDescent="0.3">
      <c r="M31687" t="s">
        <v>7540</v>
      </c>
      <c r="N31687" t="s">
        <v>8224</v>
      </c>
      <c r="O31687" t="s">
        <v>8529</v>
      </c>
    </row>
    <row r="31688" spans="13:15" x14ac:dyDescent="0.3">
      <c r="M31688" t="s">
        <v>7541</v>
      </c>
      <c r="O31688" t="s">
        <v>8528</v>
      </c>
    </row>
    <row r="31689" spans="13:15" x14ac:dyDescent="0.3">
      <c r="M31689" t="s">
        <v>7542</v>
      </c>
      <c r="O31689" t="s">
        <v>8529</v>
      </c>
    </row>
    <row r="31690" spans="13:15" x14ac:dyDescent="0.3">
      <c r="M31690" t="s">
        <v>7543</v>
      </c>
      <c r="N31690" t="s">
        <v>8223</v>
      </c>
      <c r="O31690" t="s">
        <v>8528</v>
      </c>
    </row>
    <row r="31691" spans="13:15" x14ac:dyDescent="0.3">
      <c r="M31691" t="s">
        <v>7544</v>
      </c>
      <c r="N31691" t="s">
        <v>8223</v>
      </c>
      <c r="O31691" t="s">
        <v>8529</v>
      </c>
    </row>
    <row r="31692" spans="13:15" x14ac:dyDescent="0.3">
      <c r="M31692" t="s">
        <v>7545</v>
      </c>
      <c r="N31692" t="s">
        <v>8223</v>
      </c>
      <c r="O31692" t="s">
        <v>8528</v>
      </c>
    </row>
    <row r="31693" spans="13:15" x14ac:dyDescent="0.3">
      <c r="M31693" t="s">
        <v>7546</v>
      </c>
      <c r="N31693" t="s">
        <v>8223</v>
      </c>
      <c r="O31693" t="s">
        <v>8529</v>
      </c>
    </row>
    <row r="31694" spans="13:15" x14ac:dyDescent="0.3">
      <c r="M31694" t="s">
        <v>7547</v>
      </c>
      <c r="O31694" t="s">
        <v>8528</v>
      </c>
    </row>
    <row r="31695" spans="13:15" x14ac:dyDescent="0.3">
      <c r="M31695" t="s">
        <v>7548</v>
      </c>
      <c r="O31695" t="s">
        <v>8529</v>
      </c>
    </row>
    <row r="31696" spans="13:15" x14ac:dyDescent="0.3">
      <c r="M31696" t="s">
        <v>6150</v>
      </c>
      <c r="O31696" t="s">
        <v>8528</v>
      </c>
    </row>
    <row r="31697" spans="13:15" x14ac:dyDescent="0.3">
      <c r="M31697" t="s">
        <v>7549</v>
      </c>
      <c r="O31697" t="s">
        <v>8529</v>
      </c>
    </row>
    <row r="31698" spans="13:15" x14ac:dyDescent="0.3">
      <c r="M31698" t="s">
        <v>7550</v>
      </c>
      <c r="O31698" t="s">
        <v>8528</v>
      </c>
    </row>
    <row r="31699" spans="13:15" x14ac:dyDescent="0.3">
      <c r="M31699" t="s">
        <v>7551</v>
      </c>
      <c r="O31699" t="s">
        <v>8529</v>
      </c>
    </row>
    <row r="31700" spans="13:15" x14ac:dyDescent="0.3">
      <c r="M31700" t="s">
        <v>7552</v>
      </c>
      <c r="O31700" t="s">
        <v>8528</v>
      </c>
    </row>
    <row r="31701" spans="13:15" x14ac:dyDescent="0.3">
      <c r="M31701" t="s">
        <v>7553</v>
      </c>
      <c r="O31701" t="s">
        <v>8529</v>
      </c>
    </row>
    <row r="31702" spans="13:15" x14ac:dyDescent="0.3">
      <c r="M31702" t="s">
        <v>7554</v>
      </c>
      <c r="O31702" t="s">
        <v>8528</v>
      </c>
    </row>
    <row r="31703" spans="13:15" x14ac:dyDescent="0.3">
      <c r="M31703" t="s">
        <v>7555</v>
      </c>
      <c r="O31703" t="s">
        <v>8529</v>
      </c>
    </row>
    <row r="31704" spans="13:15" x14ac:dyDescent="0.3">
      <c r="M31704" t="s">
        <v>7556</v>
      </c>
      <c r="O31704" t="s">
        <v>8528</v>
      </c>
    </row>
    <row r="31705" spans="13:15" x14ac:dyDescent="0.3">
      <c r="M31705" t="s">
        <v>7557</v>
      </c>
      <c r="O31705" t="s">
        <v>8529</v>
      </c>
    </row>
    <row r="31706" spans="13:15" x14ac:dyDescent="0.3">
      <c r="M31706" t="s">
        <v>7558</v>
      </c>
      <c r="O31706" t="s">
        <v>8528</v>
      </c>
    </row>
    <row r="31707" spans="13:15" x14ac:dyDescent="0.3">
      <c r="M31707" t="s">
        <v>7559</v>
      </c>
      <c r="O31707" t="s">
        <v>8529</v>
      </c>
    </row>
    <row r="31708" spans="13:15" x14ac:dyDescent="0.3">
      <c r="M31708" t="s">
        <v>7560</v>
      </c>
      <c r="O31708" t="s">
        <v>8528</v>
      </c>
    </row>
    <row r="31709" spans="13:15" x14ac:dyDescent="0.3">
      <c r="M31709" t="s">
        <v>7561</v>
      </c>
      <c r="O31709" t="s">
        <v>8529</v>
      </c>
    </row>
    <row r="31710" spans="13:15" x14ac:dyDescent="0.3">
      <c r="M31710" t="s">
        <v>7562</v>
      </c>
      <c r="O31710" t="s">
        <v>8528</v>
      </c>
    </row>
    <row r="31711" spans="13:15" x14ac:dyDescent="0.3">
      <c r="M31711" t="s">
        <v>7563</v>
      </c>
      <c r="O31711" t="s">
        <v>8529</v>
      </c>
    </row>
    <row r="31712" spans="13:15" x14ac:dyDescent="0.3">
      <c r="M31712" t="s">
        <v>7564</v>
      </c>
      <c r="O31712" t="s">
        <v>8528</v>
      </c>
    </row>
    <row r="31713" spans="13:15" x14ac:dyDescent="0.3">
      <c r="M31713" t="s">
        <v>7565</v>
      </c>
      <c r="O31713" t="s">
        <v>8529</v>
      </c>
    </row>
    <row r="31714" spans="13:15" x14ac:dyDescent="0.3">
      <c r="M31714" t="s">
        <v>6728</v>
      </c>
      <c r="N31714" t="s">
        <v>8223</v>
      </c>
      <c r="O31714" t="s">
        <v>8530</v>
      </c>
    </row>
    <row r="31715" spans="13:15" x14ac:dyDescent="0.3">
      <c r="M31715" t="s">
        <v>7566</v>
      </c>
      <c r="N31715" t="s">
        <v>8223</v>
      </c>
      <c r="O31715" t="s">
        <v>8531</v>
      </c>
    </row>
    <row r="31716" spans="13:15" x14ac:dyDescent="0.3">
      <c r="M31716" t="s">
        <v>7567</v>
      </c>
      <c r="N31716" t="s">
        <v>8224</v>
      </c>
      <c r="O31716" t="s">
        <v>8530</v>
      </c>
    </row>
    <row r="31717" spans="13:15" x14ac:dyDescent="0.3">
      <c r="M31717" t="s">
        <v>7568</v>
      </c>
      <c r="O31717" t="s">
        <v>8531</v>
      </c>
    </row>
    <row r="31718" spans="13:15" x14ac:dyDescent="0.3">
      <c r="M31718" t="s">
        <v>6697</v>
      </c>
      <c r="O31718" t="s">
        <v>8530</v>
      </c>
    </row>
    <row r="31719" spans="13:15" x14ac:dyDescent="0.3">
      <c r="M31719" t="s">
        <v>7569</v>
      </c>
      <c r="O31719" t="s">
        <v>8531</v>
      </c>
    </row>
    <row r="31720" spans="13:15" x14ac:dyDescent="0.3">
      <c r="M31720" t="s">
        <v>6699</v>
      </c>
      <c r="O31720" t="s">
        <v>8530</v>
      </c>
    </row>
    <row r="31721" spans="13:15" x14ac:dyDescent="0.3">
      <c r="M31721" t="s">
        <v>7570</v>
      </c>
      <c r="O31721" t="s">
        <v>8531</v>
      </c>
    </row>
    <row r="31722" spans="13:15" x14ac:dyDescent="0.3">
      <c r="M31722" t="s">
        <v>7571</v>
      </c>
      <c r="O31722" t="s">
        <v>8530</v>
      </c>
    </row>
    <row r="31723" spans="13:15" x14ac:dyDescent="0.3">
      <c r="M31723" t="s">
        <v>5180</v>
      </c>
      <c r="N31723" t="s">
        <v>8224</v>
      </c>
      <c r="O31723" t="s">
        <v>8531</v>
      </c>
    </row>
    <row r="31724" spans="13:15" x14ac:dyDescent="0.3">
      <c r="M31724" t="s">
        <v>7572</v>
      </c>
      <c r="O31724" t="s">
        <v>8530</v>
      </c>
    </row>
    <row r="31725" spans="13:15" x14ac:dyDescent="0.3">
      <c r="M31725" t="s">
        <v>7573</v>
      </c>
      <c r="O31725" t="s">
        <v>8531</v>
      </c>
    </row>
    <row r="31726" spans="13:15" x14ac:dyDescent="0.3">
      <c r="M31726" t="s">
        <v>6719</v>
      </c>
      <c r="O31726" t="s">
        <v>8530</v>
      </c>
    </row>
    <row r="31727" spans="13:15" x14ac:dyDescent="0.3">
      <c r="M31727" t="s">
        <v>7574</v>
      </c>
      <c r="O31727" t="s">
        <v>8531</v>
      </c>
    </row>
    <row r="31728" spans="13:15" x14ac:dyDescent="0.3">
      <c r="M31728" t="s">
        <v>7575</v>
      </c>
      <c r="O31728" t="s">
        <v>8530</v>
      </c>
    </row>
    <row r="31729" spans="13:15" x14ac:dyDescent="0.3">
      <c r="M31729" t="s">
        <v>7576</v>
      </c>
      <c r="O31729" t="s">
        <v>8531</v>
      </c>
    </row>
    <row r="31730" spans="13:15" x14ac:dyDescent="0.3">
      <c r="M31730" t="s">
        <v>7577</v>
      </c>
      <c r="O31730" t="s">
        <v>8530</v>
      </c>
    </row>
    <row r="31731" spans="13:15" x14ac:dyDescent="0.3">
      <c r="M31731" t="s">
        <v>7578</v>
      </c>
      <c r="O31731" t="s">
        <v>8531</v>
      </c>
    </row>
    <row r="31732" spans="13:15" x14ac:dyDescent="0.3">
      <c r="M31732" t="s">
        <v>6725</v>
      </c>
      <c r="O31732" t="s">
        <v>8530</v>
      </c>
    </row>
    <row r="31733" spans="13:15" x14ac:dyDescent="0.3">
      <c r="M31733" t="s">
        <v>6845</v>
      </c>
      <c r="O31733" t="s">
        <v>8531</v>
      </c>
    </row>
    <row r="31734" spans="13:15" x14ac:dyDescent="0.3">
      <c r="M31734" t="s">
        <v>7579</v>
      </c>
      <c r="O31734" t="s">
        <v>8530</v>
      </c>
    </row>
    <row r="31735" spans="13:15" x14ac:dyDescent="0.3">
      <c r="M31735" t="s">
        <v>7580</v>
      </c>
      <c r="O31735" t="s">
        <v>8531</v>
      </c>
    </row>
    <row r="31736" spans="13:15" x14ac:dyDescent="0.3">
      <c r="M31736" t="s">
        <v>7581</v>
      </c>
      <c r="N31736" t="s">
        <v>8223</v>
      </c>
      <c r="O31736" t="s">
        <v>8530</v>
      </c>
    </row>
    <row r="31737" spans="13:15" x14ac:dyDescent="0.3">
      <c r="M31737" t="s">
        <v>6524</v>
      </c>
      <c r="N31737" t="s">
        <v>8223</v>
      </c>
      <c r="O31737" t="s">
        <v>8531</v>
      </c>
    </row>
    <row r="31738" spans="13:15" x14ac:dyDescent="0.3">
      <c r="M31738" t="s">
        <v>7582</v>
      </c>
      <c r="N31738" t="s">
        <v>8223</v>
      </c>
      <c r="O31738" t="s">
        <v>8530</v>
      </c>
    </row>
    <row r="31739" spans="13:15" x14ac:dyDescent="0.3">
      <c r="M31739" t="s">
        <v>7583</v>
      </c>
      <c r="N31739" t="s">
        <v>8223</v>
      </c>
      <c r="O31739" t="s">
        <v>8531</v>
      </c>
    </row>
    <row r="31740" spans="13:15" x14ac:dyDescent="0.3">
      <c r="M31740" t="s">
        <v>7584</v>
      </c>
      <c r="O31740" t="s">
        <v>8530</v>
      </c>
    </row>
    <row r="31741" spans="13:15" x14ac:dyDescent="0.3">
      <c r="M31741" t="s">
        <v>7585</v>
      </c>
      <c r="O31741" t="s">
        <v>8531</v>
      </c>
    </row>
    <row r="31742" spans="13:15" x14ac:dyDescent="0.3">
      <c r="M31742" t="s">
        <v>7586</v>
      </c>
      <c r="O31742" t="s">
        <v>8530</v>
      </c>
    </row>
    <row r="31743" spans="13:15" x14ac:dyDescent="0.3">
      <c r="M31743" t="s">
        <v>7587</v>
      </c>
      <c r="O31743" t="s">
        <v>8531</v>
      </c>
    </row>
    <row r="31744" spans="13:15" x14ac:dyDescent="0.3">
      <c r="M31744" t="s">
        <v>7588</v>
      </c>
      <c r="O31744" t="s">
        <v>8530</v>
      </c>
    </row>
    <row r="31745" spans="13:15" x14ac:dyDescent="0.3">
      <c r="M31745" t="s">
        <v>6820</v>
      </c>
      <c r="O31745" t="s">
        <v>8531</v>
      </c>
    </row>
    <row r="31746" spans="13:15" x14ac:dyDescent="0.3">
      <c r="M31746" t="s">
        <v>6701</v>
      </c>
      <c r="O31746" t="s">
        <v>8530</v>
      </c>
    </row>
    <row r="31747" spans="13:15" x14ac:dyDescent="0.3">
      <c r="M31747" t="s">
        <v>6822</v>
      </c>
      <c r="O31747" t="s">
        <v>8531</v>
      </c>
    </row>
    <row r="31748" spans="13:15" x14ac:dyDescent="0.3">
      <c r="M31748" t="s">
        <v>7589</v>
      </c>
      <c r="O31748" t="s">
        <v>8530</v>
      </c>
    </row>
    <row r="31749" spans="13:15" x14ac:dyDescent="0.3">
      <c r="M31749" t="s">
        <v>7590</v>
      </c>
      <c r="O31749" t="s">
        <v>8531</v>
      </c>
    </row>
    <row r="31750" spans="13:15" x14ac:dyDescent="0.3">
      <c r="M31750" t="s">
        <v>6726</v>
      </c>
      <c r="O31750" t="s">
        <v>8530</v>
      </c>
    </row>
    <row r="31751" spans="13:15" x14ac:dyDescent="0.3">
      <c r="M31751" t="s">
        <v>2169</v>
      </c>
      <c r="O31751" t="s">
        <v>8531</v>
      </c>
    </row>
    <row r="31752" spans="13:15" x14ac:dyDescent="0.3">
      <c r="M31752" t="s">
        <v>7591</v>
      </c>
      <c r="O31752" t="s">
        <v>8530</v>
      </c>
    </row>
    <row r="31753" spans="13:15" x14ac:dyDescent="0.3">
      <c r="M31753" t="s">
        <v>7592</v>
      </c>
      <c r="O31753" t="s">
        <v>8531</v>
      </c>
    </row>
    <row r="31754" spans="13:15" x14ac:dyDescent="0.3">
      <c r="M31754" t="s">
        <v>6704</v>
      </c>
      <c r="O31754" t="s">
        <v>8530</v>
      </c>
    </row>
    <row r="31755" spans="13:15" x14ac:dyDescent="0.3">
      <c r="M31755" t="s">
        <v>7593</v>
      </c>
      <c r="O31755" t="s">
        <v>8531</v>
      </c>
    </row>
    <row r="31756" spans="13:15" x14ac:dyDescent="0.3">
      <c r="M31756" t="s">
        <v>7594</v>
      </c>
      <c r="O31756" t="s">
        <v>8530</v>
      </c>
    </row>
    <row r="31757" spans="13:15" x14ac:dyDescent="0.3">
      <c r="M31757" t="s">
        <v>6829</v>
      </c>
      <c r="O31757" t="s">
        <v>8531</v>
      </c>
    </row>
    <row r="31758" spans="13:15" x14ac:dyDescent="0.3">
      <c r="M31758" t="s">
        <v>6693</v>
      </c>
      <c r="O31758" t="s">
        <v>8530</v>
      </c>
    </row>
    <row r="31759" spans="13:15" x14ac:dyDescent="0.3">
      <c r="M31759" t="s">
        <v>7595</v>
      </c>
      <c r="O31759" t="s">
        <v>8531</v>
      </c>
    </row>
    <row r="31760" spans="13:15" x14ac:dyDescent="0.3">
      <c r="M31760" t="s">
        <v>4080</v>
      </c>
      <c r="N31760" t="s">
        <v>8223</v>
      </c>
      <c r="O31760" t="s">
        <v>8532</v>
      </c>
    </row>
    <row r="31761" spans="13:15" x14ac:dyDescent="0.3">
      <c r="M31761" t="s">
        <v>7596</v>
      </c>
      <c r="N31761" t="s">
        <v>8223</v>
      </c>
      <c r="O31761" t="s">
        <v>8533</v>
      </c>
    </row>
    <row r="31762" spans="13:15" x14ac:dyDescent="0.3">
      <c r="M31762" t="s">
        <v>7597</v>
      </c>
      <c r="O31762" t="s">
        <v>8532</v>
      </c>
    </row>
    <row r="31763" spans="13:15" x14ac:dyDescent="0.3">
      <c r="M31763" t="s">
        <v>7598</v>
      </c>
      <c r="O31763" t="s">
        <v>8533</v>
      </c>
    </row>
    <row r="31764" spans="13:15" x14ac:dyDescent="0.3">
      <c r="M31764" t="s">
        <v>7046</v>
      </c>
      <c r="N31764" t="s">
        <v>8224</v>
      </c>
      <c r="O31764" t="s">
        <v>8532</v>
      </c>
    </row>
    <row r="31765" spans="13:15" x14ac:dyDescent="0.3">
      <c r="M31765" t="s">
        <v>7599</v>
      </c>
      <c r="O31765" t="s">
        <v>8533</v>
      </c>
    </row>
    <row r="31766" spans="13:15" x14ac:dyDescent="0.3">
      <c r="M31766" t="s">
        <v>7048</v>
      </c>
      <c r="O31766" t="s">
        <v>8532</v>
      </c>
    </row>
    <row r="31767" spans="13:15" x14ac:dyDescent="0.3">
      <c r="M31767" t="s">
        <v>7600</v>
      </c>
      <c r="O31767" t="s">
        <v>8533</v>
      </c>
    </row>
    <row r="31768" spans="13:15" x14ac:dyDescent="0.3">
      <c r="M31768" t="s">
        <v>7601</v>
      </c>
      <c r="O31768" t="s">
        <v>8532</v>
      </c>
    </row>
    <row r="31769" spans="13:15" x14ac:dyDescent="0.3">
      <c r="M31769" t="s">
        <v>7602</v>
      </c>
      <c r="O31769" t="s">
        <v>8533</v>
      </c>
    </row>
    <row r="31770" spans="13:15" x14ac:dyDescent="0.3">
      <c r="M31770" t="s">
        <v>7603</v>
      </c>
      <c r="O31770" t="s">
        <v>8532</v>
      </c>
    </row>
    <row r="31771" spans="13:15" x14ac:dyDescent="0.3">
      <c r="M31771" t="s">
        <v>7604</v>
      </c>
      <c r="O31771" t="s">
        <v>8533</v>
      </c>
    </row>
    <row r="31772" spans="13:15" x14ac:dyDescent="0.3">
      <c r="M31772" t="s">
        <v>7605</v>
      </c>
      <c r="O31772" t="s">
        <v>8532</v>
      </c>
    </row>
    <row r="31773" spans="13:15" x14ac:dyDescent="0.3">
      <c r="M31773" t="s">
        <v>7606</v>
      </c>
      <c r="O31773" t="s">
        <v>8533</v>
      </c>
    </row>
    <row r="31774" spans="13:15" x14ac:dyDescent="0.3">
      <c r="M31774" t="s">
        <v>7607</v>
      </c>
      <c r="O31774" t="s">
        <v>8532</v>
      </c>
    </row>
    <row r="31775" spans="13:15" x14ac:dyDescent="0.3">
      <c r="M31775" t="s">
        <v>7608</v>
      </c>
      <c r="N31775" t="s">
        <v>8224</v>
      </c>
      <c r="O31775" t="s">
        <v>8533</v>
      </c>
    </row>
    <row r="31776" spans="13:15" x14ac:dyDescent="0.3">
      <c r="M31776" t="s">
        <v>7609</v>
      </c>
      <c r="O31776" t="s">
        <v>8532</v>
      </c>
    </row>
    <row r="31777" spans="13:15" x14ac:dyDescent="0.3">
      <c r="M31777" t="s">
        <v>7610</v>
      </c>
      <c r="O31777" t="s">
        <v>8533</v>
      </c>
    </row>
    <row r="31778" spans="13:15" x14ac:dyDescent="0.3">
      <c r="M31778" t="s">
        <v>7054</v>
      </c>
      <c r="O31778" t="s">
        <v>8532</v>
      </c>
    </row>
    <row r="31779" spans="13:15" x14ac:dyDescent="0.3">
      <c r="M31779" t="s">
        <v>7611</v>
      </c>
      <c r="O31779" t="s">
        <v>8533</v>
      </c>
    </row>
    <row r="31780" spans="13:15" x14ac:dyDescent="0.3">
      <c r="M31780" t="s">
        <v>7072</v>
      </c>
      <c r="O31780" t="s">
        <v>8532</v>
      </c>
    </row>
    <row r="31781" spans="13:15" x14ac:dyDescent="0.3">
      <c r="M31781" t="s">
        <v>7612</v>
      </c>
      <c r="O31781" t="s">
        <v>8533</v>
      </c>
    </row>
    <row r="31782" spans="13:15" x14ac:dyDescent="0.3">
      <c r="M31782" t="s">
        <v>4270</v>
      </c>
      <c r="N31782" t="s">
        <v>8223</v>
      </c>
      <c r="O31782" t="s">
        <v>8532</v>
      </c>
    </row>
    <row r="31783" spans="13:15" x14ac:dyDescent="0.3">
      <c r="M31783" t="s">
        <v>7613</v>
      </c>
      <c r="N31783" t="s">
        <v>8223</v>
      </c>
      <c r="O31783" t="s">
        <v>8533</v>
      </c>
    </row>
    <row r="31784" spans="13:15" x14ac:dyDescent="0.3">
      <c r="M31784" t="s">
        <v>6253</v>
      </c>
      <c r="N31784" t="s">
        <v>8223</v>
      </c>
      <c r="O31784" t="s">
        <v>8532</v>
      </c>
    </row>
    <row r="31785" spans="13:15" x14ac:dyDescent="0.3">
      <c r="M31785" t="s">
        <v>7614</v>
      </c>
      <c r="N31785" t="s">
        <v>8223</v>
      </c>
      <c r="O31785" t="s">
        <v>8533</v>
      </c>
    </row>
    <row r="31786" spans="13:15" x14ac:dyDescent="0.3">
      <c r="M31786" t="s">
        <v>7615</v>
      </c>
      <c r="O31786" t="s">
        <v>8532</v>
      </c>
    </row>
    <row r="31787" spans="13:15" x14ac:dyDescent="0.3">
      <c r="M31787" t="s">
        <v>7616</v>
      </c>
      <c r="O31787" t="s">
        <v>8533</v>
      </c>
    </row>
    <row r="31788" spans="13:15" x14ac:dyDescent="0.3">
      <c r="M31788" t="s">
        <v>7062</v>
      </c>
      <c r="O31788" t="s">
        <v>8532</v>
      </c>
    </row>
    <row r="31789" spans="13:15" x14ac:dyDescent="0.3">
      <c r="M31789" t="s">
        <v>7617</v>
      </c>
      <c r="O31789" t="s">
        <v>8533</v>
      </c>
    </row>
    <row r="31790" spans="13:15" x14ac:dyDescent="0.3">
      <c r="M31790" t="s">
        <v>7618</v>
      </c>
      <c r="O31790" t="s">
        <v>8532</v>
      </c>
    </row>
    <row r="31791" spans="13:15" x14ac:dyDescent="0.3">
      <c r="M31791" t="s">
        <v>7619</v>
      </c>
      <c r="O31791" t="s">
        <v>8533</v>
      </c>
    </row>
    <row r="31792" spans="13:15" x14ac:dyDescent="0.3">
      <c r="M31792" t="s">
        <v>6215</v>
      </c>
      <c r="O31792" t="s">
        <v>8532</v>
      </c>
    </row>
    <row r="31793" spans="13:15" x14ac:dyDescent="0.3">
      <c r="M31793" t="s">
        <v>7620</v>
      </c>
      <c r="O31793" t="s">
        <v>8533</v>
      </c>
    </row>
    <row r="31794" spans="13:15" x14ac:dyDescent="0.3">
      <c r="M31794" t="s">
        <v>7621</v>
      </c>
      <c r="O31794" t="s">
        <v>8532</v>
      </c>
    </row>
    <row r="31795" spans="13:15" x14ac:dyDescent="0.3">
      <c r="M31795" t="s">
        <v>7622</v>
      </c>
      <c r="O31795" t="s">
        <v>8533</v>
      </c>
    </row>
    <row r="31796" spans="13:15" x14ac:dyDescent="0.3">
      <c r="M31796" t="s">
        <v>7623</v>
      </c>
      <c r="O31796" t="s">
        <v>8532</v>
      </c>
    </row>
    <row r="31797" spans="13:15" x14ac:dyDescent="0.3">
      <c r="M31797" t="s">
        <v>7624</v>
      </c>
      <c r="O31797" t="s">
        <v>8533</v>
      </c>
    </row>
    <row r="31798" spans="13:15" x14ac:dyDescent="0.3">
      <c r="M31798" t="s">
        <v>7625</v>
      </c>
      <c r="O31798" t="s">
        <v>8532</v>
      </c>
    </row>
    <row r="31799" spans="13:15" x14ac:dyDescent="0.3">
      <c r="M31799" t="s">
        <v>7626</v>
      </c>
      <c r="O31799" t="s">
        <v>8533</v>
      </c>
    </row>
    <row r="31800" spans="13:15" x14ac:dyDescent="0.3">
      <c r="M31800" t="s">
        <v>6232</v>
      </c>
      <c r="O31800" t="s">
        <v>8532</v>
      </c>
    </row>
    <row r="31801" spans="13:15" x14ac:dyDescent="0.3">
      <c r="M31801" t="s">
        <v>7627</v>
      </c>
      <c r="O31801" t="s">
        <v>8533</v>
      </c>
    </row>
    <row r="31802" spans="13:15" x14ac:dyDescent="0.3">
      <c r="M31802" t="s">
        <v>7628</v>
      </c>
      <c r="O31802" t="s">
        <v>8532</v>
      </c>
    </row>
    <row r="31803" spans="13:15" x14ac:dyDescent="0.3">
      <c r="M31803" t="s">
        <v>7629</v>
      </c>
      <c r="O31803" t="s">
        <v>8533</v>
      </c>
    </row>
    <row r="31804" spans="13:15" x14ac:dyDescent="0.3">
      <c r="M31804" t="s">
        <v>7630</v>
      </c>
      <c r="O31804" t="s">
        <v>8532</v>
      </c>
    </row>
    <row r="31805" spans="13:15" x14ac:dyDescent="0.3">
      <c r="M31805" t="s">
        <v>7631</v>
      </c>
      <c r="O31805" t="s">
        <v>8533</v>
      </c>
    </row>
    <row r="31806" spans="13:15" x14ac:dyDescent="0.3">
      <c r="M31806" t="s">
        <v>7632</v>
      </c>
      <c r="N31806" t="s">
        <v>8223</v>
      </c>
      <c r="O31806" t="s">
        <v>8534</v>
      </c>
    </row>
    <row r="31807" spans="13:15" x14ac:dyDescent="0.3">
      <c r="M31807" t="s">
        <v>7633</v>
      </c>
      <c r="N31807" t="s">
        <v>8225</v>
      </c>
      <c r="O31807" t="s">
        <v>8535</v>
      </c>
    </row>
    <row r="31808" spans="13:15" x14ac:dyDescent="0.3">
      <c r="M31808" t="s">
        <v>7634</v>
      </c>
      <c r="O31808" t="s">
        <v>8534</v>
      </c>
    </row>
    <row r="31809" spans="13:15" x14ac:dyDescent="0.3">
      <c r="M31809" t="s">
        <v>7635</v>
      </c>
      <c r="O31809" t="s">
        <v>8535</v>
      </c>
    </row>
    <row r="31810" spans="13:15" x14ac:dyDescent="0.3">
      <c r="M31810" t="s">
        <v>7636</v>
      </c>
      <c r="O31810" t="s">
        <v>8534</v>
      </c>
    </row>
    <row r="31811" spans="13:15" x14ac:dyDescent="0.3">
      <c r="M31811" t="s">
        <v>7637</v>
      </c>
      <c r="O31811" t="s">
        <v>8535</v>
      </c>
    </row>
    <row r="31812" spans="13:15" x14ac:dyDescent="0.3">
      <c r="M31812" t="s">
        <v>6641</v>
      </c>
      <c r="O31812" t="s">
        <v>8534</v>
      </c>
    </row>
    <row r="31813" spans="13:15" x14ac:dyDescent="0.3">
      <c r="M31813" t="s">
        <v>7638</v>
      </c>
      <c r="O31813" t="s">
        <v>8535</v>
      </c>
    </row>
    <row r="31814" spans="13:15" x14ac:dyDescent="0.3">
      <c r="M31814" t="s">
        <v>7639</v>
      </c>
      <c r="O31814" t="s">
        <v>8534</v>
      </c>
    </row>
    <row r="31815" spans="13:15" x14ac:dyDescent="0.3">
      <c r="M31815" t="s">
        <v>5588</v>
      </c>
      <c r="O31815" t="s">
        <v>8535</v>
      </c>
    </row>
    <row r="31816" spans="13:15" x14ac:dyDescent="0.3">
      <c r="M31816" t="s">
        <v>7640</v>
      </c>
      <c r="O31816" t="s">
        <v>8534</v>
      </c>
    </row>
    <row r="31817" spans="13:15" x14ac:dyDescent="0.3">
      <c r="M31817" t="s">
        <v>7641</v>
      </c>
      <c r="O31817" t="s">
        <v>8535</v>
      </c>
    </row>
    <row r="31818" spans="13:15" x14ac:dyDescent="0.3">
      <c r="M31818" t="s">
        <v>6281</v>
      </c>
      <c r="O31818" t="s">
        <v>8534</v>
      </c>
    </row>
    <row r="31819" spans="13:15" x14ac:dyDescent="0.3">
      <c r="M31819" t="s">
        <v>7642</v>
      </c>
      <c r="O31819" t="s">
        <v>8535</v>
      </c>
    </row>
    <row r="31820" spans="13:15" x14ac:dyDescent="0.3">
      <c r="M31820" t="s">
        <v>7643</v>
      </c>
      <c r="O31820" t="s">
        <v>8534</v>
      </c>
    </row>
    <row r="31821" spans="13:15" x14ac:dyDescent="0.3">
      <c r="M31821" t="s">
        <v>6275</v>
      </c>
      <c r="O31821" t="s">
        <v>8535</v>
      </c>
    </row>
    <row r="31822" spans="13:15" x14ac:dyDescent="0.3">
      <c r="M31822" t="s">
        <v>7644</v>
      </c>
      <c r="N31822" t="s">
        <v>8224</v>
      </c>
      <c r="O31822" t="s">
        <v>8534</v>
      </c>
    </row>
    <row r="31823" spans="13:15" x14ac:dyDescent="0.3">
      <c r="M31823" t="s">
        <v>7645</v>
      </c>
      <c r="O31823" t="s">
        <v>8535</v>
      </c>
    </row>
    <row r="31824" spans="13:15" x14ac:dyDescent="0.3">
      <c r="M31824" t="s">
        <v>7646</v>
      </c>
      <c r="O31824" t="s">
        <v>8534</v>
      </c>
    </row>
    <row r="31825" spans="13:15" x14ac:dyDescent="0.3">
      <c r="M31825" t="s">
        <v>7647</v>
      </c>
      <c r="O31825" t="s">
        <v>8535</v>
      </c>
    </row>
    <row r="31826" spans="13:15" x14ac:dyDescent="0.3">
      <c r="M31826" t="s">
        <v>7648</v>
      </c>
      <c r="O31826" t="s">
        <v>8534</v>
      </c>
    </row>
    <row r="31827" spans="13:15" x14ac:dyDescent="0.3">
      <c r="M31827" t="s">
        <v>7649</v>
      </c>
      <c r="O31827" t="s">
        <v>8535</v>
      </c>
    </row>
    <row r="31828" spans="13:15" x14ac:dyDescent="0.3">
      <c r="M31828" t="s">
        <v>7650</v>
      </c>
      <c r="N31828" t="s">
        <v>8223</v>
      </c>
      <c r="O31828" t="s">
        <v>8534</v>
      </c>
    </row>
    <row r="31829" spans="13:15" x14ac:dyDescent="0.3">
      <c r="M31829" t="s">
        <v>7651</v>
      </c>
      <c r="N31829" t="s">
        <v>8223</v>
      </c>
      <c r="O31829" t="s">
        <v>8535</v>
      </c>
    </row>
    <row r="31830" spans="13:15" x14ac:dyDescent="0.3">
      <c r="M31830" t="s">
        <v>7652</v>
      </c>
      <c r="N31830" t="s">
        <v>8223</v>
      </c>
      <c r="O31830" t="s">
        <v>8534</v>
      </c>
    </row>
    <row r="31831" spans="13:15" x14ac:dyDescent="0.3">
      <c r="M31831" t="s">
        <v>6335</v>
      </c>
      <c r="N31831" t="s">
        <v>8223</v>
      </c>
      <c r="O31831" t="s">
        <v>8535</v>
      </c>
    </row>
    <row r="31832" spans="13:15" x14ac:dyDescent="0.3">
      <c r="M31832" t="s">
        <v>7653</v>
      </c>
      <c r="O31832" t="s">
        <v>8534</v>
      </c>
    </row>
    <row r="31833" spans="13:15" x14ac:dyDescent="0.3">
      <c r="M31833" t="s">
        <v>7654</v>
      </c>
      <c r="O31833" t="s">
        <v>8535</v>
      </c>
    </row>
    <row r="31834" spans="13:15" x14ac:dyDescent="0.3">
      <c r="M31834" t="s">
        <v>7655</v>
      </c>
      <c r="O31834" t="s">
        <v>8534</v>
      </c>
    </row>
    <row r="31835" spans="13:15" x14ac:dyDescent="0.3">
      <c r="M31835" t="s">
        <v>6202</v>
      </c>
      <c r="O31835" t="s">
        <v>8535</v>
      </c>
    </row>
    <row r="31836" spans="13:15" x14ac:dyDescent="0.3">
      <c r="M31836" t="s">
        <v>7656</v>
      </c>
      <c r="O31836" t="s">
        <v>8534</v>
      </c>
    </row>
    <row r="31837" spans="13:15" x14ac:dyDescent="0.3">
      <c r="M31837" t="s">
        <v>7657</v>
      </c>
      <c r="O31837" t="s">
        <v>8535</v>
      </c>
    </row>
    <row r="31838" spans="13:15" x14ac:dyDescent="0.3">
      <c r="M31838" t="s">
        <v>7657</v>
      </c>
      <c r="O31838" t="s">
        <v>8534</v>
      </c>
    </row>
    <row r="31839" spans="13:15" x14ac:dyDescent="0.3">
      <c r="M31839" t="s">
        <v>7658</v>
      </c>
      <c r="O31839" t="s">
        <v>8535</v>
      </c>
    </row>
    <row r="31840" spans="13:15" x14ac:dyDescent="0.3">
      <c r="M31840" t="s">
        <v>7659</v>
      </c>
      <c r="O31840" t="s">
        <v>8534</v>
      </c>
    </row>
    <row r="31841" spans="13:15" x14ac:dyDescent="0.3">
      <c r="M31841" t="s">
        <v>5832</v>
      </c>
      <c r="O31841" t="s">
        <v>8535</v>
      </c>
    </row>
    <row r="31842" spans="13:15" x14ac:dyDescent="0.3">
      <c r="M31842" t="s">
        <v>5062</v>
      </c>
      <c r="O31842" t="s">
        <v>8534</v>
      </c>
    </row>
    <row r="31843" spans="13:15" x14ac:dyDescent="0.3">
      <c r="M31843" t="s">
        <v>7660</v>
      </c>
      <c r="O31843" t="s">
        <v>8535</v>
      </c>
    </row>
    <row r="31844" spans="13:15" x14ac:dyDescent="0.3">
      <c r="M31844" t="s">
        <v>6339</v>
      </c>
      <c r="O31844" t="s">
        <v>8534</v>
      </c>
    </row>
    <row r="31845" spans="13:15" x14ac:dyDescent="0.3">
      <c r="M31845" t="s">
        <v>7661</v>
      </c>
      <c r="O31845" t="s">
        <v>8535</v>
      </c>
    </row>
    <row r="31846" spans="13:15" x14ac:dyDescent="0.3">
      <c r="M31846" t="s">
        <v>7662</v>
      </c>
      <c r="O31846" t="s">
        <v>8534</v>
      </c>
    </row>
    <row r="31847" spans="13:15" x14ac:dyDescent="0.3">
      <c r="M31847" t="s">
        <v>7663</v>
      </c>
      <c r="O31847" t="s">
        <v>8535</v>
      </c>
    </row>
    <row r="31848" spans="13:15" x14ac:dyDescent="0.3">
      <c r="M31848" t="s">
        <v>7664</v>
      </c>
      <c r="O31848" t="s">
        <v>8534</v>
      </c>
    </row>
    <row r="31849" spans="13:15" x14ac:dyDescent="0.3">
      <c r="M31849" t="s">
        <v>7665</v>
      </c>
      <c r="O31849" t="s">
        <v>8535</v>
      </c>
    </row>
    <row r="31850" spans="13:15" x14ac:dyDescent="0.3">
      <c r="M31850" t="s">
        <v>7666</v>
      </c>
      <c r="O31850" t="s">
        <v>8534</v>
      </c>
    </row>
    <row r="31851" spans="13:15" x14ac:dyDescent="0.3">
      <c r="M31851" t="s">
        <v>6106</v>
      </c>
      <c r="O31851" t="s">
        <v>8535</v>
      </c>
    </row>
    <row r="31852" spans="13:15" x14ac:dyDescent="0.3">
      <c r="M31852" t="s">
        <v>6162</v>
      </c>
      <c r="N31852" t="s">
        <v>8225</v>
      </c>
      <c r="O31852" t="s">
        <v>8536</v>
      </c>
    </row>
    <row r="31853" spans="13:15" x14ac:dyDescent="0.3">
      <c r="M31853" t="s">
        <v>7031</v>
      </c>
      <c r="N31853" t="s">
        <v>8223</v>
      </c>
      <c r="O31853" t="s">
        <v>8537</v>
      </c>
    </row>
    <row r="31854" spans="13:15" x14ac:dyDescent="0.3">
      <c r="M31854" t="s">
        <v>7667</v>
      </c>
      <c r="O31854" t="s">
        <v>8536</v>
      </c>
    </row>
    <row r="31855" spans="13:15" x14ac:dyDescent="0.3">
      <c r="M31855" t="s">
        <v>7668</v>
      </c>
      <c r="O31855" t="s">
        <v>8537</v>
      </c>
    </row>
    <row r="31856" spans="13:15" x14ac:dyDescent="0.3">
      <c r="M31856" t="s">
        <v>6166</v>
      </c>
      <c r="O31856" t="s">
        <v>8536</v>
      </c>
    </row>
    <row r="31857" spans="13:15" x14ac:dyDescent="0.3">
      <c r="M31857" t="s">
        <v>7013</v>
      </c>
      <c r="O31857" t="s">
        <v>8537</v>
      </c>
    </row>
    <row r="31858" spans="13:15" x14ac:dyDescent="0.3">
      <c r="M31858" t="s">
        <v>7669</v>
      </c>
      <c r="O31858" t="s">
        <v>8536</v>
      </c>
    </row>
    <row r="31859" spans="13:15" x14ac:dyDescent="0.3">
      <c r="M31859" t="s">
        <v>7670</v>
      </c>
      <c r="O31859" t="s">
        <v>8537</v>
      </c>
    </row>
    <row r="31860" spans="13:15" x14ac:dyDescent="0.3">
      <c r="M31860" t="s">
        <v>7088</v>
      </c>
      <c r="O31860" t="s">
        <v>8536</v>
      </c>
    </row>
    <row r="31861" spans="13:15" x14ac:dyDescent="0.3">
      <c r="M31861" t="s">
        <v>7020</v>
      </c>
      <c r="O31861" t="s">
        <v>8537</v>
      </c>
    </row>
    <row r="31862" spans="13:15" x14ac:dyDescent="0.3">
      <c r="M31862" t="s">
        <v>6198</v>
      </c>
      <c r="O31862" t="s">
        <v>8536</v>
      </c>
    </row>
    <row r="31863" spans="13:15" x14ac:dyDescent="0.3">
      <c r="M31863" t="s">
        <v>7671</v>
      </c>
      <c r="N31863" t="s">
        <v>8224</v>
      </c>
      <c r="O31863" t="s">
        <v>8537</v>
      </c>
    </row>
    <row r="31864" spans="13:15" x14ac:dyDescent="0.3">
      <c r="M31864" t="s">
        <v>7672</v>
      </c>
      <c r="O31864" t="s">
        <v>8536</v>
      </c>
    </row>
    <row r="31865" spans="13:15" x14ac:dyDescent="0.3">
      <c r="M31865" t="s">
        <v>7673</v>
      </c>
      <c r="O31865" t="s">
        <v>8537</v>
      </c>
    </row>
    <row r="31866" spans="13:15" x14ac:dyDescent="0.3">
      <c r="M31866" t="s">
        <v>7082</v>
      </c>
      <c r="O31866" t="s">
        <v>8536</v>
      </c>
    </row>
    <row r="31867" spans="13:15" x14ac:dyDescent="0.3">
      <c r="M31867" t="s">
        <v>7033</v>
      </c>
      <c r="O31867" t="s">
        <v>8537</v>
      </c>
    </row>
    <row r="31868" spans="13:15" x14ac:dyDescent="0.3">
      <c r="M31868" t="s">
        <v>4921</v>
      </c>
      <c r="O31868" t="s">
        <v>8536</v>
      </c>
    </row>
    <row r="31869" spans="13:15" x14ac:dyDescent="0.3">
      <c r="M31869" t="s">
        <v>7674</v>
      </c>
      <c r="O31869" t="s">
        <v>8537</v>
      </c>
    </row>
    <row r="31870" spans="13:15" x14ac:dyDescent="0.3">
      <c r="M31870" t="s">
        <v>6196</v>
      </c>
      <c r="O31870" t="s">
        <v>8536</v>
      </c>
    </row>
    <row r="31871" spans="13:15" x14ac:dyDescent="0.3">
      <c r="M31871" t="s">
        <v>7675</v>
      </c>
      <c r="O31871" t="s">
        <v>8537</v>
      </c>
    </row>
    <row r="31872" spans="13:15" x14ac:dyDescent="0.3">
      <c r="M31872" t="s">
        <v>2555</v>
      </c>
      <c r="O31872" t="s">
        <v>8536</v>
      </c>
    </row>
    <row r="31873" spans="13:15" x14ac:dyDescent="0.3">
      <c r="M31873" t="s">
        <v>7676</v>
      </c>
      <c r="O31873" t="s">
        <v>8537</v>
      </c>
    </row>
    <row r="31874" spans="13:15" x14ac:dyDescent="0.3">
      <c r="M31874" t="s">
        <v>7677</v>
      </c>
      <c r="N31874" t="s">
        <v>8223</v>
      </c>
      <c r="O31874" t="s">
        <v>8536</v>
      </c>
    </row>
    <row r="31875" spans="13:15" x14ac:dyDescent="0.3">
      <c r="M31875" t="s">
        <v>7678</v>
      </c>
      <c r="N31875" t="s">
        <v>8223</v>
      </c>
      <c r="O31875" t="s">
        <v>8537</v>
      </c>
    </row>
    <row r="31876" spans="13:15" x14ac:dyDescent="0.3">
      <c r="M31876" t="s">
        <v>7109</v>
      </c>
      <c r="N31876" t="s">
        <v>8223</v>
      </c>
      <c r="O31876" t="s">
        <v>8536</v>
      </c>
    </row>
    <row r="31877" spans="13:15" x14ac:dyDescent="0.3">
      <c r="M31877" t="s">
        <v>7679</v>
      </c>
      <c r="N31877" t="s">
        <v>8223</v>
      </c>
      <c r="O31877" t="s">
        <v>8537</v>
      </c>
    </row>
    <row r="31878" spans="13:15" x14ac:dyDescent="0.3">
      <c r="M31878" t="s">
        <v>7680</v>
      </c>
      <c r="O31878" t="s">
        <v>8536</v>
      </c>
    </row>
    <row r="31879" spans="13:15" x14ac:dyDescent="0.3">
      <c r="M31879" t="s">
        <v>7012</v>
      </c>
      <c r="O31879" t="s">
        <v>8537</v>
      </c>
    </row>
    <row r="31880" spans="13:15" x14ac:dyDescent="0.3">
      <c r="M31880" t="s">
        <v>7681</v>
      </c>
      <c r="O31880" t="s">
        <v>8536</v>
      </c>
    </row>
    <row r="31881" spans="13:15" x14ac:dyDescent="0.3">
      <c r="M31881" t="s">
        <v>7682</v>
      </c>
      <c r="O31881" t="s">
        <v>8537</v>
      </c>
    </row>
    <row r="31882" spans="13:15" x14ac:dyDescent="0.3">
      <c r="M31882" t="s">
        <v>7314</v>
      </c>
      <c r="O31882" t="s">
        <v>8536</v>
      </c>
    </row>
    <row r="31883" spans="13:15" x14ac:dyDescent="0.3">
      <c r="M31883" t="s">
        <v>7683</v>
      </c>
      <c r="O31883" t="s">
        <v>8537</v>
      </c>
    </row>
    <row r="31884" spans="13:15" x14ac:dyDescent="0.3">
      <c r="M31884" t="s">
        <v>7684</v>
      </c>
      <c r="O31884" t="s">
        <v>8536</v>
      </c>
    </row>
    <row r="31885" spans="13:15" x14ac:dyDescent="0.3">
      <c r="M31885" t="s">
        <v>7044</v>
      </c>
      <c r="O31885" t="s">
        <v>8537</v>
      </c>
    </row>
    <row r="31886" spans="13:15" x14ac:dyDescent="0.3">
      <c r="M31886" t="s">
        <v>7685</v>
      </c>
      <c r="O31886" t="s">
        <v>8536</v>
      </c>
    </row>
    <row r="31887" spans="13:15" x14ac:dyDescent="0.3">
      <c r="M31887" t="s">
        <v>7686</v>
      </c>
      <c r="O31887" t="s">
        <v>8537</v>
      </c>
    </row>
    <row r="31888" spans="13:15" x14ac:dyDescent="0.3">
      <c r="M31888" t="s">
        <v>7687</v>
      </c>
      <c r="O31888" t="s">
        <v>8536</v>
      </c>
    </row>
    <row r="31889" spans="13:15" x14ac:dyDescent="0.3">
      <c r="M31889" t="s">
        <v>7688</v>
      </c>
      <c r="O31889" t="s">
        <v>8537</v>
      </c>
    </row>
    <row r="31890" spans="13:15" x14ac:dyDescent="0.3">
      <c r="M31890" t="s">
        <v>7689</v>
      </c>
      <c r="O31890" t="s">
        <v>8536</v>
      </c>
    </row>
    <row r="31891" spans="13:15" x14ac:dyDescent="0.3">
      <c r="M31891" t="s">
        <v>7690</v>
      </c>
      <c r="O31891" t="s">
        <v>8537</v>
      </c>
    </row>
    <row r="31892" spans="13:15" x14ac:dyDescent="0.3">
      <c r="M31892" t="s">
        <v>7691</v>
      </c>
      <c r="O31892" t="s">
        <v>8536</v>
      </c>
    </row>
    <row r="31893" spans="13:15" x14ac:dyDescent="0.3">
      <c r="M31893" t="s">
        <v>7692</v>
      </c>
      <c r="O31893" t="s">
        <v>8537</v>
      </c>
    </row>
    <row r="31894" spans="13:15" x14ac:dyDescent="0.3">
      <c r="M31894" t="s">
        <v>7693</v>
      </c>
      <c r="O31894" t="s">
        <v>8536</v>
      </c>
    </row>
    <row r="31895" spans="13:15" x14ac:dyDescent="0.3">
      <c r="M31895" t="s">
        <v>7018</v>
      </c>
      <c r="O31895" t="s">
        <v>8537</v>
      </c>
    </row>
    <row r="31896" spans="13:15" x14ac:dyDescent="0.3">
      <c r="M31896" t="s">
        <v>7694</v>
      </c>
      <c r="O31896" t="s">
        <v>8536</v>
      </c>
    </row>
    <row r="31897" spans="13:15" x14ac:dyDescent="0.3">
      <c r="M31897" t="s">
        <v>7041</v>
      </c>
      <c r="O31897" t="s">
        <v>8537</v>
      </c>
    </row>
    <row r="31898" spans="13:15" x14ac:dyDescent="0.3">
      <c r="M31898" t="s">
        <v>7152</v>
      </c>
      <c r="N31898" t="s">
        <v>8223</v>
      </c>
      <c r="O31898" t="s">
        <v>8381</v>
      </c>
    </row>
    <row r="31899" spans="13:15" x14ac:dyDescent="0.3">
      <c r="M31899" t="s">
        <v>7194</v>
      </c>
      <c r="N31899" t="s">
        <v>8223</v>
      </c>
      <c r="O31899" t="s">
        <v>8416</v>
      </c>
    </row>
    <row r="31900" spans="13:15" x14ac:dyDescent="0.3">
      <c r="M31900" t="s">
        <v>7162</v>
      </c>
      <c r="O31900" t="s">
        <v>8381</v>
      </c>
    </row>
    <row r="31901" spans="13:15" x14ac:dyDescent="0.3">
      <c r="M31901" t="s">
        <v>7200</v>
      </c>
      <c r="N31901" t="s">
        <v>8224</v>
      </c>
      <c r="O31901" t="s">
        <v>8416</v>
      </c>
    </row>
    <row r="31902" spans="13:15" x14ac:dyDescent="0.3">
      <c r="M31902" t="s">
        <v>7176</v>
      </c>
      <c r="O31902" t="s">
        <v>8381</v>
      </c>
    </row>
    <row r="31903" spans="13:15" x14ac:dyDescent="0.3">
      <c r="M31903" t="s">
        <v>7196</v>
      </c>
      <c r="O31903" t="s">
        <v>8416</v>
      </c>
    </row>
    <row r="31904" spans="13:15" x14ac:dyDescent="0.3">
      <c r="M31904" t="s">
        <v>6093</v>
      </c>
      <c r="N31904" t="s">
        <v>8224</v>
      </c>
      <c r="O31904" t="s">
        <v>8381</v>
      </c>
    </row>
    <row r="31905" spans="13:15" x14ac:dyDescent="0.3">
      <c r="M31905" t="s">
        <v>7213</v>
      </c>
      <c r="O31905" t="s">
        <v>8416</v>
      </c>
    </row>
    <row r="31906" spans="13:15" x14ac:dyDescent="0.3">
      <c r="M31906" t="s">
        <v>7166</v>
      </c>
      <c r="O31906" t="s">
        <v>8381</v>
      </c>
    </row>
    <row r="31907" spans="13:15" x14ac:dyDescent="0.3">
      <c r="M31907" t="s">
        <v>7228</v>
      </c>
      <c r="O31907" t="s">
        <v>8416</v>
      </c>
    </row>
    <row r="31908" spans="13:15" x14ac:dyDescent="0.3">
      <c r="M31908" t="s">
        <v>7160</v>
      </c>
      <c r="O31908" t="s">
        <v>8381</v>
      </c>
    </row>
    <row r="31909" spans="13:15" x14ac:dyDescent="0.3">
      <c r="M31909" t="s">
        <v>7207</v>
      </c>
      <c r="O31909" t="s">
        <v>8416</v>
      </c>
    </row>
    <row r="31910" spans="13:15" x14ac:dyDescent="0.3">
      <c r="M31910" t="s">
        <v>6117</v>
      </c>
      <c r="O31910" t="s">
        <v>8381</v>
      </c>
    </row>
    <row r="31911" spans="13:15" x14ac:dyDescent="0.3">
      <c r="M31911" t="s">
        <v>7209</v>
      </c>
      <c r="O31911" t="s">
        <v>8416</v>
      </c>
    </row>
    <row r="31912" spans="13:15" x14ac:dyDescent="0.3">
      <c r="M31912" t="s">
        <v>7170</v>
      </c>
      <c r="O31912" t="s">
        <v>8381</v>
      </c>
    </row>
    <row r="31913" spans="13:15" x14ac:dyDescent="0.3">
      <c r="M31913" t="s">
        <v>7198</v>
      </c>
      <c r="O31913" t="s">
        <v>8416</v>
      </c>
    </row>
    <row r="31914" spans="13:15" x14ac:dyDescent="0.3">
      <c r="M31914" t="s">
        <v>7156</v>
      </c>
      <c r="O31914" t="s">
        <v>8381</v>
      </c>
    </row>
    <row r="31915" spans="13:15" x14ac:dyDescent="0.3">
      <c r="M31915" t="s">
        <v>5834</v>
      </c>
      <c r="O31915" t="s">
        <v>8416</v>
      </c>
    </row>
    <row r="31916" spans="13:15" x14ac:dyDescent="0.3">
      <c r="M31916" t="s">
        <v>7168</v>
      </c>
      <c r="O31916" t="s">
        <v>8381</v>
      </c>
    </row>
    <row r="31917" spans="13:15" x14ac:dyDescent="0.3">
      <c r="M31917" t="s">
        <v>7205</v>
      </c>
      <c r="O31917" t="s">
        <v>8416</v>
      </c>
    </row>
    <row r="31918" spans="13:15" x14ac:dyDescent="0.3">
      <c r="M31918" t="s">
        <v>7154</v>
      </c>
      <c r="O31918" t="s">
        <v>8381</v>
      </c>
    </row>
    <row r="31919" spans="13:15" x14ac:dyDescent="0.3">
      <c r="M31919" t="s">
        <v>7203</v>
      </c>
      <c r="O31919" t="s">
        <v>8416</v>
      </c>
    </row>
    <row r="31920" spans="13:15" x14ac:dyDescent="0.3">
      <c r="M31920" t="s">
        <v>7178</v>
      </c>
      <c r="N31920" t="s">
        <v>8223</v>
      </c>
      <c r="O31920" t="s">
        <v>8381</v>
      </c>
    </row>
    <row r="31921" spans="13:15" x14ac:dyDescent="0.3">
      <c r="M31921" t="s">
        <v>7214</v>
      </c>
      <c r="N31921" t="s">
        <v>8223</v>
      </c>
      <c r="O31921" t="s">
        <v>8416</v>
      </c>
    </row>
    <row r="31922" spans="13:15" x14ac:dyDescent="0.3">
      <c r="M31922" t="s">
        <v>7186</v>
      </c>
      <c r="N31922" t="s">
        <v>8223</v>
      </c>
      <c r="O31922" t="s">
        <v>8381</v>
      </c>
    </row>
    <row r="31923" spans="13:15" x14ac:dyDescent="0.3">
      <c r="M31923" t="s">
        <v>2555</v>
      </c>
      <c r="N31923" t="s">
        <v>8223</v>
      </c>
      <c r="O31923" t="s">
        <v>8416</v>
      </c>
    </row>
    <row r="31924" spans="13:15" x14ac:dyDescent="0.3">
      <c r="M31924" t="s">
        <v>7183</v>
      </c>
      <c r="O31924" t="s">
        <v>8381</v>
      </c>
    </row>
    <row r="31925" spans="13:15" x14ac:dyDescent="0.3">
      <c r="M31925" t="s">
        <v>7211</v>
      </c>
      <c r="O31925" t="s">
        <v>8416</v>
      </c>
    </row>
    <row r="31926" spans="13:15" x14ac:dyDescent="0.3">
      <c r="M31926" t="s">
        <v>6089</v>
      </c>
      <c r="O31926" t="s">
        <v>8381</v>
      </c>
    </row>
    <row r="31927" spans="13:15" x14ac:dyDescent="0.3">
      <c r="M31927" t="s">
        <v>7206</v>
      </c>
      <c r="O31927" t="s">
        <v>8416</v>
      </c>
    </row>
    <row r="31928" spans="13:15" x14ac:dyDescent="0.3">
      <c r="M31928" t="s">
        <v>7180</v>
      </c>
      <c r="O31928" t="s">
        <v>8381</v>
      </c>
    </row>
    <row r="31929" spans="13:15" x14ac:dyDescent="0.3">
      <c r="M31929" t="s">
        <v>7222</v>
      </c>
      <c r="O31929" t="s">
        <v>8416</v>
      </c>
    </row>
    <row r="31930" spans="13:15" x14ac:dyDescent="0.3">
      <c r="M31930" t="s">
        <v>7192</v>
      </c>
      <c r="O31930" t="s">
        <v>8381</v>
      </c>
    </row>
    <row r="31931" spans="13:15" x14ac:dyDescent="0.3">
      <c r="M31931" t="s">
        <v>7223</v>
      </c>
      <c r="O31931" t="s">
        <v>8416</v>
      </c>
    </row>
    <row r="31932" spans="13:15" x14ac:dyDescent="0.3">
      <c r="M31932" t="s">
        <v>7164</v>
      </c>
      <c r="O31932" t="s">
        <v>8381</v>
      </c>
    </row>
    <row r="31933" spans="13:15" x14ac:dyDescent="0.3">
      <c r="M31933" t="s">
        <v>7210</v>
      </c>
      <c r="O31933" t="s">
        <v>8416</v>
      </c>
    </row>
    <row r="31934" spans="13:15" x14ac:dyDescent="0.3">
      <c r="M31934" t="s">
        <v>7172</v>
      </c>
      <c r="O31934" t="s">
        <v>8381</v>
      </c>
    </row>
    <row r="31935" spans="13:15" x14ac:dyDescent="0.3">
      <c r="M31935" t="s">
        <v>7225</v>
      </c>
      <c r="O31935" t="s">
        <v>8416</v>
      </c>
    </row>
    <row r="31936" spans="13:15" x14ac:dyDescent="0.3">
      <c r="M31936" t="s">
        <v>6113</v>
      </c>
      <c r="O31936" t="s">
        <v>8381</v>
      </c>
    </row>
    <row r="31937" spans="13:15" x14ac:dyDescent="0.3">
      <c r="M31937" t="s">
        <v>7218</v>
      </c>
      <c r="O31937" t="s">
        <v>8416</v>
      </c>
    </row>
    <row r="31938" spans="13:15" x14ac:dyDescent="0.3">
      <c r="M31938" t="s">
        <v>7174</v>
      </c>
      <c r="O31938" t="s">
        <v>8381</v>
      </c>
    </row>
    <row r="31939" spans="13:15" x14ac:dyDescent="0.3">
      <c r="M31939" t="s">
        <v>7220</v>
      </c>
      <c r="O31939" t="s">
        <v>8416</v>
      </c>
    </row>
    <row r="31940" spans="13:15" x14ac:dyDescent="0.3">
      <c r="M31940" t="s">
        <v>7188</v>
      </c>
      <c r="O31940" t="s">
        <v>8381</v>
      </c>
    </row>
    <row r="31941" spans="13:15" x14ac:dyDescent="0.3">
      <c r="M31941" t="s">
        <v>6096</v>
      </c>
      <c r="O31941" t="s">
        <v>8416</v>
      </c>
    </row>
    <row r="31942" spans="13:15" x14ac:dyDescent="0.3">
      <c r="M31942" t="s">
        <v>7190</v>
      </c>
      <c r="O31942" t="s">
        <v>8381</v>
      </c>
    </row>
    <row r="31943" spans="13:15" x14ac:dyDescent="0.3">
      <c r="M31943" t="s">
        <v>7216</v>
      </c>
      <c r="O31943" t="s">
        <v>8416</v>
      </c>
    </row>
    <row r="31944" spans="13:15" x14ac:dyDescent="0.3">
      <c r="M31944" t="s">
        <v>6192</v>
      </c>
      <c r="N31944" t="s">
        <v>8223</v>
      </c>
      <c r="O31944" t="s">
        <v>8516</v>
      </c>
    </row>
    <row r="31945" spans="13:15" x14ac:dyDescent="0.3">
      <c r="M31945" t="s">
        <v>7230</v>
      </c>
      <c r="N31945" t="s">
        <v>8223</v>
      </c>
      <c r="O31945" t="s">
        <v>8514</v>
      </c>
    </row>
    <row r="31946" spans="13:15" x14ac:dyDescent="0.3">
      <c r="M31946" t="s">
        <v>7278</v>
      </c>
      <c r="O31946" t="s">
        <v>8516</v>
      </c>
    </row>
    <row r="31947" spans="13:15" x14ac:dyDescent="0.3">
      <c r="M31947" t="s">
        <v>7266</v>
      </c>
      <c r="O31947" t="s">
        <v>8514</v>
      </c>
    </row>
    <row r="31948" spans="13:15" x14ac:dyDescent="0.3">
      <c r="M31948" t="s">
        <v>6696</v>
      </c>
      <c r="O31948" t="s">
        <v>8516</v>
      </c>
    </row>
    <row r="31949" spans="13:15" x14ac:dyDescent="0.3">
      <c r="M31949" t="s">
        <v>7238</v>
      </c>
      <c r="O31949" t="s">
        <v>8514</v>
      </c>
    </row>
    <row r="31950" spans="13:15" x14ac:dyDescent="0.3">
      <c r="M31950" t="s">
        <v>7267</v>
      </c>
      <c r="O31950" t="s">
        <v>8516</v>
      </c>
    </row>
    <row r="31951" spans="13:15" x14ac:dyDescent="0.3">
      <c r="M31951" t="s">
        <v>6972</v>
      </c>
      <c r="N31951" t="s">
        <v>8224</v>
      </c>
      <c r="O31951" t="s">
        <v>8514</v>
      </c>
    </row>
    <row r="31952" spans="13:15" x14ac:dyDescent="0.3">
      <c r="M31952" t="s">
        <v>7269</v>
      </c>
      <c r="O31952" t="s">
        <v>8516</v>
      </c>
    </row>
    <row r="31953" spans="13:15" x14ac:dyDescent="0.3">
      <c r="M31953" t="s">
        <v>7236</v>
      </c>
      <c r="O31953" t="s">
        <v>8514</v>
      </c>
    </row>
    <row r="31954" spans="13:15" x14ac:dyDescent="0.3">
      <c r="M31954" t="s">
        <v>6722</v>
      </c>
      <c r="O31954" t="s">
        <v>8516</v>
      </c>
    </row>
    <row r="31955" spans="13:15" x14ac:dyDescent="0.3">
      <c r="M31955" t="s">
        <v>6996</v>
      </c>
      <c r="O31955" t="s">
        <v>8514</v>
      </c>
    </row>
    <row r="31956" spans="13:15" x14ac:dyDescent="0.3">
      <c r="M31956" t="s">
        <v>6710</v>
      </c>
      <c r="O31956" t="s">
        <v>8516</v>
      </c>
    </row>
    <row r="31957" spans="13:15" x14ac:dyDescent="0.3">
      <c r="M31957" t="s">
        <v>6974</v>
      </c>
      <c r="O31957" t="s">
        <v>8514</v>
      </c>
    </row>
    <row r="31958" spans="13:15" x14ac:dyDescent="0.3">
      <c r="M31958" t="s">
        <v>6051</v>
      </c>
      <c r="O31958" t="s">
        <v>8516</v>
      </c>
    </row>
    <row r="31959" spans="13:15" x14ac:dyDescent="0.3">
      <c r="M31959" t="s">
        <v>7246</v>
      </c>
      <c r="O31959" t="s">
        <v>8514</v>
      </c>
    </row>
    <row r="31960" spans="13:15" x14ac:dyDescent="0.3">
      <c r="M31960" t="s">
        <v>6700</v>
      </c>
      <c r="N31960" t="s">
        <v>8224</v>
      </c>
      <c r="O31960" t="s">
        <v>8516</v>
      </c>
    </row>
    <row r="31961" spans="13:15" x14ac:dyDescent="0.3">
      <c r="M31961" t="s">
        <v>7242</v>
      </c>
      <c r="O31961" t="s">
        <v>8514</v>
      </c>
    </row>
    <row r="31962" spans="13:15" x14ac:dyDescent="0.3">
      <c r="M31962" t="s">
        <v>7274</v>
      </c>
      <c r="O31962" t="s">
        <v>8516</v>
      </c>
    </row>
    <row r="31963" spans="13:15" x14ac:dyDescent="0.3">
      <c r="M31963" t="s">
        <v>7244</v>
      </c>
      <c r="O31963" t="s">
        <v>8514</v>
      </c>
    </row>
    <row r="31964" spans="13:15" x14ac:dyDescent="0.3">
      <c r="M31964" t="s">
        <v>7288</v>
      </c>
      <c r="O31964" t="s">
        <v>8516</v>
      </c>
    </row>
    <row r="31965" spans="13:15" x14ac:dyDescent="0.3">
      <c r="M31965" t="s">
        <v>7240</v>
      </c>
      <c r="O31965" t="s">
        <v>8514</v>
      </c>
    </row>
    <row r="31966" spans="13:15" x14ac:dyDescent="0.3">
      <c r="M31966" t="s">
        <v>7294</v>
      </c>
      <c r="N31966" t="s">
        <v>8223</v>
      </c>
      <c r="O31966" t="s">
        <v>8516</v>
      </c>
    </row>
    <row r="31967" spans="13:15" x14ac:dyDescent="0.3">
      <c r="M31967" t="s">
        <v>6964</v>
      </c>
      <c r="N31967" t="s">
        <v>8223</v>
      </c>
      <c r="O31967" t="s">
        <v>8514</v>
      </c>
    </row>
    <row r="31968" spans="13:15" x14ac:dyDescent="0.3">
      <c r="M31968" t="s">
        <v>7290</v>
      </c>
      <c r="N31968" t="s">
        <v>8223</v>
      </c>
      <c r="O31968" t="s">
        <v>8516</v>
      </c>
    </row>
    <row r="31969" spans="13:15" x14ac:dyDescent="0.3">
      <c r="M31969" t="s">
        <v>6988</v>
      </c>
      <c r="N31969" t="s">
        <v>8223</v>
      </c>
      <c r="O31969" t="s">
        <v>8514</v>
      </c>
    </row>
    <row r="31970" spans="13:15" x14ac:dyDescent="0.3">
      <c r="M31970" t="s">
        <v>7282</v>
      </c>
      <c r="O31970" t="s">
        <v>8516</v>
      </c>
    </row>
    <row r="31971" spans="13:15" x14ac:dyDescent="0.3">
      <c r="M31971" t="s">
        <v>7250</v>
      </c>
      <c r="O31971" t="s">
        <v>8514</v>
      </c>
    </row>
    <row r="31972" spans="13:15" x14ac:dyDescent="0.3">
      <c r="M31972" t="s">
        <v>6706</v>
      </c>
      <c r="O31972" t="s">
        <v>8516</v>
      </c>
    </row>
    <row r="31973" spans="13:15" x14ac:dyDescent="0.3">
      <c r="M31973" t="s">
        <v>6990</v>
      </c>
      <c r="O31973" t="s">
        <v>8514</v>
      </c>
    </row>
    <row r="31974" spans="13:15" x14ac:dyDescent="0.3">
      <c r="M31974" t="s">
        <v>7292</v>
      </c>
      <c r="O31974" t="s">
        <v>8516</v>
      </c>
    </row>
    <row r="31975" spans="13:15" x14ac:dyDescent="0.3">
      <c r="M31975" t="s">
        <v>7256</v>
      </c>
      <c r="O31975" t="s">
        <v>8514</v>
      </c>
    </row>
    <row r="31976" spans="13:15" x14ac:dyDescent="0.3">
      <c r="M31976" t="s">
        <v>6057</v>
      </c>
      <c r="O31976" t="s">
        <v>8516</v>
      </c>
    </row>
    <row r="31977" spans="13:15" x14ac:dyDescent="0.3">
      <c r="M31977" t="s">
        <v>6994</v>
      </c>
      <c r="O31977" t="s">
        <v>8514</v>
      </c>
    </row>
    <row r="31978" spans="13:15" x14ac:dyDescent="0.3">
      <c r="M31978" t="s">
        <v>7280</v>
      </c>
      <c r="O31978" t="s">
        <v>8516</v>
      </c>
    </row>
    <row r="31979" spans="13:15" x14ac:dyDescent="0.3">
      <c r="M31979" t="s">
        <v>7258</v>
      </c>
      <c r="O31979" t="s">
        <v>8514</v>
      </c>
    </row>
    <row r="31980" spans="13:15" x14ac:dyDescent="0.3">
      <c r="M31980" t="s">
        <v>7291</v>
      </c>
      <c r="O31980" t="s">
        <v>8516</v>
      </c>
    </row>
    <row r="31981" spans="13:15" x14ac:dyDescent="0.3">
      <c r="M31981" t="s">
        <v>7252</v>
      </c>
      <c r="O31981" t="s">
        <v>8514</v>
      </c>
    </row>
    <row r="31982" spans="13:15" x14ac:dyDescent="0.3">
      <c r="M31982" t="s">
        <v>7284</v>
      </c>
      <c r="O31982" t="s">
        <v>8516</v>
      </c>
    </row>
    <row r="31983" spans="13:15" x14ac:dyDescent="0.3">
      <c r="M31983" t="s">
        <v>7008</v>
      </c>
      <c r="O31983" t="s">
        <v>8514</v>
      </c>
    </row>
    <row r="31984" spans="13:15" x14ac:dyDescent="0.3">
      <c r="M31984" t="s">
        <v>7289</v>
      </c>
      <c r="O31984" t="s">
        <v>8516</v>
      </c>
    </row>
    <row r="31985" spans="13:15" x14ac:dyDescent="0.3">
      <c r="M31985" t="s">
        <v>7263</v>
      </c>
      <c r="O31985" t="s">
        <v>8514</v>
      </c>
    </row>
    <row r="31986" spans="13:15" x14ac:dyDescent="0.3">
      <c r="M31986" t="s">
        <v>7286</v>
      </c>
      <c r="O31986" t="s">
        <v>8516</v>
      </c>
    </row>
    <row r="31987" spans="13:15" x14ac:dyDescent="0.3">
      <c r="M31987" t="s">
        <v>7232</v>
      </c>
      <c r="O31987" t="s">
        <v>8514</v>
      </c>
    </row>
    <row r="31988" spans="13:15" x14ac:dyDescent="0.3">
      <c r="M31988" t="s">
        <v>7296</v>
      </c>
      <c r="O31988" t="s">
        <v>8516</v>
      </c>
    </row>
    <row r="31989" spans="13:15" x14ac:dyDescent="0.3">
      <c r="M31989" t="s">
        <v>7254</v>
      </c>
      <c r="O31989" t="s">
        <v>8514</v>
      </c>
    </row>
    <row r="31990" spans="13:15" x14ac:dyDescent="0.3">
      <c r="M31990" t="s">
        <v>7231</v>
      </c>
      <c r="N31990" t="s">
        <v>8223</v>
      </c>
      <c r="O31990" t="s">
        <v>8515</v>
      </c>
    </row>
    <row r="31991" spans="13:15" x14ac:dyDescent="0.3">
      <c r="M31991" t="s">
        <v>6065</v>
      </c>
      <c r="N31991" t="s">
        <v>8223</v>
      </c>
      <c r="O31991" t="s">
        <v>8517</v>
      </c>
    </row>
    <row r="31992" spans="13:15" x14ac:dyDescent="0.3">
      <c r="M31992" t="s">
        <v>7243</v>
      </c>
      <c r="O31992" t="s">
        <v>8515</v>
      </c>
    </row>
    <row r="31993" spans="13:15" x14ac:dyDescent="0.3">
      <c r="M31993" t="s">
        <v>6048</v>
      </c>
      <c r="N31993" t="s">
        <v>8224</v>
      </c>
      <c r="O31993" t="s">
        <v>8517</v>
      </c>
    </row>
    <row r="31994" spans="13:15" x14ac:dyDescent="0.3">
      <c r="M31994" t="s">
        <v>7248</v>
      </c>
      <c r="O31994" t="s">
        <v>8515</v>
      </c>
    </row>
    <row r="31995" spans="13:15" x14ac:dyDescent="0.3">
      <c r="M31995" t="s">
        <v>7270</v>
      </c>
      <c r="O31995" t="s">
        <v>8517</v>
      </c>
    </row>
    <row r="31996" spans="13:15" x14ac:dyDescent="0.3">
      <c r="M31996" t="s">
        <v>7237</v>
      </c>
      <c r="N31996" t="s">
        <v>8224</v>
      </c>
      <c r="O31996" t="s">
        <v>8515</v>
      </c>
    </row>
    <row r="31997" spans="13:15" x14ac:dyDescent="0.3">
      <c r="M31997" t="s">
        <v>7276</v>
      </c>
      <c r="O31997" t="s">
        <v>8517</v>
      </c>
    </row>
    <row r="31998" spans="13:15" x14ac:dyDescent="0.3">
      <c r="M31998" t="s">
        <v>7234</v>
      </c>
      <c r="O31998" t="s">
        <v>8515</v>
      </c>
    </row>
    <row r="31999" spans="13:15" x14ac:dyDescent="0.3">
      <c r="M31999" t="s">
        <v>7273</v>
      </c>
      <c r="O31999" t="s">
        <v>8517</v>
      </c>
    </row>
    <row r="32000" spans="13:15" x14ac:dyDescent="0.3">
      <c r="M32000" t="s">
        <v>7261</v>
      </c>
      <c r="O32000" t="s">
        <v>8515</v>
      </c>
    </row>
    <row r="32001" spans="13:15" x14ac:dyDescent="0.3">
      <c r="M32001" t="s">
        <v>7295</v>
      </c>
      <c r="O32001" t="s">
        <v>8517</v>
      </c>
    </row>
    <row r="32002" spans="13:15" x14ac:dyDescent="0.3">
      <c r="M32002" t="s">
        <v>7241</v>
      </c>
      <c r="O32002" t="s">
        <v>8515</v>
      </c>
    </row>
    <row r="32003" spans="13:15" x14ac:dyDescent="0.3">
      <c r="M32003" t="s">
        <v>5539</v>
      </c>
      <c r="O32003" t="s">
        <v>8517</v>
      </c>
    </row>
    <row r="32004" spans="13:15" x14ac:dyDescent="0.3">
      <c r="M32004" t="s">
        <v>7264</v>
      </c>
      <c r="O32004" t="s">
        <v>8515</v>
      </c>
    </row>
    <row r="32005" spans="13:15" x14ac:dyDescent="0.3">
      <c r="M32005" t="s">
        <v>7275</v>
      </c>
      <c r="O32005" t="s">
        <v>8517</v>
      </c>
    </row>
    <row r="32006" spans="13:15" x14ac:dyDescent="0.3">
      <c r="M32006" t="s">
        <v>7245</v>
      </c>
      <c r="O32006" t="s">
        <v>8515</v>
      </c>
    </row>
    <row r="32007" spans="13:15" x14ac:dyDescent="0.3">
      <c r="M32007" t="s">
        <v>7277</v>
      </c>
      <c r="O32007" t="s">
        <v>8517</v>
      </c>
    </row>
    <row r="32008" spans="13:15" x14ac:dyDescent="0.3">
      <c r="M32008" t="s">
        <v>7249</v>
      </c>
      <c r="O32008" t="s">
        <v>8515</v>
      </c>
    </row>
    <row r="32009" spans="13:15" x14ac:dyDescent="0.3">
      <c r="M32009" t="s">
        <v>7272</v>
      </c>
      <c r="O32009" t="s">
        <v>8517</v>
      </c>
    </row>
    <row r="32010" spans="13:15" x14ac:dyDescent="0.3">
      <c r="M32010" t="s">
        <v>7233</v>
      </c>
      <c r="O32010" t="s">
        <v>8515</v>
      </c>
    </row>
    <row r="32011" spans="13:15" x14ac:dyDescent="0.3">
      <c r="M32011" t="s">
        <v>7279</v>
      </c>
      <c r="O32011" t="s">
        <v>8517</v>
      </c>
    </row>
    <row r="32012" spans="13:15" x14ac:dyDescent="0.3">
      <c r="M32012" t="s">
        <v>7257</v>
      </c>
      <c r="N32012" t="s">
        <v>8223</v>
      </c>
      <c r="O32012" t="s">
        <v>8515</v>
      </c>
    </row>
    <row r="32013" spans="13:15" x14ac:dyDescent="0.3">
      <c r="M32013" t="s">
        <v>6063</v>
      </c>
      <c r="N32013" t="s">
        <v>8223</v>
      </c>
      <c r="O32013" t="s">
        <v>8517</v>
      </c>
    </row>
    <row r="32014" spans="13:15" x14ac:dyDescent="0.3">
      <c r="M32014" t="s">
        <v>7265</v>
      </c>
      <c r="N32014" t="s">
        <v>8223</v>
      </c>
      <c r="O32014" t="s">
        <v>8515</v>
      </c>
    </row>
    <row r="32015" spans="13:15" x14ac:dyDescent="0.3">
      <c r="M32015" t="s">
        <v>7285</v>
      </c>
      <c r="N32015" t="s">
        <v>8223</v>
      </c>
      <c r="O32015" t="s">
        <v>8517</v>
      </c>
    </row>
    <row r="32016" spans="13:15" x14ac:dyDescent="0.3">
      <c r="M32016" t="s">
        <v>7235</v>
      </c>
      <c r="O32016" t="s">
        <v>8515</v>
      </c>
    </row>
    <row r="32017" spans="13:15" x14ac:dyDescent="0.3">
      <c r="M32017" t="s">
        <v>5554</v>
      </c>
      <c r="O32017" t="s">
        <v>8517</v>
      </c>
    </row>
    <row r="32018" spans="13:15" x14ac:dyDescent="0.3">
      <c r="M32018" t="s">
        <v>7259</v>
      </c>
      <c r="O32018" t="s">
        <v>8515</v>
      </c>
    </row>
    <row r="32019" spans="13:15" x14ac:dyDescent="0.3">
      <c r="M32019" t="s">
        <v>6069</v>
      </c>
      <c r="O32019" t="s">
        <v>8517</v>
      </c>
    </row>
    <row r="32020" spans="13:15" x14ac:dyDescent="0.3">
      <c r="M32020" t="s">
        <v>7260</v>
      </c>
      <c r="O32020" t="s">
        <v>8515</v>
      </c>
    </row>
    <row r="32021" spans="13:15" x14ac:dyDescent="0.3">
      <c r="M32021" t="s">
        <v>6080</v>
      </c>
      <c r="O32021" t="s">
        <v>8517</v>
      </c>
    </row>
    <row r="32022" spans="13:15" x14ac:dyDescent="0.3">
      <c r="M32022" t="s">
        <v>7695</v>
      </c>
      <c r="O32022" t="s">
        <v>8515</v>
      </c>
    </row>
    <row r="32023" spans="13:15" x14ac:dyDescent="0.3">
      <c r="M32023" t="s">
        <v>7297</v>
      </c>
      <c r="O32023" t="s">
        <v>8517</v>
      </c>
    </row>
    <row r="32024" spans="13:15" x14ac:dyDescent="0.3">
      <c r="M32024" t="s">
        <v>7247</v>
      </c>
      <c r="O32024" t="s">
        <v>8515</v>
      </c>
    </row>
    <row r="32025" spans="13:15" x14ac:dyDescent="0.3">
      <c r="M32025" t="s">
        <v>7281</v>
      </c>
      <c r="O32025" t="s">
        <v>8517</v>
      </c>
    </row>
    <row r="32026" spans="13:15" x14ac:dyDescent="0.3">
      <c r="M32026" t="s">
        <v>7239</v>
      </c>
      <c r="O32026" t="s">
        <v>8515</v>
      </c>
    </row>
    <row r="32027" spans="13:15" x14ac:dyDescent="0.3">
      <c r="M32027" t="s">
        <v>7283</v>
      </c>
      <c r="O32027" t="s">
        <v>8517</v>
      </c>
    </row>
    <row r="32028" spans="13:15" x14ac:dyDescent="0.3">
      <c r="M32028" t="s">
        <v>7255</v>
      </c>
      <c r="O32028" t="s">
        <v>8515</v>
      </c>
    </row>
    <row r="32029" spans="13:15" x14ac:dyDescent="0.3">
      <c r="M32029" t="s">
        <v>7271</v>
      </c>
      <c r="O32029" t="s">
        <v>8517</v>
      </c>
    </row>
    <row r="32030" spans="13:15" x14ac:dyDescent="0.3">
      <c r="M32030" t="s">
        <v>7262</v>
      </c>
      <c r="O32030" t="s">
        <v>8515</v>
      </c>
    </row>
    <row r="32031" spans="13:15" x14ac:dyDescent="0.3">
      <c r="M32031" t="s">
        <v>7268</v>
      </c>
      <c r="O32031" t="s">
        <v>8517</v>
      </c>
    </row>
    <row r="32032" spans="13:15" x14ac:dyDescent="0.3">
      <c r="M32032" t="s">
        <v>7251</v>
      </c>
      <c r="O32032" t="s">
        <v>8515</v>
      </c>
    </row>
    <row r="32033" spans="13:15" x14ac:dyDescent="0.3">
      <c r="M32033" t="s">
        <v>7287</v>
      </c>
      <c r="O32033" t="s">
        <v>8517</v>
      </c>
    </row>
    <row r="32034" spans="13:15" x14ac:dyDescent="0.3">
      <c r="M32034" t="s">
        <v>7253</v>
      </c>
      <c r="O32034" t="s">
        <v>8515</v>
      </c>
    </row>
    <row r="32035" spans="13:15" x14ac:dyDescent="0.3">
      <c r="M32035" t="s">
        <v>7293</v>
      </c>
      <c r="O32035" t="s">
        <v>8517</v>
      </c>
    </row>
    <row r="32036" spans="13:15" x14ac:dyDescent="0.3">
      <c r="M32036" t="s">
        <v>7195</v>
      </c>
      <c r="N32036" t="s">
        <v>8223</v>
      </c>
      <c r="O32036" t="s">
        <v>8508</v>
      </c>
    </row>
    <row r="32037" spans="13:15" x14ac:dyDescent="0.3">
      <c r="M32037" t="s">
        <v>7153</v>
      </c>
      <c r="N32037" t="s">
        <v>8223</v>
      </c>
      <c r="O32037" t="s">
        <v>8483</v>
      </c>
    </row>
    <row r="32038" spans="13:15" x14ac:dyDescent="0.3">
      <c r="M32038" t="s">
        <v>7197</v>
      </c>
      <c r="O32038" t="s">
        <v>8508</v>
      </c>
    </row>
    <row r="32039" spans="13:15" x14ac:dyDescent="0.3">
      <c r="M32039" t="s">
        <v>7157</v>
      </c>
      <c r="O32039" t="s">
        <v>8483</v>
      </c>
    </row>
    <row r="32040" spans="13:15" x14ac:dyDescent="0.3">
      <c r="M32040" t="s">
        <v>7011</v>
      </c>
      <c r="O32040" t="s">
        <v>8508</v>
      </c>
    </row>
    <row r="32041" spans="13:15" x14ac:dyDescent="0.3">
      <c r="M32041" t="s">
        <v>7159</v>
      </c>
      <c r="O32041" t="s">
        <v>8483</v>
      </c>
    </row>
    <row r="32042" spans="13:15" x14ac:dyDescent="0.3">
      <c r="M32042" t="s">
        <v>7014</v>
      </c>
      <c r="O32042" t="s">
        <v>8508</v>
      </c>
    </row>
    <row r="32043" spans="13:15" x14ac:dyDescent="0.3">
      <c r="M32043" t="s">
        <v>7155</v>
      </c>
      <c r="N32043" t="s">
        <v>8224</v>
      </c>
      <c r="O32043" t="s">
        <v>8483</v>
      </c>
    </row>
    <row r="32044" spans="13:15" x14ac:dyDescent="0.3">
      <c r="M32044" t="s">
        <v>7022</v>
      </c>
      <c r="O32044" t="s">
        <v>8508</v>
      </c>
    </row>
    <row r="32045" spans="13:15" x14ac:dyDescent="0.3">
      <c r="M32045" t="s">
        <v>7158</v>
      </c>
      <c r="O32045" t="s">
        <v>8483</v>
      </c>
    </row>
    <row r="32046" spans="13:15" x14ac:dyDescent="0.3">
      <c r="M32046" t="s">
        <v>7032</v>
      </c>
      <c r="O32046" t="s">
        <v>8508</v>
      </c>
    </row>
    <row r="32047" spans="13:15" x14ac:dyDescent="0.3">
      <c r="M32047" t="s">
        <v>7167</v>
      </c>
      <c r="O32047" t="s">
        <v>8483</v>
      </c>
    </row>
    <row r="32048" spans="13:15" x14ac:dyDescent="0.3">
      <c r="M32048" t="s">
        <v>7208</v>
      </c>
      <c r="N32048" t="s">
        <v>8224</v>
      </c>
      <c r="O32048" t="s">
        <v>8508</v>
      </c>
    </row>
    <row r="32049" spans="13:15" x14ac:dyDescent="0.3">
      <c r="M32049" t="s">
        <v>7171</v>
      </c>
      <c r="O32049" t="s">
        <v>8483</v>
      </c>
    </row>
    <row r="32050" spans="13:15" x14ac:dyDescent="0.3">
      <c r="M32050" t="s">
        <v>7201</v>
      </c>
      <c r="O32050" t="s">
        <v>8508</v>
      </c>
    </row>
    <row r="32051" spans="13:15" x14ac:dyDescent="0.3">
      <c r="M32051" t="s">
        <v>7165</v>
      </c>
      <c r="O32051" t="s">
        <v>8483</v>
      </c>
    </row>
    <row r="32052" spans="13:15" x14ac:dyDescent="0.3">
      <c r="M32052" t="s">
        <v>7028</v>
      </c>
      <c r="O32052" t="s">
        <v>8508</v>
      </c>
    </row>
    <row r="32053" spans="13:15" x14ac:dyDescent="0.3">
      <c r="M32053" t="s">
        <v>7182</v>
      </c>
      <c r="O32053" t="s">
        <v>8483</v>
      </c>
    </row>
    <row r="32054" spans="13:15" x14ac:dyDescent="0.3">
      <c r="M32054" t="s">
        <v>7202</v>
      </c>
      <c r="O32054" t="s">
        <v>8508</v>
      </c>
    </row>
    <row r="32055" spans="13:15" x14ac:dyDescent="0.3">
      <c r="M32055" t="s">
        <v>7161</v>
      </c>
      <c r="O32055" t="s">
        <v>8483</v>
      </c>
    </row>
    <row r="32056" spans="13:15" x14ac:dyDescent="0.3">
      <c r="M32056" t="s">
        <v>7204</v>
      </c>
      <c r="O32056" t="s">
        <v>8508</v>
      </c>
    </row>
    <row r="32057" spans="13:15" x14ac:dyDescent="0.3">
      <c r="M32057" t="s">
        <v>7163</v>
      </c>
      <c r="O32057" t="s">
        <v>8483</v>
      </c>
    </row>
    <row r="32058" spans="13:15" x14ac:dyDescent="0.3">
      <c r="M32058" t="s">
        <v>7212</v>
      </c>
      <c r="N32058" t="s">
        <v>8223</v>
      </c>
      <c r="O32058" t="s">
        <v>8508</v>
      </c>
    </row>
    <row r="32059" spans="13:15" x14ac:dyDescent="0.3">
      <c r="M32059" t="s">
        <v>7189</v>
      </c>
      <c r="N32059" t="s">
        <v>8223</v>
      </c>
      <c r="O32059" t="s">
        <v>8483</v>
      </c>
    </row>
    <row r="32060" spans="13:15" x14ac:dyDescent="0.3">
      <c r="M32060" t="s">
        <v>7219</v>
      </c>
      <c r="N32060" t="s">
        <v>8223</v>
      </c>
      <c r="O32060" t="s">
        <v>8508</v>
      </c>
    </row>
    <row r="32061" spans="13:15" x14ac:dyDescent="0.3">
      <c r="M32061" t="s">
        <v>7175</v>
      </c>
      <c r="N32061" t="s">
        <v>8223</v>
      </c>
      <c r="O32061" t="s">
        <v>8483</v>
      </c>
    </row>
    <row r="32062" spans="13:15" x14ac:dyDescent="0.3">
      <c r="M32062" t="s">
        <v>7224</v>
      </c>
      <c r="O32062" t="s">
        <v>8508</v>
      </c>
    </row>
    <row r="32063" spans="13:15" x14ac:dyDescent="0.3">
      <c r="M32063" t="s">
        <v>7179</v>
      </c>
      <c r="O32063" t="s">
        <v>8483</v>
      </c>
    </row>
    <row r="32064" spans="13:15" x14ac:dyDescent="0.3">
      <c r="M32064" t="s">
        <v>7229</v>
      </c>
      <c r="O32064" t="s">
        <v>8508</v>
      </c>
    </row>
    <row r="32065" spans="13:15" x14ac:dyDescent="0.3">
      <c r="M32065" t="s">
        <v>7187</v>
      </c>
      <c r="O32065" t="s">
        <v>8483</v>
      </c>
    </row>
    <row r="32066" spans="13:15" x14ac:dyDescent="0.3">
      <c r="M32066" t="s">
        <v>7199</v>
      </c>
      <c r="O32066" t="s">
        <v>8508</v>
      </c>
    </row>
    <row r="32067" spans="13:15" x14ac:dyDescent="0.3">
      <c r="M32067" t="s">
        <v>7181</v>
      </c>
      <c r="O32067" t="s">
        <v>8483</v>
      </c>
    </row>
    <row r="32068" spans="13:15" x14ac:dyDescent="0.3">
      <c r="M32068" t="s">
        <v>5873</v>
      </c>
      <c r="O32068" t="s">
        <v>8508</v>
      </c>
    </row>
    <row r="32069" spans="13:15" x14ac:dyDescent="0.3">
      <c r="M32069" t="s">
        <v>7169</v>
      </c>
      <c r="O32069" t="s">
        <v>8483</v>
      </c>
    </row>
    <row r="32070" spans="13:15" x14ac:dyDescent="0.3">
      <c r="M32070" t="s">
        <v>7227</v>
      </c>
      <c r="O32070" t="s">
        <v>8508</v>
      </c>
    </row>
    <row r="32071" spans="13:15" x14ac:dyDescent="0.3">
      <c r="M32071" t="s">
        <v>7185</v>
      </c>
      <c r="O32071" t="s">
        <v>8483</v>
      </c>
    </row>
    <row r="32072" spans="13:15" x14ac:dyDescent="0.3">
      <c r="M32072" t="s">
        <v>5878</v>
      </c>
      <c r="O32072" t="s">
        <v>8508</v>
      </c>
    </row>
    <row r="32073" spans="13:15" x14ac:dyDescent="0.3">
      <c r="M32073" t="s">
        <v>7173</v>
      </c>
      <c r="O32073" t="s">
        <v>8483</v>
      </c>
    </row>
    <row r="32074" spans="13:15" x14ac:dyDescent="0.3">
      <c r="M32074" t="s">
        <v>7217</v>
      </c>
      <c r="O32074" t="s">
        <v>8508</v>
      </c>
    </row>
    <row r="32075" spans="13:15" x14ac:dyDescent="0.3">
      <c r="M32075" t="s">
        <v>7177</v>
      </c>
      <c r="O32075" t="s">
        <v>8483</v>
      </c>
    </row>
    <row r="32076" spans="13:15" x14ac:dyDescent="0.3">
      <c r="M32076" t="s">
        <v>7221</v>
      </c>
      <c r="O32076" t="s">
        <v>8508</v>
      </c>
    </row>
    <row r="32077" spans="13:15" x14ac:dyDescent="0.3">
      <c r="M32077" t="s">
        <v>7184</v>
      </c>
      <c r="O32077" t="s">
        <v>8483</v>
      </c>
    </row>
    <row r="32078" spans="13:15" x14ac:dyDescent="0.3">
      <c r="M32078" t="s">
        <v>7226</v>
      </c>
      <c r="O32078" t="s">
        <v>8508</v>
      </c>
    </row>
    <row r="32079" spans="13:15" x14ac:dyDescent="0.3">
      <c r="M32079" t="s">
        <v>7191</v>
      </c>
      <c r="O32079" t="s">
        <v>8483</v>
      </c>
    </row>
    <row r="32080" spans="13:15" x14ac:dyDescent="0.3">
      <c r="M32080" t="s">
        <v>7215</v>
      </c>
      <c r="O32080" t="s">
        <v>8508</v>
      </c>
    </row>
    <row r="32081" spans="13:15" x14ac:dyDescent="0.3">
      <c r="M32081" t="s">
        <v>7193</v>
      </c>
      <c r="O32081" t="s">
        <v>8483</v>
      </c>
    </row>
    <row r="32082" spans="13:15" x14ac:dyDescent="0.3">
      <c r="M32082" t="s">
        <v>7407</v>
      </c>
      <c r="N32082" t="s">
        <v>8223</v>
      </c>
      <c r="O32082" t="s">
        <v>8523</v>
      </c>
    </row>
    <row r="32083" spans="13:15" x14ac:dyDescent="0.3">
      <c r="M32083" t="s">
        <v>7366</v>
      </c>
      <c r="N32083" t="s">
        <v>8223</v>
      </c>
      <c r="O32083" t="s">
        <v>8521</v>
      </c>
    </row>
    <row r="32084" spans="13:15" x14ac:dyDescent="0.3">
      <c r="M32084" t="s">
        <v>6553</v>
      </c>
      <c r="O32084" t="s">
        <v>8523</v>
      </c>
    </row>
    <row r="32085" spans="13:15" x14ac:dyDescent="0.3">
      <c r="M32085" t="s">
        <v>7368</v>
      </c>
      <c r="O32085" t="s">
        <v>8521</v>
      </c>
    </row>
    <row r="32086" spans="13:15" x14ac:dyDescent="0.3">
      <c r="M32086" t="s">
        <v>7408</v>
      </c>
      <c r="O32086" t="s">
        <v>8523</v>
      </c>
    </row>
    <row r="32087" spans="13:15" x14ac:dyDescent="0.3">
      <c r="M32087" t="s">
        <v>7369</v>
      </c>
      <c r="O32087" t="s">
        <v>8521</v>
      </c>
    </row>
    <row r="32088" spans="13:15" x14ac:dyDescent="0.3">
      <c r="M32088" t="s">
        <v>6555</v>
      </c>
      <c r="O32088" t="s">
        <v>8523</v>
      </c>
    </row>
    <row r="32089" spans="13:15" x14ac:dyDescent="0.3">
      <c r="M32089" t="s">
        <v>7371</v>
      </c>
      <c r="O32089" t="s">
        <v>8521</v>
      </c>
    </row>
    <row r="32090" spans="13:15" x14ac:dyDescent="0.3">
      <c r="M32090" t="s">
        <v>7409</v>
      </c>
      <c r="O32090" t="s">
        <v>8523</v>
      </c>
    </row>
    <row r="32091" spans="13:15" x14ac:dyDescent="0.3">
      <c r="M32091" t="s">
        <v>7374</v>
      </c>
      <c r="N32091" t="s">
        <v>8224</v>
      </c>
      <c r="O32091" t="s">
        <v>8521</v>
      </c>
    </row>
    <row r="32092" spans="13:15" x14ac:dyDescent="0.3">
      <c r="M32092" t="s">
        <v>6566</v>
      </c>
      <c r="O32092" t="s">
        <v>8523</v>
      </c>
    </row>
    <row r="32093" spans="13:15" x14ac:dyDescent="0.3">
      <c r="M32093" t="s">
        <v>7380</v>
      </c>
      <c r="O32093" t="s">
        <v>8521</v>
      </c>
    </row>
    <row r="32094" spans="13:15" x14ac:dyDescent="0.3">
      <c r="M32094" t="s">
        <v>6011</v>
      </c>
      <c r="O32094" t="s">
        <v>8523</v>
      </c>
    </row>
    <row r="32095" spans="13:15" x14ac:dyDescent="0.3">
      <c r="M32095" t="s">
        <v>7382</v>
      </c>
      <c r="O32095" t="s">
        <v>8521</v>
      </c>
    </row>
    <row r="32096" spans="13:15" x14ac:dyDescent="0.3">
      <c r="M32096" t="s">
        <v>4880</v>
      </c>
      <c r="O32096" t="s">
        <v>8523</v>
      </c>
    </row>
    <row r="32097" spans="13:15" x14ac:dyDescent="0.3">
      <c r="M32097" t="s">
        <v>7384</v>
      </c>
      <c r="O32097" t="s">
        <v>8521</v>
      </c>
    </row>
    <row r="32098" spans="13:15" x14ac:dyDescent="0.3">
      <c r="M32098" t="s">
        <v>7410</v>
      </c>
      <c r="O32098" t="s">
        <v>8523</v>
      </c>
    </row>
    <row r="32099" spans="13:15" x14ac:dyDescent="0.3">
      <c r="M32099" t="s">
        <v>7398</v>
      </c>
      <c r="O32099" t="s">
        <v>8521</v>
      </c>
    </row>
    <row r="32100" spans="13:15" x14ac:dyDescent="0.3">
      <c r="M32100" t="s">
        <v>6559</v>
      </c>
      <c r="N32100" t="s">
        <v>8224</v>
      </c>
      <c r="O32100" t="s">
        <v>8523</v>
      </c>
    </row>
    <row r="32101" spans="13:15" x14ac:dyDescent="0.3">
      <c r="M32101" t="s">
        <v>7401</v>
      </c>
      <c r="O32101" t="s">
        <v>8521</v>
      </c>
    </row>
    <row r="32102" spans="13:15" x14ac:dyDescent="0.3">
      <c r="M32102" t="s">
        <v>6561</v>
      </c>
      <c r="O32102" t="s">
        <v>8523</v>
      </c>
    </row>
    <row r="32103" spans="13:15" x14ac:dyDescent="0.3">
      <c r="M32103" t="s">
        <v>7405</v>
      </c>
      <c r="O32103" t="s">
        <v>8521</v>
      </c>
    </row>
    <row r="32104" spans="13:15" x14ac:dyDescent="0.3">
      <c r="M32104" t="s">
        <v>7412</v>
      </c>
      <c r="N32104" t="s">
        <v>8223</v>
      </c>
      <c r="O32104" t="s">
        <v>8523</v>
      </c>
    </row>
    <row r="32105" spans="13:15" x14ac:dyDescent="0.3">
      <c r="M32105" t="s">
        <v>7386</v>
      </c>
      <c r="N32105" t="s">
        <v>8223</v>
      </c>
      <c r="O32105" t="s">
        <v>8521</v>
      </c>
    </row>
    <row r="32106" spans="13:15" x14ac:dyDescent="0.3">
      <c r="M32106" t="s">
        <v>6043</v>
      </c>
      <c r="N32106" t="s">
        <v>8223</v>
      </c>
      <c r="O32106" t="s">
        <v>8523</v>
      </c>
    </row>
    <row r="32107" spans="13:15" x14ac:dyDescent="0.3">
      <c r="M32107" t="s">
        <v>7388</v>
      </c>
      <c r="N32107" t="s">
        <v>8223</v>
      </c>
      <c r="O32107" t="s">
        <v>8521</v>
      </c>
    </row>
    <row r="32108" spans="13:15" x14ac:dyDescent="0.3">
      <c r="M32108" t="s">
        <v>6569</v>
      </c>
      <c r="O32108" t="s">
        <v>8523</v>
      </c>
    </row>
    <row r="32109" spans="13:15" x14ac:dyDescent="0.3">
      <c r="M32109" t="s">
        <v>7390</v>
      </c>
      <c r="O32109" t="s">
        <v>8521</v>
      </c>
    </row>
    <row r="32110" spans="13:15" x14ac:dyDescent="0.3">
      <c r="M32110" t="s">
        <v>7415</v>
      </c>
      <c r="O32110" t="s">
        <v>8523</v>
      </c>
    </row>
    <row r="32111" spans="13:15" x14ac:dyDescent="0.3">
      <c r="M32111" t="s">
        <v>7392</v>
      </c>
      <c r="O32111" t="s">
        <v>8521</v>
      </c>
    </row>
    <row r="32112" spans="13:15" x14ac:dyDescent="0.3">
      <c r="M32112" t="s">
        <v>7416</v>
      </c>
      <c r="O32112" t="s">
        <v>8523</v>
      </c>
    </row>
    <row r="32113" spans="13:15" x14ac:dyDescent="0.3">
      <c r="M32113" t="s">
        <v>7394</v>
      </c>
      <c r="O32113" t="s">
        <v>8521</v>
      </c>
    </row>
    <row r="32114" spans="13:15" x14ac:dyDescent="0.3">
      <c r="M32114" t="s">
        <v>7417</v>
      </c>
      <c r="O32114" t="s">
        <v>8523</v>
      </c>
    </row>
    <row r="32115" spans="13:15" x14ac:dyDescent="0.3">
      <c r="M32115" t="s">
        <v>7396</v>
      </c>
      <c r="O32115" t="s">
        <v>8521</v>
      </c>
    </row>
    <row r="32116" spans="13:15" x14ac:dyDescent="0.3">
      <c r="M32116" t="s">
        <v>7419</v>
      </c>
      <c r="O32116" t="s">
        <v>8523</v>
      </c>
    </row>
    <row r="32117" spans="13:15" x14ac:dyDescent="0.3">
      <c r="M32117" t="s">
        <v>7373</v>
      </c>
      <c r="O32117" t="s">
        <v>8521</v>
      </c>
    </row>
    <row r="32118" spans="13:15" x14ac:dyDescent="0.3">
      <c r="M32118" t="s">
        <v>7421</v>
      </c>
      <c r="O32118" t="s">
        <v>8523</v>
      </c>
    </row>
    <row r="32119" spans="13:15" x14ac:dyDescent="0.3">
      <c r="M32119" t="s">
        <v>7376</v>
      </c>
      <c r="O32119" t="s">
        <v>8521</v>
      </c>
    </row>
    <row r="32120" spans="13:15" x14ac:dyDescent="0.3">
      <c r="M32120" t="s">
        <v>7423</v>
      </c>
      <c r="O32120" t="s">
        <v>8523</v>
      </c>
    </row>
    <row r="32121" spans="13:15" x14ac:dyDescent="0.3">
      <c r="M32121" t="s">
        <v>7397</v>
      </c>
      <c r="O32121" t="s">
        <v>8521</v>
      </c>
    </row>
    <row r="32122" spans="13:15" x14ac:dyDescent="0.3">
      <c r="M32122" t="s">
        <v>7424</v>
      </c>
      <c r="O32122" t="s">
        <v>8523</v>
      </c>
    </row>
    <row r="32123" spans="13:15" x14ac:dyDescent="0.3">
      <c r="M32123" t="s">
        <v>7399</v>
      </c>
      <c r="O32123" t="s">
        <v>8521</v>
      </c>
    </row>
    <row r="32124" spans="13:15" x14ac:dyDescent="0.3">
      <c r="M32124" t="s">
        <v>6335</v>
      </c>
      <c r="O32124" t="s">
        <v>8523</v>
      </c>
    </row>
    <row r="32125" spans="13:15" x14ac:dyDescent="0.3">
      <c r="M32125" t="s">
        <v>7403</v>
      </c>
      <c r="O32125" t="s">
        <v>8521</v>
      </c>
    </row>
    <row r="32126" spans="13:15" x14ac:dyDescent="0.3">
      <c r="M32126" t="s">
        <v>6271</v>
      </c>
      <c r="O32126" t="s">
        <v>8523</v>
      </c>
    </row>
    <row r="32127" spans="13:15" x14ac:dyDescent="0.3">
      <c r="M32127" t="s">
        <v>7378</v>
      </c>
      <c r="O32127" t="s">
        <v>8521</v>
      </c>
    </row>
    <row r="32128" spans="13:15" x14ac:dyDescent="0.3">
      <c r="M32128" t="s">
        <v>7322</v>
      </c>
      <c r="N32128" t="s">
        <v>8223</v>
      </c>
      <c r="O32128" t="s">
        <v>8520</v>
      </c>
    </row>
    <row r="32129" spans="13:15" x14ac:dyDescent="0.3">
      <c r="M32129" t="s">
        <v>6900</v>
      </c>
      <c r="N32129" t="s">
        <v>8223</v>
      </c>
      <c r="O32129" t="s">
        <v>8519</v>
      </c>
    </row>
    <row r="32130" spans="13:15" x14ac:dyDescent="0.3">
      <c r="M32130" t="s">
        <v>7324</v>
      </c>
      <c r="O32130" t="s">
        <v>8520</v>
      </c>
    </row>
    <row r="32131" spans="13:15" x14ac:dyDescent="0.3">
      <c r="M32131" t="s">
        <v>6906</v>
      </c>
      <c r="N32131" t="s">
        <v>8224</v>
      </c>
      <c r="O32131" t="s">
        <v>8519</v>
      </c>
    </row>
    <row r="32132" spans="13:15" x14ac:dyDescent="0.3">
      <c r="M32132" t="s">
        <v>7326</v>
      </c>
      <c r="O32132" t="s">
        <v>8520</v>
      </c>
    </row>
    <row r="32133" spans="13:15" x14ac:dyDescent="0.3">
      <c r="M32133" t="s">
        <v>7303</v>
      </c>
      <c r="O32133" t="s">
        <v>8519</v>
      </c>
    </row>
    <row r="32134" spans="13:15" x14ac:dyDescent="0.3">
      <c r="M32134" t="s">
        <v>1470</v>
      </c>
      <c r="O32134" t="s">
        <v>8520</v>
      </c>
    </row>
    <row r="32135" spans="13:15" x14ac:dyDescent="0.3">
      <c r="M32135" t="s">
        <v>6897</v>
      </c>
      <c r="O32135" t="s">
        <v>8519</v>
      </c>
    </row>
    <row r="32136" spans="13:15" x14ac:dyDescent="0.3">
      <c r="M32136" t="s">
        <v>7329</v>
      </c>
      <c r="N32136" t="s">
        <v>8224</v>
      </c>
      <c r="O32136" t="s">
        <v>8520</v>
      </c>
    </row>
    <row r="32137" spans="13:15" x14ac:dyDescent="0.3">
      <c r="M32137" t="s">
        <v>6543</v>
      </c>
      <c r="O32137" t="s">
        <v>8519</v>
      </c>
    </row>
    <row r="32138" spans="13:15" x14ac:dyDescent="0.3">
      <c r="M32138" t="s">
        <v>7353</v>
      </c>
      <c r="O32138" t="s">
        <v>8520</v>
      </c>
    </row>
    <row r="32139" spans="13:15" x14ac:dyDescent="0.3">
      <c r="M32139" t="s">
        <v>6910</v>
      </c>
      <c r="O32139" t="s">
        <v>8519</v>
      </c>
    </row>
    <row r="32140" spans="13:15" x14ac:dyDescent="0.3">
      <c r="M32140" t="s">
        <v>7331</v>
      </c>
      <c r="O32140" t="s">
        <v>8520</v>
      </c>
    </row>
    <row r="32141" spans="13:15" x14ac:dyDescent="0.3">
      <c r="M32141" t="s">
        <v>6522</v>
      </c>
      <c r="O32141" t="s">
        <v>8519</v>
      </c>
    </row>
    <row r="32142" spans="13:15" x14ac:dyDescent="0.3">
      <c r="M32142" t="s">
        <v>7333</v>
      </c>
      <c r="O32142" t="s">
        <v>8520</v>
      </c>
    </row>
    <row r="32143" spans="13:15" x14ac:dyDescent="0.3">
      <c r="M32143" t="s">
        <v>7302</v>
      </c>
      <c r="O32143" t="s">
        <v>8519</v>
      </c>
    </row>
    <row r="32144" spans="13:15" x14ac:dyDescent="0.3">
      <c r="M32144" t="s">
        <v>7335</v>
      </c>
      <c r="O32144" t="s">
        <v>8520</v>
      </c>
    </row>
    <row r="32145" spans="13:15" x14ac:dyDescent="0.3">
      <c r="M32145" t="s">
        <v>7314</v>
      </c>
      <c r="O32145" t="s">
        <v>8519</v>
      </c>
    </row>
    <row r="32146" spans="13:15" x14ac:dyDescent="0.3">
      <c r="M32146" t="s">
        <v>7339</v>
      </c>
      <c r="O32146" t="s">
        <v>8520</v>
      </c>
    </row>
    <row r="32147" spans="13:15" x14ac:dyDescent="0.3">
      <c r="M32147" t="s">
        <v>7305</v>
      </c>
      <c r="O32147" t="s">
        <v>8519</v>
      </c>
    </row>
    <row r="32148" spans="13:15" x14ac:dyDescent="0.3">
      <c r="M32148" t="s">
        <v>7341</v>
      </c>
      <c r="O32148" t="s">
        <v>8520</v>
      </c>
    </row>
    <row r="32149" spans="13:15" x14ac:dyDescent="0.3">
      <c r="M32149" t="s">
        <v>7306</v>
      </c>
      <c r="O32149" t="s">
        <v>8519</v>
      </c>
    </row>
    <row r="32150" spans="13:15" x14ac:dyDescent="0.3">
      <c r="M32150" t="s">
        <v>7343</v>
      </c>
      <c r="N32150" t="s">
        <v>8223</v>
      </c>
      <c r="O32150" t="s">
        <v>8520</v>
      </c>
    </row>
    <row r="32151" spans="13:15" x14ac:dyDescent="0.3">
      <c r="M32151" t="s">
        <v>7312</v>
      </c>
      <c r="N32151" t="s">
        <v>8223</v>
      </c>
      <c r="O32151" t="s">
        <v>8519</v>
      </c>
    </row>
    <row r="32152" spans="13:15" x14ac:dyDescent="0.3">
      <c r="M32152" t="s">
        <v>7345</v>
      </c>
      <c r="N32152" t="s">
        <v>8223</v>
      </c>
      <c r="O32152" t="s">
        <v>8520</v>
      </c>
    </row>
    <row r="32153" spans="13:15" x14ac:dyDescent="0.3">
      <c r="M32153" t="s">
        <v>6902</v>
      </c>
      <c r="N32153" t="s">
        <v>8223</v>
      </c>
      <c r="O32153" t="s">
        <v>8519</v>
      </c>
    </row>
    <row r="32154" spans="13:15" x14ac:dyDescent="0.3">
      <c r="M32154" t="s">
        <v>7347</v>
      </c>
      <c r="O32154" t="s">
        <v>8520</v>
      </c>
    </row>
    <row r="32155" spans="13:15" x14ac:dyDescent="0.3">
      <c r="M32155" t="s">
        <v>7317</v>
      </c>
      <c r="O32155" t="s">
        <v>8519</v>
      </c>
    </row>
    <row r="32156" spans="13:15" x14ac:dyDescent="0.3">
      <c r="M32156" t="s">
        <v>7349</v>
      </c>
      <c r="O32156" t="s">
        <v>8520</v>
      </c>
    </row>
    <row r="32157" spans="13:15" x14ac:dyDescent="0.3">
      <c r="M32157" t="s">
        <v>6518</v>
      </c>
      <c r="O32157" t="s">
        <v>8519</v>
      </c>
    </row>
    <row r="32158" spans="13:15" x14ac:dyDescent="0.3">
      <c r="M32158" t="s">
        <v>7351</v>
      </c>
      <c r="O32158" t="s">
        <v>8520</v>
      </c>
    </row>
    <row r="32159" spans="13:15" x14ac:dyDescent="0.3">
      <c r="M32159" t="s">
        <v>6271</v>
      </c>
      <c r="O32159" t="s">
        <v>8519</v>
      </c>
    </row>
    <row r="32160" spans="13:15" x14ac:dyDescent="0.3">
      <c r="M32160" t="s">
        <v>7337</v>
      </c>
      <c r="O32160" t="s">
        <v>8520</v>
      </c>
    </row>
    <row r="32161" spans="13:15" x14ac:dyDescent="0.3">
      <c r="M32161" t="s">
        <v>7313</v>
      </c>
      <c r="O32161" t="s">
        <v>8519</v>
      </c>
    </row>
    <row r="32162" spans="13:15" x14ac:dyDescent="0.3">
      <c r="M32162" t="s">
        <v>7355</v>
      </c>
      <c r="O32162" t="s">
        <v>8520</v>
      </c>
    </row>
    <row r="32163" spans="13:15" x14ac:dyDescent="0.3">
      <c r="M32163" t="s">
        <v>7310</v>
      </c>
      <c r="O32163" t="s">
        <v>8519</v>
      </c>
    </row>
    <row r="32164" spans="13:15" x14ac:dyDescent="0.3">
      <c r="M32164" t="s">
        <v>7357</v>
      </c>
      <c r="O32164" t="s">
        <v>8520</v>
      </c>
    </row>
    <row r="32165" spans="13:15" x14ac:dyDescent="0.3">
      <c r="M32165" t="s">
        <v>7300</v>
      </c>
      <c r="O32165" t="s">
        <v>8519</v>
      </c>
    </row>
    <row r="32166" spans="13:15" x14ac:dyDescent="0.3">
      <c r="M32166" t="s">
        <v>7359</v>
      </c>
      <c r="O32166" t="s">
        <v>8520</v>
      </c>
    </row>
    <row r="32167" spans="13:15" x14ac:dyDescent="0.3">
      <c r="M32167" t="s">
        <v>7320</v>
      </c>
      <c r="O32167" t="s">
        <v>8519</v>
      </c>
    </row>
    <row r="32168" spans="13:15" x14ac:dyDescent="0.3">
      <c r="M32168" t="s">
        <v>7361</v>
      </c>
      <c r="O32168" t="s">
        <v>8520</v>
      </c>
    </row>
    <row r="32169" spans="13:15" x14ac:dyDescent="0.3">
      <c r="M32169" t="s">
        <v>2561</v>
      </c>
      <c r="O32169" t="s">
        <v>8519</v>
      </c>
    </row>
    <row r="32170" spans="13:15" x14ac:dyDescent="0.3">
      <c r="M32170" t="s">
        <v>7363</v>
      </c>
      <c r="O32170" t="s">
        <v>8520</v>
      </c>
    </row>
    <row r="32171" spans="13:15" x14ac:dyDescent="0.3">
      <c r="M32171" t="s">
        <v>7308</v>
      </c>
      <c r="O32171" t="s">
        <v>8519</v>
      </c>
    </row>
    <row r="32172" spans="13:15" x14ac:dyDescent="0.3">
      <c r="M32172" t="s">
        <v>7365</v>
      </c>
      <c r="O32172" t="s">
        <v>8520</v>
      </c>
    </row>
    <row r="32173" spans="13:15" x14ac:dyDescent="0.3">
      <c r="M32173" t="s">
        <v>7316</v>
      </c>
      <c r="O32173" t="s">
        <v>8519</v>
      </c>
    </row>
    <row r="32174" spans="13:15" x14ac:dyDescent="0.3">
      <c r="M32174" t="s">
        <v>6145</v>
      </c>
      <c r="N32174" t="s">
        <v>8223</v>
      </c>
      <c r="O32174" t="s">
        <v>8518</v>
      </c>
    </row>
    <row r="32175" spans="13:15" x14ac:dyDescent="0.3">
      <c r="M32175" t="s">
        <v>7344</v>
      </c>
      <c r="N32175" t="s">
        <v>8223</v>
      </c>
      <c r="O32175" t="s">
        <v>8392</v>
      </c>
    </row>
    <row r="32176" spans="13:15" x14ac:dyDescent="0.3">
      <c r="M32176" t="s">
        <v>7301</v>
      </c>
      <c r="O32176" t="s">
        <v>8518</v>
      </c>
    </row>
    <row r="32177" spans="13:15" x14ac:dyDescent="0.3">
      <c r="M32177" t="s">
        <v>7323</v>
      </c>
      <c r="O32177" t="s">
        <v>8392</v>
      </c>
    </row>
    <row r="32178" spans="13:15" x14ac:dyDescent="0.3">
      <c r="M32178" t="s">
        <v>6125</v>
      </c>
      <c r="O32178" t="s">
        <v>8518</v>
      </c>
    </row>
    <row r="32179" spans="13:15" x14ac:dyDescent="0.3">
      <c r="M32179" t="s">
        <v>7325</v>
      </c>
      <c r="O32179" t="s">
        <v>8392</v>
      </c>
    </row>
    <row r="32180" spans="13:15" x14ac:dyDescent="0.3">
      <c r="M32180" t="s">
        <v>6631</v>
      </c>
      <c r="N32180" t="s">
        <v>8224</v>
      </c>
      <c r="O32180" t="s">
        <v>8518</v>
      </c>
    </row>
    <row r="32181" spans="13:15" x14ac:dyDescent="0.3">
      <c r="M32181" t="s">
        <v>7327</v>
      </c>
      <c r="N32181" t="s">
        <v>8224</v>
      </c>
      <c r="O32181" t="s">
        <v>8392</v>
      </c>
    </row>
    <row r="32182" spans="13:15" x14ac:dyDescent="0.3">
      <c r="M32182" t="s">
        <v>6633</v>
      </c>
      <c r="O32182" t="s">
        <v>8518</v>
      </c>
    </row>
    <row r="32183" spans="13:15" x14ac:dyDescent="0.3">
      <c r="M32183" t="s">
        <v>7328</v>
      </c>
      <c r="O32183" t="s">
        <v>8392</v>
      </c>
    </row>
    <row r="32184" spans="13:15" x14ac:dyDescent="0.3">
      <c r="M32184" t="s">
        <v>6650</v>
      </c>
      <c r="O32184" t="s">
        <v>8518</v>
      </c>
    </row>
    <row r="32185" spans="13:15" x14ac:dyDescent="0.3">
      <c r="M32185" t="s">
        <v>7348</v>
      </c>
      <c r="O32185" t="s">
        <v>8392</v>
      </c>
    </row>
    <row r="32186" spans="13:15" x14ac:dyDescent="0.3">
      <c r="M32186" t="s">
        <v>6635</v>
      </c>
      <c r="O32186" t="s">
        <v>8518</v>
      </c>
    </row>
    <row r="32187" spans="13:15" x14ac:dyDescent="0.3">
      <c r="M32187" t="s">
        <v>7330</v>
      </c>
      <c r="O32187" t="s">
        <v>8392</v>
      </c>
    </row>
    <row r="32188" spans="13:15" x14ac:dyDescent="0.3">
      <c r="M32188" t="s">
        <v>6640</v>
      </c>
      <c r="O32188" t="s">
        <v>8518</v>
      </c>
    </row>
    <row r="32189" spans="13:15" x14ac:dyDescent="0.3">
      <c r="M32189" t="s">
        <v>7334</v>
      </c>
      <c r="O32189" t="s">
        <v>8392</v>
      </c>
    </row>
    <row r="32190" spans="13:15" x14ac:dyDescent="0.3">
      <c r="M32190" t="s">
        <v>6728</v>
      </c>
      <c r="O32190" t="s">
        <v>8518</v>
      </c>
    </row>
    <row r="32191" spans="13:15" x14ac:dyDescent="0.3">
      <c r="M32191" t="s">
        <v>7336</v>
      </c>
      <c r="O32191" t="s">
        <v>8392</v>
      </c>
    </row>
    <row r="32192" spans="13:15" x14ac:dyDescent="0.3">
      <c r="M32192" t="s">
        <v>6644</v>
      </c>
      <c r="O32192" t="s">
        <v>8518</v>
      </c>
    </row>
    <row r="32193" spans="13:15" x14ac:dyDescent="0.3">
      <c r="M32193" t="s">
        <v>7338</v>
      </c>
      <c r="O32193" t="s">
        <v>8392</v>
      </c>
    </row>
    <row r="32194" spans="13:15" x14ac:dyDescent="0.3">
      <c r="M32194" t="s">
        <v>6137</v>
      </c>
      <c r="O32194" t="s">
        <v>8518</v>
      </c>
    </row>
    <row r="32195" spans="13:15" x14ac:dyDescent="0.3">
      <c r="M32195" t="s">
        <v>7340</v>
      </c>
      <c r="O32195" t="s">
        <v>8392</v>
      </c>
    </row>
    <row r="32196" spans="13:15" x14ac:dyDescent="0.3">
      <c r="M32196" t="s">
        <v>7298</v>
      </c>
      <c r="N32196" t="s">
        <v>8223</v>
      </c>
      <c r="O32196" t="s">
        <v>8518</v>
      </c>
    </row>
    <row r="32197" spans="13:15" x14ac:dyDescent="0.3">
      <c r="M32197" t="s">
        <v>7342</v>
      </c>
      <c r="N32197" t="s">
        <v>8223</v>
      </c>
      <c r="O32197" t="s">
        <v>8392</v>
      </c>
    </row>
    <row r="32198" spans="13:15" x14ac:dyDescent="0.3">
      <c r="M32198" t="s">
        <v>7307</v>
      </c>
      <c r="N32198" t="s">
        <v>8223</v>
      </c>
      <c r="O32198" t="s">
        <v>8518</v>
      </c>
    </row>
    <row r="32199" spans="13:15" x14ac:dyDescent="0.3">
      <c r="M32199" t="s">
        <v>7321</v>
      </c>
      <c r="N32199" t="s">
        <v>8223</v>
      </c>
      <c r="O32199" t="s">
        <v>8392</v>
      </c>
    </row>
    <row r="32200" spans="13:15" x14ac:dyDescent="0.3">
      <c r="M32200" t="s">
        <v>7315</v>
      </c>
      <c r="O32200" t="s">
        <v>8518</v>
      </c>
    </row>
    <row r="32201" spans="13:15" x14ac:dyDescent="0.3">
      <c r="M32201" t="s">
        <v>7346</v>
      </c>
      <c r="O32201" t="s">
        <v>8392</v>
      </c>
    </row>
    <row r="32202" spans="13:15" x14ac:dyDescent="0.3">
      <c r="M32202" t="s">
        <v>6638</v>
      </c>
      <c r="O32202" t="s">
        <v>8518</v>
      </c>
    </row>
    <row r="32203" spans="13:15" x14ac:dyDescent="0.3">
      <c r="M32203" t="s">
        <v>7352</v>
      </c>
      <c r="O32203" t="s">
        <v>8392</v>
      </c>
    </row>
    <row r="32204" spans="13:15" x14ac:dyDescent="0.3">
      <c r="M32204" t="s">
        <v>6159</v>
      </c>
      <c r="O32204" t="s">
        <v>8518</v>
      </c>
    </row>
    <row r="32205" spans="13:15" x14ac:dyDescent="0.3">
      <c r="M32205" t="s">
        <v>7332</v>
      </c>
      <c r="O32205" t="s">
        <v>8392</v>
      </c>
    </row>
    <row r="32206" spans="13:15" x14ac:dyDescent="0.3">
      <c r="M32206" t="s">
        <v>7319</v>
      </c>
      <c r="O32206" t="s">
        <v>8518</v>
      </c>
    </row>
    <row r="32207" spans="13:15" x14ac:dyDescent="0.3">
      <c r="M32207" t="s">
        <v>7354</v>
      </c>
      <c r="O32207" t="s">
        <v>8392</v>
      </c>
    </row>
    <row r="32208" spans="13:15" x14ac:dyDescent="0.3">
      <c r="M32208" t="s">
        <v>7311</v>
      </c>
      <c r="O32208" t="s">
        <v>8518</v>
      </c>
    </row>
    <row r="32209" spans="13:15" x14ac:dyDescent="0.3">
      <c r="M32209" t="s">
        <v>7356</v>
      </c>
      <c r="O32209" t="s">
        <v>8392</v>
      </c>
    </row>
    <row r="32210" spans="13:15" x14ac:dyDescent="0.3">
      <c r="M32210" t="s">
        <v>7299</v>
      </c>
      <c r="O32210" t="s">
        <v>8518</v>
      </c>
    </row>
    <row r="32211" spans="13:15" x14ac:dyDescent="0.3">
      <c r="M32211" t="s">
        <v>7358</v>
      </c>
      <c r="O32211" t="s">
        <v>8392</v>
      </c>
    </row>
    <row r="32212" spans="13:15" x14ac:dyDescent="0.3">
      <c r="M32212" t="s">
        <v>7318</v>
      </c>
      <c r="O32212" t="s">
        <v>8518</v>
      </c>
    </row>
    <row r="32213" spans="13:15" x14ac:dyDescent="0.3">
      <c r="M32213" t="s">
        <v>7360</v>
      </c>
      <c r="O32213" t="s">
        <v>8392</v>
      </c>
    </row>
    <row r="32214" spans="13:15" x14ac:dyDescent="0.3">
      <c r="M32214" t="s">
        <v>7309</v>
      </c>
      <c r="O32214" t="s">
        <v>8518</v>
      </c>
    </row>
    <row r="32215" spans="13:15" x14ac:dyDescent="0.3">
      <c r="M32215" t="s">
        <v>7362</v>
      </c>
      <c r="O32215" t="s">
        <v>8392</v>
      </c>
    </row>
    <row r="32216" spans="13:15" x14ac:dyDescent="0.3">
      <c r="M32216" t="s">
        <v>6648</v>
      </c>
      <c r="O32216" t="s">
        <v>8518</v>
      </c>
    </row>
    <row r="32217" spans="13:15" x14ac:dyDescent="0.3">
      <c r="M32217" t="s">
        <v>7364</v>
      </c>
      <c r="O32217" t="s">
        <v>8392</v>
      </c>
    </row>
    <row r="32218" spans="13:15" x14ac:dyDescent="0.3">
      <c r="M32218" t="s">
        <v>7304</v>
      </c>
      <c r="O32218" t="s">
        <v>8518</v>
      </c>
    </row>
    <row r="32219" spans="13:15" x14ac:dyDescent="0.3">
      <c r="M32219" t="s">
        <v>7350</v>
      </c>
      <c r="O32219" t="s">
        <v>8392</v>
      </c>
    </row>
    <row r="32220" spans="13:15" x14ac:dyDescent="0.3">
      <c r="M32220" t="s">
        <v>6753</v>
      </c>
      <c r="N32220" t="s">
        <v>8223</v>
      </c>
      <c r="O32220" t="s">
        <v>8525</v>
      </c>
    </row>
    <row r="32221" spans="13:15" x14ac:dyDescent="0.3">
      <c r="M32221" t="s">
        <v>7457</v>
      </c>
      <c r="N32221" t="s">
        <v>8223</v>
      </c>
      <c r="O32221" t="s">
        <v>8452</v>
      </c>
    </row>
    <row r="32222" spans="13:15" x14ac:dyDescent="0.3">
      <c r="M32222" t="s">
        <v>7428</v>
      </c>
      <c r="O32222" t="s">
        <v>8525</v>
      </c>
    </row>
    <row r="32223" spans="13:15" x14ac:dyDescent="0.3">
      <c r="M32223" t="s">
        <v>7459</v>
      </c>
      <c r="O32223" t="s">
        <v>8452</v>
      </c>
    </row>
    <row r="32224" spans="13:15" x14ac:dyDescent="0.3">
      <c r="M32224" t="s">
        <v>6744</v>
      </c>
      <c r="O32224" t="s">
        <v>8525</v>
      </c>
    </row>
    <row r="32225" spans="13:15" x14ac:dyDescent="0.3">
      <c r="M32225" t="s">
        <v>6853</v>
      </c>
      <c r="O32225" t="s">
        <v>8452</v>
      </c>
    </row>
    <row r="32226" spans="13:15" x14ac:dyDescent="0.3">
      <c r="M32226" t="s">
        <v>6732</v>
      </c>
      <c r="O32226" t="s">
        <v>8525</v>
      </c>
    </row>
    <row r="32227" spans="13:15" x14ac:dyDescent="0.3">
      <c r="M32227" t="s">
        <v>7462</v>
      </c>
      <c r="O32227" t="s">
        <v>8452</v>
      </c>
    </row>
    <row r="32228" spans="13:15" x14ac:dyDescent="0.3">
      <c r="M32228" t="s">
        <v>6734</v>
      </c>
      <c r="N32228" t="s">
        <v>8224</v>
      </c>
      <c r="O32228" t="s">
        <v>8525</v>
      </c>
    </row>
    <row r="32229" spans="13:15" x14ac:dyDescent="0.3">
      <c r="M32229" t="s">
        <v>7464</v>
      </c>
      <c r="O32229" t="s">
        <v>8452</v>
      </c>
    </row>
    <row r="32230" spans="13:15" x14ac:dyDescent="0.3">
      <c r="M32230" t="s">
        <v>6748</v>
      </c>
      <c r="O32230" t="s">
        <v>8525</v>
      </c>
    </row>
    <row r="32231" spans="13:15" x14ac:dyDescent="0.3">
      <c r="M32231" t="s">
        <v>6872</v>
      </c>
      <c r="O32231" t="s">
        <v>8452</v>
      </c>
    </row>
    <row r="32232" spans="13:15" x14ac:dyDescent="0.3">
      <c r="M32232" t="s">
        <v>6761</v>
      </c>
      <c r="O32232" t="s">
        <v>8525</v>
      </c>
    </row>
    <row r="32233" spans="13:15" x14ac:dyDescent="0.3">
      <c r="M32233" t="s">
        <v>7466</v>
      </c>
      <c r="O32233" t="s">
        <v>8452</v>
      </c>
    </row>
    <row r="32234" spans="13:15" x14ac:dyDescent="0.3">
      <c r="M32234" t="s">
        <v>7435</v>
      </c>
      <c r="O32234" t="s">
        <v>8525</v>
      </c>
    </row>
    <row r="32235" spans="13:15" x14ac:dyDescent="0.3">
      <c r="M32235" t="s">
        <v>7468</v>
      </c>
      <c r="O32235" t="s">
        <v>8452</v>
      </c>
    </row>
    <row r="32236" spans="13:15" x14ac:dyDescent="0.3">
      <c r="M32236" t="s">
        <v>6746</v>
      </c>
      <c r="O32236" t="s">
        <v>8525</v>
      </c>
    </row>
    <row r="32237" spans="13:15" x14ac:dyDescent="0.3">
      <c r="M32237" t="s">
        <v>7470</v>
      </c>
      <c r="N32237" t="s">
        <v>8224</v>
      </c>
      <c r="O32237" t="s">
        <v>8452</v>
      </c>
    </row>
    <row r="32238" spans="13:15" x14ac:dyDescent="0.3">
      <c r="M32238" t="s">
        <v>6750</v>
      </c>
      <c r="O32238" t="s">
        <v>8525</v>
      </c>
    </row>
    <row r="32239" spans="13:15" x14ac:dyDescent="0.3">
      <c r="M32239" t="s">
        <v>7472</v>
      </c>
      <c r="O32239" t="s">
        <v>8452</v>
      </c>
    </row>
    <row r="32240" spans="13:15" x14ac:dyDescent="0.3">
      <c r="M32240" t="s">
        <v>6763</v>
      </c>
      <c r="O32240" t="s">
        <v>8525</v>
      </c>
    </row>
    <row r="32241" spans="13:15" x14ac:dyDescent="0.3">
      <c r="M32241" t="s">
        <v>6865</v>
      </c>
      <c r="O32241" t="s">
        <v>8452</v>
      </c>
    </row>
    <row r="32242" spans="13:15" x14ac:dyDescent="0.3">
      <c r="M32242" t="s">
        <v>7439</v>
      </c>
      <c r="N32242" t="s">
        <v>8223</v>
      </c>
      <c r="O32242" t="s">
        <v>8525</v>
      </c>
    </row>
    <row r="32243" spans="13:15" x14ac:dyDescent="0.3">
      <c r="M32243" t="s">
        <v>6377</v>
      </c>
      <c r="N32243" t="s">
        <v>8223</v>
      </c>
      <c r="O32243" t="s">
        <v>8452</v>
      </c>
    </row>
    <row r="32244" spans="13:15" x14ac:dyDescent="0.3">
      <c r="M32244" t="s">
        <v>7441</v>
      </c>
      <c r="N32244" t="s">
        <v>8223</v>
      </c>
      <c r="O32244" t="s">
        <v>8525</v>
      </c>
    </row>
    <row r="32245" spans="13:15" x14ac:dyDescent="0.3">
      <c r="M32245" t="s">
        <v>6398</v>
      </c>
      <c r="N32245" t="s">
        <v>8223</v>
      </c>
      <c r="O32245" t="s">
        <v>8452</v>
      </c>
    </row>
    <row r="32246" spans="13:15" x14ac:dyDescent="0.3">
      <c r="M32246" t="s">
        <v>6740</v>
      </c>
      <c r="O32246" t="s">
        <v>8525</v>
      </c>
    </row>
    <row r="32247" spans="13:15" x14ac:dyDescent="0.3">
      <c r="M32247" t="s">
        <v>7476</v>
      </c>
      <c r="O32247" t="s">
        <v>8452</v>
      </c>
    </row>
    <row r="32248" spans="13:15" x14ac:dyDescent="0.3">
      <c r="M32248" t="s">
        <v>6757</v>
      </c>
      <c r="O32248" t="s">
        <v>8525</v>
      </c>
    </row>
    <row r="32249" spans="13:15" x14ac:dyDescent="0.3">
      <c r="M32249" t="s">
        <v>7477</v>
      </c>
      <c r="O32249" t="s">
        <v>8452</v>
      </c>
    </row>
    <row r="32250" spans="13:15" x14ac:dyDescent="0.3">
      <c r="M32250" t="s">
        <v>6742</v>
      </c>
      <c r="O32250" t="s">
        <v>8525</v>
      </c>
    </row>
    <row r="32251" spans="13:15" x14ac:dyDescent="0.3">
      <c r="M32251" t="s">
        <v>6858</v>
      </c>
      <c r="O32251" t="s">
        <v>8452</v>
      </c>
    </row>
    <row r="32252" spans="13:15" x14ac:dyDescent="0.3">
      <c r="M32252" t="s">
        <v>7445</v>
      </c>
      <c r="O32252" t="s">
        <v>8525</v>
      </c>
    </row>
    <row r="32253" spans="13:15" x14ac:dyDescent="0.3">
      <c r="M32253" t="s">
        <v>6883</v>
      </c>
      <c r="O32253" t="s">
        <v>8452</v>
      </c>
    </row>
    <row r="32254" spans="13:15" x14ac:dyDescent="0.3">
      <c r="M32254" t="s">
        <v>7446</v>
      </c>
      <c r="O32254" t="s">
        <v>8525</v>
      </c>
    </row>
    <row r="32255" spans="13:15" x14ac:dyDescent="0.3">
      <c r="M32255" t="s">
        <v>7481</v>
      </c>
      <c r="O32255" t="s">
        <v>8452</v>
      </c>
    </row>
    <row r="32256" spans="13:15" x14ac:dyDescent="0.3">
      <c r="M32256" t="s">
        <v>7448</v>
      </c>
      <c r="O32256" t="s">
        <v>8525</v>
      </c>
    </row>
    <row r="32257" spans="13:15" x14ac:dyDescent="0.3">
      <c r="M32257" t="s">
        <v>7483</v>
      </c>
      <c r="O32257" t="s">
        <v>8452</v>
      </c>
    </row>
    <row r="32258" spans="13:15" x14ac:dyDescent="0.3">
      <c r="M32258" t="s">
        <v>7450</v>
      </c>
      <c r="O32258" t="s">
        <v>8525</v>
      </c>
    </row>
    <row r="32259" spans="13:15" x14ac:dyDescent="0.3">
      <c r="M32259" t="s">
        <v>7485</v>
      </c>
      <c r="O32259" t="s">
        <v>8452</v>
      </c>
    </row>
    <row r="32260" spans="13:15" x14ac:dyDescent="0.3">
      <c r="M32260" t="s">
        <v>6773</v>
      </c>
      <c r="O32260" t="s">
        <v>8525</v>
      </c>
    </row>
    <row r="32261" spans="13:15" x14ac:dyDescent="0.3">
      <c r="M32261" t="s">
        <v>7487</v>
      </c>
      <c r="O32261" t="s">
        <v>8452</v>
      </c>
    </row>
    <row r="32262" spans="13:15" x14ac:dyDescent="0.3">
      <c r="M32262" t="s">
        <v>7453</v>
      </c>
      <c r="O32262" t="s">
        <v>8525</v>
      </c>
    </row>
    <row r="32263" spans="13:15" x14ac:dyDescent="0.3">
      <c r="M32263" t="s">
        <v>7489</v>
      </c>
      <c r="O32263" t="s">
        <v>8452</v>
      </c>
    </row>
    <row r="32264" spans="13:15" x14ac:dyDescent="0.3">
      <c r="M32264" t="s">
        <v>7455</v>
      </c>
      <c r="O32264" t="s">
        <v>8525</v>
      </c>
    </row>
    <row r="32265" spans="13:15" x14ac:dyDescent="0.3">
      <c r="M32265" t="s">
        <v>6383</v>
      </c>
      <c r="O32265" t="s">
        <v>8452</v>
      </c>
    </row>
    <row r="32266" spans="13:15" x14ac:dyDescent="0.3">
      <c r="M32266" t="s">
        <v>7367</v>
      </c>
      <c r="N32266" t="s">
        <v>8225</v>
      </c>
      <c r="O32266" t="s">
        <v>8522</v>
      </c>
    </row>
    <row r="32267" spans="13:15" x14ac:dyDescent="0.3">
      <c r="M32267" t="s">
        <v>6851</v>
      </c>
      <c r="N32267" t="s">
        <v>8223</v>
      </c>
      <c r="O32267" t="s">
        <v>8524</v>
      </c>
    </row>
    <row r="32268" spans="13:15" x14ac:dyDescent="0.3">
      <c r="M32268" t="s">
        <v>6946</v>
      </c>
      <c r="O32268" t="s">
        <v>8522</v>
      </c>
    </row>
    <row r="32269" spans="13:15" x14ac:dyDescent="0.3">
      <c r="M32269" t="s">
        <v>6852</v>
      </c>
      <c r="N32269" t="s">
        <v>8224</v>
      </c>
      <c r="O32269" t="s">
        <v>8524</v>
      </c>
    </row>
    <row r="32270" spans="13:15" x14ac:dyDescent="0.3">
      <c r="M32270" t="s">
        <v>7370</v>
      </c>
      <c r="O32270" t="s">
        <v>8522</v>
      </c>
    </row>
    <row r="32271" spans="13:15" x14ac:dyDescent="0.3">
      <c r="M32271" t="s">
        <v>6536</v>
      </c>
      <c r="O32271" t="s">
        <v>8524</v>
      </c>
    </row>
    <row r="32272" spans="13:15" x14ac:dyDescent="0.3">
      <c r="M32272" t="s">
        <v>7372</v>
      </c>
      <c r="O32272" t="s">
        <v>8522</v>
      </c>
    </row>
    <row r="32273" spans="13:15" x14ac:dyDescent="0.3">
      <c r="M32273" t="s">
        <v>6854</v>
      </c>
      <c r="O32273" t="s">
        <v>8524</v>
      </c>
    </row>
    <row r="32274" spans="13:15" x14ac:dyDescent="0.3">
      <c r="M32274" t="s">
        <v>7375</v>
      </c>
      <c r="O32274" t="s">
        <v>8522</v>
      </c>
    </row>
    <row r="32275" spans="13:15" x14ac:dyDescent="0.3">
      <c r="M32275" t="s">
        <v>6855</v>
      </c>
      <c r="O32275" t="s">
        <v>8524</v>
      </c>
    </row>
    <row r="32276" spans="13:15" x14ac:dyDescent="0.3">
      <c r="M32276" t="s">
        <v>7393</v>
      </c>
      <c r="O32276" t="s">
        <v>8522</v>
      </c>
    </row>
    <row r="32277" spans="13:15" x14ac:dyDescent="0.3">
      <c r="M32277" t="s">
        <v>6862</v>
      </c>
      <c r="O32277" t="s">
        <v>8524</v>
      </c>
    </row>
    <row r="32278" spans="13:15" x14ac:dyDescent="0.3">
      <c r="M32278" t="s">
        <v>7377</v>
      </c>
      <c r="O32278" t="s">
        <v>8522</v>
      </c>
    </row>
    <row r="32279" spans="13:15" x14ac:dyDescent="0.3">
      <c r="M32279" t="s">
        <v>6859</v>
      </c>
      <c r="O32279" t="s">
        <v>8524</v>
      </c>
    </row>
    <row r="32280" spans="13:15" x14ac:dyDescent="0.3">
      <c r="M32280" t="s">
        <v>7379</v>
      </c>
      <c r="O32280" t="s">
        <v>8522</v>
      </c>
    </row>
    <row r="32281" spans="13:15" x14ac:dyDescent="0.3">
      <c r="M32281" t="s">
        <v>7418</v>
      </c>
      <c r="O32281" t="s">
        <v>8524</v>
      </c>
    </row>
    <row r="32282" spans="13:15" x14ac:dyDescent="0.3">
      <c r="M32282" t="s">
        <v>7404</v>
      </c>
      <c r="O32282" t="s">
        <v>8522</v>
      </c>
    </row>
    <row r="32283" spans="13:15" x14ac:dyDescent="0.3">
      <c r="M32283" t="s">
        <v>7411</v>
      </c>
      <c r="O32283" t="s">
        <v>8524</v>
      </c>
    </row>
    <row r="32284" spans="13:15" x14ac:dyDescent="0.3">
      <c r="M32284" t="s">
        <v>7383</v>
      </c>
      <c r="O32284" t="s">
        <v>8522</v>
      </c>
    </row>
    <row r="32285" spans="13:15" x14ac:dyDescent="0.3">
      <c r="M32285" t="s">
        <v>7425</v>
      </c>
      <c r="O32285" t="s">
        <v>8524</v>
      </c>
    </row>
    <row r="32286" spans="13:15" x14ac:dyDescent="0.3">
      <c r="M32286" t="s">
        <v>7385</v>
      </c>
      <c r="O32286" t="s">
        <v>8522</v>
      </c>
    </row>
    <row r="32287" spans="13:15" x14ac:dyDescent="0.3">
      <c r="M32287" t="s">
        <v>6864</v>
      </c>
      <c r="O32287" t="s">
        <v>8524</v>
      </c>
    </row>
    <row r="32288" spans="13:15" x14ac:dyDescent="0.3">
      <c r="M32288" t="s">
        <v>7387</v>
      </c>
      <c r="N32288" t="s">
        <v>8223</v>
      </c>
      <c r="O32288" t="s">
        <v>8522</v>
      </c>
    </row>
    <row r="32289" spans="13:15" x14ac:dyDescent="0.3">
      <c r="M32289" t="s">
        <v>7413</v>
      </c>
      <c r="N32289" t="s">
        <v>8223</v>
      </c>
      <c r="O32289" t="s">
        <v>8524</v>
      </c>
    </row>
    <row r="32290" spans="13:15" x14ac:dyDescent="0.3">
      <c r="M32290" t="s">
        <v>7389</v>
      </c>
      <c r="N32290" t="s">
        <v>8223</v>
      </c>
      <c r="O32290" t="s">
        <v>8522</v>
      </c>
    </row>
    <row r="32291" spans="13:15" x14ac:dyDescent="0.3">
      <c r="M32291" t="s">
        <v>7414</v>
      </c>
      <c r="N32291" t="s">
        <v>8223</v>
      </c>
      <c r="O32291" t="s">
        <v>8524</v>
      </c>
    </row>
    <row r="32292" spans="13:15" x14ac:dyDescent="0.3">
      <c r="M32292" t="s">
        <v>6927</v>
      </c>
      <c r="O32292" t="s">
        <v>8522</v>
      </c>
    </row>
    <row r="32293" spans="13:15" x14ac:dyDescent="0.3">
      <c r="M32293" t="s">
        <v>6878</v>
      </c>
      <c r="O32293" t="s">
        <v>8524</v>
      </c>
    </row>
    <row r="32294" spans="13:15" x14ac:dyDescent="0.3">
      <c r="M32294" t="s">
        <v>7391</v>
      </c>
      <c r="O32294" t="s">
        <v>8522</v>
      </c>
    </row>
    <row r="32295" spans="13:15" x14ac:dyDescent="0.3">
      <c r="M32295" t="s">
        <v>6881</v>
      </c>
      <c r="O32295" t="s">
        <v>8524</v>
      </c>
    </row>
    <row r="32296" spans="13:15" x14ac:dyDescent="0.3">
      <c r="M32296" t="s">
        <v>7395</v>
      </c>
      <c r="O32296" t="s">
        <v>8522</v>
      </c>
    </row>
    <row r="32297" spans="13:15" x14ac:dyDescent="0.3">
      <c r="M32297" t="s">
        <v>6861</v>
      </c>
      <c r="O32297" t="s">
        <v>8524</v>
      </c>
    </row>
    <row r="32298" spans="13:15" x14ac:dyDescent="0.3">
      <c r="M32298" t="s">
        <v>6932</v>
      </c>
      <c r="O32298" t="s">
        <v>8522</v>
      </c>
    </row>
    <row r="32299" spans="13:15" x14ac:dyDescent="0.3">
      <c r="M32299" t="s">
        <v>7420</v>
      </c>
      <c r="O32299" t="s">
        <v>8524</v>
      </c>
    </row>
    <row r="32300" spans="13:15" x14ac:dyDescent="0.3">
      <c r="M32300" t="s">
        <v>6934</v>
      </c>
      <c r="O32300" t="s">
        <v>8522</v>
      </c>
    </row>
    <row r="32301" spans="13:15" x14ac:dyDescent="0.3">
      <c r="M32301" t="s">
        <v>7422</v>
      </c>
      <c r="O32301" t="s">
        <v>8524</v>
      </c>
    </row>
    <row r="32302" spans="13:15" x14ac:dyDescent="0.3">
      <c r="M32302" t="s">
        <v>6936</v>
      </c>
      <c r="O32302" t="s">
        <v>8522</v>
      </c>
    </row>
    <row r="32303" spans="13:15" x14ac:dyDescent="0.3">
      <c r="M32303" t="s">
        <v>5062</v>
      </c>
      <c r="O32303" t="s">
        <v>8524</v>
      </c>
    </row>
    <row r="32304" spans="13:15" x14ac:dyDescent="0.3">
      <c r="M32304" t="s">
        <v>7400</v>
      </c>
      <c r="O32304" t="s">
        <v>8522</v>
      </c>
    </row>
    <row r="32305" spans="13:15" x14ac:dyDescent="0.3">
      <c r="M32305" t="s">
        <v>6884</v>
      </c>
      <c r="O32305" t="s">
        <v>8524</v>
      </c>
    </row>
    <row r="32306" spans="13:15" x14ac:dyDescent="0.3">
      <c r="M32306" t="s">
        <v>7402</v>
      </c>
      <c r="O32306" t="s">
        <v>8522</v>
      </c>
    </row>
    <row r="32307" spans="13:15" x14ac:dyDescent="0.3">
      <c r="M32307" t="s">
        <v>7426</v>
      </c>
      <c r="O32307" t="s">
        <v>8524</v>
      </c>
    </row>
    <row r="32308" spans="13:15" x14ac:dyDescent="0.3">
      <c r="M32308" t="s">
        <v>7406</v>
      </c>
      <c r="O32308" t="s">
        <v>8522</v>
      </c>
    </row>
    <row r="32309" spans="13:15" x14ac:dyDescent="0.3">
      <c r="M32309" t="s">
        <v>6869</v>
      </c>
      <c r="O32309" t="s">
        <v>8524</v>
      </c>
    </row>
    <row r="32310" spans="13:15" x14ac:dyDescent="0.3">
      <c r="M32310" t="s">
        <v>7381</v>
      </c>
      <c r="O32310" t="s">
        <v>8522</v>
      </c>
    </row>
    <row r="32311" spans="13:15" x14ac:dyDescent="0.3">
      <c r="M32311" t="s">
        <v>6860</v>
      </c>
      <c r="O32311" t="s">
        <v>8524</v>
      </c>
    </row>
    <row r="32312" spans="13:15" x14ac:dyDescent="0.3">
      <c r="M32312" t="s">
        <v>7458</v>
      </c>
      <c r="N32312" t="s">
        <v>8223</v>
      </c>
      <c r="O32312" t="s">
        <v>8526</v>
      </c>
    </row>
    <row r="32313" spans="13:15" x14ac:dyDescent="0.3">
      <c r="M32313" t="s">
        <v>7427</v>
      </c>
      <c r="N32313" t="s">
        <v>8223</v>
      </c>
      <c r="O32313" t="s">
        <v>8467</v>
      </c>
    </row>
    <row r="32314" spans="13:15" x14ac:dyDescent="0.3">
      <c r="M32314" t="s">
        <v>7460</v>
      </c>
      <c r="O32314" t="s">
        <v>8526</v>
      </c>
    </row>
    <row r="32315" spans="13:15" x14ac:dyDescent="0.3">
      <c r="M32315" t="s">
        <v>7429</v>
      </c>
      <c r="O32315" t="s">
        <v>8467</v>
      </c>
    </row>
    <row r="32316" spans="13:15" x14ac:dyDescent="0.3">
      <c r="M32316" t="s">
        <v>7461</v>
      </c>
      <c r="O32316" t="s">
        <v>8526</v>
      </c>
    </row>
    <row r="32317" spans="13:15" x14ac:dyDescent="0.3">
      <c r="M32317" t="s">
        <v>7430</v>
      </c>
      <c r="O32317" t="s">
        <v>8467</v>
      </c>
    </row>
    <row r="32318" spans="13:15" x14ac:dyDescent="0.3">
      <c r="M32318" t="s">
        <v>7463</v>
      </c>
      <c r="O32318" t="s">
        <v>8526</v>
      </c>
    </row>
    <row r="32319" spans="13:15" x14ac:dyDescent="0.3">
      <c r="M32319" t="s">
        <v>7431</v>
      </c>
      <c r="O32319" t="s">
        <v>8467</v>
      </c>
    </row>
    <row r="32320" spans="13:15" x14ac:dyDescent="0.3">
      <c r="M32320" t="s">
        <v>7478</v>
      </c>
      <c r="O32320" t="s">
        <v>8526</v>
      </c>
    </row>
    <row r="32321" spans="13:15" x14ac:dyDescent="0.3">
      <c r="M32321" t="s">
        <v>7432</v>
      </c>
      <c r="O32321" t="s">
        <v>8467</v>
      </c>
    </row>
    <row r="32322" spans="13:15" x14ac:dyDescent="0.3">
      <c r="M32322" t="s">
        <v>7480</v>
      </c>
      <c r="O32322" t="s">
        <v>8526</v>
      </c>
    </row>
    <row r="32323" spans="13:15" x14ac:dyDescent="0.3">
      <c r="M32323" t="s">
        <v>7444</v>
      </c>
      <c r="O32323" t="s">
        <v>8467</v>
      </c>
    </row>
    <row r="32324" spans="13:15" x14ac:dyDescent="0.3">
      <c r="M32324" t="s">
        <v>5394</v>
      </c>
      <c r="N32324" t="s">
        <v>8224</v>
      </c>
      <c r="O32324" t="s">
        <v>8526</v>
      </c>
    </row>
    <row r="32325" spans="13:15" x14ac:dyDescent="0.3">
      <c r="M32325" t="s">
        <v>5928</v>
      </c>
      <c r="N32325" t="s">
        <v>8224</v>
      </c>
      <c r="O32325" t="s">
        <v>8467</v>
      </c>
    </row>
    <row r="32326" spans="13:15" x14ac:dyDescent="0.3">
      <c r="M32326" t="s">
        <v>7482</v>
      </c>
      <c r="O32326" t="s">
        <v>8526</v>
      </c>
    </row>
    <row r="32327" spans="13:15" x14ac:dyDescent="0.3">
      <c r="M32327" t="s">
        <v>7433</v>
      </c>
      <c r="O32327" t="s">
        <v>8467</v>
      </c>
    </row>
    <row r="32328" spans="13:15" x14ac:dyDescent="0.3">
      <c r="M32328" t="s">
        <v>7469</v>
      </c>
      <c r="O32328" t="s">
        <v>8526</v>
      </c>
    </row>
    <row r="32329" spans="13:15" x14ac:dyDescent="0.3">
      <c r="M32329" t="s">
        <v>7434</v>
      </c>
      <c r="O32329" t="s">
        <v>8467</v>
      </c>
    </row>
    <row r="32330" spans="13:15" x14ac:dyDescent="0.3">
      <c r="M32330" t="s">
        <v>7471</v>
      </c>
      <c r="O32330" t="s">
        <v>8526</v>
      </c>
    </row>
    <row r="32331" spans="13:15" x14ac:dyDescent="0.3">
      <c r="M32331" t="s">
        <v>7437</v>
      </c>
      <c r="O32331" t="s">
        <v>8467</v>
      </c>
    </row>
    <row r="32332" spans="13:15" x14ac:dyDescent="0.3">
      <c r="M32332" t="s">
        <v>7473</v>
      </c>
      <c r="O32332" t="s">
        <v>8526</v>
      </c>
    </row>
    <row r="32333" spans="13:15" x14ac:dyDescent="0.3">
      <c r="M32333" t="s">
        <v>5932</v>
      </c>
      <c r="O32333" t="s">
        <v>8467</v>
      </c>
    </row>
    <row r="32334" spans="13:15" x14ac:dyDescent="0.3">
      <c r="M32334" t="s">
        <v>5996</v>
      </c>
      <c r="N32334" t="s">
        <v>8223</v>
      </c>
      <c r="O32334" t="s">
        <v>8526</v>
      </c>
    </row>
    <row r="32335" spans="13:15" x14ac:dyDescent="0.3">
      <c r="M32335" t="s">
        <v>7440</v>
      </c>
      <c r="N32335" t="s">
        <v>8223</v>
      </c>
      <c r="O32335" t="s">
        <v>8467</v>
      </c>
    </row>
    <row r="32336" spans="13:15" x14ac:dyDescent="0.3">
      <c r="M32336" t="s">
        <v>7475</v>
      </c>
      <c r="N32336" t="s">
        <v>8223</v>
      </c>
      <c r="O32336" t="s">
        <v>8526</v>
      </c>
    </row>
    <row r="32337" spans="13:15" x14ac:dyDescent="0.3">
      <c r="M32337" t="s">
        <v>5954</v>
      </c>
      <c r="N32337" t="s">
        <v>8223</v>
      </c>
      <c r="O32337" t="s">
        <v>8467</v>
      </c>
    </row>
    <row r="32338" spans="13:15" x14ac:dyDescent="0.3">
      <c r="M32338" t="s">
        <v>5379</v>
      </c>
      <c r="O32338" t="s">
        <v>8526</v>
      </c>
    </row>
    <row r="32339" spans="13:15" x14ac:dyDescent="0.3">
      <c r="M32339" t="s">
        <v>7442</v>
      </c>
      <c r="O32339" t="s">
        <v>8467</v>
      </c>
    </row>
    <row r="32340" spans="13:15" x14ac:dyDescent="0.3">
      <c r="M32340" t="s">
        <v>7479</v>
      </c>
      <c r="O32340" t="s">
        <v>8526</v>
      </c>
    </row>
    <row r="32341" spans="13:15" x14ac:dyDescent="0.3">
      <c r="M32341" t="s">
        <v>7443</v>
      </c>
      <c r="O32341" t="s">
        <v>8467</v>
      </c>
    </row>
    <row r="32342" spans="13:15" x14ac:dyDescent="0.3">
      <c r="M32342" t="s">
        <v>7465</v>
      </c>
      <c r="O32342" t="s">
        <v>8526</v>
      </c>
    </row>
    <row r="32343" spans="13:15" x14ac:dyDescent="0.3">
      <c r="M32343" t="s">
        <v>7436</v>
      </c>
      <c r="O32343" t="s">
        <v>8467</v>
      </c>
    </row>
    <row r="32344" spans="13:15" x14ac:dyDescent="0.3">
      <c r="M32344" t="s">
        <v>7484</v>
      </c>
      <c r="O32344" t="s">
        <v>8526</v>
      </c>
    </row>
    <row r="32345" spans="13:15" x14ac:dyDescent="0.3">
      <c r="M32345" t="s">
        <v>7447</v>
      </c>
      <c r="O32345" t="s">
        <v>8467</v>
      </c>
    </row>
    <row r="32346" spans="13:15" x14ac:dyDescent="0.3">
      <c r="M32346" t="s">
        <v>7467</v>
      </c>
      <c r="O32346" t="s">
        <v>8526</v>
      </c>
    </row>
    <row r="32347" spans="13:15" x14ac:dyDescent="0.3">
      <c r="M32347" t="s">
        <v>7449</v>
      </c>
      <c r="O32347" t="s">
        <v>8467</v>
      </c>
    </row>
    <row r="32348" spans="13:15" x14ac:dyDescent="0.3">
      <c r="M32348" t="s">
        <v>7486</v>
      </c>
      <c r="O32348" t="s">
        <v>8526</v>
      </c>
    </row>
    <row r="32349" spans="13:15" x14ac:dyDescent="0.3">
      <c r="M32349" t="s">
        <v>7451</v>
      </c>
      <c r="O32349" t="s">
        <v>8467</v>
      </c>
    </row>
    <row r="32350" spans="13:15" x14ac:dyDescent="0.3">
      <c r="M32350" t="s">
        <v>7488</v>
      </c>
      <c r="O32350" t="s">
        <v>8526</v>
      </c>
    </row>
    <row r="32351" spans="13:15" x14ac:dyDescent="0.3">
      <c r="M32351" t="s">
        <v>7452</v>
      </c>
      <c r="O32351" t="s">
        <v>8467</v>
      </c>
    </row>
    <row r="32352" spans="13:15" x14ac:dyDescent="0.3">
      <c r="M32352" t="s">
        <v>7490</v>
      </c>
      <c r="O32352" t="s">
        <v>8526</v>
      </c>
    </row>
    <row r="32353" spans="13:15" x14ac:dyDescent="0.3">
      <c r="M32353" t="s">
        <v>7438</v>
      </c>
      <c r="O32353" t="s">
        <v>8467</v>
      </c>
    </row>
    <row r="32354" spans="13:15" x14ac:dyDescent="0.3">
      <c r="M32354" t="s">
        <v>7474</v>
      </c>
      <c r="O32354" t="s">
        <v>8526</v>
      </c>
    </row>
    <row r="32355" spans="13:15" x14ac:dyDescent="0.3">
      <c r="M32355" t="s">
        <v>7454</v>
      </c>
      <c r="O32355" t="s">
        <v>8467</v>
      </c>
    </row>
    <row r="32356" spans="13:15" x14ac:dyDescent="0.3">
      <c r="M32356" t="s">
        <v>7491</v>
      </c>
      <c r="O32356" t="s">
        <v>8526</v>
      </c>
    </row>
    <row r="32357" spans="13:15" x14ac:dyDescent="0.3">
      <c r="M32357" t="s">
        <v>7456</v>
      </c>
      <c r="O32357" t="s">
        <v>8467</v>
      </c>
    </row>
    <row r="32358" spans="13:15" x14ac:dyDescent="0.3">
      <c r="M32358" t="s">
        <v>7524</v>
      </c>
      <c r="N32358" t="s">
        <v>8223</v>
      </c>
      <c r="O32358" t="s">
        <v>8529</v>
      </c>
    </row>
    <row r="32359" spans="13:15" x14ac:dyDescent="0.3">
      <c r="M32359" t="s">
        <v>7492</v>
      </c>
      <c r="N32359" t="s">
        <v>8225</v>
      </c>
      <c r="O32359" t="s">
        <v>8527</v>
      </c>
    </row>
    <row r="32360" spans="13:15" x14ac:dyDescent="0.3">
      <c r="M32360" t="s">
        <v>7548</v>
      </c>
      <c r="O32360" t="s">
        <v>8529</v>
      </c>
    </row>
    <row r="32361" spans="13:15" x14ac:dyDescent="0.3">
      <c r="M32361" t="s">
        <v>7494</v>
      </c>
      <c r="O32361" t="s">
        <v>8527</v>
      </c>
    </row>
    <row r="32362" spans="13:15" x14ac:dyDescent="0.3">
      <c r="M32362" t="s">
        <v>7526</v>
      </c>
      <c r="O32362" t="s">
        <v>8529</v>
      </c>
    </row>
    <row r="32363" spans="13:15" x14ac:dyDescent="0.3">
      <c r="M32363" t="s">
        <v>6110</v>
      </c>
      <c r="O32363" t="s">
        <v>8527</v>
      </c>
    </row>
    <row r="32364" spans="13:15" x14ac:dyDescent="0.3">
      <c r="M32364" t="s">
        <v>7530</v>
      </c>
      <c r="O32364" t="s">
        <v>8529</v>
      </c>
    </row>
    <row r="32365" spans="13:15" x14ac:dyDescent="0.3">
      <c r="M32365" t="s">
        <v>6092</v>
      </c>
      <c r="O32365" t="s">
        <v>8527</v>
      </c>
    </row>
    <row r="32366" spans="13:15" x14ac:dyDescent="0.3">
      <c r="M32366" t="s">
        <v>7532</v>
      </c>
      <c r="O32366" t="s">
        <v>8529</v>
      </c>
    </row>
    <row r="32367" spans="13:15" x14ac:dyDescent="0.3">
      <c r="M32367" t="s">
        <v>7496</v>
      </c>
      <c r="O32367" t="s">
        <v>8527</v>
      </c>
    </row>
    <row r="32368" spans="13:15" x14ac:dyDescent="0.3">
      <c r="M32368" t="s">
        <v>7549</v>
      </c>
      <c r="O32368" t="s">
        <v>8529</v>
      </c>
    </row>
    <row r="32369" spans="13:15" x14ac:dyDescent="0.3">
      <c r="M32369" t="s">
        <v>7498</v>
      </c>
      <c r="O32369" t="s">
        <v>8527</v>
      </c>
    </row>
    <row r="32370" spans="13:15" x14ac:dyDescent="0.3">
      <c r="M32370" t="s">
        <v>7534</v>
      </c>
      <c r="O32370" t="s">
        <v>8529</v>
      </c>
    </row>
    <row r="32371" spans="13:15" x14ac:dyDescent="0.3">
      <c r="M32371" t="s">
        <v>7499</v>
      </c>
      <c r="O32371" t="s">
        <v>8527</v>
      </c>
    </row>
    <row r="32372" spans="13:15" x14ac:dyDescent="0.3">
      <c r="M32372" t="s">
        <v>7536</v>
      </c>
      <c r="O32372" t="s">
        <v>8529</v>
      </c>
    </row>
    <row r="32373" spans="13:15" x14ac:dyDescent="0.3">
      <c r="M32373" t="s">
        <v>6636</v>
      </c>
      <c r="O32373" t="s">
        <v>8527</v>
      </c>
    </row>
    <row r="32374" spans="13:15" x14ac:dyDescent="0.3">
      <c r="M32374" t="s">
        <v>7538</v>
      </c>
      <c r="O32374" t="s">
        <v>8529</v>
      </c>
    </row>
    <row r="32375" spans="13:15" x14ac:dyDescent="0.3">
      <c r="M32375" t="s">
        <v>6637</v>
      </c>
      <c r="O32375" t="s">
        <v>8527</v>
      </c>
    </row>
    <row r="32376" spans="13:15" x14ac:dyDescent="0.3">
      <c r="M32376" t="s">
        <v>7540</v>
      </c>
      <c r="N32376" t="s">
        <v>8224</v>
      </c>
      <c r="O32376" t="s">
        <v>8529</v>
      </c>
    </row>
    <row r="32377" spans="13:15" x14ac:dyDescent="0.3">
      <c r="M32377" t="s">
        <v>7503</v>
      </c>
      <c r="O32377" t="s">
        <v>8527</v>
      </c>
    </row>
    <row r="32378" spans="13:15" x14ac:dyDescent="0.3">
      <c r="M32378" t="s">
        <v>7563</v>
      </c>
      <c r="O32378" t="s">
        <v>8529</v>
      </c>
    </row>
    <row r="32379" spans="13:15" x14ac:dyDescent="0.3">
      <c r="M32379" t="s">
        <v>7505</v>
      </c>
      <c r="O32379" t="s">
        <v>8527</v>
      </c>
    </row>
    <row r="32380" spans="13:15" x14ac:dyDescent="0.3">
      <c r="M32380" t="s">
        <v>7544</v>
      </c>
      <c r="N32380" t="s">
        <v>8223</v>
      </c>
      <c r="O32380" t="s">
        <v>8529</v>
      </c>
    </row>
    <row r="32381" spans="13:15" x14ac:dyDescent="0.3">
      <c r="M32381" t="s">
        <v>7507</v>
      </c>
      <c r="N32381" t="s">
        <v>8223</v>
      </c>
      <c r="O32381" t="s">
        <v>8527</v>
      </c>
    </row>
    <row r="32382" spans="13:15" x14ac:dyDescent="0.3">
      <c r="M32382" t="s">
        <v>7546</v>
      </c>
      <c r="N32382" t="s">
        <v>8223</v>
      </c>
      <c r="O32382" t="s">
        <v>8529</v>
      </c>
    </row>
    <row r="32383" spans="13:15" x14ac:dyDescent="0.3">
      <c r="M32383" t="s">
        <v>6655</v>
      </c>
      <c r="N32383" t="s">
        <v>8223</v>
      </c>
      <c r="O32383" t="s">
        <v>8527</v>
      </c>
    </row>
    <row r="32384" spans="13:15" x14ac:dyDescent="0.3">
      <c r="M32384" t="s">
        <v>6886</v>
      </c>
      <c r="O32384" t="s">
        <v>8529</v>
      </c>
    </row>
    <row r="32385" spans="13:15" x14ac:dyDescent="0.3">
      <c r="M32385" t="s">
        <v>6057</v>
      </c>
      <c r="O32385" t="s">
        <v>8527</v>
      </c>
    </row>
    <row r="32386" spans="13:15" x14ac:dyDescent="0.3">
      <c r="M32386" t="s">
        <v>7528</v>
      </c>
      <c r="O32386" t="s">
        <v>8529</v>
      </c>
    </row>
    <row r="32387" spans="13:15" x14ac:dyDescent="0.3">
      <c r="M32387" t="s">
        <v>6097</v>
      </c>
      <c r="O32387" t="s">
        <v>8527</v>
      </c>
    </row>
    <row r="32388" spans="13:15" x14ac:dyDescent="0.3">
      <c r="M32388" t="s">
        <v>7551</v>
      </c>
      <c r="O32388" t="s">
        <v>8529</v>
      </c>
    </row>
    <row r="32389" spans="13:15" x14ac:dyDescent="0.3">
      <c r="M32389" t="s">
        <v>7511</v>
      </c>
      <c r="O32389" t="s">
        <v>8527</v>
      </c>
    </row>
    <row r="32390" spans="13:15" x14ac:dyDescent="0.3">
      <c r="M32390" t="s">
        <v>7553</v>
      </c>
      <c r="O32390" t="s">
        <v>8529</v>
      </c>
    </row>
    <row r="32391" spans="13:15" x14ac:dyDescent="0.3">
      <c r="M32391" t="s">
        <v>5418</v>
      </c>
      <c r="O32391" t="s">
        <v>8527</v>
      </c>
    </row>
    <row r="32392" spans="13:15" x14ac:dyDescent="0.3">
      <c r="M32392" t="s">
        <v>7555</v>
      </c>
      <c r="O32392" t="s">
        <v>8529</v>
      </c>
    </row>
    <row r="32393" spans="13:15" x14ac:dyDescent="0.3">
      <c r="M32393" t="s">
        <v>7514</v>
      </c>
      <c r="O32393" t="s">
        <v>8527</v>
      </c>
    </row>
    <row r="32394" spans="13:15" x14ac:dyDescent="0.3">
      <c r="M32394" t="s">
        <v>7557</v>
      </c>
      <c r="O32394" t="s">
        <v>8529</v>
      </c>
    </row>
    <row r="32395" spans="13:15" x14ac:dyDescent="0.3">
      <c r="M32395" t="s">
        <v>7517</v>
      </c>
      <c r="O32395" t="s">
        <v>8527</v>
      </c>
    </row>
    <row r="32396" spans="13:15" x14ac:dyDescent="0.3">
      <c r="M32396" t="s">
        <v>7542</v>
      </c>
      <c r="O32396" t="s">
        <v>8529</v>
      </c>
    </row>
    <row r="32397" spans="13:15" x14ac:dyDescent="0.3">
      <c r="M32397" t="s">
        <v>7519</v>
      </c>
      <c r="O32397" t="s">
        <v>8527</v>
      </c>
    </row>
    <row r="32398" spans="13:15" x14ac:dyDescent="0.3">
      <c r="M32398" t="s">
        <v>7559</v>
      </c>
      <c r="O32398" t="s">
        <v>8529</v>
      </c>
    </row>
    <row r="32399" spans="13:15" x14ac:dyDescent="0.3">
      <c r="M32399" t="s">
        <v>7314</v>
      </c>
      <c r="O32399" t="s">
        <v>8527</v>
      </c>
    </row>
    <row r="32400" spans="13:15" x14ac:dyDescent="0.3">
      <c r="M32400" t="s">
        <v>7561</v>
      </c>
      <c r="O32400" t="s">
        <v>8529</v>
      </c>
    </row>
    <row r="32401" spans="13:15" x14ac:dyDescent="0.3">
      <c r="M32401" t="s">
        <v>7521</v>
      </c>
      <c r="O32401" t="s">
        <v>8527</v>
      </c>
    </row>
    <row r="32402" spans="13:15" x14ac:dyDescent="0.3">
      <c r="M32402" t="s">
        <v>7565</v>
      </c>
      <c r="O32402" t="s">
        <v>8529</v>
      </c>
    </row>
    <row r="32403" spans="13:15" x14ac:dyDescent="0.3">
      <c r="M32403" t="s">
        <v>5414</v>
      </c>
      <c r="O32403" t="s">
        <v>8527</v>
      </c>
    </row>
    <row r="32404" spans="13:15" x14ac:dyDescent="0.3">
      <c r="M32404" t="s">
        <v>7506</v>
      </c>
      <c r="N32404" t="s">
        <v>8223</v>
      </c>
      <c r="O32404" t="s">
        <v>8505</v>
      </c>
    </row>
    <row r="32405" spans="13:15" x14ac:dyDescent="0.3">
      <c r="M32405" t="s">
        <v>7523</v>
      </c>
      <c r="N32405" t="s">
        <v>8223</v>
      </c>
      <c r="O32405" t="s">
        <v>8528</v>
      </c>
    </row>
    <row r="32406" spans="13:15" x14ac:dyDescent="0.3">
      <c r="M32406" t="s">
        <v>7493</v>
      </c>
      <c r="O32406" t="s">
        <v>8505</v>
      </c>
    </row>
    <row r="32407" spans="13:15" x14ac:dyDescent="0.3">
      <c r="M32407" t="s">
        <v>7525</v>
      </c>
      <c r="O32407" t="s">
        <v>8528</v>
      </c>
    </row>
    <row r="32408" spans="13:15" x14ac:dyDescent="0.3">
      <c r="M32408" t="s">
        <v>7495</v>
      </c>
      <c r="O32408" t="s">
        <v>8505</v>
      </c>
    </row>
    <row r="32409" spans="13:15" x14ac:dyDescent="0.3">
      <c r="M32409" t="s">
        <v>5993</v>
      </c>
      <c r="O32409" t="s">
        <v>8528</v>
      </c>
    </row>
    <row r="32410" spans="13:15" x14ac:dyDescent="0.3">
      <c r="M32410" t="s">
        <v>6249</v>
      </c>
      <c r="N32410" t="s">
        <v>8224</v>
      </c>
      <c r="O32410" t="s">
        <v>8505</v>
      </c>
    </row>
    <row r="32411" spans="13:15" x14ac:dyDescent="0.3">
      <c r="M32411" t="s">
        <v>7527</v>
      </c>
      <c r="O32411" t="s">
        <v>8528</v>
      </c>
    </row>
    <row r="32412" spans="13:15" x14ac:dyDescent="0.3">
      <c r="M32412" t="s">
        <v>7497</v>
      </c>
      <c r="O32412" t="s">
        <v>8505</v>
      </c>
    </row>
    <row r="32413" spans="13:15" x14ac:dyDescent="0.3">
      <c r="M32413" t="s">
        <v>7529</v>
      </c>
      <c r="N32413" t="s">
        <v>8224</v>
      </c>
      <c r="O32413" t="s">
        <v>8528</v>
      </c>
    </row>
    <row r="32414" spans="13:15" x14ac:dyDescent="0.3">
      <c r="M32414" t="s">
        <v>2169</v>
      </c>
      <c r="O32414" t="s">
        <v>8505</v>
      </c>
    </row>
    <row r="32415" spans="13:15" x14ac:dyDescent="0.3">
      <c r="M32415" t="s">
        <v>7531</v>
      </c>
      <c r="O32415" t="s">
        <v>8528</v>
      </c>
    </row>
    <row r="32416" spans="13:15" x14ac:dyDescent="0.3">
      <c r="M32416" t="s">
        <v>7500</v>
      </c>
      <c r="O32416" t="s">
        <v>8505</v>
      </c>
    </row>
    <row r="32417" spans="13:15" x14ac:dyDescent="0.3">
      <c r="M32417" t="s">
        <v>7533</v>
      </c>
      <c r="O32417" t="s">
        <v>8528</v>
      </c>
    </row>
    <row r="32418" spans="13:15" x14ac:dyDescent="0.3">
      <c r="M32418" t="s">
        <v>7501</v>
      </c>
      <c r="O32418" t="s">
        <v>8505</v>
      </c>
    </row>
    <row r="32419" spans="13:15" x14ac:dyDescent="0.3">
      <c r="M32419" t="s">
        <v>7535</v>
      </c>
      <c r="O32419" t="s">
        <v>8528</v>
      </c>
    </row>
    <row r="32420" spans="13:15" x14ac:dyDescent="0.3">
      <c r="M32420" t="s">
        <v>7502</v>
      </c>
      <c r="O32420" t="s">
        <v>8505</v>
      </c>
    </row>
    <row r="32421" spans="13:15" x14ac:dyDescent="0.3">
      <c r="M32421" t="s">
        <v>7537</v>
      </c>
      <c r="O32421" t="s">
        <v>8528</v>
      </c>
    </row>
    <row r="32422" spans="13:15" x14ac:dyDescent="0.3">
      <c r="M32422" t="s">
        <v>6261</v>
      </c>
      <c r="O32422" t="s">
        <v>8505</v>
      </c>
    </row>
    <row r="32423" spans="13:15" x14ac:dyDescent="0.3">
      <c r="M32423" t="s">
        <v>7539</v>
      </c>
      <c r="O32423" t="s">
        <v>8528</v>
      </c>
    </row>
    <row r="32424" spans="13:15" x14ac:dyDescent="0.3">
      <c r="M32424" t="s">
        <v>7504</v>
      </c>
      <c r="O32424" t="s">
        <v>8505</v>
      </c>
    </row>
    <row r="32425" spans="13:15" x14ac:dyDescent="0.3">
      <c r="M32425" t="s">
        <v>7541</v>
      </c>
      <c r="O32425" t="s">
        <v>8528</v>
      </c>
    </row>
    <row r="32426" spans="13:15" x14ac:dyDescent="0.3">
      <c r="M32426" t="s">
        <v>7508</v>
      </c>
      <c r="N32426" t="s">
        <v>8223</v>
      </c>
      <c r="O32426" t="s">
        <v>8505</v>
      </c>
    </row>
    <row r="32427" spans="13:15" x14ac:dyDescent="0.3">
      <c r="M32427" t="s">
        <v>7543</v>
      </c>
      <c r="N32427" t="s">
        <v>8223</v>
      </c>
      <c r="O32427" t="s">
        <v>8528</v>
      </c>
    </row>
    <row r="32428" spans="13:15" x14ac:dyDescent="0.3">
      <c r="M32428" t="s">
        <v>6244</v>
      </c>
      <c r="N32428" t="s">
        <v>8223</v>
      </c>
      <c r="O32428" t="s">
        <v>8505</v>
      </c>
    </row>
    <row r="32429" spans="13:15" x14ac:dyDescent="0.3">
      <c r="M32429" t="s">
        <v>7545</v>
      </c>
      <c r="N32429" t="s">
        <v>8223</v>
      </c>
      <c r="O32429" t="s">
        <v>8528</v>
      </c>
    </row>
    <row r="32430" spans="13:15" x14ac:dyDescent="0.3">
      <c r="M32430" t="s">
        <v>7509</v>
      </c>
      <c r="O32430" t="s">
        <v>8505</v>
      </c>
    </row>
    <row r="32431" spans="13:15" x14ac:dyDescent="0.3">
      <c r="M32431" t="s">
        <v>7547</v>
      </c>
      <c r="O32431" t="s">
        <v>8528</v>
      </c>
    </row>
    <row r="32432" spans="13:15" x14ac:dyDescent="0.3">
      <c r="M32432" t="s">
        <v>6274</v>
      </c>
      <c r="O32432" t="s">
        <v>8505</v>
      </c>
    </row>
    <row r="32433" spans="13:15" x14ac:dyDescent="0.3">
      <c r="M32433" t="s">
        <v>6150</v>
      </c>
      <c r="O32433" t="s">
        <v>8528</v>
      </c>
    </row>
    <row r="32434" spans="13:15" x14ac:dyDescent="0.3">
      <c r="M32434" t="s">
        <v>7510</v>
      </c>
      <c r="O32434" t="s">
        <v>8505</v>
      </c>
    </row>
    <row r="32435" spans="13:15" x14ac:dyDescent="0.3">
      <c r="M32435" t="s">
        <v>7550</v>
      </c>
      <c r="O32435" t="s">
        <v>8528</v>
      </c>
    </row>
    <row r="32436" spans="13:15" x14ac:dyDescent="0.3">
      <c r="M32436" t="s">
        <v>7512</v>
      </c>
      <c r="O32436" t="s">
        <v>8505</v>
      </c>
    </row>
    <row r="32437" spans="13:15" x14ac:dyDescent="0.3">
      <c r="M32437" t="s">
        <v>7552</v>
      </c>
      <c r="O32437" t="s">
        <v>8528</v>
      </c>
    </row>
    <row r="32438" spans="13:15" x14ac:dyDescent="0.3">
      <c r="M32438" t="s">
        <v>7513</v>
      </c>
      <c r="O32438" t="s">
        <v>8505</v>
      </c>
    </row>
    <row r="32439" spans="13:15" x14ac:dyDescent="0.3">
      <c r="M32439" t="s">
        <v>7554</v>
      </c>
      <c r="O32439" t="s">
        <v>8528</v>
      </c>
    </row>
    <row r="32440" spans="13:15" x14ac:dyDescent="0.3">
      <c r="M32440" t="s">
        <v>7515</v>
      </c>
      <c r="O32440" t="s">
        <v>8505</v>
      </c>
    </row>
    <row r="32441" spans="13:15" x14ac:dyDescent="0.3">
      <c r="M32441" t="s">
        <v>7556</v>
      </c>
      <c r="O32441" t="s">
        <v>8528</v>
      </c>
    </row>
    <row r="32442" spans="13:15" x14ac:dyDescent="0.3">
      <c r="M32442" t="s">
        <v>7516</v>
      </c>
      <c r="O32442" t="s">
        <v>8505</v>
      </c>
    </row>
    <row r="32443" spans="13:15" x14ac:dyDescent="0.3">
      <c r="M32443" t="s">
        <v>7558</v>
      </c>
      <c r="O32443" t="s">
        <v>8528</v>
      </c>
    </row>
    <row r="32444" spans="13:15" x14ac:dyDescent="0.3">
      <c r="M32444" t="s">
        <v>7518</v>
      </c>
      <c r="O32444" t="s">
        <v>8505</v>
      </c>
    </row>
    <row r="32445" spans="13:15" x14ac:dyDescent="0.3">
      <c r="M32445" t="s">
        <v>7560</v>
      </c>
      <c r="O32445" t="s">
        <v>8528</v>
      </c>
    </row>
    <row r="32446" spans="13:15" x14ac:dyDescent="0.3">
      <c r="M32446" t="s">
        <v>7522</v>
      </c>
      <c r="O32446" t="s">
        <v>8505</v>
      </c>
    </row>
    <row r="32447" spans="13:15" x14ac:dyDescent="0.3">
      <c r="M32447" t="s">
        <v>7562</v>
      </c>
      <c r="O32447" t="s">
        <v>8528</v>
      </c>
    </row>
    <row r="32448" spans="13:15" x14ac:dyDescent="0.3">
      <c r="M32448" t="s">
        <v>7520</v>
      </c>
      <c r="O32448" t="s">
        <v>8505</v>
      </c>
    </row>
    <row r="32449" spans="13:15" x14ac:dyDescent="0.3">
      <c r="M32449" t="s">
        <v>7564</v>
      </c>
      <c r="O32449" t="s">
        <v>8528</v>
      </c>
    </row>
    <row r="32450" spans="13:15" x14ac:dyDescent="0.3">
      <c r="M32450" t="s">
        <v>4080</v>
      </c>
      <c r="N32450" t="s">
        <v>8223</v>
      </c>
      <c r="O32450" t="s">
        <v>8532</v>
      </c>
    </row>
    <row r="32451" spans="13:15" x14ac:dyDescent="0.3">
      <c r="M32451" t="s">
        <v>6728</v>
      </c>
      <c r="N32451" t="s">
        <v>8223</v>
      </c>
      <c r="O32451" t="s">
        <v>8530</v>
      </c>
    </row>
    <row r="32452" spans="13:15" x14ac:dyDescent="0.3">
      <c r="M32452" t="s">
        <v>7597</v>
      </c>
      <c r="O32452" t="s">
        <v>8532</v>
      </c>
    </row>
    <row r="32453" spans="13:15" x14ac:dyDescent="0.3">
      <c r="M32453" t="s">
        <v>7567</v>
      </c>
      <c r="O32453" t="s">
        <v>8530</v>
      </c>
    </row>
    <row r="32454" spans="13:15" x14ac:dyDescent="0.3">
      <c r="M32454" t="s">
        <v>7046</v>
      </c>
      <c r="N32454" t="s">
        <v>8224</v>
      </c>
      <c r="O32454" t="s">
        <v>8532</v>
      </c>
    </row>
    <row r="32455" spans="13:15" x14ac:dyDescent="0.3">
      <c r="M32455" t="s">
        <v>6697</v>
      </c>
      <c r="O32455" t="s">
        <v>8530</v>
      </c>
    </row>
    <row r="32456" spans="13:15" x14ac:dyDescent="0.3">
      <c r="M32456" t="s">
        <v>7048</v>
      </c>
      <c r="O32456" t="s">
        <v>8532</v>
      </c>
    </row>
    <row r="32457" spans="13:15" x14ac:dyDescent="0.3">
      <c r="M32457" t="s">
        <v>6699</v>
      </c>
      <c r="O32457" t="s">
        <v>8530</v>
      </c>
    </row>
    <row r="32458" spans="13:15" x14ac:dyDescent="0.3">
      <c r="M32458" t="s">
        <v>7601</v>
      </c>
      <c r="O32458" t="s">
        <v>8532</v>
      </c>
    </row>
    <row r="32459" spans="13:15" x14ac:dyDescent="0.3">
      <c r="M32459" t="s">
        <v>7571</v>
      </c>
      <c r="O32459" t="s">
        <v>8530</v>
      </c>
    </row>
    <row r="32460" spans="13:15" x14ac:dyDescent="0.3">
      <c r="M32460" t="s">
        <v>7603</v>
      </c>
      <c r="O32460" t="s">
        <v>8532</v>
      </c>
    </row>
    <row r="32461" spans="13:15" x14ac:dyDescent="0.3">
      <c r="M32461" t="s">
        <v>6701</v>
      </c>
      <c r="N32461" t="s">
        <v>8224</v>
      </c>
      <c r="O32461" t="s">
        <v>8530</v>
      </c>
    </row>
    <row r="32462" spans="13:15" x14ac:dyDescent="0.3">
      <c r="M32462" t="s">
        <v>7605</v>
      </c>
      <c r="O32462" t="s">
        <v>8532</v>
      </c>
    </row>
    <row r="32463" spans="13:15" x14ac:dyDescent="0.3">
      <c r="M32463" t="s">
        <v>6719</v>
      </c>
      <c r="O32463" t="s">
        <v>8530</v>
      </c>
    </row>
    <row r="32464" spans="13:15" x14ac:dyDescent="0.3">
      <c r="M32464" t="s">
        <v>7607</v>
      </c>
      <c r="O32464" t="s">
        <v>8532</v>
      </c>
    </row>
    <row r="32465" spans="13:15" x14ac:dyDescent="0.3">
      <c r="M32465" t="s">
        <v>7575</v>
      </c>
      <c r="O32465" t="s">
        <v>8530</v>
      </c>
    </row>
    <row r="32466" spans="13:15" x14ac:dyDescent="0.3">
      <c r="M32466" t="s">
        <v>7609</v>
      </c>
      <c r="O32466" t="s">
        <v>8532</v>
      </c>
    </row>
    <row r="32467" spans="13:15" x14ac:dyDescent="0.3">
      <c r="M32467" t="s">
        <v>7577</v>
      </c>
      <c r="O32467" t="s">
        <v>8530</v>
      </c>
    </row>
    <row r="32468" spans="13:15" x14ac:dyDescent="0.3">
      <c r="M32468" t="s">
        <v>7054</v>
      </c>
      <c r="O32468" t="s">
        <v>8532</v>
      </c>
    </row>
    <row r="32469" spans="13:15" x14ac:dyDescent="0.3">
      <c r="M32469" t="s">
        <v>6725</v>
      </c>
      <c r="O32469" t="s">
        <v>8530</v>
      </c>
    </row>
    <row r="32470" spans="13:15" x14ac:dyDescent="0.3">
      <c r="M32470" t="s">
        <v>7072</v>
      </c>
      <c r="O32470" t="s">
        <v>8532</v>
      </c>
    </row>
    <row r="32471" spans="13:15" x14ac:dyDescent="0.3">
      <c r="M32471" t="s">
        <v>7579</v>
      </c>
      <c r="O32471" t="s">
        <v>8530</v>
      </c>
    </row>
    <row r="32472" spans="13:15" x14ac:dyDescent="0.3">
      <c r="M32472" t="s">
        <v>4270</v>
      </c>
      <c r="N32472" t="s">
        <v>8223</v>
      </c>
      <c r="O32472" t="s">
        <v>8532</v>
      </c>
    </row>
    <row r="32473" spans="13:15" x14ac:dyDescent="0.3">
      <c r="M32473" t="s">
        <v>7581</v>
      </c>
      <c r="N32473" t="s">
        <v>8223</v>
      </c>
      <c r="O32473" t="s">
        <v>8530</v>
      </c>
    </row>
    <row r="32474" spans="13:15" x14ac:dyDescent="0.3">
      <c r="M32474" t="s">
        <v>6253</v>
      </c>
      <c r="N32474" t="s">
        <v>8223</v>
      </c>
      <c r="O32474" t="s">
        <v>8532</v>
      </c>
    </row>
    <row r="32475" spans="13:15" x14ac:dyDescent="0.3">
      <c r="M32475" t="s">
        <v>7582</v>
      </c>
      <c r="N32475" t="s">
        <v>8223</v>
      </c>
      <c r="O32475" t="s">
        <v>8530</v>
      </c>
    </row>
    <row r="32476" spans="13:15" x14ac:dyDescent="0.3">
      <c r="M32476" t="s">
        <v>7615</v>
      </c>
      <c r="O32476" t="s">
        <v>8532</v>
      </c>
    </row>
    <row r="32477" spans="13:15" x14ac:dyDescent="0.3">
      <c r="M32477" t="s">
        <v>7584</v>
      </c>
      <c r="O32477" t="s">
        <v>8530</v>
      </c>
    </row>
    <row r="32478" spans="13:15" x14ac:dyDescent="0.3">
      <c r="M32478" t="s">
        <v>7062</v>
      </c>
      <c r="O32478" t="s">
        <v>8532</v>
      </c>
    </row>
    <row r="32479" spans="13:15" x14ac:dyDescent="0.3">
      <c r="M32479" t="s">
        <v>6693</v>
      </c>
      <c r="O32479" t="s">
        <v>8530</v>
      </c>
    </row>
    <row r="32480" spans="13:15" x14ac:dyDescent="0.3">
      <c r="M32480" t="s">
        <v>7618</v>
      </c>
      <c r="O32480" t="s">
        <v>8532</v>
      </c>
    </row>
    <row r="32481" spans="13:15" x14ac:dyDescent="0.3">
      <c r="M32481" t="s">
        <v>7586</v>
      </c>
      <c r="O32481" t="s">
        <v>8530</v>
      </c>
    </row>
    <row r="32482" spans="13:15" x14ac:dyDescent="0.3">
      <c r="M32482" t="s">
        <v>6215</v>
      </c>
      <c r="O32482" t="s">
        <v>8532</v>
      </c>
    </row>
    <row r="32483" spans="13:15" x14ac:dyDescent="0.3">
      <c r="M32483" t="s">
        <v>7588</v>
      </c>
      <c r="O32483" t="s">
        <v>8530</v>
      </c>
    </row>
    <row r="32484" spans="13:15" x14ac:dyDescent="0.3">
      <c r="M32484" t="s">
        <v>7621</v>
      </c>
      <c r="O32484" t="s">
        <v>8532</v>
      </c>
    </row>
    <row r="32485" spans="13:15" x14ac:dyDescent="0.3">
      <c r="M32485" t="s">
        <v>7572</v>
      </c>
      <c r="O32485" t="s">
        <v>8530</v>
      </c>
    </row>
    <row r="32486" spans="13:15" x14ac:dyDescent="0.3">
      <c r="M32486" t="s">
        <v>7623</v>
      </c>
      <c r="O32486" t="s">
        <v>8532</v>
      </c>
    </row>
    <row r="32487" spans="13:15" x14ac:dyDescent="0.3">
      <c r="M32487" t="s">
        <v>7589</v>
      </c>
      <c r="O32487" t="s">
        <v>8530</v>
      </c>
    </row>
    <row r="32488" spans="13:15" x14ac:dyDescent="0.3">
      <c r="M32488" t="s">
        <v>7625</v>
      </c>
      <c r="O32488" t="s">
        <v>8532</v>
      </c>
    </row>
    <row r="32489" spans="13:15" x14ac:dyDescent="0.3">
      <c r="M32489" t="s">
        <v>6726</v>
      </c>
      <c r="O32489" t="s">
        <v>8530</v>
      </c>
    </row>
    <row r="32490" spans="13:15" x14ac:dyDescent="0.3">
      <c r="M32490" t="s">
        <v>6232</v>
      </c>
      <c r="O32490" t="s">
        <v>8532</v>
      </c>
    </row>
    <row r="32491" spans="13:15" x14ac:dyDescent="0.3">
      <c r="M32491" t="s">
        <v>7591</v>
      </c>
      <c r="O32491" t="s">
        <v>8530</v>
      </c>
    </row>
    <row r="32492" spans="13:15" x14ac:dyDescent="0.3">
      <c r="M32492" t="s">
        <v>7628</v>
      </c>
      <c r="O32492" t="s">
        <v>8532</v>
      </c>
    </row>
    <row r="32493" spans="13:15" x14ac:dyDescent="0.3">
      <c r="M32493" t="s">
        <v>6704</v>
      </c>
      <c r="O32493" t="s">
        <v>8530</v>
      </c>
    </row>
    <row r="32494" spans="13:15" x14ac:dyDescent="0.3">
      <c r="M32494" t="s">
        <v>7630</v>
      </c>
      <c r="O32494" t="s">
        <v>8532</v>
      </c>
    </row>
    <row r="32495" spans="13:15" x14ac:dyDescent="0.3">
      <c r="M32495" t="s">
        <v>7594</v>
      </c>
      <c r="O32495" t="s">
        <v>8530</v>
      </c>
    </row>
    <row r="32496" spans="13:15" x14ac:dyDescent="0.3">
      <c r="M32496" t="s">
        <v>7566</v>
      </c>
      <c r="N32496" t="s">
        <v>8223</v>
      </c>
      <c r="O32496" t="s">
        <v>8531</v>
      </c>
    </row>
    <row r="32497" spans="13:15" x14ac:dyDescent="0.3">
      <c r="M32497" t="s">
        <v>7596</v>
      </c>
      <c r="N32497" t="s">
        <v>8223</v>
      </c>
      <c r="O32497" t="s">
        <v>8533</v>
      </c>
    </row>
    <row r="32498" spans="13:15" x14ac:dyDescent="0.3">
      <c r="M32498" t="s">
        <v>7568</v>
      </c>
      <c r="O32498" t="s">
        <v>8531</v>
      </c>
    </row>
    <row r="32499" spans="13:15" x14ac:dyDescent="0.3">
      <c r="M32499" t="s">
        <v>7598</v>
      </c>
      <c r="O32499" t="s">
        <v>8533</v>
      </c>
    </row>
    <row r="32500" spans="13:15" x14ac:dyDescent="0.3">
      <c r="M32500" t="s">
        <v>7570</v>
      </c>
      <c r="O32500" t="s">
        <v>8531</v>
      </c>
    </row>
    <row r="32501" spans="13:15" x14ac:dyDescent="0.3">
      <c r="M32501" t="s">
        <v>7599</v>
      </c>
      <c r="O32501" t="s">
        <v>8533</v>
      </c>
    </row>
    <row r="32502" spans="13:15" x14ac:dyDescent="0.3">
      <c r="M32502" t="s">
        <v>5180</v>
      </c>
      <c r="N32502" t="s">
        <v>8224</v>
      </c>
      <c r="O32502" t="s">
        <v>8531</v>
      </c>
    </row>
    <row r="32503" spans="13:15" x14ac:dyDescent="0.3">
      <c r="M32503" t="s">
        <v>7600</v>
      </c>
      <c r="O32503" t="s">
        <v>8533</v>
      </c>
    </row>
    <row r="32504" spans="13:15" x14ac:dyDescent="0.3">
      <c r="M32504" t="s">
        <v>7573</v>
      </c>
      <c r="O32504" t="s">
        <v>8531</v>
      </c>
    </row>
    <row r="32505" spans="13:15" x14ac:dyDescent="0.3">
      <c r="M32505" t="s">
        <v>7602</v>
      </c>
      <c r="O32505" t="s">
        <v>8533</v>
      </c>
    </row>
    <row r="32506" spans="13:15" x14ac:dyDescent="0.3">
      <c r="M32506" t="s">
        <v>6820</v>
      </c>
      <c r="O32506" t="s">
        <v>8531</v>
      </c>
    </row>
    <row r="32507" spans="13:15" x14ac:dyDescent="0.3">
      <c r="M32507" t="s">
        <v>7604</v>
      </c>
      <c r="O32507" t="s">
        <v>8533</v>
      </c>
    </row>
    <row r="32508" spans="13:15" x14ac:dyDescent="0.3">
      <c r="M32508" t="s">
        <v>6822</v>
      </c>
      <c r="O32508" t="s">
        <v>8531</v>
      </c>
    </row>
    <row r="32509" spans="13:15" x14ac:dyDescent="0.3">
      <c r="M32509" t="s">
        <v>7606</v>
      </c>
      <c r="O32509" t="s">
        <v>8533</v>
      </c>
    </row>
    <row r="32510" spans="13:15" x14ac:dyDescent="0.3">
      <c r="M32510" t="s">
        <v>7578</v>
      </c>
      <c r="O32510" t="s">
        <v>8531</v>
      </c>
    </row>
    <row r="32511" spans="13:15" x14ac:dyDescent="0.3">
      <c r="M32511" t="s">
        <v>7608</v>
      </c>
      <c r="N32511" t="s">
        <v>8224</v>
      </c>
      <c r="O32511" t="s">
        <v>8533</v>
      </c>
    </row>
    <row r="32512" spans="13:15" x14ac:dyDescent="0.3">
      <c r="M32512" t="s">
        <v>7593</v>
      </c>
      <c r="O32512" t="s">
        <v>8531</v>
      </c>
    </row>
    <row r="32513" spans="13:15" x14ac:dyDescent="0.3">
      <c r="M32513" t="s">
        <v>7610</v>
      </c>
      <c r="O32513" t="s">
        <v>8533</v>
      </c>
    </row>
    <row r="32514" spans="13:15" x14ac:dyDescent="0.3">
      <c r="M32514" t="s">
        <v>6829</v>
      </c>
      <c r="O32514" t="s">
        <v>8531</v>
      </c>
    </row>
    <row r="32515" spans="13:15" x14ac:dyDescent="0.3">
      <c r="M32515" t="s">
        <v>7611</v>
      </c>
      <c r="O32515" t="s">
        <v>8533</v>
      </c>
    </row>
    <row r="32516" spans="13:15" x14ac:dyDescent="0.3">
      <c r="M32516" t="s">
        <v>7580</v>
      </c>
      <c r="O32516" t="s">
        <v>8531</v>
      </c>
    </row>
    <row r="32517" spans="13:15" x14ac:dyDescent="0.3">
      <c r="M32517" t="s">
        <v>7612</v>
      </c>
      <c r="O32517" t="s">
        <v>8533</v>
      </c>
    </row>
    <row r="32518" spans="13:15" x14ac:dyDescent="0.3">
      <c r="M32518" t="s">
        <v>6524</v>
      </c>
      <c r="N32518" t="s">
        <v>8223</v>
      </c>
      <c r="O32518" t="s">
        <v>8531</v>
      </c>
    </row>
    <row r="32519" spans="13:15" x14ac:dyDescent="0.3">
      <c r="M32519" t="s">
        <v>7613</v>
      </c>
      <c r="N32519" t="s">
        <v>8223</v>
      </c>
      <c r="O32519" t="s">
        <v>8533</v>
      </c>
    </row>
    <row r="32520" spans="13:15" x14ac:dyDescent="0.3">
      <c r="M32520" t="s">
        <v>7583</v>
      </c>
      <c r="N32520" t="s">
        <v>8223</v>
      </c>
      <c r="O32520" t="s">
        <v>8531</v>
      </c>
    </row>
    <row r="32521" spans="13:15" x14ac:dyDescent="0.3">
      <c r="M32521" t="s">
        <v>7614</v>
      </c>
      <c r="N32521" t="s">
        <v>8223</v>
      </c>
      <c r="O32521" t="s">
        <v>8533</v>
      </c>
    </row>
    <row r="32522" spans="13:15" x14ac:dyDescent="0.3">
      <c r="M32522" t="s">
        <v>7569</v>
      </c>
      <c r="O32522" t="s">
        <v>8531</v>
      </c>
    </row>
    <row r="32523" spans="13:15" x14ac:dyDescent="0.3">
      <c r="M32523" t="s">
        <v>7616</v>
      </c>
      <c r="O32523" t="s">
        <v>8533</v>
      </c>
    </row>
    <row r="32524" spans="13:15" x14ac:dyDescent="0.3">
      <c r="M32524" t="s">
        <v>7585</v>
      </c>
      <c r="O32524" t="s">
        <v>8531</v>
      </c>
    </row>
    <row r="32525" spans="13:15" x14ac:dyDescent="0.3">
      <c r="M32525" t="s">
        <v>7627</v>
      </c>
      <c r="O32525" t="s">
        <v>8533</v>
      </c>
    </row>
    <row r="32526" spans="13:15" x14ac:dyDescent="0.3">
      <c r="M32526" t="s">
        <v>7587</v>
      </c>
      <c r="O32526" t="s">
        <v>8531</v>
      </c>
    </row>
    <row r="32527" spans="13:15" x14ac:dyDescent="0.3">
      <c r="M32527" t="s">
        <v>7617</v>
      </c>
      <c r="O32527" t="s">
        <v>8533</v>
      </c>
    </row>
    <row r="32528" spans="13:15" x14ac:dyDescent="0.3">
      <c r="M32528" t="s">
        <v>7574</v>
      </c>
      <c r="O32528" t="s">
        <v>8531</v>
      </c>
    </row>
    <row r="32529" spans="13:15" x14ac:dyDescent="0.3">
      <c r="M32529" t="s">
        <v>7619</v>
      </c>
      <c r="O32529" t="s">
        <v>8533</v>
      </c>
    </row>
    <row r="32530" spans="13:15" x14ac:dyDescent="0.3">
      <c r="M32530" t="s">
        <v>7576</v>
      </c>
      <c r="O32530" t="s">
        <v>8531</v>
      </c>
    </row>
    <row r="32531" spans="13:15" x14ac:dyDescent="0.3">
      <c r="M32531" t="s">
        <v>7626</v>
      </c>
      <c r="O32531" t="s">
        <v>8533</v>
      </c>
    </row>
    <row r="32532" spans="13:15" x14ac:dyDescent="0.3">
      <c r="M32532" t="s">
        <v>7590</v>
      </c>
      <c r="O32532" t="s">
        <v>8531</v>
      </c>
    </row>
    <row r="32533" spans="13:15" x14ac:dyDescent="0.3">
      <c r="M32533" t="s">
        <v>7620</v>
      </c>
      <c r="O32533" t="s">
        <v>8533</v>
      </c>
    </row>
    <row r="32534" spans="13:15" x14ac:dyDescent="0.3">
      <c r="M32534" t="s">
        <v>2169</v>
      </c>
      <c r="O32534" t="s">
        <v>8531</v>
      </c>
    </row>
    <row r="32535" spans="13:15" x14ac:dyDescent="0.3">
      <c r="M32535" t="s">
        <v>7622</v>
      </c>
      <c r="O32535" t="s">
        <v>8533</v>
      </c>
    </row>
    <row r="32536" spans="13:15" x14ac:dyDescent="0.3">
      <c r="M32536" t="s">
        <v>7595</v>
      </c>
      <c r="O32536" t="s">
        <v>8531</v>
      </c>
    </row>
    <row r="32537" spans="13:15" x14ac:dyDescent="0.3">
      <c r="M32537" t="s">
        <v>7624</v>
      </c>
      <c r="O32537" t="s">
        <v>8533</v>
      </c>
    </row>
    <row r="32538" spans="13:15" x14ac:dyDescent="0.3">
      <c r="M32538" t="s">
        <v>7592</v>
      </c>
      <c r="O32538" t="s">
        <v>8531</v>
      </c>
    </row>
    <row r="32539" spans="13:15" x14ac:dyDescent="0.3">
      <c r="M32539" t="s">
        <v>7629</v>
      </c>
      <c r="O32539" t="s">
        <v>8533</v>
      </c>
    </row>
    <row r="32540" spans="13:15" x14ac:dyDescent="0.3">
      <c r="M32540" t="s">
        <v>6845</v>
      </c>
      <c r="O32540" t="s">
        <v>8531</v>
      </c>
    </row>
    <row r="32541" spans="13:15" x14ac:dyDescent="0.3">
      <c r="M32541" t="s">
        <v>7631</v>
      </c>
      <c r="O32541" t="s">
        <v>8533</v>
      </c>
    </row>
    <row r="32542" spans="13:15" x14ac:dyDescent="0.3">
      <c r="M32542" t="s">
        <v>7633</v>
      </c>
      <c r="N32542" t="s">
        <v>8225</v>
      </c>
      <c r="O32542" t="s">
        <v>8535</v>
      </c>
    </row>
    <row r="32543" spans="13:15" x14ac:dyDescent="0.3">
      <c r="M32543" t="s">
        <v>7031</v>
      </c>
      <c r="N32543" t="s">
        <v>8223</v>
      </c>
      <c r="O32543" t="s">
        <v>8537</v>
      </c>
    </row>
    <row r="32544" spans="13:15" x14ac:dyDescent="0.3">
      <c r="M32544" t="s">
        <v>7635</v>
      </c>
      <c r="O32544" t="s">
        <v>8535</v>
      </c>
    </row>
    <row r="32545" spans="13:15" x14ac:dyDescent="0.3">
      <c r="M32545" t="s">
        <v>7668</v>
      </c>
      <c r="O32545" t="s">
        <v>8537</v>
      </c>
    </row>
    <row r="32546" spans="13:15" x14ac:dyDescent="0.3">
      <c r="M32546" t="s">
        <v>7637</v>
      </c>
      <c r="O32546" t="s">
        <v>8535</v>
      </c>
    </row>
    <row r="32547" spans="13:15" x14ac:dyDescent="0.3">
      <c r="M32547" t="s">
        <v>7682</v>
      </c>
      <c r="O32547" t="s">
        <v>8537</v>
      </c>
    </row>
    <row r="32548" spans="13:15" x14ac:dyDescent="0.3">
      <c r="M32548" t="s">
        <v>7638</v>
      </c>
      <c r="O32548" t="s">
        <v>8535</v>
      </c>
    </row>
    <row r="32549" spans="13:15" x14ac:dyDescent="0.3">
      <c r="M32549" t="s">
        <v>7670</v>
      </c>
      <c r="O32549" t="s">
        <v>8537</v>
      </c>
    </row>
    <row r="32550" spans="13:15" x14ac:dyDescent="0.3">
      <c r="M32550" t="s">
        <v>5588</v>
      </c>
      <c r="O32550" t="s">
        <v>8535</v>
      </c>
    </row>
    <row r="32551" spans="13:15" x14ac:dyDescent="0.3">
      <c r="M32551" t="s">
        <v>7671</v>
      </c>
      <c r="O32551" t="s">
        <v>8537</v>
      </c>
    </row>
    <row r="32552" spans="13:15" x14ac:dyDescent="0.3">
      <c r="M32552" t="s">
        <v>7641</v>
      </c>
      <c r="O32552" t="s">
        <v>8535</v>
      </c>
    </row>
    <row r="32553" spans="13:15" x14ac:dyDescent="0.3">
      <c r="M32553" t="s">
        <v>7018</v>
      </c>
      <c r="N32553" t="s">
        <v>8224</v>
      </c>
      <c r="O32553" t="s">
        <v>8537</v>
      </c>
    </row>
    <row r="32554" spans="13:15" x14ac:dyDescent="0.3">
      <c r="M32554" t="s">
        <v>7657</v>
      </c>
      <c r="O32554" t="s">
        <v>8535</v>
      </c>
    </row>
    <row r="32555" spans="13:15" x14ac:dyDescent="0.3">
      <c r="M32555" t="s">
        <v>7673</v>
      </c>
      <c r="O32555" t="s">
        <v>8537</v>
      </c>
    </row>
    <row r="32556" spans="13:15" x14ac:dyDescent="0.3">
      <c r="M32556" t="s">
        <v>6275</v>
      </c>
      <c r="O32556" t="s">
        <v>8535</v>
      </c>
    </row>
    <row r="32557" spans="13:15" x14ac:dyDescent="0.3">
      <c r="M32557" t="s">
        <v>7041</v>
      </c>
      <c r="O32557" t="s">
        <v>8537</v>
      </c>
    </row>
    <row r="32558" spans="13:15" x14ac:dyDescent="0.3">
      <c r="M32558" t="s">
        <v>7645</v>
      </c>
      <c r="O32558" t="s">
        <v>8535</v>
      </c>
    </row>
    <row r="32559" spans="13:15" x14ac:dyDescent="0.3">
      <c r="M32559" t="s">
        <v>7033</v>
      </c>
      <c r="O32559" t="s">
        <v>8537</v>
      </c>
    </row>
    <row r="32560" spans="13:15" x14ac:dyDescent="0.3">
      <c r="M32560" t="s">
        <v>7647</v>
      </c>
      <c r="O32560" t="s">
        <v>8535</v>
      </c>
    </row>
    <row r="32561" spans="13:15" x14ac:dyDescent="0.3">
      <c r="M32561" t="s">
        <v>7674</v>
      </c>
      <c r="O32561" t="s">
        <v>8537</v>
      </c>
    </row>
    <row r="32562" spans="13:15" x14ac:dyDescent="0.3">
      <c r="M32562" t="s">
        <v>7661</v>
      </c>
      <c r="O32562" t="s">
        <v>8535</v>
      </c>
    </row>
    <row r="32563" spans="13:15" x14ac:dyDescent="0.3">
      <c r="M32563" t="s">
        <v>7675</v>
      </c>
      <c r="O32563" t="s">
        <v>8537</v>
      </c>
    </row>
    <row r="32564" spans="13:15" x14ac:dyDescent="0.3">
      <c r="M32564" t="s">
        <v>7651</v>
      </c>
      <c r="N32564" t="s">
        <v>8223</v>
      </c>
      <c r="O32564" t="s">
        <v>8535</v>
      </c>
    </row>
    <row r="32565" spans="13:15" x14ac:dyDescent="0.3">
      <c r="M32565" t="s">
        <v>7678</v>
      </c>
      <c r="N32565" t="s">
        <v>8223</v>
      </c>
      <c r="O32565" t="s">
        <v>8537</v>
      </c>
    </row>
    <row r="32566" spans="13:15" x14ac:dyDescent="0.3">
      <c r="M32566" t="s">
        <v>6335</v>
      </c>
      <c r="N32566" t="s">
        <v>8223</v>
      </c>
      <c r="O32566" t="s">
        <v>8535</v>
      </c>
    </row>
    <row r="32567" spans="13:15" x14ac:dyDescent="0.3">
      <c r="M32567" t="s">
        <v>7679</v>
      </c>
      <c r="N32567" t="s">
        <v>8223</v>
      </c>
      <c r="O32567" t="s">
        <v>8537</v>
      </c>
    </row>
    <row r="32568" spans="13:15" x14ac:dyDescent="0.3">
      <c r="M32568" t="s">
        <v>7654</v>
      </c>
      <c r="O32568" t="s">
        <v>8535</v>
      </c>
    </row>
    <row r="32569" spans="13:15" x14ac:dyDescent="0.3">
      <c r="M32569" t="s">
        <v>7012</v>
      </c>
      <c r="O32569" t="s">
        <v>8537</v>
      </c>
    </row>
    <row r="32570" spans="13:15" x14ac:dyDescent="0.3">
      <c r="M32570" t="s">
        <v>6202</v>
      </c>
      <c r="O32570" t="s">
        <v>8535</v>
      </c>
    </row>
    <row r="32571" spans="13:15" x14ac:dyDescent="0.3">
      <c r="M32571" t="s">
        <v>7020</v>
      </c>
      <c r="O32571" t="s">
        <v>8537</v>
      </c>
    </row>
    <row r="32572" spans="13:15" x14ac:dyDescent="0.3">
      <c r="M32572" t="s">
        <v>7642</v>
      </c>
      <c r="O32572" t="s">
        <v>8535</v>
      </c>
    </row>
    <row r="32573" spans="13:15" x14ac:dyDescent="0.3">
      <c r="M32573" t="s">
        <v>7683</v>
      </c>
      <c r="O32573" t="s">
        <v>8537</v>
      </c>
    </row>
    <row r="32574" spans="13:15" x14ac:dyDescent="0.3">
      <c r="M32574" t="s">
        <v>7658</v>
      </c>
      <c r="O32574" t="s">
        <v>8535</v>
      </c>
    </row>
    <row r="32575" spans="13:15" x14ac:dyDescent="0.3">
      <c r="M32575" t="s">
        <v>7044</v>
      </c>
      <c r="O32575" t="s">
        <v>8537</v>
      </c>
    </row>
    <row r="32576" spans="13:15" x14ac:dyDescent="0.3">
      <c r="M32576" t="s">
        <v>5832</v>
      </c>
      <c r="O32576" t="s">
        <v>8535</v>
      </c>
    </row>
    <row r="32577" spans="13:15" x14ac:dyDescent="0.3">
      <c r="M32577" t="s">
        <v>7686</v>
      </c>
      <c r="O32577" t="s">
        <v>8537</v>
      </c>
    </row>
    <row r="32578" spans="13:15" x14ac:dyDescent="0.3">
      <c r="M32578" t="s">
        <v>7660</v>
      </c>
      <c r="O32578" t="s">
        <v>8535</v>
      </c>
    </row>
    <row r="32579" spans="13:15" x14ac:dyDescent="0.3">
      <c r="M32579" t="s">
        <v>7676</v>
      </c>
      <c r="O32579" t="s">
        <v>8537</v>
      </c>
    </row>
    <row r="32580" spans="13:15" x14ac:dyDescent="0.3">
      <c r="M32580" t="s">
        <v>7663</v>
      </c>
      <c r="O32580" t="s">
        <v>8535</v>
      </c>
    </row>
    <row r="32581" spans="13:15" x14ac:dyDescent="0.3">
      <c r="M32581" t="s">
        <v>7688</v>
      </c>
      <c r="O32581" t="s">
        <v>8537</v>
      </c>
    </row>
    <row r="32582" spans="13:15" x14ac:dyDescent="0.3">
      <c r="M32582" t="s">
        <v>7649</v>
      </c>
      <c r="O32582" t="s">
        <v>8535</v>
      </c>
    </row>
    <row r="32583" spans="13:15" x14ac:dyDescent="0.3">
      <c r="M32583" t="s">
        <v>7690</v>
      </c>
      <c r="O32583" t="s">
        <v>8537</v>
      </c>
    </row>
    <row r="32584" spans="13:15" x14ac:dyDescent="0.3">
      <c r="M32584" t="s">
        <v>7665</v>
      </c>
      <c r="O32584" t="s">
        <v>8535</v>
      </c>
    </row>
    <row r="32585" spans="13:15" x14ac:dyDescent="0.3">
      <c r="M32585" t="s">
        <v>7692</v>
      </c>
      <c r="O32585" t="s">
        <v>8537</v>
      </c>
    </row>
    <row r="32586" spans="13:15" x14ac:dyDescent="0.3">
      <c r="M32586" t="s">
        <v>6106</v>
      </c>
      <c r="O32586" t="s">
        <v>8535</v>
      </c>
    </row>
    <row r="32587" spans="13:15" x14ac:dyDescent="0.3">
      <c r="M32587" t="s">
        <v>7013</v>
      </c>
      <c r="O32587" t="s">
        <v>8537</v>
      </c>
    </row>
    <row r="32588" spans="13:15" x14ac:dyDescent="0.3">
      <c r="M32588" t="s">
        <v>6162</v>
      </c>
      <c r="N32588" t="s">
        <v>8225</v>
      </c>
      <c r="O32588" t="s">
        <v>8536</v>
      </c>
    </row>
    <row r="32589" spans="13:15" x14ac:dyDescent="0.3">
      <c r="M32589" t="s">
        <v>7632</v>
      </c>
      <c r="N32589" t="s">
        <v>8223</v>
      </c>
      <c r="O32589" t="s">
        <v>8538</v>
      </c>
    </row>
    <row r="32590" spans="13:15" x14ac:dyDescent="0.3">
      <c r="M32590" t="s">
        <v>7667</v>
      </c>
      <c r="O32590" t="s">
        <v>8536</v>
      </c>
    </row>
    <row r="32591" spans="13:15" x14ac:dyDescent="0.3">
      <c r="M32591" t="s">
        <v>7634</v>
      </c>
      <c r="O32591" t="s">
        <v>8538</v>
      </c>
    </row>
    <row r="32592" spans="13:15" x14ac:dyDescent="0.3">
      <c r="M32592" t="s">
        <v>6166</v>
      </c>
      <c r="O32592" t="s">
        <v>8536</v>
      </c>
    </row>
    <row r="32593" spans="13:15" x14ac:dyDescent="0.3">
      <c r="M32593" t="s">
        <v>7636</v>
      </c>
      <c r="O32593" t="s">
        <v>8538</v>
      </c>
    </row>
    <row r="32594" spans="13:15" x14ac:dyDescent="0.3">
      <c r="M32594" t="s">
        <v>7088</v>
      </c>
      <c r="O32594" t="s">
        <v>8536</v>
      </c>
    </row>
    <row r="32595" spans="13:15" x14ac:dyDescent="0.3">
      <c r="M32595" t="s">
        <v>7639</v>
      </c>
      <c r="O32595" t="s">
        <v>8538</v>
      </c>
    </row>
    <row r="32596" spans="13:15" x14ac:dyDescent="0.3">
      <c r="M32596" t="s">
        <v>6198</v>
      </c>
      <c r="O32596" t="s">
        <v>8536</v>
      </c>
    </row>
    <row r="32597" spans="13:15" x14ac:dyDescent="0.3">
      <c r="M32597" t="s">
        <v>7657</v>
      </c>
      <c r="O32597" t="s">
        <v>8538</v>
      </c>
    </row>
    <row r="32598" spans="13:15" x14ac:dyDescent="0.3">
      <c r="M32598" t="s">
        <v>7314</v>
      </c>
      <c r="O32598" t="s">
        <v>8536</v>
      </c>
    </row>
    <row r="32599" spans="13:15" x14ac:dyDescent="0.3">
      <c r="M32599" t="s">
        <v>6281</v>
      </c>
      <c r="O32599" t="s">
        <v>8538</v>
      </c>
    </row>
    <row r="32600" spans="13:15" x14ac:dyDescent="0.3">
      <c r="M32600" t="s">
        <v>7672</v>
      </c>
      <c r="O32600" t="s">
        <v>8536</v>
      </c>
    </row>
    <row r="32601" spans="13:15" x14ac:dyDescent="0.3">
      <c r="M32601" t="s">
        <v>6339</v>
      </c>
      <c r="O32601" t="s">
        <v>8538</v>
      </c>
    </row>
    <row r="32602" spans="13:15" x14ac:dyDescent="0.3">
      <c r="M32602" t="s">
        <v>7082</v>
      </c>
      <c r="O32602" t="s">
        <v>8536</v>
      </c>
    </row>
    <row r="32603" spans="13:15" x14ac:dyDescent="0.3">
      <c r="M32603" t="s">
        <v>7664</v>
      </c>
      <c r="O32603" t="s">
        <v>8538</v>
      </c>
    </row>
    <row r="32604" spans="13:15" x14ac:dyDescent="0.3">
      <c r="M32604" t="s">
        <v>4921</v>
      </c>
      <c r="O32604" t="s">
        <v>8536</v>
      </c>
    </row>
    <row r="32605" spans="13:15" x14ac:dyDescent="0.3">
      <c r="M32605" t="s">
        <v>7644</v>
      </c>
      <c r="N32605" t="s">
        <v>8224</v>
      </c>
      <c r="O32605" t="s">
        <v>8538</v>
      </c>
    </row>
    <row r="32606" spans="13:15" x14ac:dyDescent="0.3">
      <c r="M32606" t="s">
        <v>6196</v>
      </c>
      <c r="O32606" t="s">
        <v>8536</v>
      </c>
    </row>
    <row r="32607" spans="13:15" x14ac:dyDescent="0.3">
      <c r="M32607" t="s">
        <v>7646</v>
      </c>
      <c r="O32607" t="s">
        <v>8538</v>
      </c>
    </row>
    <row r="32608" spans="13:15" x14ac:dyDescent="0.3">
      <c r="M32608" t="s">
        <v>7694</v>
      </c>
      <c r="O32608" t="s">
        <v>8536</v>
      </c>
    </row>
    <row r="32609" spans="13:15" x14ac:dyDescent="0.3">
      <c r="M32609" t="s">
        <v>7648</v>
      </c>
      <c r="O32609" t="s">
        <v>8538</v>
      </c>
    </row>
    <row r="32610" spans="13:15" x14ac:dyDescent="0.3">
      <c r="M32610" t="s">
        <v>7677</v>
      </c>
      <c r="N32610" t="s">
        <v>8223</v>
      </c>
      <c r="O32610" t="s">
        <v>8536</v>
      </c>
    </row>
    <row r="32611" spans="13:15" x14ac:dyDescent="0.3">
      <c r="M32611" t="s">
        <v>7650</v>
      </c>
      <c r="N32611" t="s">
        <v>8223</v>
      </c>
      <c r="O32611" t="s">
        <v>8538</v>
      </c>
    </row>
    <row r="32612" spans="13:15" x14ac:dyDescent="0.3">
      <c r="M32612" t="s">
        <v>7109</v>
      </c>
      <c r="N32612" t="s">
        <v>8223</v>
      </c>
      <c r="O32612" t="s">
        <v>8536</v>
      </c>
    </row>
    <row r="32613" spans="13:15" x14ac:dyDescent="0.3">
      <c r="M32613" t="s">
        <v>7652</v>
      </c>
      <c r="N32613" t="s">
        <v>8223</v>
      </c>
      <c r="O32613" t="s">
        <v>8538</v>
      </c>
    </row>
    <row r="32614" spans="13:15" x14ac:dyDescent="0.3">
      <c r="M32614" t="s">
        <v>7680</v>
      </c>
      <c r="O32614" t="s">
        <v>8536</v>
      </c>
    </row>
    <row r="32615" spans="13:15" x14ac:dyDescent="0.3">
      <c r="M32615" t="s">
        <v>7653</v>
      </c>
      <c r="O32615" t="s">
        <v>8538</v>
      </c>
    </row>
    <row r="32616" spans="13:15" x14ac:dyDescent="0.3">
      <c r="M32616" t="s">
        <v>7681</v>
      </c>
      <c r="O32616" t="s">
        <v>8536</v>
      </c>
    </row>
    <row r="32617" spans="13:15" x14ac:dyDescent="0.3">
      <c r="M32617" t="s">
        <v>7655</v>
      </c>
      <c r="O32617" t="s">
        <v>8538</v>
      </c>
    </row>
    <row r="32618" spans="13:15" x14ac:dyDescent="0.3">
      <c r="M32618" t="s">
        <v>7669</v>
      </c>
      <c r="O32618" t="s">
        <v>8536</v>
      </c>
    </row>
    <row r="32619" spans="13:15" x14ac:dyDescent="0.3">
      <c r="M32619" t="s">
        <v>7656</v>
      </c>
      <c r="O32619" t="s">
        <v>8538</v>
      </c>
    </row>
    <row r="32620" spans="13:15" x14ac:dyDescent="0.3">
      <c r="M32620" t="s">
        <v>7684</v>
      </c>
      <c r="O32620" t="s">
        <v>8536</v>
      </c>
    </row>
    <row r="32621" spans="13:15" x14ac:dyDescent="0.3">
      <c r="M32621" t="s">
        <v>6641</v>
      </c>
      <c r="O32621" t="s">
        <v>8538</v>
      </c>
    </row>
    <row r="32622" spans="13:15" x14ac:dyDescent="0.3">
      <c r="M32622" t="s">
        <v>7685</v>
      </c>
      <c r="O32622" t="s">
        <v>8536</v>
      </c>
    </row>
    <row r="32623" spans="13:15" x14ac:dyDescent="0.3">
      <c r="M32623" t="s">
        <v>7640</v>
      </c>
      <c r="O32623" t="s">
        <v>8538</v>
      </c>
    </row>
    <row r="32624" spans="13:15" x14ac:dyDescent="0.3">
      <c r="M32624" t="s">
        <v>7687</v>
      </c>
      <c r="O32624" t="s">
        <v>8536</v>
      </c>
    </row>
    <row r="32625" spans="13:15" x14ac:dyDescent="0.3">
      <c r="M32625" t="s">
        <v>7666</v>
      </c>
      <c r="O32625" t="s">
        <v>8538</v>
      </c>
    </row>
    <row r="32626" spans="13:15" x14ac:dyDescent="0.3">
      <c r="M32626" t="s">
        <v>7689</v>
      </c>
      <c r="O32626" t="s">
        <v>8536</v>
      </c>
    </row>
    <row r="32627" spans="13:15" x14ac:dyDescent="0.3">
      <c r="M32627" t="s">
        <v>7659</v>
      </c>
      <c r="O32627" t="s">
        <v>8538</v>
      </c>
    </row>
    <row r="32628" spans="13:15" x14ac:dyDescent="0.3">
      <c r="M32628" t="s">
        <v>7691</v>
      </c>
      <c r="O32628" t="s">
        <v>8536</v>
      </c>
    </row>
    <row r="32629" spans="13:15" x14ac:dyDescent="0.3">
      <c r="M32629" t="s">
        <v>5062</v>
      </c>
      <c r="O32629" t="s">
        <v>8538</v>
      </c>
    </row>
    <row r="32630" spans="13:15" x14ac:dyDescent="0.3">
      <c r="M32630" t="s">
        <v>7693</v>
      </c>
      <c r="O32630" t="s">
        <v>8536</v>
      </c>
    </row>
    <row r="32631" spans="13:15" x14ac:dyDescent="0.3">
      <c r="M32631" t="s">
        <v>7662</v>
      </c>
      <c r="O32631" t="s">
        <v>8538</v>
      </c>
    </row>
    <row r="32632" spans="13:15" x14ac:dyDescent="0.3">
      <c r="M32632" t="s">
        <v>2555</v>
      </c>
      <c r="O32632" t="s">
        <v>8536</v>
      </c>
    </row>
    <row r="32633" spans="13:15" x14ac:dyDescent="0.3">
      <c r="M32633" t="s">
        <v>7643</v>
      </c>
      <c r="O32633" t="s">
        <v>8538</v>
      </c>
    </row>
    <row r="32634" spans="13:15" x14ac:dyDescent="0.3">
      <c r="M32634" t="s">
        <v>7153</v>
      </c>
      <c r="N32634" t="s">
        <v>8223</v>
      </c>
      <c r="O32634" t="s">
        <v>8483</v>
      </c>
    </row>
    <row r="32635" spans="13:15" x14ac:dyDescent="0.3">
      <c r="M32635" t="s">
        <v>7194</v>
      </c>
      <c r="N32635" t="s">
        <v>8223</v>
      </c>
      <c r="O32635" t="s">
        <v>8416</v>
      </c>
    </row>
    <row r="32636" spans="13:15" x14ac:dyDescent="0.3">
      <c r="M32636" t="s">
        <v>7157</v>
      </c>
      <c r="O32636" t="s">
        <v>8483</v>
      </c>
    </row>
    <row r="32637" spans="13:15" x14ac:dyDescent="0.3">
      <c r="M32637" t="s">
        <v>7200</v>
      </c>
      <c r="N32637" t="s">
        <v>8224</v>
      </c>
      <c r="O32637" t="s">
        <v>8416</v>
      </c>
    </row>
    <row r="32638" spans="13:15" x14ac:dyDescent="0.3">
      <c r="M32638" t="s">
        <v>7159</v>
      </c>
      <c r="O32638" t="s">
        <v>8483</v>
      </c>
    </row>
    <row r="32639" spans="13:15" x14ac:dyDescent="0.3">
      <c r="M32639" t="s">
        <v>7213</v>
      </c>
      <c r="O32639" t="s">
        <v>8416</v>
      </c>
    </row>
    <row r="32640" spans="13:15" x14ac:dyDescent="0.3">
      <c r="M32640" t="s">
        <v>7155</v>
      </c>
      <c r="O32640" t="s">
        <v>8483</v>
      </c>
    </row>
    <row r="32641" spans="13:15" x14ac:dyDescent="0.3">
      <c r="M32641" t="s">
        <v>7206</v>
      </c>
      <c r="O32641" t="s">
        <v>8416</v>
      </c>
    </row>
    <row r="32642" spans="13:15" x14ac:dyDescent="0.3">
      <c r="M32642" t="s">
        <v>7158</v>
      </c>
      <c r="O32642" t="s">
        <v>8483</v>
      </c>
    </row>
    <row r="32643" spans="13:15" x14ac:dyDescent="0.3">
      <c r="M32643" t="s">
        <v>7228</v>
      </c>
      <c r="O32643" t="s">
        <v>8416</v>
      </c>
    </row>
    <row r="32644" spans="13:15" x14ac:dyDescent="0.3">
      <c r="M32644" t="s">
        <v>7167</v>
      </c>
      <c r="O32644" t="s">
        <v>8483</v>
      </c>
    </row>
    <row r="32645" spans="13:15" x14ac:dyDescent="0.3">
      <c r="M32645" t="s">
        <v>7207</v>
      </c>
      <c r="O32645" t="s">
        <v>8416</v>
      </c>
    </row>
    <row r="32646" spans="13:15" x14ac:dyDescent="0.3">
      <c r="M32646" t="s">
        <v>7171</v>
      </c>
      <c r="O32646" t="s">
        <v>8483</v>
      </c>
    </row>
    <row r="32647" spans="13:15" x14ac:dyDescent="0.3">
      <c r="M32647" t="s">
        <v>7209</v>
      </c>
      <c r="O32647" t="s">
        <v>8416</v>
      </c>
    </row>
    <row r="32648" spans="13:15" x14ac:dyDescent="0.3">
      <c r="M32648" t="s">
        <v>7181</v>
      </c>
      <c r="N32648" t="s">
        <v>8224</v>
      </c>
      <c r="O32648" t="s">
        <v>8483</v>
      </c>
    </row>
    <row r="32649" spans="13:15" x14ac:dyDescent="0.3">
      <c r="M32649" t="s">
        <v>7198</v>
      </c>
      <c r="O32649" t="s">
        <v>8416</v>
      </c>
    </row>
    <row r="32650" spans="13:15" x14ac:dyDescent="0.3">
      <c r="M32650" t="s">
        <v>7182</v>
      </c>
      <c r="O32650" t="s">
        <v>8483</v>
      </c>
    </row>
    <row r="32651" spans="13:15" x14ac:dyDescent="0.3">
      <c r="M32651" t="s">
        <v>5834</v>
      </c>
      <c r="O32651" t="s">
        <v>8416</v>
      </c>
    </row>
    <row r="32652" spans="13:15" x14ac:dyDescent="0.3">
      <c r="M32652" t="s">
        <v>7163</v>
      </c>
      <c r="O32652" t="s">
        <v>8483</v>
      </c>
    </row>
    <row r="32653" spans="13:15" x14ac:dyDescent="0.3">
      <c r="M32653" t="s">
        <v>7205</v>
      </c>
      <c r="O32653" t="s">
        <v>8416</v>
      </c>
    </row>
    <row r="32654" spans="13:15" x14ac:dyDescent="0.3">
      <c r="M32654" t="s">
        <v>7173</v>
      </c>
      <c r="O32654" t="s">
        <v>8483</v>
      </c>
    </row>
    <row r="32655" spans="13:15" x14ac:dyDescent="0.3">
      <c r="M32655" t="s">
        <v>7203</v>
      </c>
      <c r="O32655" t="s">
        <v>8416</v>
      </c>
    </row>
    <row r="32656" spans="13:15" x14ac:dyDescent="0.3">
      <c r="M32656" t="s">
        <v>7189</v>
      </c>
      <c r="N32656" t="s">
        <v>8223</v>
      </c>
      <c r="O32656" t="s">
        <v>8483</v>
      </c>
    </row>
    <row r="32657" spans="13:15" x14ac:dyDescent="0.3">
      <c r="M32657" t="s">
        <v>7214</v>
      </c>
      <c r="N32657" t="s">
        <v>8223</v>
      </c>
      <c r="O32657" t="s">
        <v>8416</v>
      </c>
    </row>
    <row r="32658" spans="13:15" x14ac:dyDescent="0.3">
      <c r="M32658" t="s">
        <v>7175</v>
      </c>
      <c r="N32658" t="s">
        <v>8223</v>
      </c>
      <c r="O32658" t="s">
        <v>8483</v>
      </c>
    </row>
    <row r="32659" spans="13:15" x14ac:dyDescent="0.3">
      <c r="M32659" t="s">
        <v>2555</v>
      </c>
      <c r="N32659" t="s">
        <v>8223</v>
      </c>
      <c r="O32659" t="s">
        <v>8416</v>
      </c>
    </row>
    <row r="32660" spans="13:15" x14ac:dyDescent="0.3">
      <c r="M32660" t="s">
        <v>7179</v>
      </c>
      <c r="O32660" t="s">
        <v>8483</v>
      </c>
    </row>
    <row r="32661" spans="13:15" x14ac:dyDescent="0.3">
      <c r="M32661" t="s">
        <v>7211</v>
      </c>
      <c r="O32661" t="s">
        <v>8416</v>
      </c>
    </row>
    <row r="32662" spans="13:15" x14ac:dyDescent="0.3">
      <c r="M32662" t="s">
        <v>7187</v>
      </c>
      <c r="O32662" t="s">
        <v>8483</v>
      </c>
    </row>
    <row r="32663" spans="13:15" x14ac:dyDescent="0.3">
      <c r="M32663" t="s">
        <v>7222</v>
      </c>
      <c r="O32663" t="s">
        <v>8416</v>
      </c>
    </row>
    <row r="32664" spans="13:15" x14ac:dyDescent="0.3">
      <c r="M32664" t="s">
        <v>7169</v>
      </c>
      <c r="O32664" t="s">
        <v>8483</v>
      </c>
    </row>
    <row r="32665" spans="13:15" x14ac:dyDescent="0.3">
      <c r="M32665" t="s">
        <v>7223</v>
      </c>
      <c r="O32665" t="s">
        <v>8416</v>
      </c>
    </row>
    <row r="32666" spans="13:15" x14ac:dyDescent="0.3">
      <c r="M32666" t="s">
        <v>7185</v>
      </c>
      <c r="O32666" t="s">
        <v>8483</v>
      </c>
    </row>
    <row r="32667" spans="13:15" x14ac:dyDescent="0.3">
      <c r="M32667" t="s">
        <v>7216</v>
      </c>
      <c r="O32667" t="s">
        <v>8416</v>
      </c>
    </row>
    <row r="32668" spans="13:15" x14ac:dyDescent="0.3">
      <c r="M32668" t="s">
        <v>7177</v>
      </c>
      <c r="O32668" t="s">
        <v>8483</v>
      </c>
    </row>
    <row r="32669" spans="13:15" x14ac:dyDescent="0.3">
      <c r="M32669" t="s">
        <v>7210</v>
      </c>
      <c r="O32669" t="s">
        <v>8416</v>
      </c>
    </row>
    <row r="32670" spans="13:15" x14ac:dyDescent="0.3">
      <c r="M32670" t="s">
        <v>7184</v>
      </c>
      <c r="O32670" t="s">
        <v>8483</v>
      </c>
    </row>
    <row r="32671" spans="13:15" x14ac:dyDescent="0.3">
      <c r="M32671" t="s">
        <v>7225</v>
      </c>
      <c r="O32671" t="s">
        <v>8416</v>
      </c>
    </row>
    <row r="32672" spans="13:15" x14ac:dyDescent="0.3">
      <c r="M32672" t="s">
        <v>7191</v>
      </c>
      <c r="O32672" t="s">
        <v>8483</v>
      </c>
    </row>
    <row r="32673" spans="13:15" x14ac:dyDescent="0.3">
      <c r="M32673" t="s">
        <v>7218</v>
      </c>
      <c r="O32673" t="s">
        <v>8416</v>
      </c>
    </row>
    <row r="32674" spans="13:15" x14ac:dyDescent="0.3">
      <c r="M32674" t="s">
        <v>7193</v>
      </c>
      <c r="O32674" t="s">
        <v>8483</v>
      </c>
    </row>
    <row r="32675" spans="13:15" x14ac:dyDescent="0.3">
      <c r="M32675" t="s">
        <v>7220</v>
      </c>
      <c r="O32675" t="s">
        <v>8416</v>
      </c>
    </row>
    <row r="32676" spans="13:15" x14ac:dyDescent="0.3">
      <c r="M32676" t="s">
        <v>7161</v>
      </c>
      <c r="O32676" t="s">
        <v>8483</v>
      </c>
    </row>
    <row r="32677" spans="13:15" x14ac:dyDescent="0.3">
      <c r="M32677" t="s">
        <v>6096</v>
      </c>
      <c r="O32677" t="s">
        <v>8416</v>
      </c>
    </row>
    <row r="32678" spans="13:15" x14ac:dyDescent="0.3">
      <c r="M32678" t="s">
        <v>7165</v>
      </c>
      <c r="O32678" t="s">
        <v>8483</v>
      </c>
    </row>
    <row r="32679" spans="13:15" x14ac:dyDescent="0.3">
      <c r="M32679" t="s">
        <v>7196</v>
      </c>
      <c r="O32679" t="s">
        <v>8416</v>
      </c>
    </row>
    <row r="32680" spans="13:15" x14ac:dyDescent="0.3">
      <c r="M32680" t="s">
        <v>7195</v>
      </c>
      <c r="N32680" t="s">
        <v>8223</v>
      </c>
      <c r="O32680" t="s">
        <v>8508</v>
      </c>
    </row>
    <row r="32681" spans="13:15" x14ac:dyDescent="0.3">
      <c r="M32681" t="s">
        <v>7178</v>
      </c>
      <c r="N32681" t="s">
        <v>8223</v>
      </c>
      <c r="O32681" t="s">
        <v>8381</v>
      </c>
    </row>
    <row r="32682" spans="13:15" x14ac:dyDescent="0.3">
      <c r="M32682" t="s">
        <v>7197</v>
      </c>
      <c r="O32682" t="s">
        <v>8508</v>
      </c>
    </row>
    <row r="32683" spans="13:15" x14ac:dyDescent="0.3">
      <c r="M32683" t="s">
        <v>7176</v>
      </c>
      <c r="O32683" t="s">
        <v>8381</v>
      </c>
    </row>
    <row r="32684" spans="13:15" x14ac:dyDescent="0.3">
      <c r="M32684" t="s">
        <v>7014</v>
      </c>
      <c r="O32684" t="s">
        <v>8508</v>
      </c>
    </row>
    <row r="32685" spans="13:15" x14ac:dyDescent="0.3">
      <c r="M32685" t="s">
        <v>6093</v>
      </c>
      <c r="N32685" t="s">
        <v>8224</v>
      </c>
      <c r="O32685" t="s">
        <v>8381</v>
      </c>
    </row>
    <row r="32686" spans="13:15" x14ac:dyDescent="0.3">
      <c r="M32686" t="s">
        <v>7022</v>
      </c>
      <c r="O32686" t="s">
        <v>8508</v>
      </c>
    </row>
    <row r="32687" spans="13:15" x14ac:dyDescent="0.3">
      <c r="M32687" t="s">
        <v>7183</v>
      </c>
      <c r="O32687" t="s">
        <v>8381</v>
      </c>
    </row>
    <row r="32688" spans="13:15" x14ac:dyDescent="0.3">
      <c r="M32688" t="s">
        <v>7199</v>
      </c>
      <c r="O32688" t="s">
        <v>8508</v>
      </c>
    </row>
    <row r="32689" spans="13:15" x14ac:dyDescent="0.3">
      <c r="M32689" t="s">
        <v>6089</v>
      </c>
      <c r="O32689" t="s">
        <v>8381</v>
      </c>
    </row>
    <row r="32690" spans="13:15" x14ac:dyDescent="0.3">
      <c r="M32690" t="s">
        <v>5873</v>
      </c>
      <c r="O32690" t="s">
        <v>8508</v>
      </c>
    </row>
    <row r="32691" spans="13:15" x14ac:dyDescent="0.3">
      <c r="M32691" t="s">
        <v>7166</v>
      </c>
      <c r="O32691" t="s">
        <v>8381</v>
      </c>
    </row>
    <row r="32692" spans="13:15" x14ac:dyDescent="0.3">
      <c r="M32692" t="s">
        <v>7227</v>
      </c>
      <c r="O32692" t="s">
        <v>8508</v>
      </c>
    </row>
    <row r="32693" spans="13:15" x14ac:dyDescent="0.3">
      <c r="M32693" t="s">
        <v>7160</v>
      </c>
      <c r="O32693" t="s">
        <v>8381</v>
      </c>
    </row>
    <row r="32694" spans="13:15" x14ac:dyDescent="0.3">
      <c r="M32694" t="s">
        <v>7217</v>
      </c>
      <c r="O32694" t="s">
        <v>8508</v>
      </c>
    </row>
    <row r="32695" spans="13:15" x14ac:dyDescent="0.3">
      <c r="M32695" t="s">
        <v>6117</v>
      </c>
      <c r="O32695" t="s">
        <v>8381</v>
      </c>
    </row>
    <row r="32696" spans="13:15" x14ac:dyDescent="0.3">
      <c r="M32696" t="s">
        <v>7221</v>
      </c>
      <c r="N32696" t="s">
        <v>8224</v>
      </c>
      <c r="O32696" t="s">
        <v>8508</v>
      </c>
    </row>
    <row r="32697" spans="13:15" x14ac:dyDescent="0.3">
      <c r="M32697" t="s">
        <v>7172</v>
      </c>
      <c r="O32697" t="s">
        <v>8381</v>
      </c>
    </row>
    <row r="32698" spans="13:15" x14ac:dyDescent="0.3">
      <c r="M32698" t="s">
        <v>7202</v>
      </c>
      <c r="O32698" t="s">
        <v>8508</v>
      </c>
    </row>
    <row r="32699" spans="13:15" x14ac:dyDescent="0.3">
      <c r="M32699" t="s">
        <v>7154</v>
      </c>
      <c r="O32699" t="s">
        <v>8381</v>
      </c>
    </row>
    <row r="32700" spans="13:15" x14ac:dyDescent="0.3">
      <c r="M32700" t="s">
        <v>7215</v>
      </c>
      <c r="O32700" t="s">
        <v>8508</v>
      </c>
    </row>
    <row r="32701" spans="13:15" x14ac:dyDescent="0.3">
      <c r="M32701" t="s">
        <v>7190</v>
      </c>
      <c r="O32701" t="s">
        <v>8381</v>
      </c>
    </row>
    <row r="32702" spans="13:15" x14ac:dyDescent="0.3">
      <c r="M32702" t="s">
        <v>7212</v>
      </c>
      <c r="N32702" t="s">
        <v>8223</v>
      </c>
      <c r="O32702" t="s">
        <v>8508</v>
      </c>
    </row>
    <row r="32703" spans="13:15" x14ac:dyDescent="0.3">
      <c r="M32703" t="s">
        <v>7186</v>
      </c>
      <c r="N32703" t="s">
        <v>8223</v>
      </c>
      <c r="O32703" t="s">
        <v>8381</v>
      </c>
    </row>
    <row r="32704" spans="13:15" x14ac:dyDescent="0.3">
      <c r="M32704" t="s">
        <v>7219</v>
      </c>
      <c r="N32704" t="s">
        <v>8223</v>
      </c>
      <c r="O32704" t="s">
        <v>8508</v>
      </c>
    </row>
    <row r="32705" spans="13:15" x14ac:dyDescent="0.3">
      <c r="M32705" t="s">
        <v>7152</v>
      </c>
      <c r="N32705" t="s">
        <v>8223</v>
      </c>
      <c r="O32705" t="s">
        <v>8381</v>
      </c>
    </row>
    <row r="32706" spans="13:15" x14ac:dyDescent="0.3">
      <c r="M32706" t="s">
        <v>7011</v>
      </c>
      <c r="O32706" t="s">
        <v>8508</v>
      </c>
    </row>
    <row r="32707" spans="13:15" x14ac:dyDescent="0.3">
      <c r="M32707" t="s">
        <v>7162</v>
      </c>
      <c r="O32707" t="s">
        <v>8381</v>
      </c>
    </row>
    <row r="32708" spans="13:15" x14ac:dyDescent="0.3">
      <c r="M32708" t="s">
        <v>7224</v>
      </c>
      <c r="O32708" t="s">
        <v>8508</v>
      </c>
    </row>
    <row r="32709" spans="13:15" x14ac:dyDescent="0.3">
      <c r="M32709" t="s">
        <v>7180</v>
      </c>
      <c r="O32709" t="s">
        <v>8381</v>
      </c>
    </row>
    <row r="32710" spans="13:15" x14ac:dyDescent="0.3">
      <c r="M32710" t="s">
        <v>7229</v>
      </c>
      <c r="O32710" t="s">
        <v>8508</v>
      </c>
    </row>
    <row r="32711" spans="13:15" x14ac:dyDescent="0.3">
      <c r="M32711" t="s">
        <v>7170</v>
      </c>
      <c r="O32711" t="s">
        <v>8381</v>
      </c>
    </row>
    <row r="32712" spans="13:15" x14ac:dyDescent="0.3">
      <c r="M32712" t="s">
        <v>7032</v>
      </c>
      <c r="O32712" t="s">
        <v>8508</v>
      </c>
    </row>
    <row r="32713" spans="13:15" x14ac:dyDescent="0.3">
      <c r="M32713" t="s">
        <v>7156</v>
      </c>
      <c r="O32713" t="s">
        <v>8381</v>
      </c>
    </row>
    <row r="32714" spans="13:15" x14ac:dyDescent="0.3">
      <c r="M32714" t="s">
        <v>5878</v>
      </c>
      <c r="O32714" t="s">
        <v>8508</v>
      </c>
    </row>
    <row r="32715" spans="13:15" x14ac:dyDescent="0.3">
      <c r="M32715" t="s">
        <v>7192</v>
      </c>
      <c r="O32715" t="s">
        <v>8381</v>
      </c>
    </row>
    <row r="32716" spans="13:15" x14ac:dyDescent="0.3">
      <c r="M32716" t="s">
        <v>7208</v>
      </c>
      <c r="O32716" t="s">
        <v>8508</v>
      </c>
    </row>
    <row r="32717" spans="13:15" x14ac:dyDescent="0.3">
      <c r="M32717" t="s">
        <v>7164</v>
      </c>
      <c r="O32717" t="s">
        <v>8381</v>
      </c>
    </row>
    <row r="32718" spans="13:15" x14ac:dyDescent="0.3">
      <c r="M32718" t="s">
        <v>7028</v>
      </c>
      <c r="O32718" t="s">
        <v>8508</v>
      </c>
    </row>
    <row r="32719" spans="13:15" x14ac:dyDescent="0.3">
      <c r="M32719" t="s">
        <v>6113</v>
      </c>
      <c r="O32719" t="s">
        <v>8381</v>
      </c>
    </row>
    <row r="32720" spans="13:15" x14ac:dyDescent="0.3">
      <c r="M32720" t="s">
        <v>7226</v>
      </c>
      <c r="O32720" t="s">
        <v>8508</v>
      </c>
    </row>
    <row r="32721" spans="13:15" x14ac:dyDescent="0.3">
      <c r="M32721" t="s">
        <v>7174</v>
      </c>
      <c r="O32721" t="s">
        <v>8381</v>
      </c>
    </row>
    <row r="32722" spans="13:15" x14ac:dyDescent="0.3">
      <c r="M32722" t="s">
        <v>7201</v>
      </c>
      <c r="O32722" t="s">
        <v>8508</v>
      </c>
    </row>
    <row r="32723" spans="13:15" x14ac:dyDescent="0.3">
      <c r="M32723" t="s">
        <v>7188</v>
      </c>
      <c r="O32723" t="s">
        <v>8381</v>
      </c>
    </row>
    <row r="32724" spans="13:15" x14ac:dyDescent="0.3">
      <c r="M32724" t="s">
        <v>7204</v>
      </c>
      <c r="O32724" t="s">
        <v>8508</v>
      </c>
    </row>
    <row r="32725" spans="13:15" x14ac:dyDescent="0.3">
      <c r="M32725" t="s">
        <v>7168</v>
      </c>
      <c r="O32725" t="s">
        <v>8381</v>
      </c>
    </row>
    <row r="32726" spans="13:15" x14ac:dyDescent="0.3">
      <c r="M32726" t="s">
        <v>6065</v>
      </c>
      <c r="N32726" t="s">
        <v>8223</v>
      </c>
      <c r="O32726" t="s">
        <v>8517</v>
      </c>
    </row>
    <row r="32727" spans="13:15" x14ac:dyDescent="0.3">
      <c r="M32727" t="s">
        <v>7230</v>
      </c>
      <c r="N32727" t="s">
        <v>8223</v>
      </c>
      <c r="O32727" t="s">
        <v>8514</v>
      </c>
    </row>
    <row r="32728" spans="13:15" x14ac:dyDescent="0.3">
      <c r="M32728" t="s">
        <v>6048</v>
      </c>
      <c r="O32728" t="s">
        <v>8517</v>
      </c>
    </row>
    <row r="32729" spans="13:15" x14ac:dyDescent="0.3">
      <c r="M32729" t="s">
        <v>7238</v>
      </c>
      <c r="O32729" t="s">
        <v>8514</v>
      </c>
    </row>
    <row r="32730" spans="13:15" x14ac:dyDescent="0.3">
      <c r="M32730" t="s">
        <v>5554</v>
      </c>
      <c r="N32730" t="s">
        <v>8224</v>
      </c>
      <c r="O32730" t="s">
        <v>8517</v>
      </c>
    </row>
    <row r="32731" spans="13:15" x14ac:dyDescent="0.3">
      <c r="M32731" t="s">
        <v>6972</v>
      </c>
      <c r="N32731" t="s">
        <v>8224</v>
      </c>
      <c r="O32731" t="s">
        <v>8514</v>
      </c>
    </row>
    <row r="32732" spans="13:15" x14ac:dyDescent="0.3">
      <c r="M32732" t="s">
        <v>6069</v>
      </c>
      <c r="O32732" t="s">
        <v>8517</v>
      </c>
    </row>
    <row r="32733" spans="13:15" x14ac:dyDescent="0.3">
      <c r="M32733" t="s">
        <v>7236</v>
      </c>
      <c r="O32733" t="s">
        <v>8514</v>
      </c>
    </row>
    <row r="32734" spans="13:15" x14ac:dyDescent="0.3">
      <c r="M32734" t="s">
        <v>7276</v>
      </c>
      <c r="O32734" t="s">
        <v>8517</v>
      </c>
    </row>
    <row r="32735" spans="13:15" x14ac:dyDescent="0.3">
      <c r="M32735" t="s">
        <v>6996</v>
      </c>
      <c r="O32735" t="s">
        <v>8514</v>
      </c>
    </row>
    <row r="32736" spans="13:15" x14ac:dyDescent="0.3">
      <c r="M32736" t="s">
        <v>7273</v>
      </c>
      <c r="O32736" t="s">
        <v>8517</v>
      </c>
    </row>
    <row r="32737" spans="13:15" x14ac:dyDescent="0.3">
      <c r="M32737" t="s">
        <v>6974</v>
      </c>
      <c r="O32737" t="s">
        <v>8514</v>
      </c>
    </row>
    <row r="32738" spans="13:15" x14ac:dyDescent="0.3">
      <c r="M32738" t="s">
        <v>5539</v>
      </c>
      <c r="O32738" t="s">
        <v>8517</v>
      </c>
    </row>
    <row r="32739" spans="13:15" x14ac:dyDescent="0.3">
      <c r="M32739" t="s">
        <v>7246</v>
      </c>
      <c r="O32739" t="s">
        <v>8514</v>
      </c>
    </row>
    <row r="32740" spans="13:15" x14ac:dyDescent="0.3">
      <c r="M32740" t="s">
        <v>7283</v>
      </c>
      <c r="O32740" t="s">
        <v>8517</v>
      </c>
    </row>
    <row r="32741" spans="13:15" x14ac:dyDescent="0.3">
      <c r="M32741" t="s">
        <v>7242</v>
      </c>
      <c r="O32741" t="s">
        <v>8514</v>
      </c>
    </row>
    <row r="32742" spans="13:15" x14ac:dyDescent="0.3">
      <c r="M32742" t="s">
        <v>7272</v>
      </c>
      <c r="O32742" t="s">
        <v>8517</v>
      </c>
    </row>
    <row r="32743" spans="13:15" x14ac:dyDescent="0.3">
      <c r="M32743" t="s">
        <v>7244</v>
      </c>
      <c r="O32743" t="s">
        <v>8514</v>
      </c>
    </row>
    <row r="32744" spans="13:15" x14ac:dyDescent="0.3">
      <c r="M32744" t="s">
        <v>7268</v>
      </c>
      <c r="O32744" t="s">
        <v>8517</v>
      </c>
    </row>
    <row r="32745" spans="13:15" x14ac:dyDescent="0.3">
      <c r="M32745" t="s">
        <v>7240</v>
      </c>
      <c r="O32745" t="s">
        <v>8514</v>
      </c>
    </row>
    <row r="32746" spans="13:15" x14ac:dyDescent="0.3">
      <c r="M32746" t="s">
        <v>7279</v>
      </c>
      <c r="O32746" t="s">
        <v>8517</v>
      </c>
    </row>
    <row r="32747" spans="13:15" x14ac:dyDescent="0.3">
      <c r="M32747" t="s">
        <v>7232</v>
      </c>
      <c r="O32747" t="s">
        <v>8514</v>
      </c>
    </row>
    <row r="32748" spans="13:15" x14ac:dyDescent="0.3">
      <c r="M32748" t="s">
        <v>6063</v>
      </c>
      <c r="N32748" t="s">
        <v>8223</v>
      </c>
      <c r="O32748" t="s">
        <v>8517</v>
      </c>
    </row>
    <row r="32749" spans="13:15" x14ac:dyDescent="0.3">
      <c r="M32749" t="s">
        <v>6964</v>
      </c>
      <c r="N32749" t="s">
        <v>8223</v>
      </c>
      <c r="O32749" t="s">
        <v>8514</v>
      </c>
    </row>
    <row r="32750" spans="13:15" x14ac:dyDescent="0.3">
      <c r="M32750" t="s">
        <v>7285</v>
      </c>
      <c r="N32750" t="s">
        <v>8223</v>
      </c>
      <c r="O32750" t="s">
        <v>8517</v>
      </c>
    </row>
    <row r="32751" spans="13:15" x14ac:dyDescent="0.3">
      <c r="M32751" t="s">
        <v>6988</v>
      </c>
      <c r="N32751" t="s">
        <v>8223</v>
      </c>
      <c r="O32751" t="s">
        <v>8514</v>
      </c>
    </row>
    <row r="32752" spans="13:15" x14ac:dyDescent="0.3">
      <c r="M32752" t="s">
        <v>7270</v>
      </c>
      <c r="O32752" t="s">
        <v>8517</v>
      </c>
    </row>
    <row r="32753" spans="13:15" x14ac:dyDescent="0.3">
      <c r="M32753" t="s">
        <v>7266</v>
      </c>
      <c r="O32753" t="s">
        <v>8514</v>
      </c>
    </row>
    <row r="32754" spans="13:15" x14ac:dyDescent="0.3">
      <c r="M32754" t="s">
        <v>6080</v>
      </c>
      <c r="O32754" t="s">
        <v>8517</v>
      </c>
    </row>
    <row r="32755" spans="13:15" x14ac:dyDescent="0.3">
      <c r="M32755" t="s">
        <v>7250</v>
      </c>
      <c r="O32755" t="s">
        <v>8514</v>
      </c>
    </row>
    <row r="32756" spans="13:15" x14ac:dyDescent="0.3">
      <c r="M32756" t="s">
        <v>7297</v>
      </c>
      <c r="O32756" t="s">
        <v>8517</v>
      </c>
    </row>
    <row r="32757" spans="13:15" x14ac:dyDescent="0.3">
      <c r="M32757" t="s">
        <v>6990</v>
      </c>
      <c r="O32757" t="s">
        <v>8514</v>
      </c>
    </row>
    <row r="32758" spans="13:15" x14ac:dyDescent="0.3">
      <c r="M32758" t="s">
        <v>7281</v>
      </c>
      <c r="O32758" t="s">
        <v>8517</v>
      </c>
    </row>
    <row r="32759" spans="13:15" x14ac:dyDescent="0.3">
      <c r="M32759" t="s">
        <v>7256</v>
      </c>
      <c r="O32759" t="s">
        <v>8514</v>
      </c>
    </row>
    <row r="32760" spans="13:15" x14ac:dyDescent="0.3">
      <c r="M32760" t="s">
        <v>7295</v>
      </c>
      <c r="O32760" t="s">
        <v>8517</v>
      </c>
    </row>
    <row r="32761" spans="13:15" x14ac:dyDescent="0.3">
      <c r="M32761" t="s">
        <v>6994</v>
      </c>
      <c r="O32761" t="s">
        <v>8514</v>
      </c>
    </row>
    <row r="32762" spans="13:15" x14ac:dyDescent="0.3">
      <c r="M32762" t="s">
        <v>7277</v>
      </c>
      <c r="O32762" t="s">
        <v>8517</v>
      </c>
    </row>
    <row r="32763" spans="13:15" x14ac:dyDescent="0.3">
      <c r="M32763" t="s">
        <v>7258</v>
      </c>
      <c r="O32763" t="s">
        <v>8514</v>
      </c>
    </row>
    <row r="32764" spans="13:15" x14ac:dyDescent="0.3">
      <c r="M32764" t="s">
        <v>7271</v>
      </c>
      <c r="O32764" t="s">
        <v>8517</v>
      </c>
    </row>
    <row r="32765" spans="13:15" x14ac:dyDescent="0.3">
      <c r="M32765" t="s">
        <v>7252</v>
      </c>
      <c r="O32765" t="s">
        <v>8514</v>
      </c>
    </row>
    <row r="32766" spans="13:15" x14ac:dyDescent="0.3">
      <c r="M32766" t="s">
        <v>7287</v>
      </c>
      <c r="O32766" t="s">
        <v>8517</v>
      </c>
    </row>
    <row r="32767" spans="13:15" x14ac:dyDescent="0.3">
      <c r="M32767" t="s">
        <v>7008</v>
      </c>
      <c r="O32767" t="s">
        <v>8514</v>
      </c>
    </row>
    <row r="32768" spans="13:15" x14ac:dyDescent="0.3">
      <c r="M32768" t="s">
        <v>7293</v>
      </c>
      <c r="O32768" t="s">
        <v>8517</v>
      </c>
    </row>
    <row r="32769" spans="13:15" x14ac:dyDescent="0.3">
      <c r="M32769" t="s">
        <v>7263</v>
      </c>
      <c r="O32769" t="s">
        <v>8514</v>
      </c>
    </row>
    <row r="32770" spans="13:15" x14ac:dyDescent="0.3">
      <c r="M32770" t="s">
        <v>7275</v>
      </c>
      <c r="O32770" t="s">
        <v>8517</v>
      </c>
    </row>
    <row r="32771" spans="13:15" x14ac:dyDescent="0.3">
      <c r="M32771" t="s">
        <v>7254</v>
      </c>
      <c r="O32771" t="s">
        <v>8514</v>
      </c>
    </row>
    <row r="32772" spans="13:15" x14ac:dyDescent="0.3">
      <c r="M32772" t="s">
        <v>7231</v>
      </c>
      <c r="N32772" t="s">
        <v>8223</v>
      </c>
      <c r="O32772" t="s">
        <v>8515</v>
      </c>
    </row>
    <row r="32773" spans="13:15" x14ac:dyDescent="0.3">
      <c r="M32773" t="s">
        <v>6192</v>
      </c>
      <c r="N32773" t="s">
        <v>8223</v>
      </c>
      <c r="O32773" t="s">
        <v>8516</v>
      </c>
    </row>
    <row r="32774" spans="13:15" x14ac:dyDescent="0.3">
      <c r="M32774" t="s">
        <v>7695</v>
      </c>
      <c r="O32774" t="s">
        <v>8515</v>
      </c>
    </row>
    <row r="32775" spans="13:15" x14ac:dyDescent="0.3">
      <c r="M32775" t="s">
        <v>7278</v>
      </c>
      <c r="O32775" t="s">
        <v>8516</v>
      </c>
    </row>
    <row r="32776" spans="13:15" x14ac:dyDescent="0.3">
      <c r="M32776" t="s">
        <v>7243</v>
      </c>
      <c r="O32776" t="s">
        <v>8515</v>
      </c>
    </row>
    <row r="32777" spans="13:15" x14ac:dyDescent="0.3">
      <c r="M32777" t="s">
        <v>7282</v>
      </c>
      <c r="O32777" t="s">
        <v>8516</v>
      </c>
    </row>
    <row r="32778" spans="13:15" x14ac:dyDescent="0.3">
      <c r="M32778" t="s">
        <v>7247</v>
      </c>
      <c r="O32778" t="s">
        <v>8515</v>
      </c>
    </row>
    <row r="32779" spans="13:15" x14ac:dyDescent="0.3">
      <c r="M32779" t="s">
        <v>6706</v>
      </c>
      <c r="O32779" t="s">
        <v>8516</v>
      </c>
    </row>
    <row r="32780" spans="13:15" x14ac:dyDescent="0.3">
      <c r="M32780" t="s">
        <v>7248</v>
      </c>
      <c r="O32780" t="s">
        <v>8515</v>
      </c>
    </row>
    <row r="32781" spans="13:15" x14ac:dyDescent="0.3">
      <c r="M32781" t="s">
        <v>7292</v>
      </c>
      <c r="O32781" t="s">
        <v>8516</v>
      </c>
    </row>
    <row r="32782" spans="13:15" x14ac:dyDescent="0.3">
      <c r="M32782" t="s">
        <v>7237</v>
      </c>
      <c r="N32782" t="s">
        <v>8224</v>
      </c>
      <c r="O32782" t="s">
        <v>8515</v>
      </c>
    </row>
    <row r="32783" spans="13:15" x14ac:dyDescent="0.3">
      <c r="M32783" t="s">
        <v>6057</v>
      </c>
      <c r="O32783" t="s">
        <v>8516</v>
      </c>
    </row>
    <row r="32784" spans="13:15" x14ac:dyDescent="0.3">
      <c r="M32784" t="s">
        <v>7234</v>
      </c>
      <c r="O32784" t="s">
        <v>8515</v>
      </c>
    </row>
    <row r="32785" spans="13:15" x14ac:dyDescent="0.3">
      <c r="M32785" t="s">
        <v>6722</v>
      </c>
      <c r="N32785" t="s">
        <v>8224</v>
      </c>
      <c r="O32785" t="s">
        <v>8516</v>
      </c>
    </row>
    <row r="32786" spans="13:15" x14ac:dyDescent="0.3">
      <c r="M32786" t="s">
        <v>7241</v>
      </c>
      <c r="O32786" t="s">
        <v>8515</v>
      </c>
    </row>
    <row r="32787" spans="13:15" x14ac:dyDescent="0.3">
      <c r="M32787" t="s">
        <v>7291</v>
      </c>
      <c r="O32787" t="s">
        <v>8516</v>
      </c>
    </row>
    <row r="32788" spans="13:15" x14ac:dyDescent="0.3">
      <c r="M32788" t="s">
        <v>7264</v>
      </c>
      <c r="O32788" t="s">
        <v>8515</v>
      </c>
    </row>
    <row r="32789" spans="13:15" x14ac:dyDescent="0.3">
      <c r="M32789" t="s">
        <v>7284</v>
      </c>
      <c r="O32789" t="s">
        <v>8516</v>
      </c>
    </row>
    <row r="32790" spans="13:15" x14ac:dyDescent="0.3">
      <c r="M32790" t="s">
        <v>7249</v>
      </c>
      <c r="O32790" t="s">
        <v>8515</v>
      </c>
    </row>
    <row r="32791" spans="13:15" x14ac:dyDescent="0.3">
      <c r="M32791" t="s">
        <v>7286</v>
      </c>
      <c r="O32791" t="s">
        <v>8516</v>
      </c>
    </row>
    <row r="32792" spans="13:15" x14ac:dyDescent="0.3">
      <c r="M32792" t="s">
        <v>7233</v>
      </c>
      <c r="O32792" t="s">
        <v>8515</v>
      </c>
    </row>
    <row r="32793" spans="13:15" x14ac:dyDescent="0.3">
      <c r="M32793" t="s">
        <v>7288</v>
      </c>
      <c r="O32793" t="s">
        <v>8516</v>
      </c>
    </row>
    <row r="32794" spans="13:15" x14ac:dyDescent="0.3">
      <c r="M32794" t="s">
        <v>7257</v>
      </c>
      <c r="N32794" t="s">
        <v>8223</v>
      </c>
      <c r="O32794" t="s">
        <v>8515</v>
      </c>
    </row>
    <row r="32795" spans="13:15" x14ac:dyDescent="0.3">
      <c r="M32795" t="s">
        <v>7294</v>
      </c>
      <c r="N32795" t="s">
        <v>8223</v>
      </c>
      <c r="O32795" t="s">
        <v>8516</v>
      </c>
    </row>
    <row r="32796" spans="13:15" x14ac:dyDescent="0.3">
      <c r="M32796" t="s">
        <v>7265</v>
      </c>
      <c r="N32796" t="s">
        <v>8223</v>
      </c>
      <c r="O32796" t="s">
        <v>8515</v>
      </c>
    </row>
    <row r="32797" spans="13:15" x14ac:dyDescent="0.3">
      <c r="M32797" t="s">
        <v>7290</v>
      </c>
      <c r="N32797" t="s">
        <v>8223</v>
      </c>
      <c r="O32797" t="s">
        <v>8516</v>
      </c>
    </row>
    <row r="32798" spans="13:15" x14ac:dyDescent="0.3">
      <c r="M32798" t="s">
        <v>7235</v>
      </c>
      <c r="O32798" t="s">
        <v>8515</v>
      </c>
    </row>
    <row r="32799" spans="13:15" x14ac:dyDescent="0.3">
      <c r="M32799" t="s">
        <v>6696</v>
      </c>
      <c r="O32799" t="s">
        <v>8516</v>
      </c>
    </row>
    <row r="32800" spans="13:15" x14ac:dyDescent="0.3">
      <c r="M32800" t="s">
        <v>7259</v>
      </c>
      <c r="O32800" t="s">
        <v>8515</v>
      </c>
    </row>
    <row r="32801" spans="13:15" x14ac:dyDescent="0.3">
      <c r="M32801" t="s">
        <v>7267</v>
      </c>
      <c r="O32801" t="s">
        <v>8516</v>
      </c>
    </row>
    <row r="32802" spans="13:15" x14ac:dyDescent="0.3">
      <c r="M32802" t="s">
        <v>7260</v>
      </c>
      <c r="O32802" t="s">
        <v>8515</v>
      </c>
    </row>
    <row r="32803" spans="13:15" x14ac:dyDescent="0.3">
      <c r="M32803" t="s">
        <v>7269</v>
      </c>
      <c r="O32803" t="s">
        <v>8516</v>
      </c>
    </row>
    <row r="32804" spans="13:15" x14ac:dyDescent="0.3">
      <c r="M32804" t="s">
        <v>7239</v>
      </c>
      <c r="O32804" t="s">
        <v>8515</v>
      </c>
    </row>
    <row r="32805" spans="13:15" x14ac:dyDescent="0.3">
      <c r="M32805" t="s">
        <v>6710</v>
      </c>
      <c r="O32805" t="s">
        <v>8516</v>
      </c>
    </row>
    <row r="32806" spans="13:15" x14ac:dyDescent="0.3">
      <c r="M32806" t="s">
        <v>7261</v>
      </c>
      <c r="O32806" t="s">
        <v>8515</v>
      </c>
    </row>
    <row r="32807" spans="13:15" x14ac:dyDescent="0.3">
      <c r="M32807" t="s">
        <v>7280</v>
      </c>
      <c r="O32807" t="s">
        <v>8516</v>
      </c>
    </row>
    <row r="32808" spans="13:15" x14ac:dyDescent="0.3">
      <c r="M32808" t="s">
        <v>7245</v>
      </c>
      <c r="O32808" t="s">
        <v>8515</v>
      </c>
    </row>
    <row r="32809" spans="13:15" x14ac:dyDescent="0.3">
      <c r="M32809" t="s">
        <v>6051</v>
      </c>
      <c r="O32809" t="s">
        <v>8516</v>
      </c>
    </row>
    <row r="32810" spans="13:15" x14ac:dyDescent="0.3">
      <c r="M32810" t="s">
        <v>7255</v>
      </c>
      <c r="O32810" t="s">
        <v>8515</v>
      </c>
    </row>
    <row r="32811" spans="13:15" x14ac:dyDescent="0.3">
      <c r="M32811" t="s">
        <v>6700</v>
      </c>
      <c r="O32811" t="s">
        <v>8516</v>
      </c>
    </row>
    <row r="32812" spans="13:15" x14ac:dyDescent="0.3">
      <c r="M32812" t="s">
        <v>7262</v>
      </c>
      <c r="O32812" t="s">
        <v>8515</v>
      </c>
    </row>
    <row r="32813" spans="13:15" x14ac:dyDescent="0.3">
      <c r="M32813" t="s">
        <v>7289</v>
      </c>
      <c r="O32813" t="s">
        <v>8516</v>
      </c>
    </row>
    <row r="32814" spans="13:15" x14ac:dyDescent="0.3">
      <c r="M32814" t="s">
        <v>7251</v>
      </c>
      <c r="O32814" t="s">
        <v>8515</v>
      </c>
    </row>
    <row r="32815" spans="13:15" x14ac:dyDescent="0.3">
      <c r="M32815" t="s">
        <v>7296</v>
      </c>
      <c r="O32815" t="s">
        <v>8516</v>
      </c>
    </row>
    <row r="32816" spans="13:15" x14ac:dyDescent="0.3">
      <c r="M32816" t="s">
        <v>7253</v>
      </c>
      <c r="O32816" t="s">
        <v>8515</v>
      </c>
    </row>
    <row r="32817" spans="13:15" x14ac:dyDescent="0.3">
      <c r="M32817" t="s">
        <v>7274</v>
      </c>
      <c r="O32817" t="s">
        <v>8516</v>
      </c>
    </row>
    <row r="32818" spans="13:15" x14ac:dyDescent="0.3">
      <c r="M32818" t="s">
        <v>7322</v>
      </c>
      <c r="N32818" t="s">
        <v>8223</v>
      </c>
      <c r="O32818" t="s">
        <v>8520</v>
      </c>
    </row>
    <row r="32819" spans="13:15" x14ac:dyDescent="0.3">
      <c r="M32819" t="s">
        <v>6145</v>
      </c>
      <c r="N32819" t="s">
        <v>8223</v>
      </c>
      <c r="O32819" t="s">
        <v>8518</v>
      </c>
    </row>
    <row r="32820" spans="13:15" x14ac:dyDescent="0.3">
      <c r="M32820" t="s">
        <v>7324</v>
      </c>
      <c r="O32820" t="s">
        <v>8520</v>
      </c>
    </row>
    <row r="32821" spans="13:15" x14ac:dyDescent="0.3">
      <c r="M32821" t="s">
        <v>7301</v>
      </c>
      <c r="O32821" t="s">
        <v>8518</v>
      </c>
    </row>
    <row r="32822" spans="13:15" x14ac:dyDescent="0.3">
      <c r="M32822" t="s">
        <v>7326</v>
      </c>
      <c r="O32822" t="s">
        <v>8520</v>
      </c>
    </row>
    <row r="32823" spans="13:15" x14ac:dyDescent="0.3">
      <c r="M32823" t="s">
        <v>6125</v>
      </c>
      <c r="O32823" t="s">
        <v>8518</v>
      </c>
    </row>
    <row r="32824" spans="13:15" x14ac:dyDescent="0.3">
      <c r="M32824" t="s">
        <v>1470</v>
      </c>
      <c r="O32824" t="s">
        <v>8520</v>
      </c>
    </row>
    <row r="32825" spans="13:15" x14ac:dyDescent="0.3">
      <c r="M32825" t="s">
        <v>6631</v>
      </c>
      <c r="N32825" t="s">
        <v>8224</v>
      </c>
      <c r="O32825" t="s">
        <v>8518</v>
      </c>
    </row>
    <row r="32826" spans="13:15" x14ac:dyDescent="0.3">
      <c r="M32826" t="s">
        <v>7329</v>
      </c>
      <c r="N32826" t="s">
        <v>8224</v>
      </c>
      <c r="O32826" t="s">
        <v>8520</v>
      </c>
    </row>
    <row r="32827" spans="13:15" x14ac:dyDescent="0.3">
      <c r="M32827" t="s">
        <v>6633</v>
      </c>
      <c r="O32827" t="s">
        <v>8518</v>
      </c>
    </row>
    <row r="32828" spans="13:15" x14ac:dyDescent="0.3">
      <c r="M32828" t="s">
        <v>7353</v>
      </c>
      <c r="O32828" t="s">
        <v>8520</v>
      </c>
    </row>
    <row r="32829" spans="13:15" x14ac:dyDescent="0.3">
      <c r="M32829" t="s">
        <v>6635</v>
      </c>
      <c r="O32829" t="s">
        <v>8518</v>
      </c>
    </row>
    <row r="32830" spans="13:15" x14ac:dyDescent="0.3">
      <c r="M32830" t="s">
        <v>7331</v>
      </c>
      <c r="O32830" t="s">
        <v>8520</v>
      </c>
    </row>
    <row r="32831" spans="13:15" x14ac:dyDescent="0.3">
      <c r="M32831" t="s">
        <v>6640</v>
      </c>
      <c r="O32831" t="s">
        <v>8518</v>
      </c>
    </row>
    <row r="32832" spans="13:15" x14ac:dyDescent="0.3">
      <c r="M32832" t="s">
        <v>7333</v>
      </c>
      <c r="O32832" t="s">
        <v>8520</v>
      </c>
    </row>
    <row r="32833" spans="13:15" x14ac:dyDescent="0.3">
      <c r="M32833" t="s">
        <v>6728</v>
      </c>
      <c r="O32833" t="s">
        <v>8518</v>
      </c>
    </row>
    <row r="32834" spans="13:15" x14ac:dyDescent="0.3">
      <c r="M32834" t="s">
        <v>7335</v>
      </c>
      <c r="O32834" t="s">
        <v>8520</v>
      </c>
    </row>
    <row r="32835" spans="13:15" x14ac:dyDescent="0.3">
      <c r="M32835" t="s">
        <v>7311</v>
      </c>
      <c r="O32835" t="s">
        <v>8518</v>
      </c>
    </row>
    <row r="32836" spans="13:15" x14ac:dyDescent="0.3">
      <c r="M32836" t="s">
        <v>7339</v>
      </c>
      <c r="O32836" t="s">
        <v>8520</v>
      </c>
    </row>
    <row r="32837" spans="13:15" x14ac:dyDescent="0.3">
      <c r="M32837" t="s">
        <v>7299</v>
      </c>
      <c r="O32837" t="s">
        <v>8518</v>
      </c>
    </row>
    <row r="32838" spans="13:15" x14ac:dyDescent="0.3">
      <c r="M32838" t="s">
        <v>7341</v>
      </c>
      <c r="O32838" t="s">
        <v>8520</v>
      </c>
    </row>
    <row r="32839" spans="13:15" x14ac:dyDescent="0.3">
      <c r="M32839" t="s">
        <v>7309</v>
      </c>
      <c r="O32839" t="s">
        <v>8518</v>
      </c>
    </row>
    <row r="32840" spans="13:15" x14ac:dyDescent="0.3">
      <c r="M32840" t="s">
        <v>7343</v>
      </c>
      <c r="N32840" t="s">
        <v>8223</v>
      </c>
      <c r="O32840" t="s">
        <v>8520</v>
      </c>
    </row>
    <row r="32841" spans="13:15" x14ac:dyDescent="0.3">
      <c r="M32841" t="s">
        <v>7298</v>
      </c>
      <c r="N32841" t="s">
        <v>8223</v>
      </c>
      <c r="O32841" t="s">
        <v>8518</v>
      </c>
    </row>
    <row r="32842" spans="13:15" x14ac:dyDescent="0.3">
      <c r="M32842" t="s">
        <v>7345</v>
      </c>
      <c r="N32842" t="s">
        <v>8223</v>
      </c>
      <c r="O32842" t="s">
        <v>8520</v>
      </c>
    </row>
    <row r="32843" spans="13:15" x14ac:dyDescent="0.3">
      <c r="M32843" t="s">
        <v>7307</v>
      </c>
      <c r="N32843" t="s">
        <v>8223</v>
      </c>
      <c r="O32843" t="s">
        <v>8518</v>
      </c>
    </row>
    <row r="32844" spans="13:15" x14ac:dyDescent="0.3">
      <c r="M32844" t="s">
        <v>7347</v>
      </c>
      <c r="O32844" t="s">
        <v>8520</v>
      </c>
    </row>
    <row r="32845" spans="13:15" x14ac:dyDescent="0.3">
      <c r="M32845" t="s">
        <v>7315</v>
      </c>
      <c r="O32845" t="s">
        <v>8518</v>
      </c>
    </row>
    <row r="32846" spans="13:15" x14ac:dyDescent="0.3">
      <c r="M32846" t="s">
        <v>7349</v>
      </c>
      <c r="O32846" t="s">
        <v>8520</v>
      </c>
    </row>
    <row r="32847" spans="13:15" x14ac:dyDescent="0.3">
      <c r="M32847" t="s">
        <v>6650</v>
      </c>
      <c r="O32847" t="s">
        <v>8518</v>
      </c>
    </row>
    <row r="32848" spans="13:15" x14ac:dyDescent="0.3">
      <c r="M32848" t="s">
        <v>7337</v>
      </c>
      <c r="O32848" t="s">
        <v>8520</v>
      </c>
    </row>
    <row r="32849" spans="13:15" x14ac:dyDescent="0.3">
      <c r="M32849" t="s">
        <v>6638</v>
      </c>
      <c r="O32849" t="s">
        <v>8518</v>
      </c>
    </row>
    <row r="32850" spans="13:15" x14ac:dyDescent="0.3">
      <c r="M32850" t="s">
        <v>7355</v>
      </c>
      <c r="O32850" t="s">
        <v>8520</v>
      </c>
    </row>
    <row r="32851" spans="13:15" x14ac:dyDescent="0.3">
      <c r="M32851" t="s">
        <v>6159</v>
      </c>
      <c r="O32851" t="s">
        <v>8518</v>
      </c>
    </row>
    <row r="32852" spans="13:15" x14ac:dyDescent="0.3">
      <c r="M32852" t="s">
        <v>7357</v>
      </c>
      <c r="O32852" t="s">
        <v>8520</v>
      </c>
    </row>
    <row r="32853" spans="13:15" x14ac:dyDescent="0.3">
      <c r="M32853" t="s">
        <v>7319</v>
      </c>
      <c r="O32853" t="s">
        <v>8518</v>
      </c>
    </row>
    <row r="32854" spans="13:15" x14ac:dyDescent="0.3">
      <c r="M32854" t="s">
        <v>7359</v>
      </c>
      <c r="O32854" t="s">
        <v>8520</v>
      </c>
    </row>
    <row r="32855" spans="13:15" x14ac:dyDescent="0.3">
      <c r="M32855" t="s">
        <v>7318</v>
      </c>
      <c r="O32855" t="s">
        <v>8518</v>
      </c>
    </row>
    <row r="32856" spans="13:15" x14ac:dyDescent="0.3">
      <c r="M32856" t="s">
        <v>7361</v>
      </c>
      <c r="O32856" t="s">
        <v>8520</v>
      </c>
    </row>
    <row r="32857" spans="13:15" x14ac:dyDescent="0.3">
      <c r="M32857" t="s">
        <v>6137</v>
      </c>
      <c r="O32857" t="s">
        <v>8518</v>
      </c>
    </row>
    <row r="32858" spans="13:15" x14ac:dyDescent="0.3">
      <c r="M32858" t="s">
        <v>7363</v>
      </c>
      <c r="O32858" t="s">
        <v>8520</v>
      </c>
    </row>
    <row r="32859" spans="13:15" x14ac:dyDescent="0.3">
      <c r="M32859" t="s">
        <v>6648</v>
      </c>
      <c r="O32859" t="s">
        <v>8518</v>
      </c>
    </row>
    <row r="32860" spans="13:15" x14ac:dyDescent="0.3">
      <c r="M32860" t="s">
        <v>7365</v>
      </c>
      <c r="O32860" t="s">
        <v>8520</v>
      </c>
    </row>
    <row r="32861" spans="13:15" x14ac:dyDescent="0.3">
      <c r="M32861" t="s">
        <v>6644</v>
      </c>
      <c r="O32861" t="s">
        <v>8518</v>
      </c>
    </row>
    <row r="32862" spans="13:15" x14ac:dyDescent="0.3">
      <c r="M32862" t="s">
        <v>7351</v>
      </c>
      <c r="O32862" t="s">
        <v>8520</v>
      </c>
    </row>
    <row r="32863" spans="13:15" x14ac:dyDescent="0.3">
      <c r="M32863" t="s">
        <v>7304</v>
      </c>
      <c r="O32863" t="s">
        <v>8518</v>
      </c>
    </row>
    <row r="32864" spans="13:15" x14ac:dyDescent="0.3">
      <c r="M32864" t="s">
        <v>6900</v>
      </c>
      <c r="N32864" t="s">
        <v>8223</v>
      </c>
      <c r="O32864" t="s">
        <v>8519</v>
      </c>
    </row>
    <row r="32865" spans="13:15" x14ac:dyDescent="0.3">
      <c r="M32865" t="s">
        <v>7344</v>
      </c>
      <c r="N32865" t="s">
        <v>8223</v>
      </c>
      <c r="O32865" t="s">
        <v>8392</v>
      </c>
    </row>
    <row r="32866" spans="13:15" x14ac:dyDescent="0.3">
      <c r="M32866" t="s">
        <v>6906</v>
      </c>
      <c r="N32866" t="s">
        <v>8224</v>
      </c>
      <c r="O32866" t="s">
        <v>8519</v>
      </c>
    </row>
    <row r="32867" spans="13:15" x14ac:dyDescent="0.3">
      <c r="M32867" t="s">
        <v>7323</v>
      </c>
      <c r="O32867" t="s">
        <v>8392</v>
      </c>
    </row>
    <row r="32868" spans="13:15" x14ac:dyDescent="0.3">
      <c r="M32868" t="s">
        <v>7303</v>
      </c>
      <c r="O32868" t="s">
        <v>8519</v>
      </c>
    </row>
    <row r="32869" spans="13:15" x14ac:dyDescent="0.3">
      <c r="M32869" t="s">
        <v>7325</v>
      </c>
      <c r="O32869" t="s">
        <v>8392</v>
      </c>
    </row>
    <row r="32870" spans="13:15" x14ac:dyDescent="0.3">
      <c r="M32870" t="s">
        <v>6543</v>
      </c>
      <c r="O32870" t="s">
        <v>8519</v>
      </c>
    </row>
    <row r="32871" spans="13:15" x14ac:dyDescent="0.3">
      <c r="M32871" t="s">
        <v>7327</v>
      </c>
      <c r="N32871" t="s">
        <v>8224</v>
      </c>
      <c r="O32871" t="s">
        <v>8392</v>
      </c>
    </row>
    <row r="32872" spans="13:15" x14ac:dyDescent="0.3">
      <c r="M32872" t="s">
        <v>6910</v>
      </c>
      <c r="O32872" t="s">
        <v>8519</v>
      </c>
    </row>
    <row r="32873" spans="13:15" x14ac:dyDescent="0.3">
      <c r="M32873" t="s">
        <v>7328</v>
      </c>
      <c r="O32873" t="s">
        <v>8392</v>
      </c>
    </row>
    <row r="32874" spans="13:15" x14ac:dyDescent="0.3">
      <c r="M32874" t="s">
        <v>6271</v>
      </c>
      <c r="O32874" t="s">
        <v>8519</v>
      </c>
    </row>
    <row r="32875" spans="13:15" x14ac:dyDescent="0.3">
      <c r="M32875" t="s">
        <v>7330</v>
      </c>
      <c r="O32875" t="s">
        <v>8392</v>
      </c>
    </row>
    <row r="32876" spans="13:15" x14ac:dyDescent="0.3">
      <c r="M32876" t="s">
        <v>6522</v>
      </c>
      <c r="O32876" t="s">
        <v>8519</v>
      </c>
    </row>
    <row r="32877" spans="13:15" x14ac:dyDescent="0.3">
      <c r="M32877" t="s">
        <v>7332</v>
      </c>
      <c r="O32877" t="s">
        <v>8392</v>
      </c>
    </row>
    <row r="32878" spans="13:15" x14ac:dyDescent="0.3">
      <c r="M32878" t="s">
        <v>7310</v>
      </c>
      <c r="O32878" t="s">
        <v>8519</v>
      </c>
    </row>
    <row r="32879" spans="13:15" x14ac:dyDescent="0.3">
      <c r="M32879" t="s">
        <v>7334</v>
      </c>
      <c r="O32879" t="s">
        <v>8392</v>
      </c>
    </row>
    <row r="32880" spans="13:15" x14ac:dyDescent="0.3">
      <c r="M32880" t="s">
        <v>7302</v>
      </c>
      <c r="O32880" t="s">
        <v>8519</v>
      </c>
    </row>
    <row r="32881" spans="13:15" x14ac:dyDescent="0.3">
      <c r="M32881" t="s">
        <v>7336</v>
      </c>
      <c r="O32881" t="s">
        <v>8392</v>
      </c>
    </row>
    <row r="32882" spans="13:15" x14ac:dyDescent="0.3">
      <c r="M32882" t="s">
        <v>7305</v>
      </c>
      <c r="O32882" t="s">
        <v>8519</v>
      </c>
    </row>
    <row r="32883" spans="13:15" x14ac:dyDescent="0.3">
      <c r="M32883" t="s">
        <v>7338</v>
      </c>
      <c r="O32883" t="s">
        <v>8392</v>
      </c>
    </row>
    <row r="32884" spans="13:15" x14ac:dyDescent="0.3">
      <c r="M32884" t="s">
        <v>2561</v>
      </c>
      <c r="O32884" t="s">
        <v>8519</v>
      </c>
    </row>
    <row r="32885" spans="13:15" x14ac:dyDescent="0.3">
      <c r="M32885" t="s">
        <v>7340</v>
      </c>
      <c r="O32885" t="s">
        <v>8392</v>
      </c>
    </row>
    <row r="32886" spans="13:15" x14ac:dyDescent="0.3">
      <c r="M32886" t="s">
        <v>7312</v>
      </c>
      <c r="N32886" t="s">
        <v>8223</v>
      </c>
      <c r="O32886" t="s">
        <v>8519</v>
      </c>
    </row>
    <row r="32887" spans="13:15" x14ac:dyDescent="0.3">
      <c r="M32887" t="s">
        <v>7342</v>
      </c>
      <c r="N32887" t="s">
        <v>8223</v>
      </c>
      <c r="O32887" t="s">
        <v>8392</v>
      </c>
    </row>
    <row r="32888" spans="13:15" x14ac:dyDescent="0.3">
      <c r="M32888" t="s">
        <v>6902</v>
      </c>
      <c r="N32888" t="s">
        <v>8223</v>
      </c>
      <c r="O32888" t="s">
        <v>8519</v>
      </c>
    </row>
    <row r="32889" spans="13:15" x14ac:dyDescent="0.3">
      <c r="M32889" t="s">
        <v>7321</v>
      </c>
      <c r="N32889" t="s">
        <v>8223</v>
      </c>
      <c r="O32889" t="s">
        <v>8392</v>
      </c>
    </row>
    <row r="32890" spans="13:15" x14ac:dyDescent="0.3">
      <c r="M32890" t="s">
        <v>7317</v>
      </c>
      <c r="O32890" t="s">
        <v>8519</v>
      </c>
    </row>
    <row r="32891" spans="13:15" x14ac:dyDescent="0.3">
      <c r="M32891" t="s">
        <v>7346</v>
      </c>
      <c r="O32891" t="s">
        <v>8392</v>
      </c>
    </row>
    <row r="32892" spans="13:15" x14ac:dyDescent="0.3">
      <c r="M32892" t="s">
        <v>6897</v>
      </c>
      <c r="O32892" t="s">
        <v>8519</v>
      </c>
    </row>
    <row r="32893" spans="13:15" x14ac:dyDescent="0.3">
      <c r="M32893" t="s">
        <v>7348</v>
      </c>
      <c r="O32893" t="s">
        <v>8392</v>
      </c>
    </row>
    <row r="32894" spans="13:15" x14ac:dyDescent="0.3">
      <c r="M32894" t="s">
        <v>6518</v>
      </c>
      <c r="O32894" t="s">
        <v>8519</v>
      </c>
    </row>
    <row r="32895" spans="13:15" x14ac:dyDescent="0.3">
      <c r="M32895" t="s">
        <v>7350</v>
      </c>
      <c r="O32895" t="s">
        <v>8392</v>
      </c>
    </row>
    <row r="32896" spans="13:15" x14ac:dyDescent="0.3">
      <c r="M32896" t="s">
        <v>7313</v>
      </c>
      <c r="O32896" t="s">
        <v>8519</v>
      </c>
    </row>
    <row r="32897" spans="13:15" x14ac:dyDescent="0.3">
      <c r="M32897" t="s">
        <v>7352</v>
      </c>
      <c r="O32897" t="s">
        <v>8392</v>
      </c>
    </row>
    <row r="32898" spans="13:15" x14ac:dyDescent="0.3">
      <c r="M32898" t="s">
        <v>7300</v>
      </c>
      <c r="O32898" t="s">
        <v>8519</v>
      </c>
    </row>
    <row r="32899" spans="13:15" x14ac:dyDescent="0.3">
      <c r="M32899" t="s">
        <v>7354</v>
      </c>
      <c r="O32899" t="s">
        <v>8392</v>
      </c>
    </row>
    <row r="32900" spans="13:15" x14ac:dyDescent="0.3">
      <c r="M32900" t="s">
        <v>7320</v>
      </c>
      <c r="O32900" t="s">
        <v>8519</v>
      </c>
    </row>
    <row r="32901" spans="13:15" x14ac:dyDescent="0.3">
      <c r="M32901" t="s">
        <v>7356</v>
      </c>
      <c r="O32901" t="s">
        <v>8392</v>
      </c>
    </row>
    <row r="32902" spans="13:15" x14ac:dyDescent="0.3">
      <c r="M32902" t="s">
        <v>7314</v>
      </c>
      <c r="O32902" t="s">
        <v>8519</v>
      </c>
    </row>
    <row r="32903" spans="13:15" x14ac:dyDescent="0.3">
      <c r="M32903" t="s">
        <v>7358</v>
      </c>
      <c r="O32903" t="s">
        <v>8392</v>
      </c>
    </row>
    <row r="32904" spans="13:15" x14ac:dyDescent="0.3">
      <c r="M32904" t="s">
        <v>7308</v>
      </c>
      <c r="O32904" t="s">
        <v>8519</v>
      </c>
    </row>
    <row r="32905" spans="13:15" x14ac:dyDescent="0.3">
      <c r="M32905" t="s">
        <v>7360</v>
      </c>
      <c r="O32905" t="s">
        <v>8392</v>
      </c>
    </row>
    <row r="32906" spans="13:15" x14ac:dyDescent="0.3">
      <c r="M32906" t="s">
        <v>7316</v>
      </c>
      <c r="O32906" t="s">
        <v>8519</v>
      </c>
    </row>
    <row r="32907" spans="13:15" x14ac:dyDescent="0.3">
      <c r="M32907" t="s">
        <v>7362</v>
      </c>
      <c r="O32907" t="s">
        <v>8392</v>
      </c>
    </row>
    <row r="32908" spans="13:15" x14ac:dyDescent="0.3">
      <c r="M32908" t="s">
        <v>7306</v>
      </c>
      <c r="O32908" t="s">
        <v>8519</v>
      </c>
    </row>
    <row r="32909" spans="13:15" x14ac:dyDescent="0.3">
      <c r="M32909" t="s">
        <v>7364</v>
      </c>
      <c r="O32909" t="s">
        <v>8392</v>
      </c>
    </row>
    <row r="32910" spans="13:15" x14ac:dyDescent="0.3">
      <c r="M32910" t="s">
        <v>7367</v>
      </c>
      <c r="N32910" t="s">
        <v>8223</v>
      </c>
      <c r="O32910" t="s">
        <v>8522</v>
      </c>
    </row>
    <row r="32911" spans="13:15" x14ac:dyDescent="0.3">
      <c r="M32911" t="s">
        <v>7407</v>
      </c>
      <c r="N32911" t="s">
        <v>8223</v>
      </c>
      <c r="O32911" t="s">
        <v>8523</v>
      </c>
    </row>
    <row r="32912" spans="13:15" x14ac:dyDescent="0.3">
      <c r="M32912" t="s">
        <v>6946</v>
      </c>
      <c r="O32912" t="s">
        <v>8522</v>
      </c>
    </row>
    <row r="32913" spans="13:15" x14ac:dyDescent="0.3">
      <c r="M32913" t="s">
        <v>6553</v>
      </c>
      <c r="O32913" t="s">
        <v>8523</v>
      </c>
    </row>
    <row r="32914" spans="13:15" x14ac:dyDescent="0.3">
      <c r="M32914" t="s">
        <v>7370</v>
      </c>
      <c r="O32914" t="s">
        <v>8522</v>
      </c>
    </row>
    <row r="32915" spans="13:15" x14ac:dyDescent="0.3">
      <c r="M32915" t="s">
        <v>7408</v>
      </c>
      <c r="O32915" t="s">
        <v>8523</v>
      </c>
    </row>
    <row r="32916" spans="13:15" x14ac:dyDescent="0.3">
      <c r="M32916" t="s">
        <v>7372</v>
      </c>
      <c r="O32916" t="s">
        <v>8522</v>
      </c>
    </row>
    <row r="32917" spans="13:15" x14ac:dyDescent="0.3">
      <c r="M32917" t="s">
        <v>6555</v>
      </c>
      <c r="O32917" t="s">
        <v>8523</v>
      </c>
    </row>
    <row r="32918" spans="13:15" x14ac:dyDescent="0.3">
      <c r="M32918" t="s">
        <v>6927</v>
      </c>
      <c r="N32918" t="s">
        <v>8224</v>
      </c>
      <c r="O32918" t="s">
        <v>8522</v>
      </c>
    </row>
    <row r="32919" spans="13:15" x14ac:dyDescent="0.3">
      <c r="M32919" t="s">
        <v>7409</v>
      </c>
      <c r="O32919" t="s">
        <v>8523</v>
      </c>
    </row>
    <row r="32920" spans="13:15" x14ac:dyDescent="0.3">
      <c r="M32920" t="s">
        <v>7375</v>
      </c>
      <c r="O32920" t="s">
        <v>8522</v>
      </c>
    </row>
    <row r="32921" spans="13:15" x14ac:dyDescent="0.3">
      <c r="M32921" t="s">
        <v>6566</v>
      </c>
      <c r="O32921" t="s">
        <v>8523</v>
      </c>
    </row>
    <row r="32922" spans="13:15" x14ac:dyDescent="0.3">
      <c r="M32922" t="s">
        <v>7393</v>
      </c>
      <c r="O32922" t="s">
        <v>8522</v>
      </c>
    </row>
    <row r="32923" spans="13:15" x14ac:dyDescent="0.3">
      <c r="M32923" t="s">
        <v>4880</v>
      </c>
      <c r="O32923" t="s">
        <v>8523</v>
      </c>
    </row>
    <row r="32924" spans="13:15" x14ac:dyDescent="0.3">
      <c r="M32924" t="s">
        <v>7377</v>
      </c>
      <c r="O32924" t="s">
        <v>8522</v>
      </c>
    </row>
    <row r="32925" spans="13:15" x14ac:dyDescent="0.3">
      <c r="M32925" t="s">
        <v>6559</v>
      </c>
      <c r="N32925" t="s">
        <v>8224</v>
      </c>
      <c r="O32925" t="s">
        <v>8523</v>
      </c>
    </row>
    <row r="32926" spans="13:15" x14ac:dyDescent="0.3">
      <c r="M32926" t="s">
        <v>7379</v>
      </c>
      <c r="O32926" t="s">
        <v>8522</v>
      </c>
    </row>
    <row r="32927" spans="13:15" x14ac:dyDescent="0.3">
      <c r="M32927" t="s">
        <v>6561</v>
      </c>
      <c r="O32927" t="s">
        <v>8523</v>
      </c>
    </row>
    <row r="32928" spans="13:15" x14ac:dyDescent="0.3">
      <c r="M32928" t="s">
        <v>7383</v>
      </c>
      <c r="O32928" t="s">
        <v>8522</v>
      </c>
    </row>
    <row r="32929" spans="13:15" x14ac:dyDescent="0.3">
      <c r="M32929" t="s">
        <v>7423</v>
      </c>
      <c r="O32929" t="s">
        <v>8523</v>
      </c>
    </row>
    <row r="32930" spans="13:15" x14ac:dyDescent="0.3">
      <c r="M32930" t="s">
        <v>7385</v>
      </c>
      <c r="O32930" t="s">
        <v>8522</v>
      </c>
    </row>
    <row r="32931" spans="13:15" x14ac:dyDescent="0.3">
      <c r="M32931" t="s">
        <v>7424</v>
      </c>
      <c r="O32931" t="s">
        <v>8523</v>
      </c>
    </row>
    <row r="32932" spans="13:15" x14ac:dyDescent="0.3">
      <c r="M32932" t="s">
        <v>7387</v>
      </c>
      <c r="N32932" t="s">
        <v>8223</v>
      </c>
      <c r="O32932" t="s">
        <v>8522</v>
      </c>
    </row>
    <row r="32933" spans="13:15" x14ac:dyDescent="0.3">
      <c r="M32933" t="s">
        <v>7412</v>
      </c>
      <c r="N32933" t="s">
        <v>8223</v>
      </c>
      <c r="O32933" t="s">
        <v>8523</v>
      </c>
    </row>
    <row r="32934" spans="13:15" x14ac:dyDescent="0.3">
      <c r="M32934" t="s">
        <v>7389</v>
      </c>
      <c r="N32934" t="s">
        <v>8223</v>
      </c>
      <c r="O32934" t="s">
        <v>8522</v>
      </c>
    </row>
    <row r="32935" spans="13:15" x14ac:dyDescent="0.3">
      <c r="M32935" t="s">
        <v>6043</v>
      </c>
      <c r="N32935" t="s">
        <v>8223</v>
      </c>
      <c r="O32935" t="s">
        <v>8523</v>
      </c>
    </row>
    <row r="32936" spans="13:15" x14ac:dyDescent="0.3">
      <c r="M32936" t="s">
        <v>7391</v>
      </c>
      <c r="O32936" t="s">
        <v>8522</v>
      </c>
    </row>
    <row r="32937" spans="13:15" x14ac:dyDescent="0.3">
      <c r="M32937" t="s">
        <v>6569</v>
      </c>
      <c r="O32937" t="s">
        <v>8523</v>
      </c>
    </row>
    <row r="32938" spans="13:15" x14ac:dyDescent="0.3">
      <c r="M32938" t="s">
        <v>7395</v>
      </c>
      <c r="O32938" t="s">
        <v>8522</v>
      </c>
    </row>
    <row r="32939" spans="13:15" x14ac:dyDescent="0.3">
      <c r="M32939" t="s">
        <v>7415</v>
      </c>
      <c r="O32939" t="s">
        <v>8523</v>
      </c>
    </row>
    <row r="32940" spans="13:15" x14ac:dyDescent="0.3">
      <c r="M32940" t="s">
        <v>6932</v>
      </c>
      <c r="O32940" t="s">
        <v>8522</v>
      </c>
    </row>
    <row r="32941" spans="13:15" x14ac:dyDescent="0.3">
      <c r="M32941" t="s">
        <v>7416</v>
      </c>
      <c r="O32941" t="s">
        <v>8523</v>
      </c>
    </row>
    <row r="32942" spans="13:15" x14ac:dyDescent="0.3">
      <c r="M32942" t="s">
        <v>6934</v>
      </c>
      <c r="O32942" t="s">
        <v>8522</v>
      </c>
    </row>
    <row r="32943" spans="13:15" x14ac:dyDescent="0.3">
      <c r="M32943" t="s">
        <v>7417</v>
      </c>
      <c r="O32943" t="s">
        <v>8523</v>
      </c>
    </row>
    <row r="32944" spans="13:15" x14ac:dyDescent="0.3">
      <c r="M32944" t="s">
        <v>6936</v>
      </c>
      <c r="O32944" t="s">
        <v>8522</v>
      </c>
    </row>
    <row r="32945" spans="13:15" x14ac:dyDescent="0.3">
      <c r="M32945" t="s">
        <v>7410</v>
      </c>
      <c r="O32945" t="s">
        <v>8523</v>
      </c>
    </row>
    <row r="32946" spans="13:15" x14ac:dyDescent="0.3">
      <c r="M32946" t="s">
        <v>7400</v>
      </c>
      <c r="O32946" t="s">
        <v>8522</v>
      </c>
    </row>
    <row r="32947" spans="13:15" x14ac:dyDescent="0.3">
      <c r="M32947" t="s">
        <v>7419</v>
      </c>
      <c r="O32947" t="s">
        <v>8523</v>
      </c>
    </row>
    <row r="32948" spans="13:15" x14ac:dyDescent="0.3">
      <c r="M32948" t="s">
        <v>7402</v>
      </c>
      <c r="O32948" t="s">
        <v>8522</v>
      </c>
    </row>
    <row r="32949" spans="13:15" x14ac:dyDescent="0.3">
      <c r="M32949" t="s">
        <v>7421</v>
      </c>
      <c r="O32949" t="s">
        <v>8523</v>
      </c>
    </row>
    <row r="32950" spans="13:15" x14ac:dyDescent="0.3">
      <c r="M32950" t="s">
        <v>7404</v>
      </c>
      <c r="O32950" t="s">
        <v>8522</v>
      </c>
    </row>
    <row r="32951" spans="13:15" x14ac:dyDescent="0.3">
      <c r="M32951" t="s">
        <v>6335</v>
      </c>
      <c r="O32951" t="s">
        <v>8523</v>
      </c>
    </row>
    <row r="32952" spans="13:15" x14ac:dyDescent="0.3">
      <c r="M32952" t="s">
        <v>7406</v>
      </c>
      <c r="O32952" t="s">
        <v>8522</v>
      </c>
    </row>
    <row r="32953" spans="13:15" x14ac:dyDescent="0.3">
      <c r="M32953" t="s">
        <v>6271</v>
      </c>
      <c r="O32953" t="s">
        <v>8523</v>
      </c>
    </row>
    <row r="32954" spans="13:15" x14ac:dyDescent="0.3">
      <c r="M32954" t="s">
        <v>7381</v>
      </c>
      <c r="O32954" t="s">
        <v>8522</v>
      </c>
    </row>
    <row r="32955" spans="13:15" x14ac:dyDescent="0.3">
      <c r="M32955" t="s">
        <v>6011</v>
      </c>
      <c r="O32955" t="s">
        <v>8523</v>
      </c>
    </row>
    <row r="32956" spans="13:15" x14ac:dyDescent="0.3">
      <c r="M32956" t="s">
        <v>6851</v>
      </c>
      <c r="N32956" t="s">
        <v>8223</v>
      </c>
      <c r="O32956" t="s">
        <v>8524</v>
      </c>
    </row>
    <row r="32957" spans="13:15" x14ac:dyDescent="0.3">
      <c r="M32957" t="s">
        <v>7366</v>
      </c>
      <c r="N32957" t="s">
        <v>8223</v>
      </c>
      <c r="O32957" t="s">
        <v>8521</v>
      </c>
    </row>
    <row r="32958" spans="13:15" x14ac:dyDescent="0.3">
      <c r="M32958" t="s">
        <v>6852</v>
      </c>
      <c r="N32958" t="s">
        <v>8224</v>
      </c>
      <c r="O32958" t="s">
        <v>8524</v>
      </c>
    </row>
    <row r="32959" spans="13:15" x14ac:dyDescent="0.3">
      <c r="M32959" t="s">
        <v>7369</v>
      </c>
      <c r="O32959" t="s">
        <v>8521</v>
      </c>
    </row>
    <row r="32960" spans="13:15" x14ac:dyDescent="0.3">
      <c r="M32960" t="s">
        <v>6869</v>
      </c>
      <c r="O32960" t="s">
        <v>8524</v>
      </c>
    </row>
    <row r="32961" spans="13:15" x14ac:dyDescent="0.3">
      <c r="M32961" t="s">
        <v>7371</v>
      </c>
      <c r="O32961" t="s">
        <v>8521</v>
      </c>
    </row>
    <row r="32962" spans="13:15" x14ac:dyDescent="0.3">
      <c r="M32962" t="s">
        <v>6854</v>
      </c>
      <c r="O32962" t="s">
        <v>8524</v>
      </c>
    </row>
    <row r="32963" spans="13:15" x14ac:dyDescent="0.3">
      <c r="M32963" t="s">
        <v>7374</v>
      </c>
      <c r="N32963" t="s">
        <v>8224</v>
      </c>
      <c r="O32963" t="s">
        <v>8521</v>
      </c>
    </row>
    <row r="32964" spans="13:15" x14ac:dyDescent="0.3">
      <c r="M32964" t="s">
        <v>6878</v>
      </c>
      <c r="O32964" t="s">
        <v>8524</v>
      </c>
    </row>
    <row r="32965" spans="13:15" x14ac:dyDescent="0.3">
      <c r="M32965" t="s">
        <v>7378</v>
      </c>
      <c r="O32965" t="s">
        <v>8521</v>
      </c>
    </row>
    <row r="32966" spans="13:15" x14ac:dyDescent="0.3">
      <c r="M32966" t="s">
        <v>6855</v>
      </c>
      <c r="O32966" t="s">
        <v>8524</v>
      </c>
    </row>
    <row r="32967" spans="13:15" x14ac:dyDescent="0.3">
      <c r="M32967" t="s">
        <v>7380</v>
      </c>
      <c r="O32967" t="s">
        <v>8521</v>
      </c>
    </row>
    <row r="32968" spans="13:15" x14ac:dyDescent="0.3">
      <c r="M32968" t="s">
        <v>6862</v>
      </c>
      <c r="O32968" t="s">
        <v>8524</v>
      </c>
    </row>
    <row r="32969" spans="13:15" x14ac:dyDescent="0.3">
      <c r="M32969" t="s">
        <v>7382</v>
      </c>
      <c r="O32969" t="s">
        <v>8521</v>
      </c>
    </row>
    <row r="32970" spans="13:15" x14ac:dyDescent="0.3">
      <c r="M32970" t="s">
        <v>6881</v>
      </c>
      <c r="O32970" t="s">
        <v>8524</v>
      </c>
    </row>
    <row r="32971" spans="13:15" x14ac:dyDescent="0.3">
      <c r="M32971" t="s">
        <v>7397</v>
      </c>
      <c r="O32971" t="s">
        <v>8521</v>
      </c>
    </row>
    <row r="32972" spans="13:15" x14ac:dyDescent="0.3">
      <c r="M32972" t="s">
        <v>7411</v>
      </c>
      <c r="O32972" t="s">
        <v>8524</v>
      </c>
    </row>
    <row r="32973" spans="13:15" x14ac:dyDescent="0.3">
      <c r="M32973" t="s">
        <v>7384</v>
      </c>
      <c r="O32973" t="s">
        <v>8521</v>
      </c>
    </row>
    <row r="32974" spans="13:15" x14ac:dyDescent="0.3">
      <c r="M32974" t="s">
        <v>7425</v>
      </c>
      <c r="O32974" t="s">
        <v>8524</v>
      </c>
    </row>
    <row r="32975" spans="13:15" x14ac:dyDescent="0.3">
      <c r="M32975" t="s">
        <v>7398</v>
      </c>
      <c r="O32975" t="s">
        <v>8521</v>
      </c>
    </row>
    <row r="32976" spans="13:15" x14ac:dyDescent="0.3">
      <c r="M32976" t="s">
        <v>6864</v>
      </c>
      <c r="O32976" t="s">
        <v>8524</v>
      </c>
    </row>
    <row r="32977" spans="13:15" x14ac:dyDescent="0.3">
      <c r="M32977" t="s">
        <v>7405</v>
      </c>
      <c r="O32977" t="s">
        <v>8521</v>
      </c>
    </row>
    <row r="32978" spans="13:15" x14ac:dyDescent="0.3">
      <c r="M32978" t="s">
        <v>7413</v>
      </c>
      <c r="N32978" t="s">
        <v>8223</v>
      </c>
      <c r="O32978" t="s">
        <v>8524</v>
      </c>
    </row>
    <row r="32979" spans="13:15" x14ac:dyDescent="0.3">
      <c r="M32979" t="s">
        <v>7386</v>
      </c>
      <c r="N32979" t="s">
        <v>8223</v>
      </c>
      <c r="O32979" t="s">
        <v>8521</v>
      </c>
    </row>
    <row r="32980" spans="13:15" x14ac:dyDescent="0.3">
      <c r="M32980" t="s">
        <v>7414</v>
      </c>
      <c r="N32980" t="s">
        <v>8223</v>
      </c>
      <c r="O32980" t="s">
        <v>8524</v>
      </c>
    </row>
    <row r="32981" spans="13:15" x14ac:dyDescent="0.3">
      <c r="M32981" t="s">
        <v>7388</v>
      </c>
      <c r="N32981" t="s">
        <v>8223</v>
      </c>
      <c r="O32981" t="s">
        <v>8521</v>
      </c>
    </row>
    <row r="32982" spans="13:15" x14ac:dyDescent="0.3">
      <c r="M32982" t="s">
        <v>6861</v>
      </c>
      <c r="O32982" t="s">
        <v>8524</v>
      </c>
    </row>
    <row r="32983" spans="13:15" x14ac:dyDescent="0.3">
      <c r="M32983" t="s">
        <v>7390</v>
      </c>
      <c r="O32983" t="s">
        <v>8521</v>
      </c>
    </row>
    <row r="32984" spans="13:15" x14ac:dyDescent="0.3">
      <c r="M32984" t="s">
        <v>7418</v>
      </c>
      <c r="O32984" t="s">
        <v>8524</v>
      </c>
    </row>
    <row r="32985" spans="13:15" x14ac:dyDescent="0.3">
      <c r="M32985" t="s">
        <v>7368</v>
      </c>
      <c r="O32985" t="s">
        <v>8521</v>
      </c>
    </row>
    <row r="32986" spans="13:15" x14ac:dyDescent="0.3">
      <c r="M32986" t="s">
        <v>7420</v>
      </c>
      <c r="O32986" t="s">
        <v>8524</v>
      </c>
    </row>
    <row r="32987" spans="13:15" x14ac:dyDescent="0.3">
      <c r="M32987" t="s">
        <v>7392</v>
      </c>
      <c r="O32987" t="s">
        <v>8521</v>
      </c>
    </row>
    <row r="32988" spans="13:15" x14ac:dyDescent="0.3">
      <c r="M32988" t="s">
        <v>7422</v>
      </c>
      <c r="O32988" t="s">
        <v>8524</v>
      </c>
    </row>
    <row r="32989" spans="13:15" x14ac:dyDescent="0.3">
      <c r="M32989" t="s">
        <v>7394</v>
      </c>
      <c r="O32989" t="s">
        <v>8521</v>
      </c>
    </row>
    <row r="32990" spans="13:15" x14ac:dyDescent="0.3">
      <c r="M32990" t="s">
        <v>5062</v>
      </c>
      <c r="O32990" t="s">
        <v>8524</v>
      </c>
    </row>
    <row r="32991" spans="13:15" x14ac:dyDescent="0.3">
      <c r="M32991" t="s">
        <v>7396</v>
      </c>
      <c r="O32991" t="s">
        <v>8521</v>
      </c>
    </row>
    <row r="32992" spans="13:15" x14ac:dyDescent="0.3">
      <c r="M32992" t="s">
        <v>6884</v>
      </c>
      <c r="O32992" t="s">
        <v>8524</v>
      </c>
    </row>
    <row r="32993" spans="13:15" x14ac:dyDescent="0.3">
      <c r="M32993" t="s">
        <v>7373</v>
      </c>
      <c r="O32993" t="s">
        <v>8521</v>
      </c>
    </row>
    <row r="32994" spans="13:15" x14ac:dyDescent="0.3">
      <c r="M32994" t="s">
        <v>7426</v>
      </c>
      <c r="O32994" t="s">
        <v>8524</v>
      </c>
    </row>
    <row r="32995" spans="13:15" x14ac:dyDescent="0.3">
      <c r="M32995" t="s">
        <v>7376</v>
      </c>
      <c r="O32995" t="s">
        <v>8521</v>
      </c>
    </row>
    <row r="32996" spans="13:15" x14ac:dyDescent="0.3">
      <c r="M32996" t="s">
        <v>6536</v>
      </c>
      <c r="O32996" t="s">
        <v>8524</v>
      </c>
    </row>
    <row r="32997" spans="13:15" x14ac:dyDescent="0.3">
      <c r="M32997" t="s">
        <v>7399</v>
      </c>
      <c r="O32997" t="s">
        <v>8521</v>
      </c>
    </row>
    <row r="32998" spans="13:15" x14ac:dyDescent="0.3">
      <c r="M32998" t="s">
        <v>6859</v>
      </c>
      <c r="O32998" t="s">
        <v>8524</v>
      </c>
    </row>
    <row r="32999" spans="13:15" x14ac:dyDescent="0.3">
      <c r="M32999" t="s">
        <v>7401</v>
      </c>
      <c r="O32999" t="s">
        <v>8521</v>
      </c>
    </row>
    <row r="33000" spans="13:15" x14ac:dyDescent="0.3">
      <c r="M33000" t="s">
        <v>6860</v>
      </c>
      <c r="O33000" t="s">
        <v>8524</v>
      </c>
    </row>
    <row r="33001" spans="13:15" x14ac:dyDescent="0.3">
      <c r="M33001" t="s">
        <v>7403</v>
      </c>
      <c r="O33001" t="s">
        <v>8521</v>
      </c>
    </row>
    <row r="33002" spans="13:15" x14ac:dyDescent="0.3">
      <c r="M33002" t="s">
        <v>7524</v>
      </c>
      <c r="N33002" t="s">
        <v>8223</v>
      </c>
      <c r="O33002" t="s">
        <v>8529</v>
      </c>
    </row>
    <row r="33003" spans="13:15" x14ac:dyDescent="0.3">
      <c r="M33003" t="s">
        <v>7506</v>
      </c>
      <c r="N33003" t="s">
        <v>8223</v>
      </c>
      <c r="O33003" t="s">
        <v>8505</v>
      </c>
    </row>
    <row r="33004" spans="13:15" x14ac:dyDescent="0.3">
      <c r="M33004" t="s">
        <v>7548</v>
      </c>
      <c r="O33004" t="s">
        <v>8529</v>
      </c>
    </row>
    <row r="33005" spans="13:15" x14ac:dyDescent="0.3">
      <c r="M33005" t="s">
        <v>7493</v>
      </c>
      <c r="O33005" t="s">
        <v>8505</v>
      </c>
    </row>
    <row r="33006" spans="13:15" x14ac:dyDescent="0.3">
      <c r="M33006" t="s">
        <v>7526</v>
      </c>
      <c r="O33006" t="s">
        <v>8529</v>
      </c>
    </row>
    <row r="33007" spans="13:15" x14ac:dyDescent="0.3">
      <c r="M33007" t="s">
        <v>7495</v>
      </c>
      <c r="O33007" t="s">
        <v>8505</v>
      </c>
    </row>
    <row r="33008" spans="13:15" x14ac:dyDescent="0.3">
      <c r="M33008" t="s">
        <v>7528</v>
      </c>
      <c r="O33008" t="s">
        <v>8529</v>
      </c>
    </row>
    <row r="33009" spans="13:15" x14ac:dyDescent="0.3">
      <c r="M33009" t="s">
        <v>6249</v>
      </c>
      <c r="N33009" t="s">
        <v>8224</v>
      </c>
      <c r="O33009" t="s">
        <v>8505</v>
      </c>
    </row>
    <row r="33010" spans="13:15" x14ac:dyDescent="0.3">
      <c r="M33010" t="s">
        <v>7530</v>
      </c>
      <c r="O33010" t="s">
        <v>8529</v>
      </c>
    </row>
    <row r="33011" spans="13:15" x14ac:dyDescent="0.3">
      <c r="M33011" t="s">
        <v>7497</v>
      </c>
      <c r="O33011" t="s">
        <v>8505</v>
      </c>
    </row>
    <row r="33012" spans="13:15" x14ac:dyDescent="0.3">
      <c r="M33012" t="s">
        <v>7536</v>
      </c>
      <c r="O33012" t="s">
        <v>8529</v>
      </c>
    </row>
    <row r="33013" spans="13:15" x14ac:dyDescent="0.3">
      <c r="M33013" t="s">
        <v>2169</v>
      </c>
      <c r="O33013" t="s">
        <v>8505</v>
      </c>
    </row>
    <row r="33014" spans="13:15" x14ac:dyDescent="0.3">
      <c r="M33014" t="s">
        <v>7557</v>
      </c>
      <c r="O33014" t="s">
        <v>8529</v>
      </c>
    </row>
    <row r="33015" spans="13:15" x14ac:dyDescent="0.3">
      <c r="M33015" t="s">
        <v>6274</v>
      </c>
      <c r="O33015" t="s">
        <v>8505</v>
      </c>
    </row>
    <row r="33016" spans="13:15" x14ac:dyDescent="0.3">
      <c r="M33016" t="s">
        <v>7538</v>
      </c>
      <c r="O33016" t="s">
        <v>8529</v>
      </c>
    </row>
    <row r="33017" spans="13:15" x14ac:dyDescent="0.3">
      <c r="M33017" t="s">
        <v>7500</v>
      </c>
      <c r="O33017" t="s">
        <v>8505</v>
      </c>
    </row>
    <row r="33018" spans="13:15" x14ac:dyDescent="0.3">
      <c r="M33018" t="s">
        <v>7540</v>
      </c>
      <c r="N33018" t="s">
        <v>8224</v>
      </c>
      <c r="O33018" t="s">
        <v>8529</v>
      </c>
    </row>
    <row r="33019" spans="13:15" x14ac:dyDescent="0.3">
      <c r="M33019" t="s">
        <v>7510</v>
      </c>
      <c r="O33019" t="s">
        <v>8505</v>
      </c>
    </row>
    <row r="33020" spans="13:15" x14ac:dyDescent="0.3">
      <c r="M33020" t="s">
        <v>7542</v>
      </c>
      <c r="O33020" t="s">
        <v>8529</v>
      </c>
    </row>
    <row r="33021" spans="13:15" x14ac:dyDescent="0.3">
      <c r="M33021" t="s">
        <v>6261</v>
      </c>
      <c r="O33021" t="s">
        <v>8505</v>
      </c>
    </row>
    <row r="33022" spans="13:15" x14ac:dyDescent="0.3">
      <c r="M33022" t="s">
        <v>7559</v>
      </c>
      <c r="O33022" t="s">
        <v>8529</v>
      </c>
    </row>
    <row r="33023" spans="13:15" x14ac:dyDescent="0.3">
      <c r="M33023" t="s">
        <v>7504</v>
      </c>
      <c r="O33023" t="s">
        <v>8505</v>
      </c>
    </row>
    <row r="33024" spans="13:15" x14ac:dyDescent="0.3">
      <c r="M33024" t="s">
        <v>7544</v>
      </c>
      <c r="N33024" t="s">
        <v>8223</v>
      </c>
      <c r="O33024" t="s">
        <v>8529</v>
      </c>
    </row>
    <row r="33025" spans="13:15" x14ac:dyDescent="0.3">
      <c r="M33025" t="s">
        <v>6244</v>
      </c>
      <c r="N33025" t="s">
        <v>8223</v>
      </c>
      <c r="O33025" t="s">
        <v>8505</v>
      </c>
    </row>
    <row r="33026" spans="13:15" x14ac:dyDescent="0.3">
      <c r="M33026" t="s">
        <v>7546</v>
      </c>
      <c r="N33026" t="s">
        <v>8223</v>
      </c>
      <c r="O33026" t="s">
        <v>8529</v>
      </c>
    </row>
    <row r="33027" spans="13:15" x14ac:dyDescent="0.3">
      <c r="M33027" t="s">
        <v>7508</v>
      </c>
      <c r="N33027" t="s">
        <v>8223</v>
      </c>
      <c r="O33027" t="s">
        <v>8505</v>
      </c>
    </row>
    <row r="33028" spans="13:15" x14ac:dyDescent="0.3">
      <c r="M33028" t="s">
        <v>6886</v>
      </c>
      <c r="O33028" t="s">
        <v>8529</v>
      </c>
    </row>
    <row r="33029" spans="13:15" x14ac:dyDescent="0.3">
      <c r="M33029" t="s">
        <v>7509</v>
      </c>
      <c r="O33029" t="s">
        <v>8505</v>
      </c>
    </row>
    <row r="33030" spans="13:15" x14ac:dyDescent="0.3">
      <c r="M33030" t="s">
        <v>7532</v>
      </c>
      <c r="O33030" t="s">
        <v>8529</v>
      </c>
    </row>
    <row r="33031" spans="13:15" x14ac:dyDescent="0.3">
      <c r="M33031" t="s">
        <v>7501</v>
      </c>
      <c r="O33031" t="s">
        <v>8505</v>
      </c>
    </row>
    <row r="33032" spans="13:15" x14ac:dyDescent="0.3">
      <c r="M33032" t="s">
        <v>7549</v>
      </c>
      <c r="O33032" t="s">
        <v>8529</v>
      </c>
    </row>
    <row r="33033" spans="13:15" x14ac:dyDescent="0.3">
      <c r="M33033" t="s">
        <v>7512</v>
      </c>
      <c r="O33033" t="s">
        <v>8505</v>
      </c>
    </row>
    <row r="33034" spans="13:15" x14ac:dyDescent="0.3">
      <c r="M33034" t="s">
        <v>7534</v>
      </c>
      <c r="O33034" t="s">
        <v>8529</v>
      </c>
    </row>
    <row r="33035" spans="13:15" x14ac:dyDescent="0.3">
      <c r="M33035" t="s">
        <v>7502</v>
      </c>
      <c r="O33035" t="s">
        <v>8505</v>
      </c>
    </row>
    <row r="33036" spans="13:15" x14ac:dyDescent="0.3">
      <c r="M33036" t="s">
        <v>7551</v>
      </c>
      <c r="O33036" t="s">
        <v>8529</v>
      </c>
    </row>
    <row r="33037" spans="13:15" x14ac:dyDescent="0.3">
      <c r="M33037" t="s">
        <v>7513</v>
      </c>
      <c r="O33037" t="s">
        <v>8505</v>
      </c>
    </row>
    <row r="33038" spans="13:15" x14ac:dyDescent="0.3">
      <c r="M33038" t="s">
        <v>7553</v>
      </c>
      <c r="O33038" t="s">
        <v>8529</v>
      </c>
    </row>
    <row r="33039" spans="13:15" x14ac:dyDescent="0.3">
      <c r="M33039" t="s">
        <v>7515</v>
      </c>
      <c r="O33039" t="s">
        <v>8505</v>
      </c>
    </row>
    <row r="33040" spans="13:15" x14ac:dyDescent="0.3">
      <c r="M33040" t="s">
        <v>7555</v>
      </c>
      <c r="O33040" t="s">
        <v>8529</v>
      </c>
    </row>
    <row r="33041" spans="13:15" x14ac:dyDescent="0.3">
      <c r="M33041" t="s">
        <v>7516</v>
      </c>
      <c r="O33041" t="s">
        <v>8505</v>
      </c>
    </row>
    <row r="33042" spans="13:15" x14ac:dyDescent="0.3">
      <c r="M33042" t="s">
        <v>7561</v>
      </c>
      <c r="O33042" t="s">
        <v>8529</v>
      </c>
    </row>
    <row r="33043" spans="13:15" x14ac:dyDescent="0.3">
      <c r="M33043" t="s">
        <v>7518</v>
      </c>
      <c r="O33043" t="s">
        <v>8505</v>
      </c>
    </row>
    <row r="33044" spans="13:15" x14ac:dyDescent="0.3">
      <c r="M33044" t="s">
        <v>7563</v>
      </c>
      <c r="O33044" t="s">
        <v>8529</v>
      </c>
    </row>
    <row r="33045" spans="13:15" x14ac:dyDescent="0.3">
      <c r="M33045" t="s">
        <v>7522</v>
      </c>
      <c r="O33045" t="s">
        <v>8505</v>
      </c>
    </row>
    <row r="33046" spans="13:15" x14ac:dyDescent="0.3">
      <c r="M33046" t="s">
        <v>7565</v>
      </c>
      <c r="O33046" t="s">
        <v>8529</v>
      </c>
    </row>
    <row r="33047" spans="13:15" x14ac:dyDescent="0.3">
      <c r="M33047" t="s">
        <v>7520</v>
      </c>
      <c r="O33047" t="s">
        <v>8505</v>
      </c>
    </row>
    <row r="33048" spans="13:15" x14ac:dyDescent="0.3">
      <c r="M33048" t="s">
        <v>7492</v>
      </c>
      <c r="N33048" t="s">
        <v>8223</v>
      </c>
      <c r="O33048" t="s">
        <v>8527</v>
      </c>
    </row>
    <row r="33049" spans="13:15" x14ac:dyDescent="0.3">
      <c r="M33049" t="s">
        <v>7523</v>
      </c>
      <c r="N33049" t="s">
        <v>8223</v>
      </c>
      <c r="O33049" t="s">
        <v>8528</v>
      </c>
    </row>
    <row r="33050" spans="13:15" x14ac:dyDescent="0.3">
      <c r="M33050" t="s">
        <v>7494</v>
      </c>
      <c r="O33050" t="s">
        <v>8527</v>
      </c>
    </row>
    <row r="33051" spans="13:15" x14ac:dyDescent="0.3">
      <c r="M33051" t="s">
        <v>7525</v>
      </c>
      <c r="O33051" t="s">
        <v>8528</v>
      </c>
    </row>
    <row r="33052" spans="13:15" x14ac:dyDescent="0.3">
      <c r="M33052" t="s">
        <v>6097</v>
      </c>
      <c r="N33052" t="s">
        <v>8224</v>
      </c>
      <c r="O33052" t="s">
        <v>8527</v>
      </c>
    </row>
    <row r="33053" spans="13:15" x14ac:dyDescent="0.3">
      <c r="M33053" t="s">
        <v>5993</v>
      </c>
      <c r="O33053" t="s">
        <v>8528</v>
      </c>
    </row>
    <row r="33054" spans="13:15" x14ac:dyDescent="0.3">
      <c r="M33054" t="s">
        <v>7511</v>
      </c>
      <c r="O33054" t="s">
        <v>8527</v>
      </c>
    </row>
    <row r="33055" spans="13:15" x14ac:dyDescent="0.3">
      <c r="M33055" t="s">
        <v>7527</v>
      </c>
      <c r="O33055" t="s">
        <v>8528</v>
      </c>
    </row>
    <row r="33056" spans="13:15" x14ac:dyDescent="0.3">
      <c r="M33056" t="s">
        <v>5418</v>
      </c>
      <c r="O33056" t="s">
        <v>8527</v>
      </c>
    </row>
    <row r="33057" spans="13:15" x14ac:dyDescent="0.3">
      <c r="M33057" t="s">
        <v>7529</v>
      </c>
      <c r="N33057" t="s">
        <v>8224</v>
      </c>
      <c r="O33057" t="s">
        <v>8528</v>
      </c>
    </row>
    <row r="33058" spans="13:15" x14ac:dyDescent="0.3">
      <c r="M33058" t="s">
        <v>6092</v>
      </c>
      <c r="O33058" t="s">
        <v>8527</v>
      </c>
    </row>
    <row r="33059" spans="13:15" x14ac:dyDescent="0.3">
      <c r="M33059" t="s">
        <v>7531</v>
      </c>
      <c r="O33059" t="s">
        <v>8528</v>
      </c>
    </row>
    <row r="33060" spans="13:15" x14ac:dyDescent="0.3">
      <c r="M33060" t="s">
        <v>7496</v>
      </c>
      <c r="O33060" t="s">
        <v>8527</v>
      </c>
    </row>
    <row r="33061" spans="13:15" x14ac:dyDescent="0.3">
      <c r="M33061" t="s">
        <v>7533</v>
      </c>
      <c r="O33061" t="s">
        <v>8528</v>
      </c>
    </row>
    <row r="33062" spans="13:15" x14ac:dyDescent="0.3">
      <c r="M33062" t="s">
        <v>7498</v>
      </c>
      <c r="O33062" t="s">
        <v>8527</v>
      </c>
    </row>
    <row r="33063" spans="13:15" x14ac:dyDescent="0.3">
      <c r="M33063" t="s">
        <v>7535</v>
      </c>
      <c r="O33063" t="s">
        <v>8528</v>
      </c>
    </row>
    <row r="33064" spans="13:15" x14ac:dyDescent="0.3">
      <c r="M33064" t="s">
        <v>7499</v>
      </c>
      <c r="O33064" t="s">
        <v>8527</v>
      </c>
    </row>
    <row r="33065" spans="13:15" x14ac:dyDescent="0.3">
      <c r="M33065" t="s">
        <v>7537</v>
      </c>
      <c r="O33065" t="s">
        <v>8528</v>
      </c>
    </row>
    <row r="33066" spans="13:15" x14ac:dyDescent="0.3">
      <c r="M33066" t="s">
        <v>6636</v>
      </c>
      <c r="O33066" t="s">
        <v>8527</v>
      </c>
    </row>
    <row r="33067" spans="13:15" x14ac:dyDescent="0.3">
      <c r="M33067" t="s">
        <v>7539</v>
      </c>
      <c r="O33067" t="s">
        <v>8528</v>
      </c>
    </row>
    <row r="33068" spans="13:15" x14ac:dyDescent="0.3">
      <c r="M33068" t="s">
        <v>6637</v>
      </c>
      <c r="O33068" t="s">
        <v>8527</v>
      </c>
    </row>
    <row r="33069" spans="13:15" x14ac:dyDescent="0.3">
      <c r="M33069" t="s">
        <v>7541</v>
      </c>
      <c r="O33069" t="s">
        <v>8528</v>
      </c>
    </row>
    <row r="33070" spans="13:15" x14ac:dyDescent="0.3">
      <c r="M33070" t="s">
        <v>7507</v>
      </c>
      <c r="N33070" t="s">
        <v>8223</v>
      </c>
      <c r="O33070" t="s">
        <v>8527</v>
      </c>
    </row>
    <row r="33071" spans="13:15" x14ac:dyDescent="0.3">
      <c r="M33071" t="s">
        <v>7545</v>
      </c>
      <c r="N33071" t="s">
        <v>8223</v>
      </c>
      <c r="O33071" t="s">
        <v>8528</v>
      </c>
    </row>
    <row r="33072" spans="13:15" x14ac:dyDescent="0.3">
      <c r="M33072" t="s">
        <v>6655</v>
      </c>
      <c r="N33072" t="s">
        <v>8223</v>
      </c>
      <c r="O33072" t="s">
        <v>8527</v>
      </c>
    </row>
    <row r="33073" spans="13:15" x14ac:dyDescent="0.3">
      <c r="M33073" t="s">
        <v>7543</v>
      </c>
      <c r="N33073" t="s">
        <v>8223</v>
      </c>
      <c r="O33073" t="s">
        <v>8528</v>
      </c>
    </row>
    <row r="33074" spans="13:15" x14ac:dyDescent="0.3">
      <c r="M33074" t="s">
        <v>6057</v>
      </c>
      <c r="O33074" t="s">
        <v>8527</v>
      </c>
    </row>
    <row r="33075" spans="13:15" x14ac:dyDescent="0.3">
      <c r="M33075" t="s">
        <v>7547</v>
      </c>
      <c r="O33075" t="s">
        <v>8528</v>
      </c>
    </row>
    <row r="33076" spans="13:15" x14ac:dyDescent="0.3">
      <c r="M33076" t="s">
        <v>6110</v>
      </c>
      <c r="O33076" t="s">
        <v>8527</v>
      </c>
    </row>
    <row r="33077" spans="13:15" x14ac:dyDescent="0.3">
      <c r="M33077" t="s">
        <v>6150</v>
      </c>
      <c r="O33077" t="s">
        <v>8528</v>
      </c>
    </row>
    <row r="33078" spans="13:15" x14ac:dyDescent="0.3">
      <c r="M33078" t="s">
        <v>7514</v>
      </c>
      <c r="O33078" t="s">
        <v>8527</v>
      </c>
    </row>
    <row r="33079" spans="13:15" x14ac:dyDescent="0.3">
      <c r="M33079" t="s">
        <v>7550</v>
      </c>
      <c r="O33079" t="s">
        <v>8528</v>
      </c>
    </row>
    <row r="33080" spans="13:15" x14ac:dyDescent="0.3">
      <c r="M33080" t="s">
        <v>7517</v>
      </c>
      <c r="O33080" t="s">
        <v>8527</v>
      </c>
    </row>
    <row r="33081" spans="13:15" x14ac:dyDescent="0.3">
      <c r="M33081" t="s">
        <v>7552</v>
      </c>
      <c r="O33081" t="s">
        <v>8528</v>
      </c>
    </row>
    <row r="33082" spans="13:15" x14ac:dyDescent="0.3">
      <c r="M33082" t="s">
        <v>7519</v>
      </c>
      <c r="O33082" t="s">
        <v>8527</v>
      </c>
    </row>
    <row r="33083" spans="13:15" x14ac:dyDescent="0.3">
      <c r="M33083" t="s">
        <v>7554</v>
      </c>
      <c r="O33083" t="s">
        <v>8528</v>
      </c>
    </row>
    <row r="33084" spans="13:15" x14ac:dyDescent="0.3">
      <c r="M33084" t="s">
        <v>7314</v>
      </c>
      <c r="O33084" t="s">
        <v>8527</v>
      </c>
    </row>
    <row r="33085" spans="13:15" x14ac:dyDescent="0.3">
      <c r="M33085" t="s">
        <v>7556</v>
      </c>
      <c r="O33085" t="s">
        <v>8528</v>
      </c>
    </row>
    <row r="33086" spans="13:15" x14ac:dyDescent="0.3">
      <c r="M33086" t="s">
        <v>7503</v>
      </c>
      <c r="O33086" t="s">
        <v>8527</v>
      </c>
    </row>
    <row r="33087" spans="13:15" x14ac:dyDescent="0.3">
      <c r="M33087" t="s">
        <v>7558</v>
      </c>
      <c r="O33087" t="s">
        <v>8528</v>
      </c>
    </row>
    <row r="33088" spans="13:15" x14ac:dyDescent="0.3">
      <c r="M33088" t="s">
        <v>7521</v>
      </c>
      <c r="O33088" t="s">
        <v>8527</v>
      </c>
    </row>
    <row r="33089" spans="13:15" x14ac:dyDescent="0.3">
      <c r="M33089" t="s">
        <v>7560</v>
      </c>
      <c r="O33089" t="s">
        <v>8528</v>
      </c>
    </row>
    <row r="33090" spans="13:15" x14ac:dyDescent="0.3">
      <c r="M33090" t="s">
        <v>7505</v>
      </c>
      <c r="O33090" t="s">
        <v>8527</v>
      </c>
    </row>
    <row r="33091" spans="13:15" x14ac:dyDescent="0.3">
      <c r="M33091" t="s">
        <v>7562</v>
      </c>
      <c r="O33091" t="s">
        <v>8528</v>
      </c>
    </row>
    <row r="33092" spans="13:15" x14ac:dyDescent="0.3">
      <c r="M33092" t="s">
        <v>5414</v>
      </c>
      <c r="O33092" t="s">
        <v>8527</v>
      </c>
    </row>
    <row r="33093" spans="13:15" x14ac:dyDescent="0.3">
      <c r="M33093" t="s">
        <v>7564</v>
      </c>
      <c r="O33093" t="s">
        <v>8528</v>
      </c>
    </row>
    <row r="33094" spans="13:15" x14ac:dyDescent="0.3">
      <c r="M33094" t="s">
        <v>7427</v>
      </c>
      <c r="N33094" t="s">
        <v>8223</v>
      </c>
      <c r="O33094" t="s">
        <v>8467</v>
      </c>
    </row>
    <row r="33095" spans="13:15" x14ac:dyDescent="0.3">
      <c r="M33095" t="s">
        <v>7457</v>
      </c>
      <c r="N33095" t="s">
        <v>8223</v>
      </c>
      <c r="O33095" t="s">
        <v>8452</v>
      </c>
    </row>
    <row r="33096" spans="13:15" x14ac:dyDescent="0.3">
      <c r="M33096" t="s">
        <v>7429</v>
      </c>
      <c r="O33096" t="s">
        <v>8467</v>
      </c>
    </row>
    <row r="33097" spans="13:15" x14ac:dyDescent="0.3">
      <c r="M33097" t="s">
        <v>7459</v>
      </c>
      <c r="O33097" t="s">
        <v>8452</v>
      </c>
    </row>
    <row r="33098" spans="13:15" x14ac:dyDescent="0.3">
      <c r="M33098" t="s">
        <v>7431</v>
      </c>
      <c r="O33098" t="s">
        <v>8467</v>
      </c>
    </row>
    <row r="33099" spans="13:15" x14ac:dyDescent="0.3">
      <c r="M33099" t="s">
        <v>6853</v>
      </c>
      <c r="O33099" t="s">
        <v>8452</v>
      </c>
    </row>
    <row r="33100" spans="13:15" x14ac:dyDescent="0.3">
      <c r="M33100" t="s">
        <v>7432</v>
      </c>
      <c r="O33100" t="s">
        <v>8467</v>
      </c>
    </row>
    <row r="33101" spans="13:15" x14ac:dyDescent="0.3">
      <c r="M33101" t="s">
        <v>7462</v>
      </c>
      <c r="O33101" t="s">
        <v>8452</v>
      </c>
    </row>
    <row r="33102" spans="13:15" x14ac:dyDescent="0.3">
      <c r="M33102" t="s">
        <v>5928</v>
      </c>
      <c r="N33102" t="s">
        <v>8224</v>
      </c>
      <c r="O33102" t="s">
        <v>8467</v>
      </c>
    </row>
    <row r="33103" spans="13:15" x14ac:dyDescent="0.3">
      <c r="M33103" t="s">
        <v>7464</v>
      </c>
      <c r="O33103" t="s">
        <v>8452</v>
      </c>
    </row>
    <row r="33104" spans="13:15" x14ac:dyDescent="0.3">
      <c r="M33104" t="s">
        <v>7433</v>
      </c>
      <c r="O33104" t="s">
        <v>8467</v>
      </c>
    </row>
    <row r="33105" spans="13:15" x14ac:dyDescent="0.3">
      <c r="M33105" t="s">
        <v>6872</v>
      </c>
      <c r="O33105" t="s">
        <v>8452</v>
      </c>
    </row>
    <row r="33106" spans="13:15" x14ac:dyDescent="0.3">
      <c r="M33106" t="s">
        <v>7434</v>
      </c>
      <c r="O33106" t="s">
        <v>8467</v>
      </c>
    </row>
    <row r="33107" spans="13:15" x14ac:dyDescent="0.3">
      <c r="M33107" t="s">
        <v>7466</v>
      </c>
      <c r="O33107" t="s">
        <v>8452</v>
      </c>
    </row>
    <row r="33108" spans="13:15" x14ac:dyDescent="0.3">
      <c r="M33108" t="s">
        <v>7436</v>
      </c>
      <c r="O33108" t="s">
        <v>8467</v>
      </c>
    </row>
    <row r="33109" spans="13:15" x14ac:dyDescent="0.3">
      <c r="M33109" t="s">
        <v>7468</v>
      </c>
      <c r="O33109" t="s">
        <v>8452</v>
      </c>
    </row>
    <row r="33110" spans="13:15" x14ac:dyDescent="0.3">
      <c r="M33110" t="s">
        <v>7447</v>
      </c>
      <c r="O33110" t="s">
        <v>8467</v>
      </c>
    </row>
    <row r="33111" spans="13:15" x14ac:dyDescent="0.3">
      <c r="M33111" t="s">
        <v>7470</v>
      </c>
      <c r="N33111" t="s">
        <v>8224</v>
      </c>
      <c r="O33111" t="s">
        <v>8452</v>
      </c>
    </row>
    <row r="33112" spans="13:15" x14ac:dyDescent="0.3">
      <c r="M33112" t="s">
        <v>7437</v>
      </c>
      <c r="O33112" t="s">
        <v>8467</v>
      </c>
    </row>
    <row r="33113" spans="13:15" x14ac:dyDescent="0.3">
      <c r="M33113" t="s">
        <v>7472</v>
      </c>
      <c r="O33113" t="s">
        <v>8452</v>
      </c>
    </row>
    <row r="33114" spans="13:15" x14ac:dyDescent="0.3">
      <c r="M33114" t="s">
        <v>5932</v>
      </c>
      <c r="O33114" t="s">
        <v>8467</v>
      </c>
    </row>
    <row r="33115" spans="13:15" x14ac:dyDescent="0.3">
      <c r="M33115" t="s">
        <v>6865</v>
      </c>
      <c r="O33115" t="s">
        <v>8452</v>
      </c>
    </row>
    <row r="33116" spans="13:15" x14ac:dyDescent="0.3">
      <c r="M33116" t="s">
        <v>7440</v>
      </c>
      <c r="N33116" t="s">
        <v>8223</v>
      </c>
      <c r="O33116" t="s">
        <v>8467</v>
      </c>
    </row>
    <row r="33117" spans="13:15" x14ac:dyDescent="0.3">
      <c r="M33117" t="s">
        <v>6377</v>
      </c>
      <c r="N33117" t="s">
        <v>8223</v>
      </c>
      <c r="O33117" t="s">
        <v>8452</v>
      </c>
    </row>
    <row r="33118" spans="13:15" x14ac:dyDescent="0.3">
      <c r="M33118" t="s">
        <v>5954</v>
      </c>
      <c r="N33118" t="s">
        <v>8223</v>
      </c>
      <c r="O33118" t="s">
        <v>8467</v>
      </c>
    </row>
    <row r="33119" spans="13:15" x14ac:dyDescent="0.3">
      <c r="M33119" t="s">
        <v>6398</v>
      </c>
      <c r="N33119" t="s">
        <v>8223</v>
      </c>
      <c r="O33119" t="s">
        <v>8452</v>
      </c>
    </row>
    <row r="33120" spans="13:15" x14ac:dyDescent="0.3">
      <c r="M33120" t="s">
        <v>7442</v>
      </c>
      <c r="O33120" t="s">
        <v>8467</v>
      </c>
    </row>
    <row r="33121" spans="13:15" x14ac:dyDescent="0.3">
      <c r="M33121" t="s">
        <v>7476</v>
      </c>
      <c r="O33121" t="s">
        <v>8452</v>
      </c>
    </row>
    <row r="33122" spans="13:15" x14ac:dyDescent="0.3">
      <c r="M33122" t="s">
        <v>7443</v>
      </c>
      <c r="O33122" t="s">
        <v>8467</v>
      </c>
    </row>
    <row r="33123" spans="13:15" x14ac:dyDescent="0.3">
      <c r="M33123" t="s">
        <v>7477</v>
      </c>
      <c r="O33123" t="s">
        <v>8452</v>
      </c>
    </row>
    <row r="33124" spans="13:15" x14ac:dyDescent="0.3">
      <c r="M33124" t="s">
        <v>7444</v>
      </c>
      <c r="O33124" t="s">
        <v>8467</v>
      </c>
    </row>
    <row r="33125" spans="13:15" x14ac:dyDescent="0.3">
      <c r="M33125" t="s">
        <v>6858</v>
      </c>
      <c r="O33125" t="s">
        <v>8452</v>
      </c>
    </row>
    <row r="33126" spans="13:15" x14ac:dyDescent="0.3">
      <c r="M33126" t="s">
        <v>7449</v>
      </c>
      <c r="O33126" t="s">
        <v>8467</v>
      </c>
    </row>
    <row r="33127" spans="13:15" x14ac:dyDescent="0.3">
      <c r="M33127" t="s">
        <v>6883</v>
      </c>
      <c r="O33127" t="s">
        <v>8452</v>
      </c>
    </row>
    <row r="33128" spans="13:15" x14ac:dyDescent="0.3">
      <c r="M33128" t="s">
        <v>7451</v>
      </c>
      <c r="O33128" t="s">
        <v>8467</v>
      </c>
    </row>
    <row r="33129" spans="13:15" x14ac:dyDescent="0.3">
      <c r="M33129" t="s">
        <v>7481</v>
      </c>
      <c r="O33129" t="s">
        <v>8452</v>
      </c>
    </row>
    <row r="33130" spans="13:15" x14ac:dyDescent="0.3">
      <c r="M33130" t="s">
        <v>7452</v>
      </c>
      <c r="O33130" t="s">
        <v>8467</v>
      </c>
    </row>
    <row r="33131" spans="13:15" x14ac:dyDescent="0.3">
      <c r="M33131" t="s">
        <v>7483</v>
      </c>
      <c r="O33131" t="s">
        <v>8452</v>
      </c>
    </row>
    <row r="33132" spans="13:15" x14ac:dyDescent="0.3">
      <c r="M33132" t="s">
        <v>7438</v>
      </c>
      <c r="O33132" t="s">
        <v>8467</v>
      </c>
    </row>
    <row r="33133" spans="13:15" x14ac:dyDescent="0.3">
      <c r="M33133" t="s">
        <v>7485</v>
      </c>
      <c r="O33133" t="s">
        <v>8452</v>
      </c>
    </row>
    <row r="33134" spans="13:15" x14ac:dyDescent="0.3">
      <c r="M33134" t="s">
        <v>7454</v>
      </c>
      <c r="O33134" t="s">
        <v>8467</v>
      </c>
    </row>
    <row r="33135" spans="13:15" x14ac:dyDescent="0.3">
      <c r="M33135" t="s">
        <v>7487</v>
      </c>
      <c r="O33135" t="s">
        <v>8452</v>
      </c>
    </row>
    <row r="33136" spans="13:15" x14ac:dyDescent="0.3">
      <c r="M33136" t="s">
        <v>7456</v>
      </c>
      <c r="O33136" t="s">
        <v>8467</v>
      </c>
    </row>
    <row r="33137" spans="13:15" x14ac:dyDescent="0.3">
      <c r="M33137" t="s">
        <v>7489</v>
      </c>
      <c r="O33137" t="s">
        <v>8452</v>
      </c>
    </row>
    <row r="33138" spans="13:15" x14ac:dyDescent="0.3">
      <c r="M33138" t="s">
        <v>7430</v>
      </c>
      <c r="O33138" t="s">
        <v>8467</v>
      </c>
    </row>
    <row r="33139" spans="13:15" x14ac:dyDescent="0.3">
      <c r="M33139" t="s">
        <v>6383</v>
      </c>
      <c r="O33139" t="s">
        <v>8452</v>
      </c>
    </row>
    <row r="33140" spans="13:15" x14ac:dyDescent="0.3">
      <c r="M33140" t="s">
        <v>7458</v>
      </c>
      <c r="N33140" t="s">
        <v>8223</v>
      </c>
      <c r="O33140" t="s">
        <v>8526</v>
      </c>
    </row>
    <row r="33141" spans="13:15" x14ac:dyDescent="0.3">
      <c r="M33141" t="s">
        <v>6753</v>
      </c>
      <c r="N33141" t="s">
        <v>8223</v>
      </c>
      <c r="O33141" t="s">
        <v>8525</v>
      </c>
    </row>
    <row r="33142" spans="13:15" x14ac:dyDescent="0.3">
      <c r="M33142" t="s">
        <v>7460</v>
      </c>
      <c r="O33142" t="s">
        <v>8526</v>
      </c>
    </row>
    <row r="33143" spans="13:15" x14ac:dyDescent="0.3">
      <c r="M33143" t="s">
        <v>6744</v>
      </c>
      <c r="O33143" t="s">
        <v>8525</v>
      </c>
    </row>
    <row r="33144" spans="13:15" x14ac:dyDescent="0.3">
      <c r="M33144" t="s">
        <v>7461</v>
      </c>
      <c r="O33144" t="s">
        <v>8526</v>
      </c>
    </row>
    <row r="33145" spans="13:15" x14ac:dyDescent="0.3">
      <c r="M33145" t="s">
        <v>6732</v>
      </c>
      <c r="O33145" t="s">
        <v>8525</v>
      </c>
    </row>
    <row r="33146" spans="13:15" x14ac:dyDescent="0.3">
      <c r="M33146" t="s">
        <v>7479</v>
      </c>
      <c r="O33146" t="s">
        <v>8526</v>
      </c>
    </row>
    <row r="33147" spans="13:15" x14ac:dyDescent="0.3">
      <c r="M33147" t="s">
        <v>6734</v>
      </c>
      <c r="N33147" t="s">
        <v>8224</v>
      </c>
      <c r="O33147" t="s">
        <v>8525</v>
      </c>
    </row>
    <row r="33148" spans="13:15" x14ac:dyDescent="0.3">
      <c r="M33148" t="s">
        <v>7480</v>
      </c>
      <c r="O33148" t="s">
        <v>8526</v>
      </c>
    </row>
    <row r="33149" spans="13:15" x14ac:dyDescent="0.3">
      <c r="M33149" t="s">
        <v>6748</v>
      </c>
      <c r="O33149" t="s">
        <v>8525</v>
      </c>
    </row>
    <row r="33150" spans="13:15" x14ac:dyDescent="0.3">
      <c r="M33150" t="s">
        <v>5394</v>
      </c>
      <c r="N33150" t="s">
        <v>8224</v>
      </c>
      <c r="O33150" t="s">
        <v>8526</v>
      </c>
    </row>
    <row r="33151" spans="13:15" x14ac:dyDescent="0.3">
      <c r="M33151" t="s">
        <v>6761</v>
      </c>
      <c r="O33151" t="s">
        <v>8525</v>
      </c>
    </row>
    <row r="33152" spans="13:15" x14ac:dyDescent="0.3">
      <c r="M33152" t="s">
        <v>7465</v>
      </c>
      <c r="O33152" t="s">
        <v>8526</v>
      </c>
    </row>
    <row r="33153" spans="13:15" x14ac:dyDescent="0.3">
      <c r="M33153" t="s">
        <v>7435</v>
      </c>
      <c r="O33153" t="s">
        <v>8525</v>
      </c>
    </row>
    <row r="33154" spans="13:15" x14ac:dyDescent="0.3">
      <c r="M33154" t="s">
        <v>7484</v>
      </c>
      <c r="O33154" t="s">
        <v>8526</v>
      </c>
    </row>
    <row r="33155" spans="13:15" x14ac:dyDescent="0.3">
      <c r="M33155" t="s">
        <v>6746</v>
      </c>
      <c r="O33155" t="s">
        <v>8525</v>
      </c>
    </row>
    <row r="33156" spans="13:15" x14ac:dyDescent="0.3">
      <c r="M33156" t="s">
        <v>7467</v>
      </c>
      <c r="O33156" t="s">
        <v>8526</v>
      </c>
    </row>
    <row r="33157" spans="13:15" x14ac:dyDescent="0.3">
      <c r="M33157" t="s">
        <v>6750</v>
      </c>
      <c r="O33157" t="s">
        <v>8525</v>
      </c>
    </row>
    <row r="33158" spans="13:15" x14ac:dyDescent="0.3">
      <c r="M33158" t="s">
        <v>7486</v>
      </c>
      <c r="O33158" t="s">
        <v>8526</v>
      </c>
    </row>
    <row r="33159" spans="13:15" x14ac:dyDescent="0.3">
      <c r="M33159" t="s">
        <v>6757</v>
      </c>
      <c r="O33159" t="s">
        <v>8525</v>
      </c>
    </row>
    <row r="33160" spans="13:15" x14ac:dyDescent="0.3">
      <c r="M33160" t="s">
        <v>7473</v>
      </c>
      <c r="O33160" t="s">
        <v>8526</v>
      </c>
    </row>
    <row r="33161" spans="13:15" x14ac:dyDescent="0.3">
      <c r="M33161" t="s">
        <v>6763</v>
      </c>
      <c r="O33161" t="s">
        <v>8525</v>
      </c>
    </row>
    <row r="33162" spans="13:15" x14ac:dyDescent="0.3">
      <c r="M33162" t="s">
        <v>5996</v>
      </c>
      <c r="N33162" t="s">
        <v>8223</v>
      </c>
      <c r="O33162" t="s">
        <v>8526</v>
      </c>
    </row>
    <row r="33163" spans="13:15" x14ac:dyDescent="0.3">
      <c r="M33163" t="s">
        <v>7439</v>
      </c>
      <c r="N33163" t="s">
        <v>8223</v>
      </c>
      <c r="O33163" t="s">
        <v>8525</v>
      </c>
    </row>
    <row r="33164" spans="13:15" x14ac:dyDescent="0.3">
      <c r="M33164" t="s">
        <v>7475</v>
      </c>
      <c r="N33164" t="s">
        <v>8223</v>
      </c>
      <c r="O33164" t="s">
        <v>8526</v>
      </c>
    </row>
    <row r="33165" spans="13:15" x14ac:dyDescent="0.3">
      <c r="M33165" t="s">
        <v>7441</v>
      </c>
      <c r="N33165" t="s">
        <v>8223</v>
      </c>
      <c r="O33165" t="s">
        <v>8525</v>
      </c>
    </row>
    <row r="33166" spans="13:15" x14ac:dyDescent="0.3">
      <c r="M33166" t="s">
        <v>5379</v>
      </c>
      <c r="O33166" t="s">
        <v>8526</v>
      </c>
    </row>
    <row r="33167" spans="13:15" x14ac:dyDescent="0.3">
      <c r="M33167" t="s">
        <v>7428</v>
      </c>
      <c r="O33167" t="s">
        <v>8525</v>
      </c>
    </row>
    <row r="33168" spans="13:15" x14ac:dyDescent="0.3">
      <c r="M33168" t="s">
        <v>7463</v>
      </c>
      <c r="O33168" t="s">
        <v>8526</v>
      </c>
    </row>
    <row r="33169" spans="13:15" x14ac:dyDescent="0.3">
      <c r="M33169" t="s">
        <v>6740</v>
      </c>
      <c r="O33169" t="s">
        <v>8525</v>
      </c>
    </row>
    <row r="33170" spans="13:15" x14ac:dyDescent="0.3">
      <c r="M33170" t="s">
        <v>7478</v>
      </c>
      <c r="O33170" t="s">
        <v>8526</v>
      </c>
    </row>
    <row r="33171" spans="13:15" x14ac:dyDescent="0.3">
      <c r="M33171" t="s">
        <v>6742</v>
      </c>
      <c r="O33171" t="s">
        <v>8525</v>
      </c>
    </row>
    <row r="33172" spans="13:15" x14ac:dyDescent="0.3">
      <c r="M33172" t="s">
        <v>7482</v>
      </c>
      <c r="O33172" t="s">
        <v>8526</v>
      </c>
    </row>
    <row r="33173" spans="13:15" x14ac:dyDescent="0.3">
      <c r="M33173" t="s">
        <v>7445</v>
      </c>
      <c r="O33173" t="s">
        <v>8525</v>
      </c>
    </row>
    <row r="33174" spans="13:15" x14ac:dyDescent="0.3">
      <c r="M33174" t="s">
        <v>7469</v>
      </c>
      <c r="O33174" t="s">
        <v>8526</v>
      </c>
    </row>
    <row r="33175" spans="13:15" x14ac:dyDescent="0.3">
      <c r="M33175" t="s">
        <v>7446</v>
      </c>
      <c r="O33175" t="s">
        <v>8525</v>
      </c>
    </row>
    <row r="33176" spans="13:15" x14ac:dyDescent="0.3">
      <c r="M33176" t="s">
        <v>7488</v>
      </c>
      <c r="O33176" t="s">
        <v>8526</v>
      </c>
    </row>
    <row r="33177" spans="13:15" x14ac:dyDescent="0.3">
      <c r="M33177" t="s">
        <v>7448</v>
      </c>
      <c r="O33177" t="s">
        <v>8525</v>
      </c>
    </row>
    <row r="33178" spans="13:15" x14ac:dyDescent="0.3">
      <c r="M33178" t="s">
        <v>7474</v>
      </c>
      <c r="O33178" t="s">
        <v>8526</v>
      </c>
    </row>
    <row r="33179" spans="13:15" x14ac:dyDescent="0.3">
      <c r="M33179" t="s">
        <v>7450</v>
      </c>
      <c r="O33179" t="s">
        <v>8525</v>
      </c>
    </row>
    <row r="33180" spans="13:15" x14ac:dyDescent="0.3">
      <c r="M33180" t="s">
        <v>7491</v>
      </c>
      <c r="O33180" t="s">
        <v>8526</v>
      </c>
    </row>
    <row r="33181" spans="13:15" x14ac:dyDescent="0.3">
      <c r="M33181" t="s">
        <v>6773</v>
      </c>
      <c r="O33181" t="s">
        <v>8525</v>
      </c>
    </row>
    <row r="33182" spans="13:15" x14ac:dyDescent="0.3">
      <c r="M33182" t="s">
        <v>7471</v>
      </c>
      <c r="O33182" t="s">
        <v>8526</v>
      </c>
    </row>
    <row r="33183" spans="13:15" x14ac:dyDescent="0.3">
      <c r="M33183" t="s">
        <v>7453</v>
      </c>
      <c r="O33183" t="s">
        <v>8525</v>
      </c>
    </row>
    <row r="33184" spans="13:15" x14ac:dyDescent="0.3">
      <c r="M33184" t="s">
        <v>7490</v>
      </c>
      <c r="O33184" t="s">
        <v>8526</v>
      </c>
    </row>
    <row r="33185" spans="13:15" x14ac:dyDescent="0.3">
      <c r="M33185" t="s">
        <v>7455</v>
      </c>
      <c r="O33185" t="s">
        <v>8525</v>
      </c>
    </row>
    <row r="33186" spans="13:15" x14ac:dyDescent="0.3">
      <c r="M33186" t="s">
        <v>7566</v>
      </c>
      <c r="N33186" t="s">
        <v>8223</v>
      </c>
      <c r="O33186" t="s">
        <v>8531</v>
      </c>
    </row>
    <row r="33187" spans="13:15" x14ac:dyDescent="0.3">
      <c r="M33187" t="s">
        <v>4080</v>
      </c>
      <c r="N33187" t="s">
        <v>8223</v>
      </c>
      <c r="O33187" t="s">
        <v>8532</v>
      </c>
    </row>
    <row r="33188" spans="13:15" x14ac:dyDescent="0.3">
      <c r="M33188" t="s">
        <v>7568</v>
      </c>
      <c r="O33188" t="s">
        <v>8531</v>
      </c>
    </row>
    <row r="33189" spans="13:15" x14ac:dyDescent="0.3">
      <c r="M33189" t="s">
        <v>7597</v>
      </c>
      <c r="O33189" t="s">
        <v>8532</v>
      </c>
    </row>
    <row r="33190" spans="13:15" x14ac:dyDescent="0.3">
      <c r="M33190" t="s">
        <v>7587</v>
      </c>
      <c r="O33190" t="s">
        <v>8531</v>
      </c>
    </row>
    <row r="33191" spans="13:15" x14ac:dyDescent="0.3">
      <c r="M33191" t="s">
        <v>7046</v>
      </c>
      <c r="N33191" t="s">
        <v>8224</v>
      </c>
      <c r="O33191" t="s">
        <v>8532</v>
      </c>
    </row>
    <row r="33192" spans="13:15" x14ac:dyDescent="0.3">
      <c r="M33192" t="s">
        <v>7570</v>
      </c>
      <c r="O33192" t="s">
        <v>8531</v>
      </c>
    </row>
    <row r="33193" spans="13:15" x14ac:dyDescent="0.3">
      <c r="M33193" t="s">
        <v>7048</v>
      </c>
      <c r="O33193" t="s">
        <v>8532</v>
      </c>
    </row>
    <row r="33194" spans="13:15" x14ac:dyDescent="0.3">
      <c r="M33194" t="s">
        <v>5180</v>
      </c>
      <c r="N33194" t="s">
        <v>8224</v>
      </c>
      <c r="O33194" t="s">
        <v>8531</v>
      </c>
    </row>
    <row r="33195" spans="13:15" x14ac:dyDescent="0.3">
      <c r="M33195" t="s">
        <v>7601</v>
      </c>
      <c r="O33195" t="s">
        <v>8532</v>
      </c>
    </row>
    <row r="33196" spans="13:15" x14ac:dyDescent="0.3">
      <c r="M33196" t="s">
        <v>7576</v>
      </c>
      <c r="O33196" t="s">
        <v>8531</v>
      </c>
    </row>
    <row r="33197" spans="13:15" x14ac:dyDescent="0.3">
      <c r="M33197" t="s">
        <v>7603</v>
      </c>
      <c r="O33197" t="s">
        <v>8532</v>
      </c>
    </row>
    <row r="33198" spans="13:15" x14ac:dyDescent="0.3">
      <c r="M33198" t="s">
        <v>2169</v>
      </c>
      <c r="O33198" t="s">
        <v>8531</v>
      </c>
    </row>
    <row r="33199" spans="13:15" x14ac:dyDescent="0.3">
      <c r="M33199" t="s">
        <v>7607</v>
      </c>
      <c r="O33199" t="s">
        <v>8532</v>
      </c>
    </row>
    <row r="33200" spans="13:15" x14ac:dyDescent="0.3">
      <c r="M33200" t="s">
        <v>7578</v>
      </c>
      <c r="O33200" t="s">
        <v>8531</v>
      </c>
    </row>
    <row r="33201" spans="13:15" x14ac:dyDescent="0.3">
      <c r="M33201" t="s">
        <v>7609</v>
      </c>
      <c r="O33201" t="s">
        <v>8532</v>
      </c>
    </row>
    <row r="33202" spans="13:15" x14ac:dyDescent="0.3">
      <c r="M33202" t="s">
        <v>6829</v>
      </c>
      <c r="O33202" t="s">
        <v>8531</v>
      </c>
    </row>
    <row r="33203" spans="13:15" x14ac:dyDescent="0.3">
      <c r="M33203" t="s">
        <v>7615</v>
      </c>
      <c r="O33203" t="s">
        <v>8532</v>
      </c>
    </row>
    <row r="33204" spans="13:15" x14ac:dyDescent="0.3">
      <c r="M33204" t="s">
        <v>7595</v>
      </c>
      <c r="O33204" t="s">
        <v>8531</v>
      </c>
    </row>
    <row r="33205" spans="13:15" x14ac:dyDescent="0.3">
      <c r="M33205" t="s">
        <v>7625</v>
      </c>
      <c r="O33205" t="s">
        <v>8532</v>
      </c>
    </row>
    <row r="33206" spans="13:15" x14ac:dyDescent="0.3">
      <c r="M33206" t="s">
        <v>7580</v>
      </c>
      <c r="O33206" t="s">
        <v>8531</v>
      </c>
    </row>
    <row r="33207" spans="13:15" x14ac:dyDescent="0.3">
      <c r="M33207" t="s">
        <v>7628</v>
      </c>
      <c r="O33207" t="s">
        <v>8532</v>
      </c>
    </row>
    <row r="33208" spans="13:15" x14ac:dyDescent="0.3">
      <c r="M33208" t="s">
        <v>6524</v>
      </c>
      <c r="N33208" t="s">
        <v>8223</v>
      </c>
      <c r="O33208" t="s">
        <v>8531</v>
      </c>
    </row>
    <row r="33209" spans="13:15" x14ac:dyDescent="0.3">
      <c r="M33209" t="s">
        <v>4270</v>
      </c>
      <c r="N33209" t="s">
        <v>8223</v>
      </c>
      <c r="O33209" t="s">
        <v>8532</v>
      </c>
    </row>
    <row r="33210" spans="13:15" x14ac:dyDescent="0.3">
      <c r="M33210" t="s">
        <v>7583</v>
      </c>
      <c r="N33210" t="s">
        <v>8223</v>
      </c>
      <c r="O33210" t="s">
        <v>8531</v>
      </c>
    </row>
    <row r="33211" spans="13:15" x14ac:dyDescent="0.3">
      <c r="M33211" t="s">
        <v>6253</v>
      </c>
      <c r="N33211" t="s">
        <v>8223</v>
      </c>
      <c r="O33211" t="s">
        <v>8532</v>
      </c>
    </row>
    <row r="33212" spans="13:15" x14ac:dyDescent="0.3">
      <c r="M33212" t="s">
        <v>7569</v>
      </c>
      <c r="O33212" t="s">
        <v>8531</v>
      </c>
    </row>
    <row r="33213" spans="13:15" x14ac:dyDescent="0.3">
      <c r="M33213" t="s">
        <v>7072</v>
      </c>
      <c r="O33213" t="s">
        <v>8532</v>
      </c>
    </row>
    <row r="33214" spans="13:15" x14ac:dyDescent="0.3">
      <c r="M33214" t="s">
        <v>7585</v>
      </c>
      <c r="O33214" t="s">
        <v>8531</v>
      </c>
    </row>
    <row r="33215" spans="13:15" x14ac:dyDescent="0.3">
      <c r="M33215" t="s">
        <v>7062</v>
      </c>
      <c r="O33215" t="s">
        <v>8532</v>
      </c>
    </row>
    <row r="33216" spans="13:15" x14ac:dyDescent="0.3">
      <c r="M33216" t="s">
        <v>7573</v>
      </c>
      <c r="O33216" t="s">
        <v>8531</v>
      </c>
    </row>
    <row r="33217" spans="13:15" x14ac:dyDescent="0.3">
      <c r="M33217" t="s">
        <v>7618</v>
      </c>
      <c r="O33217" t="s">
        <v>8532</v>
      </c>
    </row>
    <row r="33218" spans="13:15" x14ac:dyDescent="0.3">
      <c r="M33218" t="s">
        <v>7574</v>
      </c>
      <c r="O33218" t="s">
        <v>8531</v>
      </c>
    </row>
    <row r="33219" spans="13:15" x14ac:dyDescent="0.3">
      <c r="M33219" t="s">
        <v>6215</v>
      </c>
      <c r="O33219" t="s">
        <v>8532</v>
      </c>
    </row>
    <row r="33220" spans="13:15" x14ac:dyDescent="0.3">
      <c r="M33220" t="s">
        <v>6820</v>
      </c>
      <c r="O33220" t="s">
        <v>8531</v>
      </c>
    </row>
    <row r="33221" spans="13:15" x14ac:dyDescent="0.3">
      <c r="M33221" t="s">
        <v>7621</v>
      </c>
      <c r="O33221" t="s">
        <v>8532</v>
      </c>
    </row>
    <row r="33222" spans="13:15" x14ac:dyDescent="0.3">
      <c r="M33222" t="s">
        <v>6822</v>
      </c>
      <c r="O33222" t="s">
        <v>8531</v>
      </c>
    </row>
    <row r="33223" spans="13:15" x14ac:dyDescent="0.3">
      <c r="M33223" t="s">
        <v>7623</v>
      </c>
      <c r="O33223" t="s">
        <v>8532</v>
      </c>
    </row>
    <row r="33224" spans="13:15" x14ac:dyDescent="0.3">
      <c r="M33224" t="s">
        <v>7590</v>
      </c>
      <c r="O33224" t="s">
        <v>8531</v>
      </c>
    </row>
    <row r="33225" spans="13:15" x14ac:dyDescent="0.3">
      <c r="M33225" t="s">
        <v>6232</v>
      </c>
      <c r="O33225" t="s">
        <v>8532</v>
      </c>
    </row>
    <row r="33226" spans="13:15" x14ac:dyDescent="0.3">
      <c r="M33226" t="s">
        <v>7593</v>
      </c>
      <c r="O33226" t="s">
        <v>8531</v>
      </c>
    </row>
    <row r="33227" spans="13:15" x14ac:dyDescent="0.3">
      <c r="M33227" t="s">
        <v>7630</v>
      </c>
      <c r="O33227" t="s">
        <v>8532</v>
      </c>
    </row>
    <row r="33228" spans="13:15" x14ac:dyDescent="0.3">
      <c r="M33228" t="s">
        <v>7592</v>
      </c>
      <c r="O33228" t="s">
        <v>8531</v>
      </c>
    </row>
    <row r="33229" spans="13:15" x14ac:dyDescent="0.3">
      <c r="M33229" t="s">
        <v>7054</v>
      </c>
      <c r="O33229" t="s">
        <v>8532</v>
      </c>
    </row>
    <row r="33230" spans="13:15" x14ac:dyDescent="0.3">
      <c r="M33230" t="s">
        <v>6845</v>
      </c>
      <c r="O33230" t="s">
        <v>8531</v>
      </c>
    </row>
    <row r="33231" spans="13:15" x14ac:dyDescent="0.3">
      <c r="M33231" t="s">
        <v>7605</v>
      </c>
      <c r="O33231" t="s">
        <v>8532</v>
      </c>
    </row>
    <row r="33232" spans="13:15" x14ac:dyDescent="0.3">
      <c r="M33232" t="s">
        <v>7596</v>
      </c>
      <c r="N33232" t="s">
        <v>8223</v>
      </c>
      <c r="O33232" t="s">
        <v>8533</v>
      </c>
    </row>
    <row r="33233" spans="13:15" x14ac:dyDescent="0.3">
      <c r="M33233" t="s">
        <v>6728</v>
      </c>
      <c r="N33233" t="s">
        <v>8223</v>
      </c>
      <c r="O33233" t="s">
        <v>8530</v>
      </c>
    </row>
    <row r="33234" spans="13:15" x14ac:dyDescent="0.3">
      <c r="M33234" t="s">
        <v>7598</v>
      </c>
      <c r="O33234" t="s">
        <v>8533</v>
      </c>
    </row>
    <row r="33235" spans="13:15" x14ac:dyDescent="0.3">
      <c r="M33235" t="s">
        <v>6693</v>
      </c>
      <c r="O33235" t="s">
        <v>8530</v>
      </c>
    </row>
    <row r="33236" spans="13:15" x14ac:dyDescent="0.3">
      <c r="M33236" t="s">
        <v>7599</v>
      </c>
      <c r="O33236" t="s">
        <v>8533</v>
      </c>
    </row>
    <row r="33237" spans="13:15" x14ac:dyDescent="0.3">
      <c r="M33237" t="s">
        <v>7567</v>
      </c>
      <c r="O33237" t="s">
        <v>8530</v>
      </c>
    </row>
    <row r="33238" spans="13:15" x14ac:dyDescent="0.3">
      <c r="M33238" t="s">
        <v>7600</v>
      </c>
      <c r="O33238" t="s">
        <v>8533</v>
      </c>
    </row>
    <row r="33239" spans="13:15" x14ac:dyDescent="0.3">
      <c r="M33239" t="s">
        <v>6697</v>
      </c>
      <c r="O33239" t="s">
        <v>8530</v>
      </c>
    </row>
    <row r="33240" spans="13:15" x14ac:dyDescent="0.3">
      <c r="M33240" t="s">
        <v>7602</v>
      </c>
      <c r="O33240" t="s">
        <v>8533</v>
      </c>
    </row>
    <row r="33241" spans="13:15" x14ac:dyDescent="0.3">
      <c r="M33241" t="s">
        <v>7571</v>
      </c>
      <c r="O33241" t="s">
        <v>8530</v>
      </c>
    </row>
    <row r="33242" spans="13:15" x14ac:dyDescent="0.3">
      <c r="M33242" t="s">
        <v>7604</v>
      </c>
      <c r="O33242" t="s">
        <v>8533</v>
      </c>
    </row>
    <row r="33243" spans="13:15" x14ac:dyDescent="0.3">
      <c r="M33243" t="s">
        <v>7572</v>
      </c>
      <c r="O33243" t="s">
        <v>8530</v>
      </c>
    </row>
    <row r="33244" spans="13:15" x14ac:dyDescent="0.3">
      <c r="M33244" t="s">
        <v>7606</v>
      </c>
      <c r="O33244" t="s">
        <v>8533</v>
      </c>
    </row>
    <row r="33245" spans="13:15" x14ac:dyDescent="0.3">
      <c r="M33245" t="s">
        <v>6701</v>
      </c>
      <c r="N33245" t="s">
        <v>8224</v>
      </c>
      <c r="O33245" t="s">
        <v>8530</v>
      </c>
    </row>
    <row r="33246" spans="13:15" x14ac:dyDescent="0.3">
      <c r="M33246" t="s">
        <v>7608</v>
      </c>
      <c r="N33246" t="s">
        <v>8224</v>
      </c>
      <c r="O33246" t="s">
        <v>8533</v>
      </c>
    </row>
    <row r="33247" spans="13:15" x14ac:dyDescent="0.3">
      <c r="M33247" t="s">
        <v>6726</v>
      </c>
      <c r="O33247" t="s">
        <v>8530</v>
      </c>
    </row>
    <row r="33248" spans="13:15" x14ac:dyDescent="0.3">
      <c r="M33248" t="s">
        <v>7610</v>
      </c>
      <c r="O33248" t="s">
        <v>8533</v>
      </c>
    </row>
    <row r="33249" spans="13:15" x14ac:dyDescent="0.3">
      <c r="M33249" t="s">
        <v>6704</v>
      </c>
      <c r="O33249" t="s">
        <v>8530</v>
      </c>
    </row>
    <row r="33250" spans="13:15" x14ac:dyDescent="0.3">
      <c r="M33250" t="s">
        <v>7611</v>
      </c>
      <c r="O33250" t="s">
        <v>8533</v>
      </c>
    </row>
    <row r="33251" spans="13:15" x14ac:dyDescent="0.3">
      <c r="M33251" t="s">
        <v>7577</v>
      </c>
      <c r="O33251" t="s">
        <v>8530</v>
      </c>
    </row>
    <row r="33252" spans="13:15" x14ac:dyDescent="0.3">
      <c r="M33252" t="s">
        <v>7612</v>
      </c>
      <c r="O33252" t="s">
        <v>8533</v>
      </c>
    </row>
    <row r="33253" spans="13:15" x14ac:dyDescent="0.3">
      <c r="M33253" t="s">
        <v>7579</v>
      </c>
      <c r="O33253" t="s">
        <v>8530</v>
      </c>
    </row>
    <row r="33254" spans="13:15" x14ac:dyDescent="0.3">
      <c r="M33254" t="s">
        <v>7613</v>
      </c>
      <c r="N33254" t="s">
        <v>8223</v>
      </c>
      <c r="O33254" t="s">
        <v>8533</v>
      </c>
    </row>
    <row r="33255" spans="13:15" x14ac:dyDescent="0.3">
      <c r="M33255" t="s">
        <v>7581</v>
      </c>
      <c r="N33255" t="s">
        <v>8223</v>
      </c>
      <c r="O33255" t="s">
        <v>8530</v>
      </c>
    </row>
    <row r="33256" spans="13:15" x14ac:dyDescent="0.3">
      <c r="M33256" t="s">
        <v>7614</v>
      </c>
      <c r="N33256" t="s">
        <v>8223</v>
      </c>
      <c r="O33256" t="s">
        <v>8533</v>
      </c>
    </row>
    <row r="33257" spans="13:15" x14ac:dyDescent="0.3">
      <c r="M33257" t="s">
        <v>7582</v>
      </c>
      <c r="N33257" t="s">
        <v>8223</v>
      </c>
      <c r="O33257" t="s">
        <v>8530</v>
      </c>
    </row>
    <row r="33258" spans="13:15" x14ac:dyDescent="0.3">
      <c r="M33258" t="s">
        <v>7616</v>
      </c>
      <c r="O33258" t="s">
        <v>8533</v>
      </c>
    </row>
    <row r="33259" spans="13:15" x14ac:dyDescent="0.3">
      <c r="M33259" t="s">
        <v>7584</v>
      </c>
      <c r="O33259" t="s">
        <v>8530</v>
      </c>
    </row>
    <row r="33260" spans="13:15" x14ac:dyDescent="0.3">
      <c r="M33260" t="s">
        <v>7627</v>
      </c>
      <c r="O33260" t="s">
        <v>8533</v>
      </c>
    </row>
    <row r="33261" spans="13:15" x14ac:dyDescent="0.3">
      <c r="M33261" t="s">
        <v>7586</v>
      </c>
      <c r="O33261" t="s">
        <v>8530</v>
      </c>
    </row>
    <row r="33262" spans="13:15" x14ac:dyDescent="0.3">
      <c r="M33262" t="s">
        <v>7617</v>
      </c>
      <c r="O33262" t="s">
        <v>8533</v>
      </c>
    </row>
    <row r="33263" spans="13:15" x14ac:dyDescent="0.3">
      <c r="M33263" t="s">
        <v>7588</v>
      </c>
      <c r="O33263" t="s">
        <v>8530</v>
      </c>
    </row>
    <row r="33264" spans="13:15" x14ac:dyDescent="0.3">
      <c r="M33264" t="s">
        <v>7619</v>
      </c>
      <c r="O33264" t="s">
        <v>8533</v>
      </c>
    </row>
    <row r="33265" spans="13:15" x14ac:dyDescent="0.3">
      <c r="M33265" t="s">
        <v>6699</v>
      </c>
      <c r="O33265" t="s">
        <v>8530</v>
      </c>
    </row>
    <row r="33266" spans="13:15" x14ac:dyDescent="0.3">
      <c r="M33266" t="s">
        <v>7626</v>
      </c>
      <c r="O33266" t="s">
        <v>8533</v>
      </c>
    </row>
    <row r="33267" spans="13:15" x14ac:dyDescent="0.3">
      <c r="M33267" t="s">
        <v>7589</v>
      </c>
      <c r="O33267" t="s">
        <v>8530</v>
      </c>
    </row>
    <row r="33268" spans="13:15" x14ac:dyDescent="0.3">
      <c r="M33268" t="s">
        <v>7620</v>
      </c>
      <c r="O33268" t="s">
        <v>8533</v>
      </c>
    </row>
    <row r="33269" spans="13:15" x14ac:dyDescent="0.3">
      <c r="M33269" t="s">
        <v>7591</v>
      </c>
      <c r="O33269" t="s">
        <v>8530</v>
      </c>
    </row>
    <row r="33270" spans="13:15" x14ac:dyDescent="0.3">
      <c r="M33270" t="s">
        <v>7622</v>
      </c>
      <c r="O33270" t="s">
        <v>8533</v>
      </c>
    </row>
    <row r="33271" spans="13:15" x14ac:dyDescent="0.3">
      <c r="M33271" t="s">
        <v>6719</v>
      </c>
      <c r="O33271" t="s">
        <v>8530</v>
      </c>
    </row>
    <row r="33272" spans="13:15" x14ac:dyDescent="0.3">
      <c r="M33272" t="s">
        <v>7624</v>
      </c>
      <c r="O33272" t="s">
        <v>8533</v>
      </c>
    </row>
    <row r="33273" spans="13:15" x14ac:dyDescent="0.3">
      <c r="M33273" t="s">
        <v>7575</v>
      </c>
      <c r="O33273" t="s">
        <v>8530</v>
      </c>
    </row>
    <row r="33274" spans="13:15" x14ac:dyDescent="0.3">
      <c r="M33274" t="s">
        <v>7629</v>
      </c>
      <c r="O33274" t="s">
        <v>8533</v>
      </c>
    </row>
    <row r="33275" spans="13:15" x14ac:dyDescent="0.3">
      <c r="M33275" t="s">
        <v>7594</v>
      </c>
      <c r="O33275" t="s">
        <v>8530</v>
      </c>
    </row>
    <row r="33276" spans="13:15" x14ac:dyDescent="0.3">
      <c r="M33276" t="s">
        <v>7631</v>
      </c>
      <c r="O33276" t="s">
        <v>8533</v>
      </c>
    </row>
    <row r="33277" spans="13:15" x14ac:dyDescent="0.3">
      <c r="M33277" t="s">
        <v>6725</v>
      </c>
      <c r="O33277" t="s">
        <v>8530</v>
      </c>
    </row>
    <row r="33278" spans="13:15" x14ac:dyDescent="0.3">
      <c r="M33278" t="s">
        <v>7633</v>
      </c>
      <c r="N33278" t="s">
        <v>8225</v>
      </c>
      <c r="O33278" t="s">
        <v>8535</v>
      </c>
    </row>
    <row r="33279" spans="13:15" x14ac:dyDescent="0.3">
      <c r="M33279" t="s">
        <v>6162</v>
      </c>
      <c r="N33279" t="s">
        <v>8225</v>
      </c>
      <c r="O33279" t="s">
        <v>8536</v>
      </c>
    </row>
    <row r="33280" spans="13:15" x14ac:dyDescent="0.3">
      <c r="M33280" t="s">
        <v>7635</v>
      </c>
      <c r="O33280" t="s">
        <v>8535</v>
      </c>
    </row>
    <row r="33281" spans="13:15" x14ac:dyDescent="0.3">
      <c r="M33281" t="s">
        <v>7667</v>
      </c>
      <c r="O33281" t="s">
        <v>8536</v>
      </c>
    </row>
    <row r="33282" spans="13:15" x14ac:dyDescent="0.3">
      <c r="M33282" t="s">
        <v>7637</v>
      </c>
      <c r="O33282" t="s">
        <v>8535</v>
      </c>
    </row>
    <row r="33283" spans="13:15" x14ac:dyDescent="0.3">
      <c r="M33283" t="s">
        <v>6166</v>
      </c>
      <c r="O33283" t="s">
        <v>8536</v>
      </c>
    </row>
    <row r="33284" spans="13:15" x14ac:dyDescent="0.3">
      <c r="M33284" t="s">
        <v>5588</v>
      </c>
      <c r="O33284" t="s">
        <v>8535</v>
      </c>
    </row>
    <row r="33285" spans="13:15" x14ac:dyDescent="0.3">
      <c r="M33285" t="s">
        <v>7669</v>
      </c>
      <c r="O33285" t="s">
        <v>8536</v>
      </c>
    </row>
    <row r="33286" spans="13:15" x14ac:dyDescent="0.3">
      <c r="M33286" t="s">
        <v>7641</v>
      </c>
      <c r="O33286" t="s">
        <v>8535</v>
      </c>
    </row>
    <row r="33287" spans="13:15" x14ac:dyDescent="0.3">
      <c r="M33287" t="s">
        <v>7088</v>
      </c>
      <c r="O33287" t="s">
        <v>8536</v>
      </c>
    </row>
    <row r="33288" spans="13:15" x14ac:dyDescent="0.3">
      <c r="M33288" t="s">
        <v>7642</v>
      </c>
      <c r="O33288" t="s">
        <v>8535</v>
      </c>
    </row>
    <row r="33289" spans="13:15" x14ac:dyDescent="0.3">
      <c r="M33289" t="s">
        <v>6198</v>
      </c>
      <c r="O33289" t="s">
        <v>8536</v>
      </c>
    </row>
    <row r="33290" spans="13:15" x14ac:dyDescent="0.3">
      <c r="M33290" t="s">
        <v>7658</v>
      </c>
      <c r="O33290" t="s">
        <v>8535</v>
      </c>
    </row>
    <row r="33291" spans="13:15" x14ac:dyDescent="0.3">
      <c r="M33291" t="s">
        <v>7314</v>
      </c>
      <c r="O33291" t="s">
        <v>8536</v>
      </c>
    </row>
    <row r="33292" spans="13:15" x14ac:dyDescent="0.3">
      <c r="M33292" t="s">
        <v>5832</v>
      </c>
      <c r="O33292" t="s">
        <v>8535</v>
      </c>
    </row>
    <row r="33293" spans="13:15" x14ac:dyDescent="0.3">
      <c r="M33293" t="s">
        <v>7672</v>
      </c>
      <c r="O33293" t="s">
        <v>8536</v>
      </c>
    </row>
    <row r="33294" spans="13:15" x14ac:dyDescent="0.3">
      <c r="M33294" t="s">
        <v>7645</v>
      </c>
      <c r="O33294" t="s">
        <v>8535</v>
      </c>
    </row>
    <row r="33295" spans="13:15" x14ac:dyDescent="0.3">
      <c r="M33295" t="s">
        <v>7082</v>
      </c>
      <c r="O33295" t="s">
        <v>8536</v>
      </c>
    </row>
    <row r="33296" spans="13:15" x14ac:dyDescent="0.3">
      <c r="M33296" t="s">
        <v>7647</v>
      </c>
      <c r="O33296" t="s">
        <v>8535</v>
      </c>
    </row>
    <row r="33297" spans="13:15" x14ac:dyDescent="0.3">
      <c r="M33297" t="s">
        <v>4921</v>
      </c>
      <c r="O33297" t="s">
        <v>8536</v>
      </c>
    </row>
    <row r="33298" spans="13:15" x14ac:dyDescent="0.3">
      <c r="M33298" t="s">
        <v>7661</v>
      </c>
      <c r="O33298" t="s">
        <v>8535</v>
      </c>
    </row>
    <row r="33299" spans="13:15" x14ac:dyDescent="0.3">
      <c r="M33299" t="s">
        <v>6196</v>
      </c>
      <c r="O33299" t="s">
        <v>8536</v>
      </c>
    </row>
    <row r="33300" spans="13:15" x14ac:dyDescent="0.3">
      <c r="M33300" t="s">
        <v>7651</v>
      </c>
      <c r="N33300" t="s">
        <v>8223</v>
      </c>
      <c r="O33300" t="s">
        <v>8535</v>
      </c>
    </row>
    <row r="33301" spans="13:15" x14ac:dyDescent="0.3">
      <c r="M33301" t="s">
        <v>7677</v>
      </c>
      <c r="N33301" t="s">
        <v>8223</v>
      </c>
      <c r="O33301" t="s">
        <v>8536</v>
      </c>
    </row>
    <row r="33302" spans="13:15" x14ac:dyDescent="0.3">
      <c r="M33302" t="s">
        <v>6335</v>
      </c>
      <c r="N33302" t="s">
        <v>8223</v>
      </c>
      <c r="O33302" t="s">
        <v>8535</v>
      </c>
    </row>
    <row r="33303" spans="13:15" x14ac:dyDescent="0.3">
      <c r="M33303" t="s">
        <v>7109</v>
      </c>
      <c r="N33303" t="s">
        <v>8223</v>
      </c>
      <c r="O33303" t="s">
        <v>8536</v>
      </c>
    </row>
    <row r="33304" spans="13:15" x14ac:dyDescent="0.3">
      <c r="M33304" t="s">
        <v>7654</v>
      </c>
      <c r="O33304" t="s">
        <v>8535</v>
      </c>
    </row>
    <row r="33305" spans="13:15" x14ac:dyDescent="0.3">
      <c r="M33305" t="s">
        <v>7680</v>
      </c>
      <c r="O33305" t="s">
        <v>8536</v>
      </c>
    </row>
    <row r="33306" spans="13:15" x14ac:dyDescent="0.3">
      <c r="M33306" t="s">
        <v>6202</v>
      </c>
      <c r="O33306" t="s">
        <v>8535</v>
      </c>
    </row>
    <row r="33307" spans="13:15" x14ac:dyDescent="0.3">
      <c r="M33307" t="s">
        <v>7681</v>
      </c>
      <c r="O33307" t="s">
        <v>8536</v>
      </c>
    </row>
    <row r="33308" spans="13:15" x14ac:dyDescent="0.3">
      <c r="M33308" t="s">
        <v>7657</v>
      </c>
      <c r="O33308" t="s">
        <v>8535</v>
      </c>
    </row>
    <row r="33309" spans="13:15" x14ac:dyDescent="0.3">
      <c r="M33309" t="s">
        <v>7684</v>
      </c>
      <c r="O33309" t="s">
        <v>8536</v>
      </c>
    </row>
    <row r="33310" spans="13:15" x14ac:dyDescent="0.3">
      <c r="M33310" t="s">
        <v>7660</v>
      </c>
      <c r="O33310" t="s">
        <v>8535</v>
      </c>
    </row>
    <row r="33311" spans="13:15" x14ac:dyDescent="0.3">
      <c r="M33311" t="s">
        <v>7685</v>
      </c>
      <c r="O33311" t="s">
        <v>8536</v>
      </c>
    </row>
    <row r="33312" spans="13:15" x14ac:dyDescent="0.3">
      <c r="M33312" t="s">
        <v>7663</v>
      </c>
      <c r="O33312" t="s">
        <v>8535</v>
      </c>
    </row>
    <row r="33313" spans="13:15" x14ac:dyDescent="0.3">
      <c r="M33313" t="s">
        <v>7687</v>
      </c>
      <c r="O33313" t="s">
        <v>8536</v>
      </c>
    </row>
    <row r="33314" spans="13:15" x14ac:dyDescent="0.3">
      <c r="M33314" t="s">
        <v>7649</v>
      </c>
      <c r="O33314" t="s">
        <v>8535</v>
      </c>
    </row>
    <row r="33315" spans="13:15" x14ac:dyDescent="0.3">
      <c r="M33315" t="s">
        <v>7689</v>
      </c>
      <c r="O33315" t="s">
        <v>8536</v>
      </c>
    </row>
    <row r="33316" spans="13:15" x14ac:dyDescent="0.3">
      <c r="M33316" t="s">
        <v>7665</v>
      </c>
      <c r="O33316" t="s">
        <v>8535</v>
      </c>
    </row>
    <row r="33317" spans="13:15" x14ac:dyDescent="0.3">
      <c r="M33317" t="s">
        <v>7691</v>
      </c>
      <c r="O33317" t="s">
        <v>8536</v>
      </c>
    </row>
    <row r="33318" spans="13:15" x14ac:dyDescent="0.3">
      <c r="M33318" t="s">
        <v>6106</v>
      </c>
      <c r="O33318" t="s">
        <v>8535</v>
      </c>
    </row>
    <row r="33319" spans="13:15" x14ac:dyDescent="0.3">
      <c r="M33319" t="s">
        <v>7693</v>
      </c>
      <c r="O33319" t="s">
        <v>8536</v>
      </c>
    </row>
    <row r="33320" spans="13:15" x14ac:dyDescent="0.3">
      <c r="M33320" t="s">
        <v>7638</v>
      </c>
      <c r="O33320" t="s">
        <v>8535</v>
      </c>
    </row>
    <row r="33321" spans="13:15" x14ac:dyDescent="0.3">
      <c r="M33321" t="s">
        <v>2555</v>
      </c>
      <c r="O33321" t="s">
        <v>8536</v>
      </c>
    </row>
    <row r="33322" spans="13:15" x14ac:dyDescent="0.3">
      <c r="M33322" t="s">
        <v>6275</v>
      </c>
      <c r="O33322" t="s">
        <v>8535</v>
      </c>
    </row>
    <row r="33323" spans="13:15" x14ac:dyDescent="0.3">
      <c r="M33323" t="s">
        <v>7694</v>
      </c>
      <c r="O33323" t="s">
        <v>8536</v>
      </c>
    </row>
    <row r="33324" spans="13:15" x14ac:dyDescent="0.3">
      <c r="M33324" t="s">
        <v>7031</v>
      </c>
      <c r="N33324" t="s">
        <v>8223</v>
      </c>
      <c r="O33324" t="s">
        <v>8537</v>
      </c>
    </row>
    <row r="33325" spans="13:15" x14ac:dyDescent="0.3">
      <c r="M33325" t="s">
        <v>7632</v>
      </c>
      <c r="N33325" t="s">
        <v>8225</v>
      </c>
      <c r="O33325" t="s">
        <v>8538</v>
      </c>
    </row>
    <row r="33326" spans="13:15" x14ac:dyDescent="0.3">
      <c r="M33326" t="s">
        <v>7668</v>
      </c>
      <c r="O33326" t="s">
        <v>8537</v>
      </c>
    </row>
    <row r="33327" spans="13:15" x14ac:dyDescent="0.3">
      <c r="M33327" t="s">
        <v>7634</v>
      </c>
      <c r="O33327" t="s">
        <v>8538</v>
      </c>
    </row>
    <row r="33328" spans="13:15" x14ac:dyDescent="0.3">
      <c r="M33328" t="s">
        <v>7682</v>
      </c>
      <c r="O33328" t="s">
        <v>8537</v>
      </c>
    </row>
    <row r="33329" spans="13:15" x14ac:dyDescent="0.3">
      <c r="M33329" t="s">
        <v>7636</v>
      </c>
      <c r="O33329" t="s">
        <v>8538</v>
      </c>
    </row>
    <row r="33330" spans="13:15" x14ac:dyDescent="0.3">
      <c r="M33330" t="s">
        <v>7670</v>
      </c>
      <c r="O33330" t="s">
        <v>8537</v>
      </c>
    </row>
    <row r="33331" spans="13:15" x14ac:dyDescent="0.3">
      <c r="M33331" t="s">
        <v>7655</v>
      </c>
      <c r="O33331" t="s">
        <v>8538</v>
      </c>
    </row>
    <row r="33332" spans="13:15" x14ac:dyDescent="0.3">
      <c r="M33332" t="s">
        <v>7020</v>
      </c>
      <c r="O33332" t="s">
        <v>8537</v>
      </c>
    </row>
    <row r="33333" spans="13:15" x14ac:dyDescent="0.3">
      <c r="M33333" t="s">
        <v>7656</v>
      </c>
      <c r="O33333" t="s">
        <v>8538</v>
      </c>
    </row>
    <row r="33334" spans="13:15" x14ac:dyDescent="0.3">
      <c r="M33334" t="s">
        <v>7671</v>
      </c>
      <c r="N33334" t="s">
        <v>8224</v>
      </c>
      <c r="O33334" t="s">
        <v>8537</v>
      </c>
    </row>
    <row r="33335" spans="13:15" x14ac:dyDescent="0.3">
      <c r="M33335" t="s">
        <v>6641</v>
      </c>
      <c r="O33335" t="s">
        <v>8538</v>
      </c>
    </row>
    <row r="33336" spans="13:15" x14ac:dyDescent="0.3">
      <c r="M33336" t="s">
        <v>7673</v>
      </c>
      <c r="O33336" t="s">
        <v>8537</v>
      </c>
    </row>
    <row r="33337" spans="13:15" x14ac:dyDescent="0.3">
      <c r="M33337" t="s">
        <v>7639</v>
      </c>
      <c r="O33337" t="s">
        <v>8538</v>
      </c>
    </row>
    <row r="33338" spans="13:15" x14ac:dyDescent="0.3">
      <c r="M33338" t="s">
        <v>7033</v>
      </c>
      <c r="O33338" t="s">
        <v>8537</v>
      </c>
    </row>
    <row r="33339" spans="13:15" x14ac:dyDescent="0.3">
      <c r="M33339" t="s">
        <v>7666</v>
      </c>
      <c r="O33339" t="s">
        <v>8538</v>
      </c>
    </row>
    <row r="33340" spans="13:15" x14ac:dyDescent="0.3">
      <c r="M33340" t="s">
        <v>7674</v>
      </c>
      <c r="O33340" t="s">
        <v>8537</v>
      </c>
    </row>
    <row r="33341" spans="13:15" x14ac:dyDescent="0.3">
      <c r="M33341" t="s">
        <v>7657</v>
      </c>
      <c r="O33341" t="s">
        <v>8538</v>
      </c>
    </row>
    <row r="33342" spans="13:15" x14ac:dyDescent="0.3">
      <c r="M33342" t="s">
        <v>7675</v>
      </c>
      <c r="O33342" t="s">
        <v>8537</v>
      </c>
    </row>
    <row r="33343" spans="13:15" x14ac:dyDescent="0.3">
      <c r="M33343" t="s">
        <v>7662</v>
      </c>
      <c r="O33343" t="s">
        <v>8538</v>
      </c>
    </row>
    <row r="33344" spans="13:15" x14ac:dyDescent="0.3">
      <c r="M33344" t="s">
        <v>7676</v>
      </c>
      <c r="O33344" t="s">
        <v>8537</v>
      </c>
    </row>
    <row r="33345" spans="13:15" x14ac:dyDescent="0.3">
      <c r="M33345" t="s">
        <v>7643</v>
      </c>
      <c r="O33345" t="s">
        <v>8538</v>
      </c>
    </row>
    <row r="33346" spans="13:15" x14ac:dyDescent="0.3">
      <c r="M33346" t="s">
        <v>7678</v>
      </c>
      <c r="N33346" t="s">
        <v>8223</v>
      </c>
      <c r="O33346" t="s">
        <v>8537</v>
      </c>
    </row>
    <row r="33347" spans="13:15" x14ac:dyDescent="0.3">
      <c r="M33347" t="s">
        <v>7650</v>
      </c>
      <c r="N33347" t="s">
        <v>8223</v>
      </c>
      <c r="O33347" t="s">
        <v>8538</v>
      </c>
    </row>
    <row r="33348" spans="13:15" x14ac:dyDescent="0.3">
      <c r="M33348" t="s">
        <v>7679</v>
      </c>
      <c r="N33348" t="s">
        <v>8223</v>
      </c>
      <c r="O33348" t="s">
        <v>8537</v>
      </c>
    </row>
    <row r="33349" spans="13:15" x14ac:dyDescent="0.3">
      <c r="M33349" t="s">
        <v>7652</v>
      </c>
      <c r="N33349" t="s">
        <v>8223</v>
      </c>
      <c r="O33349" t="s">
        <v>8538</v>
      </c>
    </row>
    <row r="33350" spans="13:15" x14ac:dyDescent="0.3">
      <c r="M33350" t="s">
        <v>7012</v>
      </c>
      <c r="O33350" t="s">
        <v>8537</v>
      </c>
    </row>
    <row r="33351" spans="13:15" x14ac:dyDescent="0.3">
      <c r="M33351" t="s">
        <v>7653</v>
      </c>
      <c r="O33351" t="s">
        <v>8538</v>
      </c>
    </row>
    <row r="33352" spans="13:15" x14ac:dyDescent="0.3">
      <c r="M33352" t="s">
        <v>7018</v>
      </c>
      <c r="O33352" t="s">
        <v>8537</v>
      </c>
    </row>
    <row r="33353" spans="13:15" x14ac:dyDescent="0.3">
      <c r="M33353" t="s">
        <v>7640</v>
      </c>
      <c r="O33353" t="s">
        <v>8538</v>
      </c>
    </row>
    <row r="33354" spans="13:15" x14ac:dyDescent="0.3">
      <c r="M33354" t="s">
        <v>7683</v>
      </c>
      <c r="O33354" t="s">
        <v>8537</v>
      </c>
    </row>
    <row r="33355" spans="13:15" x14ac:dyDescent="0.3">
      <c r="M33355" t="s">
        <v>7659</v>
      </c>
      <c r="O33355" t="s">
        <v>8538</v>
      </c>
    </row>
    <row r="33356" spans="13:15" x14ac:dyDescent="0.3">
      <c r="M33356" t="s">
        <v>7044</v>
      </c>
      <c r="O33356" t="s">
        <v>8537</v>
      </c>
    </row>
    <row r="33357" spans="13:15" x14ac:dyDescent="0.3">
      <c r="M33357" t="s">
        <v>6281</v>
      </c>
      <c r="O33357" t="s">
        <v>8538</v>
      </c>
    </row>
    <row r="33358" spans="13:15" x14ac:dyDescent="0.3">
      <c r="M33358" t="s">
        <v>7686</v>
      </c>
      <c r="O33358" t="s">
        <v>8537</v>
      </c>
    </row>
    <row r="33359" spans="13:15" x14ac:dyDescent="0.3">
      <c r="M33359" t="s">
        <v>5062</v>
      </c>
      <c r="O33359" t="s">
        <v>8538</v>
      </c>
    </row>
    <row r="33360" spans="13:15" x14ac:dyDescent="0.3">
      <c r="M33360" t="s">
        <v>7688</v>
      </c>
      <c r="O33360" t="s">
        <v>8537</v>
      </c>
    </row>
    <row r="33361" spans="13:15" x14ac:dyDescent="0.3">
      <c r="M33361" t="s">
        <v>6339</v>
      </c>
      <c r="O33361" t="s">
        <v>8538</v>
      </c>
    </row>
    <row r="33362" spans="13:15" x14ac:dyDescent="0.3">
      <c r="M33362" t="s">
        <v>7690</v>
      </c>
      <c r="O33362" t="s">
        <v>8537</v>
      </c>
    </row>
    <row r="33363" spans="13:15" x14ac:dyDescent="0.3">
      <c r="M33363" t="s">
        <v>7664</v>
      </c>
      <c r="O33363" t="s">
        <v>8538</v>
      </c>
    </row>
    <row r="33364" spans="13:15" x14ac:dyDescent="0.3">
      <c r="M33364" t="s">
        <v>7692</v>
      </c>
      <c r="O33364" t="s">
        <v>8537</v>
      </c>
    </row>
    <row r="33365" spans="13:15" x14ac:dyDescent="0.3">
      <c r="M33365" t="s">
        <v>7644</v>
      </c>
      <c r="O33365" t="s">
        <v>8538</v>
      </c>
    </row>
    <row r="33366" spans="13:15" x14ac:dyDescent="0.3">
      <c r="M33366" t="s">
        <v>7041</v>
      </c>
      <c r="O33366" t="s">
        <v>8537</v>
      </c>
    </row>
    <row r="33367" spans="13:15" x14ac:dyDescent="0.3">
      <c r="M33367" t="s">
        <v>7646</v>
      </c>
      <c r="O33367" t="s">
        <v>8538</v>
      </c>
    </row>
    <row r="33368" spans="13:15" x14ac:dyDescent="0.3">
      <c r="M33368" t="s">
        <v>7013</v>
      </c>
      <c r="O33368" t="s">
        <v>8537</v>
      </c>
    </row>
    <row r="33369" spans="13:15" x14ac:dyDescent="0.3">
      <c r="M33369" t="s">
        <v>7648</v>
      </c>
      <c r="O33369" t="s">
        <v>8538</v>
      </c>
    </row>
    <row r="33370" spans="13:15" x14ac:dyDescent="0.3">
      <c r="M33370" t="s">
        <v>7194</v>
      </c>
      <c r="N33370" t="s">
        <v>8223</v>
      </c>
      <c r="O33370" t="s">
        <v>8416</v>
      </c>
    </row>
    <row r="33371" spans="13:15" x14ac:dyDescent="0.3">
      <c r="M33371" t="s">
        <v>7230</v>
      </c>
      <c r="N33371" t="s">
        <v>8223</v>
      </c>
      <c r="O33371" t="s">
        <v>8514</v>
      </c>
    </row>
    <row r="33372" spans="13:15" x14ac:dyDescent="0.3">
      <c r="M33372" t="s">
        <v>7200</v>
      </c>
      <c r="N33372" t="s">
        <v>8224</v>
      </c>
      <c r="O33372" t="s">
        <v>8416</v>
      </c>
    </row>
    <row r="33373" spans="13:15" x14ac:dyDescent="0.3">
      <c r="M33373" t="s">
        <v>7238</v>
      </c>
      <c r="O33373" t="s">
        <v>8514</v>
      </c>
    </row>
    <row r="33374" spans="13:15" x14ac:dyDescent="0.3">
      <c r="M33374" t="s">
        <v>7196</v>
      </c>
      <c r="O33374" t="s">
        <v>8416</v>
      </c>
    </row>
    <row r="33375" spans="13:15" x14ac:dyDescent="0.3">
      <c r="M33375" t="s">
        <v>6972</v>
      </c>
      <c r="N33375" t="s">
        <v>8224</v>
      </c>
      <c r="O33375" t="s">
        <v>8514</v>
      </c>
    </row>
    <row r="33376" spans="13:15" x14ac:dyDescent="0.3">
      <c r="M33376" t="s">
        <v>7213</v>
      </c>
      <c r="O33376" t="s">
        <v>8416</v>
      </c>
    </row>
    <row r="33377" spans="13:15" x14ac:dyDescent="0.3">
      <c r="M33377" t="s">
        <v>7236</v>
      </c>
      <c r="O33377" t="s">
        <v>8514</v>
      </c>
    </row>
    <row r="33378" spans="13:15" x14ac:dyDescent="0.3">
      <c r="M33378" t="s">
        <v>7228</v>
      </c>
      <c r="O33378" t="s">
        <v>8416</v>
      </c>
    </row>
    <row r="33379" spans="13:15" x14ac:dyDescent="0.3">
      <c r="M33379" t="s">
        <v>6996</v>
      </c>
      <c r="O33379" t="s">
        <v>8514</v>
      </c>
    </row>
    <row r="33380" spans="13:15" x14ac:dyDescent="0.3">
      <c r="M33380" t="s">
        <v>7207</v>
      </c>
      <c r="O33380" t="s">
        <v>8416</v>
      </c>
    </row>
    <row r="33381" spans="13:15" x14ac:dyDescent="0.3">
      <c r="M33381" t="s">
        <v>6974</v>
      </c>
      <c r="O33381" t="s">
        <v>8514</v>
      </c>
    </row>
    <row r="33382" spans="13:15" x14ac:dyDescent="0.3">
      <c r="M33382" t="s">
        <v>7209</v>
      </c>
      <c r="O33382" t="s">
        <v>8416</v>
      </c>
    </row>
    <row r="33383" spans="13:15" x14ac:dyDescent="0.3">
      <c r="M33383" t="s">
        <v>7252</v>
      </c>
      <c r="O33383" t="s">
        <v>8514</v>
      </c>
    </row>
    <row r="33384" spans="13:15" x14ac:dyDescent="0.3">
      <c r="M33384" t="s">
        <v>7198</v>
      </c>
      <c r="O33384" t="s">
        <v>8416</v>
      </c>
    </row>
    <row r="33385" spans="13:15" x14ac:dyDescent="0.3">
      <c r="M33385" t="s">
        <v>7246</v>
      </c>
      <c r="O33385" t="s">
        <v>8514</v>
      </c>
    </row>
    <row r="33386" spans="13:15" x14ac:dyDescent="0.3">
      <c r="M33386" t="s">
        <v>5834</v>
      </c>
      <c r="O33386" t="s">
        <v>8416</v>
      </c>
    </row>
    <row r="33387" spans="13:15" x14ac:dyDescent="0.3">
      <c r="M33387" t="s">
        <v>7242</v>
      </c>
      <c r="O33387" t="s">
        <v>8514</v>
      </c>
    </row>
    <row r="33388" spans="13:15" x14ac:dyDescent="0.3">
      <c r="M33388" t="s">
        <v>7205</v>
      </c>
      <c r="O33388" t="s">
        <v>8416</v>
      </c>
    </row>
    <row r="33389" spans="13:15" x14ac:dyDescent="0.3">
      <c r="M33389" t="s">
        <v>7244</v>
      </c>
      <c r="O33389" t="s">
        <v>8514</v>
      </c>
    </row>
    <row r="33390" spans="13:15" x14ac:dyDescent="0.3">
      <c r="M33390" t="s">
        <v>7203</v>
      </c>
      <c r="O33390" t="s">
        <v>8416</v>
      </c>
    </row>
    <row r="33391" spans="13:15" x14ac:dyDescent="0.3">
      <c r="M33391" t="s">
        <v>7232</v>
      </c>
      <c r="O33391" t="s">
        <v>8514</v>
      </c>
    </row>
    <row r="33392" spans="13:15" x14ac:dyDescent="0.3">
      <c r="M33392" t="s">
        <v>7214</v>
      </c>
      <c r="N33392" t="s">
        <v>8223</v>
      </c>
      <c r="O33392" t="s">
        <v>8416</v>
      </c>
    </row>
    <row r="33393" spans="13:15" x14ac:dyDescent="0.3">
      <c r="M33393" t="s">
        <v>6964</v>
      </c>
      <c r="N33393" t="s">
        <v>8223</v>
      </c>
      <c r="O33393" t="s">
        <v>8514</v>
      </c>
    </row>
    <row r="33394" spans="13:15" x14ac:dyDescent="0.3">
      <c r="M33394" t="s">
        <v>2555</v>
      </c>
      <c r="N33394" t="s">
        <v>8223</v>
      </c>
      <c r="O33394" t="s">
        <v>8416</v>
      </c>
    </row>
    <row r="33395" spans="13:15" x14ac:dyDescent="0.3">
      <c r="M33395" t="s">
        <v>6988</v>
      </c>
      <c r="N33395" t="s">
        <v>8223</v>
      </c>
      <c r="O33395" t="s">
        <v>8514</v>
      </c>
    </row>
    <row r="33396" spans="13:15" x14ac:dyDescent="0.3">
      <c r="M33396" t="s">
        <v>7211</v>
      </c>
      <c r="O33396" t="s">
        <v>8416</v>
      </c>
    </row>
    <row r="33397" spans="13:15" x14ac:dyDescent="0.3">
      <c r="M33397" t="s">
        <v>7266</v>
      </c>
      <c r="O33397" t="s">
        <v>8514</v>
      </c>
    </row>
    <row r="33398" spans="13:15" x14ac:dyDescent="0.3">
      <c r="M33398" t="s">
        <v>7206</v>
      </c>
      <c r="O33398" t="s">
        <v>8416</v>
      </c>
    </row>
    <row r="33399" spans="13:15" x14ac:dyDescent="0.3">
      <c r="M33399" t="s">
        <v>7250</v>
      </c>
      <c r="O33399" t="s">
        <v>8514</v>
      </c>
    </row>
    <row r="33400" spans="13:15" x14ac:dyDescent="0.3">
      <c r="M33400" t="s">
        <v>7222</v>
      </c>
      <c r="O33400" t="s">
        <v>8416</v>
      </c>
    </row>
    <row r="33401" spans="13:15" x14ac:dyDescent="0.3">
      <c r="M33401" t="s">
        <v>6990</v>
      </c>
      <c r="O33401" t="s">
        <v>8514</v>
      </c>
    </row>
    <row r="33402" spans="13:15" x14ac:dyDescent="0.3">
      <c r="M33402" t="s">
        <v>7223</v>
      </c>
      <c r="O33402" t="s">
        <v>8416</v>
      </c>
    </row>
    <row r="33403" spans="13:15" x14ac:dyDescent="0.3">
      <c r="M33403" t="s">
        <v>7256</v>
      </c>
      <c r="O33403" t="s">
        <v>8514</v>
      </c>
    </row>
    <row r="33404" spans="13:15" x14ac:dyDescent="0.3">
      <c r="M33404" t="s">
        <v>7216</v>
      </c>
      <c r="O33404" t="s">
        <v>8416</v>
      </c>
    </row>
    <row r="33405" spans="13:15" x14ac:dyDescent="0.3">
      <c r="M33405" t="s">
        <v>6994</v>
      </c>
      <c r="O33405" t="s">
        <v>8514</v>
      </c>
    </row>
    <row r="33406" spans="13:15" x14ac:dyDescent="0.3">
      <c r="M33406" t="s">
        <v>7210</v>
      </c>
      <c r="O33406" t="s">
        <v>8416</v>
      </c>
    </row>
    <row r="33407" spans="13:15" x14ac:dyDescent="0.3">
      <c r="M33407" t="s">
        <v>7258</v>
      </c>
      <c r="O33407" t="s">
        <v>8514</v>
      </c>
    </row>
    <row r="33408" spans="13:15" x14ac:dyDescent="0.3">
      <c r="M33408" t="s">
        <v>7225</v>
      </c>
      <c r="O33408" t="s">
        <v>8416</v>
      </c>
    </row>
    <row r="33409" spans="13:15" x14ac:dyDescent="0.3">
      <c r="M33409" t="s">
        <v>7008</v>
      </c>
      <c r="O33409" t="s">
        <v>8514</v>
      </c>
    </row>
    <row r="33410" spans="13:15" x14ac:dyDescent="0.3">
      <c r="M33410" t="s">
        <v>7218</v>
      </c>
      <c r="O33410" t="s">
        <v>8416</v>
      </c>
    </row>
    <row r="33411" spans="13:15" x14ac:dyDescent="0.3">
      <c r="M33411" t="s">
        <v>7240</v>
      </c>
      <c r="O33411" t="s">
        <v>8514</v>
      </c>
    </row>
    <row r="33412" spans="13:15" x14ac:dyDescent="0.3">
      <c r="M33412" t="s">
        <v>7220</v>
      </c>
      <c r="O33412" t="s">
        <v>8416</v>
      </c>
    </row>
    <row r="33413" spans="13:15" x14ac:dyDescent="0.3">
      <c r="M33413" t="s">
        <v>7263</v>
      </c>
      <c r="O33413" t="s">
        <v>8514</v>
      </c>
    </row>
    <row r="33414" spans="13:15" x14ac:dyDescent="0.3">
      <c r="M33414" t="s">
        <v>6096</v>
      </c>
      <c r="O33414" t="s">
        <v>8416</v>
      </c>
    </row>
    <row r="33415" spans="13:15" x14ac:dyDescent="0.3">
      <c r="M33415" t="s">
        <v>7254</v>
      </c>
      <c r="O33415" t="s">
        <v>8514</v>
      </c>
    </row>
    <row r="33416" spans="13:15" x14ac:dyDescent="0.3">
      <c r="M33416" t="s">
        <v>6900</v>
      </c>
      <c r="N33416" t="s">
        <v>8223</v>
      </c>
      <c r="O33416" t="s">
        <v>8519</v>
      </c>
    </row>
    <row r="33417" spans="13:15" x14ac:dyDescent="0.3">
      <c r="M33417" t="s">
        <v>7367</v>
      </c>
      <c r="N33417" t="s">
        <v>8223</v>
      </c>
      <c r="O33417" t="s">
        <v>8522</v>
      </c>
    </row>
    <row r="33418" spans="13:15" x14ac:dyDescent="0.3">
      <c r="M33418" t="s">
        <v>6906</v>
      </c>
      <c r="N33418" t="s">
        <v>8224</v>
      </c>
      <c r="O33418" t="s">
        <v>8519</v>
      </c>
    </row>
    <row r="33419" spans="13:15" x14ac:dyDescent="0.3">
      <c r="M33419" t="s">
        <v>6946</v>
      </c>
      <c r="O33419" t="s">
        <v>8522</v>
      </c>
    </row>
    <row r="33420" spans="13:15" x14ac:dyDescent="0.3">
      <c r="M33420" t="s">
        <v>7303</v>
      </c>
      <c r="O33420" t="s">
        <v>8519</v>
      </c>
    </row>
    <row r="33421" spans="13:15" x14ac:dyDescent="0.3">
      <c r="M33421" t="s">
        <v>7370</v>
      </c>
      <c r="O33421" t="s">
        <v>8522</v>
      </c>
    </row>
    <row r="33422" spans="13:15" x14ac:dyDescent="0.3">
      <c r="M33422" t="s">
        <v>6543</v>
      </c>
      <c r="O33422" t="s">
        <v>8519</v>
      </c>
    </row>
    <row r="33423" spans="13:15" x14ac:dyDescent="0.3">
      <c r="M33423" t="s">
        <v>7372</v>
      </c>
      <c r="O33423" t="s">
        <v>8522</v>
      </c>
    </row>
    <row r="33424" spans="13:15" x14ac:dyDescent="0.3">
      <c r="M33424" t="s">
        <v>6910</v>
      </c>
      <c r="O33424" t="s">
        <v>8519</v>
      </c>
    </row>
    <row r="33425" spans="13:15" x14ac:dyDescent="0.3">
      <c r="M33425" t="s">
        <v>6927</v>
      </c>
      <c r="N33425" t="s">
        <v>8224</v>
      </c>
      <c r="O33425" t="s">
        <v>8522</v>
      </c>
    </row>
    <row r="33426" spans="13:15" x14ac:dyDescent="0.3">
      <c r="M33426" t="s">
        <v>6522</v>
      </c>
      <c r="O33426" t="s">
        <v>8519</v>
      </c>
    </row>
    <row r="33427" spans="13:15" x14ac:dyDescent="0.3">
      <c r="M33427" t="s">
        <v>7375</v>
      </c>
      <c r="O33427" t="s">
        <v>8522</v>
      </c>
    </row>
    <row r="33428" spans="13:15" x14ac:dyDescent="0.3">
      <c r="M33428" t="s">
        <v>7310</v>
      </c>
      <c r="O33428" t="s">
        <v>8519</v>
      </c>
    </row>
    <row r="33429" spans="13:15" x14ac:dyDescent="0.3">
      <c r="M33429" t="s">
        <v>7391</v>
      </c>
      <c r="O33429" t="s">
        <v>8522</v>
      </c>
    </row>
    <row r="33430" spans="13:15" x14ac:dyDescent="0.3">
      <c r="M33430" t="s">
        <v>7300</v>
      </c>
      <c r="O33430" t="s">
        <v>8519</v>
      </c>
    </row>
    <row r="33431" spans="13:15" x14ac:dyDescent="0.3">
      <c r="M33431" t="s">
        <v>7393</v>
      </c>
      <c r="O33431" t="s">
        <v>8522</v>
      </c>
    </row>
    <row r="33432" spans="13:15" x14ac:dyDescent="0.3">
      <c r="M33432" t="s">
        <v>7302</v>
      </c>
      <c r="O33432" t="s">
        <v>8519</v>
      </c>
    </row>
    <row r="33433" spans="13:15" x14ac:dyDescent="0.3">
      <c r="M33433" t="s">
        <v>7379</v>
      </c>
      <c r="O33433" t="s">
        <v>8522</v>
      </c>
    </row>
    <row r="33434" spans="13:15" x14ac:dyDescent="0.3">
      <c r="M33434" t="s">
        <v>7305</v>
      </c>
      <c r="O33434" t="s">
        <v>8519</v>
      </c>
    </row>
    <row r="33435" spans="13:15" x14ac:dyDescent="0.3">
      <c r="M33435" t="s">
        <v>7383</v>
      </c>
      <c r="O33435" t="s">
        <v>8522</v>
      </c>
    </row>
    <row r="33436" spans="13:15" x14ac:dyDescent="0.3">
      <c r="M33436" t="s">
        <v>7306</v>
      </c>
      <c r="O33436" t="s">
        <v>8519</v>
      </c>
    </row>
    <row r="33437" spans="13:15" x14ac:dyDescent="0.3">
      <c r="M33437" t="s">
        <v>7385</v>
      </c>
      <c r="O33437" t="s">
        <v>8522</v>
      </c>
    </row>
    <row r="33438" spans="13:15" x14ac:dyDescent="0.3">
      <c r="M33438" t="s">
        <v>7312</v>
      </c>
      <c r="N33438" t="s">
        <v>8223</v>
      </c>
      <c r="O33438" t="s">
        <v>8519</v>
      </c>
    </row>
    <row r="33439" spans="13:15" x14ac:dyDescent="0.3">
      <c r="M33439" t="s">
        <v>7387</v>
      </c>
      <c r="N33439" t="s">
        <v>8223</v>
      </c>
      <c r="O33439" t="s">
        <v>8522</v>
      </c>
    </row>
    <row r="33440" spans="13:15" x14ac:dyDescent="0.3">
      <c r="M33440" t="s">
        <v>6902</v>
      </c>
      <c r="N33440" t="s">
        <v>8223</v>
      </c>
      <c r="O33440" t="s">
        <v>8519</v>
      </c>
    </row>
    <row r="33441" spans="13:15" x14ac:dyDescent="0.3">
      <c r="M33441" t="s">
        <v>7389</v>
      </c>
      <c r="N33441" t="s">
        <v>8223</v>
      </c>
      <c r="O33441" t="s">
        <v>8522</v>
      </c>
    </row>
    <row r="33442" spans="13:15" x14ac:dyDescent="0.3">
      <c r="M33442" t="s">
        <v>7317</v>
      </c>
      <c r="O33442" t="s">
        <v>8519</v>
      </c>
    </row>
    <row r="33443" spans="13:15" x14ac:dyDescent="0.3">
      <c r="M33443" t="s">
        <v>7395</v>
      </c>
      <c r="O33443" t="s">
        <v>8522</v>
      </c>
    </row>
    <row r="33444" spans="13:15" x14ac:dyDescent="0.3">
      <c r="M33444" t="s">
        <v>6897</v>
      </c>
      <c r="O33444" t="s">
        <v>8519</v>
      </c>
    </row>
    <row r="33445" spans="13:15" x14ac:dyDescent="0.3">
      <c r="M33445" t="s">
        <v>6932</v>
      </c>
      <c r="O33445" t="s">
        <v>8522</v>
      </c>
    </row>
    <row r="33446" spans="13:15" x14ac:dyDescent="0.3">
      <c r="M33446" t="s">
        <v>6518</v>
      </c>
      <c r="O33446" t="s">
        <v>8519</v>
      </c>
    </row>
    <row r="33447" spans="13:15" x14ac:dyDescent="0.3">
      <c r="M33447" t="s">
        <v>6934</v>
      </c>
      <c r="O33447" t="s">
        <v>8522</v>
      </c>
    </row>
    <row r="33448" spans="13:15" x14ac:dyDescent="0.3">
      <c r="M33448" t="s">
        <v>6271</v>
      </c>
      <c r="O33448" t="s">
        <v>8519</v>
      </c>
    </row>
    <row r="33449" spans="13:15" x14ac:dyDescent="0.3">
      <c r="M33449" t="s">
        <v>7377</v>
      </c>
      <c r="O33449" t="s">
        <v>8522</v>
      </c>
    </row>
    <row r="33450" spans="13:15" x14ac:dyDescent="0.3">
      <c r="M33450" t="s">
        <v>7313</v>
      </c>
      <c r="O33450" t="s">
        <v>8519</v>
      </c>
    </row>
    <row r="33451" spans="13:15" x14ac:dyDescent="0.3">
      <c r="M33451" t="s">
        <v>6936</v>
      </c>
      <c r="O33451" t="s">
        <v>8522</v>
      </c>
    </row>
    <row r="33452" spans="13:15" x14ac:dyDescent="0.3">
      <c r="M33452" t="s">
        <v>7320</v>
      </c>
      <c r="O33452" t="s">
        <v>8519</v>
      </c>
    </row>
    <row r="33453" spans="13:15" x14ac:dyDescent="0.3">
      <c r="M33453" t="s">
        <v>7400</v>
      </c>
      <c r="O33453" t="s">
        <v>8522</v>
      </c>
    </row>
    <row r="33454" spans="13:15" x14ac:dyDescent="0.3">
      <c r="M33454" t="s">
        <v>7314</v>
      </c>
      <c r="O33454" t="s">
        <v>8519</v>
      </c>
    </row>
    <row r="33455" spans="13:15" x14ac:dyDescent="0.3">
      <c r="M33455" t="s">
        <v>7402</v>
      </c>
      <c r="O33455" t="s">
        <v>8522</v>
      </c>
    </row>
    <row r="33456" spans="13:15" x14ac:dyDescent="0.3">
      <c r="M33456" t="s">
        <v>2561</v>
      </c>
      <c r="O33456" t="s">
        <v>8519</v>
      </c>
    </row>
    <row r="33457" spans="13:15" x14ac:dyDescent="0.3">
      <c r="M33457" t="s">
        <v>7404</v>
      </c>
      <c r="O33457" t="s">
        <v>8522</v>
      </c>
    </row>
    <row r="33458" spans="13:15" x14ac:dyDescent="0.3">
      <c r="M33458" t="s">
        <v>7308</v>
      </c>
      <c r="O33458" t="s">
        <v>8519</v>
      </c>
    </row>
    <row r="33459" spans="13:15" x14ac:dyDescent="0.3">
      <c r="M33459" t="s">
        <v>7406</v>
      </c>
      <c r="O33459" t="s">
        <v>8522</v>
      </c>
    </row>
    <row r="33460" spans="13:15" x14ac:dyDescent="0.3">
      <c r="M33460" t="s">
        <v>7316</v>
      </c>
      <c r="O33460" t="s">
        <v>8519</v>
      </c>
    </row>
    <row r="33461" spans="13:15" x14ac:dyDescent="0.3">
      <c r="M33461" t="s">
        <v>7381</v>
      </c>
      <c r="O33461" t="s">
        <v>8522</v>
      </c>
    </row>
    <row r="33462" spans="13:15" x14ac:dyDescent="0.3">
      <c r="M33462" t="s">
        <v>7407</v>
      </c>
      <c r="N33462" t="s">
        <v>8223</v>
      </c>
      <c r="O33462" t="s">
        <v>8523</v>
      </c>
    </row>
    <row r="33463" spans="13:15" x14ac:dyDescent="0.3">
      <c r="M33463" t="s">
        <v>6145</v>
      </c>
      <c r="N33463" t="s">
        <v>8223</v>
      </c>
      <c r="O33463" t="s">
        <v>8518</v>
      </c>
    </row>
    <row r="33464" spans="13:15" x14ac:dyDescent="0.3">
      <c r="M33464" t="s">
        <v>6553</v>
      </c>
      <c r="O33464" t="s">
        <v>8523</v>
      </c>
    </row>
    <row r="33465" spans="13:15" x14ac:dyDescent="0.3">
      <c r="M33465" t="s">
        <v>7301</v>
      </c>
      <c r="O33465" t="s">
        <v>8518</v>
      </c>
    </row>
    <row r="33466" spans="13:15" x14ac:dyDescent="0.3">
      <c r="M33466" t="s">
        <v>7408</v>
      </c>
      <c r="O33466" t="s">
        <v>8523</v>
      </c>
    </row>
    <row r="33467" spans="13:15" x14ac:dyDescent="0.3">
      <c r="M33467" t="s">
        <v>6125</v>
      </c>
      <c r="O33467" t="s">
        <v>8518</v>
      </c>
    </row>
    <row r="33468" spans="13:15" x14ac:dyDescent="0.3">
      <c r="M33468" t="s">
        <v>6555</v>
      </c>
      <c r="O33468" t="s">
        <v>8523</v>
      </c>
    </row>
    <row r="33469" spans="13:15" x14ac:dyDescent="0.3">
      <c r="M33469" t="s">
        <v>6631</v>
      </c>
      <c r="N33469" t="s">
        <v>8224</v>
      </c>
      <c r="O33469" t="s">
        <v>8518</v>
      </c>
    </row>
    <row r="33470" spans="13:15" x14ac:dyDescent="0.3">
      <c r="M33470" t="s">
        <v>7409</v>
      </c>
      <c r="O33470" t="s">
        <v>8523</v>
      </c>
    </row>
    <row r="33471" spans="13:15" x14ac:dyDescent="0.3">
      <c r="M33471" t="s">
        <v>6633</v>
      </c>
      <c r="O33471" t="s">
        <v>8518</v>
      </c>
    </row>
    <row r="33472" spans="13:15" x14ac:dyDescent="0.3">
      <c r="M33472" t="s">
        <v>6566</v>
      </c>
      <c r="O33472" t="s">
        <v>8523</v>
      </c>
    </row>
    <row r="33473" spans="13:15" x14ac:dyDescent="0.3">
      <c r="M33473" t="s">
        <v>6635</v>
      </c>
      <c r="O33473" t="s">
        <v>8518</v>
      </c>
    </row>
    <row r="33474" spans="13:15" x14ac:dyDescent="0.3">
      <c r="M33474" t="s">
        <v>6011</v>
      </c>
      <c r="O33474" t="s">
        <v>8523</v>
      </c>
    </row>
    <row r="33475" spans="13:15" x14ac:dyDescent="0.3">
      <c r="M33475" t="s">
        <v>6640</v>
      </c>
      <c r="O33475" t="s">
        <v>8518</v>
      </c>
    </row>
    <row r="33476" spans="13:15" x14ac:dyDescent="0.3">
      <c r="M33476" t="s">
        <v>4880</v>
      </c>
      <c r="O33476" t="s">
        <v>8523</v>
      </c>
    </row>
    <row r="33477" spans="13:15" x14ac:dyDescent="0.3">
      <c r="M33477" t="s">
        <v>6728</v>
      </c>
      <c r="O33477" t="s">
        <v>8518</v>
      </c>
    </row>
    <row r="33478" spans="13:15" x14ac:dyDescent="0.3">
      <c r="M33478" t="s">
        <v>6559</v>
      </c>
      <c r="N33478" t="s">
        <v>8224</v>
      </c>
      <c r="O33478" t="s">
        <v>8523</v>
      </c>
    </row>
    <row r="33479" spans="13:15" x14ac:dyDescent="0.3">
      <c r="M33479" t="s">
        <v>7311</v>
      </c>
      <c r="O33479" t="s">
        <v>8518</v>
      </c>
    </row>
    <row r="33480" spans="13:15" x14ac:dyDescent="0.3">
      <c r="M33480" t="s">
        <v>6561</v>
      </c>
      <c r="O33480" t="s">
        <v>8523</v>
      </c>
    </row>
    <row r="33481" spans="13:15" x14ac:dyDescent="0.3">
      <c r="M33481" t="s">
        <v>7299</v>
      </c>
      <c r="O33481" t="s">
        <v>8518</v>
      </c>
    </row>
    <row r="33482" spans="13:15" x14ac:dyDescent="0.3">
      <c r="M33482" t="s">
        <v>7424</v>
      </c>
      <c r="O33482" t="s">
        <v>8523</v>
      </c>
    </row>
    <row r="33483" spans="13:15" x14ac:dyDescent="0.3">
      <c r="M33483" t="s">
        <v>7309</v>
      </c>
      <c r="O33483" t="s">
        <v>8518</v>
      </c>
    </row>
    <row r="33484" spans="13:15" x14ac:dyDescent="0.3">
      <c r="M33484" t="s">
        <v>7412</v>
      </c>
      <c r="N33484" t="s">
        <v>8223</v>
      </c>
      <c r="O33484" t="s">
        <v>8523</v>
      </c>
    </row>
    <row r="33485" spans="13:15" x14ac:dyDescent="0.3">
      <c r="M33485" t="s">
        <v>7298</v>
      </c>
      <c r="N33485" t="s">
        <v>8223</v>
      </c>
      <c r="O33485" t="s">
        <v>8518</v>
      </c>
    </row>
    <row r="33486" spans="13:15" x14ac:dyDescent="0.3">
      <c r="M33486" t="s">
        <v>6043</v>
      </c>
      <c r="N33486" t="s">
        <v>8223</v>
      </c>
      <c r="O33486" t="s">
        <v>8523</v>
      </c>
    </row>
    <row r="33487" spans="13:15" x14ac:dyDescent="0.3">
      <c r="M33487" t="s">
        <v>7307</v>
      </c>
      <c r="N33487" t="s">
        <v>8223</v>
      </c>
      <c r="O33487" t="s">
        <v>8518</v>
      </c>
    </row>
    <row r="33488" spans="13:15" x14ac:dyDescent="0.3">
      <c r="M33488" t="s">
        <v>6569</v>
      </c>
      <c r="O33488" t="s">
        <v>8523</v>
      </c>
    </row>
    <row r="33489" spans="13:15" x14ac:dyDescent="0.3">
      <c r="M33489" t="s">
        <v>7315</v>
      </c>
      <c r="O33489" t="s">
        <v>8518</v>
      </c>
    </row>
    <row r="33490" spans="13:15" x14ac:dyDescent="0.3">
      <c r="M33490" t="s">
        <v>7415</v>
      </c>
      <c r="O33490" t="s">
        <v>8523</v>
      </c>
    </row>
    <row r="33491" spans="13:15" x14ac:dyDescent="0.3">
      <c r="M33491" t="s">
        <v>6650</v>
      </c>
      <c r="O33491" t="s">
        <v>8518</v>
      </c>
    </row>
    <row r="33492" spans="13:15" x14ac:dyDescent="0.3">
      <c r="M33492" t="s">
        <v>7416</v>
      </c>
      <c r="O33492" t="s">
        <v>8523</v>
      </c>
    </row>
    <row r="33493" spans="13:15" x14ac:dyDescent="0.3">
      <c r="M33493" t="s">
        <v>6638</v>
      </c>
      <c r="O33493" t="s">
        <v>8518</v>
      </c>
    </row>
    <row r="33494" spans="13:15" x14ac:dyDescent="0.3">
      <c r="M33494" t="s">
        <v>7417</v>
      </c>
      <c r="O33494" t="s">
        <v>8523</v>
      </c>
    </row>
    <row r="33495" spans="13:15" x14ac:dyDescent="0.3">
      <c r="M33495" t="s">
        <v>6159</v>
      </c>
      <c r="O33495" t="s">
        <v>8518</v>
      </c>
    </row>
    <row r="33496" spans="13:15" x14ac:dyDescent="0.3">
      <c r="M33496" t="s">
        <v>7410</v>
      </c>
      <c r="O33496" t="s">
        <v>8523</v>
      </c>
    </row>
    <row r="33497" spans="13:15" x14ac:dyDescent="0.3">
      <c r="M33497" t="s">
        <v>7319</v>
      </c>
      <c r="O33497" t="s">
        <v>8518</v>
      </c>
    </row>
    <row r="33498" spans="13:15" x14ac:dyDescent="0.3">
      <c r="M33498" t="s">
        <v>7419</v>
      </c>
      <c r="O33498" t="s">
        <v>8523</v>
      </c>
    </row>
    <row r="33499" spans="13:15" x14ac:dyDescent="0.3">
      <c r="M33499" t="s">
        <v>7318</v>
      </c>
      <c r="O33499" t="s">
        <v>8518</v>
      </c>
    </row>
    <row r="33500" spans="13:15" x14ac:dyDescent="0.3">
      <c r="M33500" t="s">
        <v>7421</v>
      </c>
      <c r="O33500" t="s">
        <v>8523</v>
      </c>
    </row>
    <row r="33501" spans="13:15" x14ac:dyDescent="0.3">
      <c r="M33501" t="s">
        <v>6644</v>
      </c>
      <c r="O33501" t="s">
        <v>8518</v>
      </c>
    </row>
    <row r="33502" spans="13:15" x14ac:dyDescent="0.3">
      <c r="M33502" t="s">
        <v>6335</v>
      </c>
      <c r="O33502" t="s">
        <v>8523</v>
      </c>
    </row>
    <row r="33503" spans="13:15" x14ac:dyDescent="0.3">
      <c r="M33503" t="s">
        <v>7304</v>
      </c>
      <c r="O33503" t="s">
        <v>8518</v>
      </c>
    </row>
    <row r="33504" spans="13:15" x14ac:dyDescent="0.3">
      <c r="M33504" t="s">
        <v>6271</v>
      </c>
      <c r="O33504" t="s">
        <v>8523</v>
      </c>
    </row>
    <row r="33505" spans="13:15" x14ac:dyDescent="0.3">
      <c r="M33505" t="s">
        <v>6137</v>
      </c>
      <c r="O33505" t="s">
        <v>8518</v>
      </c>
    </row>
    <row r="33506" spans="13:15" x14ac:dyDescent="0.3">
      <c r="M33506" t="s">
        <v>7423</v>
      </c>
      <c r="O33506" t="s">
        <v>8523</v>
      </c>
    </row>
    <row r="33507" spans="13:15" x14ac:dyDescent="0.3">
      <c r="M33507" t="s">
        <v>6648</v>
      </c>
      <c r="O33507" t="s">
        <v>8518</v>
      </c>
    </row>
    <row r="33508" spans="13:15" x14ac:dyDescent="0.3">
      <c r="M33508" t="s">
        <v>6192</v>
      </c>
      <c r="N33508" t="s">
        <v>8223</v>
      </c>
      <c r="O33508" t="s">
        <v>8516</v>
      </c>
    </row>
    <row r="33509" spans="13:15" x14ac:dyDescent="0.3">
      <c r="M33509" t="s">
        <v>7153</v>
      </c>
      <c r="N33509" t="s">
        <v>8223</v>
      </c>
      <c r="O33509" t="s">
        <v>8483</v>
      </c>
    </row>
    <row r="33510" spans="13:15" x14ac:dyDescent="0.3">
      <c r="M33510" t="s">
        <v>7278</v>
      </c>
      <c r="O33510" t="s">
        <v>8516</v>
      </c>
    </row>
    <row r="33511" spans="13:15" x14ac:dyDescent="0.3">
      <c r="M33511" t="s">
        <v>7157</v>
      </c>
      <c r="O33511" t="s">
        <v>8483</v>
      </c>
    </row>
    <row r="33512" spans="13:15" x14ac:dyDescent="0.3">
      <c r="M33512" t="s">
        <v>6706</v>
      </c>
      <c r="O33512" t="s">
        <v>8516</v>
      </c>
    </row>
    <row r="33513" spans="13:15" x14ac:dyDescent="0.3">
      <c r="M33513" t="s">
        <v>7159</v>
      </c>
      <c r="O33513" t="s">
        <v>8483</v>
      </c>
    </row>
    <row r="33514" spans="13:15" x14ac:dyDescent="0.3">
      <c r="M33514" t="s">
        <v>6696</v>
      </c>
      <c r="O33514" t="s">
        <v>8516</v>
      </c>
    </row>
    <row r="33515" spans="13:15" x14ac:dyDescent="0.3">
      <c r="M33515" t="s">
        <v>7155</v>
      </c>
      <c r="N33515" t="s">
        <v>8224</v>
      </c>
      <c r="O33515" t="s">
        <v>8483</v>
      </c>
    </row>
    <row r="33516" spans="13:15" x14ac:dyDescent="0.3">
      <c r="M33516" t="s">
        <v>7267</v>
      </c>
      <c r="O33516" t="s">
        <v>8516</v>
      </c>
    </row>
    <row r="33517" spans="13:15" x14ac:dyDescent="0.3">
      <c r="M33517" t="s">
        <v>7158</v>
      </c>
      <c r="O33517" t="s">
        <v>8483</v>
      </c>
    </row>
    <row r="33518" spans="13:15" x14ac:dyDescent="0.3">
      <c r="M33518" t="s">
        <v>7269</v>
      </c>
      <c r="O33518" t="s">
        <v>8516</v>
      </c>
    </row>
    <row r="33519" spans="13:15" x14ac:dyDescent="0.3">
      <c r="M33519" t="s">
        <v>7167</v>
      </c>
      <c r="O33519" t="s">
        <v>8483</v>
      </c>
    </row>
    <row r="33520" spans="13:15" x14ac:dyDescent="0.3">
      <c r="M33520" t="s">
        <v>6722</v>
      </c>
      <c r="O33520" t="s">
        <v>8516</v>
      </c>
    </row>
    <row r="33521" spans="13:15" x14ac:dyDescent="0.3">
      <c r="M33521" t="s">
        <v>7185</v>
      </c>
      <c r="O33521" t="s">
        <v>8483</v>
      </c>
    </row>
    <row r="33522" spans="13:15" x14ac:dyDescent="0.3">
      <c r="M33522" t="s">
        <v>6710</v>
      </c>
      <c r="O33522" t="s">
        <v>8516</v>
      </c>
    </row>
    <row r="33523" spans="13:15" x14ac:dyDescent="0.3">
      <c r="M33523" t="s">
        <v>7161</v>
      </c>
      <c r="O33523" t="s">
        <v>8483</v>
      </c>
    </row>
    <row r="33524" spans="13:15" x14ac:dyDescent="0.3">
      <c r="M33524" t="s">
        <v>6700</v>
      </c>
      <c r="N33524" t="s">
        <v>8224</v>
      </c>
      <c r="O33524" t="s">
        <v>8516</v>
      </c>
    </row>
    <row r="33525" spans="13:15" x14ac:dyDescent="0.3">
      <c r="M33525" t="s">
        <v>7163</v>
      </c>
      <c r="O33525" t="s">
        <v>8483</v>
      </c>
    </row>
    <row r="33526" spans="13:15" x14ac:dyDescent="0.3">
      <c r="M33526" t="s">
        <v>7291</v>
      </c>
      <c r="O33526" t="s">
        <v>8516</v>
      </c>
    </row>
    <row r="33527" spans="13:15" x14ac:dyDescent="0.3">
      <c r="M33527" t="s">
        <v>7173</v>
      </c>
      <c r="O33527" t="s">
        <v>8483</v>
      </c>
    </row>
    <row r="33528" spans="13:15" x14ac:dyDescent="0.3">
      <c r="M33528" t="s">
        <v>7288</v>
      </c>
      <c r="O33528" t="s">
        <v>8516</v>
      </c>
    </row>
    <row r="33529" spans="13:15" x14ac:dyDescent="0.3">
      <c r="M33529" t="s">
        <v>7191</v>
      </c>
      <c r="O33529" t="s">
        <v>8483</v>
      </c>
    </row>
    <row r="33530" spans="13:15" x14ac:dyDescent="0.3">
      <c r="M33530" t="s">
        <v>7294</v>
      </c>
      <c r="N33530" t="s">
        <v>8223</v>
      </c>
      <c r="O33530" t="s">
        <v>8516</v>
      </c>
    </row>
    <row r="33531" spans="13:15" x14ac:dyDescent="0.3">
      <c r="M33531" t="s">
        <v>7189</v>
      </c>
      <c r="N33531" t="s">
        <v>8223</v>
      </c>
      <c r="O33531" t="s">
        <v>8483</v>
      </c>
    </row>
    <row r="33532" spans="13:15" x14ac:dyDescent="0.3">
      <c r="M33532" t="s">
        <v>7290</v>
      </c>
      <c r="N33532" t="s">
        <v>8223</v>
      </c>
      <c r="O33532" t="s">
        <v>8516</v>
      </c>
    </row>
    <row r="33533" spans="13:15" x14ac:dyDescent="0.3">
      <c r="M33533" t="s">
        <v>7175</v>
      </c>
      <c r="N33533" t="s">
        <v>8223</v>
      </c>
      <c r="O33533" t="s">
        <v>8483</v>
      </c>
    </row>
    <row r="33534" spans="13:15" x14ac:dyDescent="0.3">
      <c r="M33534" t="s">
        <v>7282</v>
      </c>
      <c r="O33534" t="s">
        <v>8516</v>
      </c>
    </row>
    <row r="33535" spans="13:15" x14ac:dyDescent="0.3">
      <c r="M33535" t="s">
        <v>7179</v>
      </c>
      <c r="O33535" t="s">
        <v>8483</v>
      </c>
    </row>
    <row r="33536" spans="13:15" x14ac:dyDescent="0.3">
      <c r="M33536" t="s">
        <v>7292</v>
      </c>
      <c r="O33536" t="s">
        <v>8516</v>
      </c>
    </row>
    <row r="33537" spans="13:15" x14ac:dyDescent="0.3">
      <c r="M33537" t="s">
        <v>7187</v>
      </c>
      <c r="O33537" t="s">
        <v>8483</v>
      </c>
    </row>
    <row r="33538" spans="13:15" x14ac:dyDescent="0.3">
      <c r="M33538" t="s">
        <v>6057</v>
      </c>
      <c r="O33538" t="s">
        <v>8516</v>
      </c>
    </row>
    <row r="33539" spans="13:15" x14ac:dyDescent="0.3">
      <c r="M33539" t="s">
        <v>7171</v>
      </c>
      <c r="O33539" t="s">
        <v>8483</v>
      </c>
    </row>
    <row r="33540" spans="13:15" x14ac:dyDescent="0.3">
      <c r="M33540" t="s">
        <v>7280</v>
      </c>
      <c r="O33540" t="s">
        <v>8516</v>
      </c>
    </row>
    <row r="33541" spans="13:15" x14ac:dyDescent="0.3">
      <c r="M33541" t="s">
        <v>7181</v>
      </c>
      <c r="O33541" t="s">
        <v>8483</v>
      </c>
    </row>
    <row r="33542" spans="13:15" x14ac:dyDescent="0.3">
      <c r="M33542" t="s">
        <v>6051</v>
      </c>
      <c r="O33542" t="s">
        <v>8516</v>
      </c>
    </row>
    <row r="33543" spans="13:15" x14ac:dyDescent="0.3">
      <c r="M33543" t="s">
        <v>7165</v>
      </c>
      <c r="O33543" t="s">
        <v>8483</v>
      </c>
    </row>
    <row r="33544" spans="13:15" x14ac:dyDescent="0.3">
      <c r="M33544" t="s">
        <v>7284</v>
      </c>
      <c r="O33544" t="s">
        <v>8516</v>
      </c>
    </row>
    <row r="33545" spans="13:15" x14ac:dyDescent="0.3">
      <c r="M33545" t="s">
        <v>7169</v>
      </c>
      <c r="O33545" t="s">
        <v>8483</v>
      </c>
    </row>
    <row r="33546" spans="13:15" x14ac:dyDescent="0.3">
      <c r="M33546" t="s">
        <v>7274</v>
      </c>
      <c r="O33546" t="s">
        <v>8516</v>
      </c>
    </row>
    <row r="33547" spans="13:15" x14ac:dyDescent="0.3">
      <c r="M33547" t="s">
        <v>7182</v>
      </c>
      <c r="O33547" t="s">
        <v>8483</v>
      </c>
    </row>
    <row r="33548" spans="13:15" x14ac:dyDescent="0.3">
      <c r="M33548" t="s">
        <v>7289</v>
      </c>
      <c r="O33548" t="s">
        <v>8516</v>
      </c>
    </row>
    <row r="33549" spans="13:15" x14ac:dyDescent="0.3">
      <c r="M33549" t="s">
        <v>7177</v>
      </c>
      <c r="O33549" t="s">
        <v>8483</v>
      </c>
    </row>
    <row r="33550" spans="13:15" x14ac:dyDescent="0.3">
      <c r="M33550" t="s">
        <v>7286</v>
      </c>
      <c r="O33550" t="s">
        <v>8516</v>
      </c>
    </row>
    <row r="33551" spans="13:15" x14ac:dyDescent="0.3">
      <c r="M33551" t="s">
        <v>7184</v>
      </c>
      <c r="O33551" t="s">
        <v>8483</v>
      </c>
    </row>
    <row r="33552" spans="13:15" x14ac:dyDescent="0.3">
      <c r="M33552" t="s">
        <v>7296</v>
      </c>
      <c r="O33552" t="s">
        <v>8516</v>
      </c>
    </row>
    <row r="33553" spans="13:15" x14ac:dyDescent="0.3">
      <c r="M33553" t="s">
        <v>7193</v>
      </c>
      <c r="O33553" t="s">
        <v>8483</v>
      </c>
    </row>
    <row r="33554" spans="13:15" x14ac:dyDescent="0.3">
      <c r="M33554" t="s">
        <v>6753</v>
      </c>
      <c r="N33554" t="s">
        <v>8223</v>
      </c>
      <c r="O33554" t="s">
        <v>8525</v>
      </c>
    </row>
    <row r="33555" spans="13:15" x14ac:dyDescent="0.3">
      <c r="M33555" t="s">
        <v>7524</v>
      </c>
      <c r="N33555" t="s">
        <v>8223</v>
      </c>
      <c r="O33555" t="s">
        <v>8529</v>
      </c>
    </row>
    <row r="33556" spans="13:15" x14ac:dyDescent="0.3">
      <c r="M33556" t="s">
        <v>7428</v>
      </c>
      <c r="O33556" t="s">
        <v>8525</v>
      </c>
    </row>
    <row r="33557" spans="13:15" x14ac:dyDescent="0.3">
      <c r="M33557" t="s">
        <v>7548</v>
      </c>
      <c r="O33557" t="s">
        <v>8529</v>
      </c>
    </row>
    <row r="33558" spans="13:15" x14ac:dyDescent="0.3">
      <c r="M33558" t="s">
        <v>6744</v>
      </c>
      <c r="O33558" t="s">
        <v>8525</v>
      </c>
    </row>
    <row r="33559" spans="13:15" x14ac:dyDescent="0.3">
      <c r="M33559" t="s">
        <v>7526</v>
      </c>
      <c r="O33559" t="s">
        <v>8529</v>
      </c>
    </row>
    <row r="33560" spans="13:15" x14ac:dyDescent="0.3">
      <c r="M33560" t="s">
        <v>6732</v>
      </c>
      <c r="O33560" t="s">
        <v>8525</v>
      </c>
    </row>
    <row r="33561" spans="13:15" x14ac:dyDescent="0.3">
      <c r="M33561" t="s">
        <v>7528</v>
      </c>
      <c r="O33561" t="s">
        <v>8529</v>
      </c>
    </row>
    <row r="33562" spans="13:15" x14ac:dyDescent="0.3">
      <c r="M33562" t="s">
        <v>6734</v>
      </c>
      <c r="N33562" t="s">
        <v>8224</v>
      </c>
      <c r="O33562" t="s">
        <v>8525</v>
      </c>
    </row>
    <row r="33563" spans="13:15" x14ac:dyDescent="0.3">
      <c r="M33563" t="s">
        <v>7532</v>
      </c>
      <c r="O33563" t="s">
        <v>8529</v>
      </c>
    </row>
    <row r="33564" spans="13:15" x14ac:dyDescent="0.3">
      <c r="M33564" t="s">
        <v>6748</v>
      </c>
      <c r="O33564" t="s">
        <v>8525</v>
      </c>
    </row>
    <row r="33565" spans="13:15" x14ac:dyDescent="0.3">
      <c r="M33565" t="s">
        <v>7536</v>
      </c>
      <c r="O33565" t="s">
        <v>8529</v>
      </c>
    </row>
    <row r="33566" spans="13:15" x14ac:dyDescent="0.3">
      <c r="M33566" t="s">
        <v>6761</v>
      </c>
      <c r="O33566" t="s">
        <v>8525</v>
      </c>
    </row>
    <row r="33567" spans="13:15" x14ac:dyDescent="0.3">
      <c r="M33567" t="s">
        <v>7557</v>
      </c>
      <c r="O33567" t="s">
        <v>8529</v>
      </c>
    </row>
    <row r="33568" spans="13:15" x14ac:dyDescent="0.3">
      <c r="M33568" t="s">
        <v>7435</v>
      </c>
      <c r="O33568" t="s">
        <v>8525</v>
      </c>
    </row>
    <row r="33569" spans="13:15" x14ac:dyDescent="0.3">
      <c r="M33569" t="s">
        <v>7538</v>
      </c>
      <c r="O33569" t="s">
        <v>8529</v>
      </c>
    </row>
    <row r="33570" spans="13:15" x14ac:dyDescent="0.3">
      <c r="M33570" t="s">
        <v>6746</v>
      </c>
      <c r="O33570" t="s">
        <v>8525</v>
      </c>
    </row>
    <row r="33571" spans="13:15" x14ac:dyDescent="0.3">
      <c r="M33571" t="s">
        <v>7540</v>
      </c>
      <c r="N33571" t="s">
        <v>8224</v>
      </c>
      <c r="O33571" t="s">
        <v>8529</v>
      </c>
    </row>
    <row r="33572" spans="13:15" x14ac:dyDescent="0.3">
      <c r="M33572" t="s">
        <v>6750</v>
      </c>
      <c r="O33572" t="s">
        <v>8525</v>
      </c>
    </row>
    <row r="33573" spans="13:15" x14ac:dyDescent="0.3">
      <c r="M33573" t="s">
        <v>7542</v>
      </c>
      <c r="O33573" t="s">
        <v>8529</v>
      </c>
    </row>
    <row r="33574" spans="13:15" x14ac:dyDescent="0.3">
      <c r="M33574" t="s">
        <v>6740</v>
      </c>
      <c r="O33574" t="s">
        <v>8525</v>
      </c>
    </row>
    <row r="33575" spans="13:15" x14ac:dyDescent="0.3">
      <c r="M33575" t="s">
        <v>7559</v>
      </c>
      <c r="O33575" t="s">
        <v>8529</v>
      </c>
    </row>
    <row r="33576" spans="13:15" x14ac:dyDescent="0.3">
      <c r="M33576" t="s">
        <v>7439</v>
      </c>
      <c r="N33576" t="s">
        <v>8223</v>
      </c>
      <c r="O33576" t="s">
        <v>8525</v>
      </c>
    </row>
    <row r="33577" spans="13:15" x14ac:dyDescent="0.3">
      <c r="M33577" t="s">
        <v>7544</v>
      </c>
      <c r="N33577" t="s">
        <v>8223</v>
      </c>
      <c r="O33577" t="s">
        <v>8529</v>
      </c>
    </row>
    <row r="33578" spans="13:15" x14ac:dyDescent="0.3">
      <c r="M33578" t="s">
        <v>7441</v>
      </c>
      <c r="N33578" t="s">
        <v>8223</v>
      </c>
      <c r="O33578" t="s">
        <v>8525</v>
      </c>
    </row>
    <row r="33579" spans="13:15" x14ac:dyDescent="0.3">
      <c r="M33579" t="s">
        <v>7546</v>
      </c>
      <c r="N33579" t="s">
        <v>8223</v>
      </c>
      <c r="O33579" t="s">
        <v>8529</v>
      </c>
    </row>
    <row r="33580" spans="13:15" x14ac:dyDescent="0.3">
      <c r="M33580" t="s">
        <v>6757</v>
      </c>
      <c r="O33580" t="s">
        <v>8525</v>
      </c>
    </row>
    <row r="33581" spans="13:15" x14ac:dyDescent="0.3">
      <c r="M33581" t="s">
        <v>6886</v>
      </c>
      <c r="O33581" t="s">
        <v>8529</v>
      </c>
    </row>
    <row r="33582" spans="13:15" x14ac:dyDescent="0.3">
      <c r="M33582" t="s">
        <v>6742</v>
      </c>
      <c r="O33582" t="s">
        <v>8525</v>
      </c>
    </row>
    <row r="33583" spans="13:15" x14ac:dyDescent="0.3">
      <c r="M33583" t="s">
        <v>7549</v>
      </c>
      <c r="O33583" t="s">
        <v>8529</v>
      </c>
    </row>
    <row r="33584" spans="13:15" x14ac:dyDescent="0.3">
      <c r="M33584" t="s">
        <v>7445</v>
      </c>
      <c r="O33584" t="s">
        <v>8525</v>
      </c>
    </row>
    <row r="33585" spans="13:15" x14ac:dyDescent="0.3">
      <c r="M33585" t="s">
        <v>7534</v>
      </c>
      <c r="O33585" t="s">
        <v>8529</v>
      </c>
    </row>
    <row r="33586" spans="13:15" x14ac:dyDescent="0.3">
      <c r="M33586" t="s">
        <v>7446</v>
      </c>
      <c r="O33586" t="s">
        <v>8525</v>
      </c>
    </row>
    <row r="33587" spans="13:15" x14ac:dyDescent="0.3">
      <c r="M33587" t="s">
        <v>7551</v>
      </c>
      <c r="O33587" t="s">
        <v>8529</v>
      </c>
    </row>
    <row r="33588" spans="13:15" x14ac:dyDescent="0.3">
      <c r="M33588" t="s">
        <v>7448</v>
      </c>
      <c r="O33588" t="s">
        <v>8525</v>
      </c>
    </row>
    <row r="33589" spans="13:15" x14ac:dyDescent="0.3">
      <c r="M33589" t="s">
        <v>7553</v>
      </c>
      <c r="O33589" t="s">
        <v>8529</v>
      </c>
    </row>
    <row r="33590" spans="13:15" x14ac:dyDescent="0.3">
      <c r="M33590" t="s">
        <v>7450</v>
      </c>
      <c r="O33590" t="s">
        <v>8525</v>
      </c>
    </row>
    <row r="33591" spans="13:15" x14ac:dyDescent="0.3">
      <c r="M33591" t="s">
        <v>7555</v>
      </c>
      <c r="O33591" t="s">
        <v>8529</v>
      </c>
    </row>
    <row r="33592" spans="13:15" x14ac:dyDescent="0.3">
      <c r="M33592" t="s">
        <v>6773</v>
      </c>
      <c r="O33592" t="s">
        <v>8525</v>
      </c>
    </row>
    <row r="33593" spans="13:15" x14ac:dyDescent="0.3">
      <c r="M33593" t="s">
        <v>7561</v>
      </c>
      <c r="O33593" t="s">
        <v>8529</v>
      </c>
    </row>
    <row r="33594" spans="13:15" x14ac:dyDescent="0.3">
      <c r="M33594" t="s">
        <v>7453</v>
      </c>
      <c r="O33594" t="s">
        <v>8525</v>
      </c>
    </row>
    <row r="33595" spans="13:15" x14ac:dyDescent="0.3">
      <c r="M33595" t="s">
        <v>7563</v>
      </c>
      <c r="O33595" t="s">
        <v>8529</v>
      </c>
    </row>
    <row r="33596" spans="13:15" x14ac:dyDescent="0.3">
      <c r="M33596" t="s">
        <v>7455</v>
      </c>
      <c r="O33596" t="s">
        <v>8525</v>
      </c>
    </row>
    <row r="33597" spans="13:15" x14ac:dyDescent="0.3">
      <c r="M33597" t="s">
        <v>7565</v>
      </c>
      <c r="O33597" t="s">
        <v>8529</v>
      </c>
    </row>
    <row r="33598" spans="13:15" x14ac:dyDescent="0.3">
      <c r="M33598" t="s">
        <v>6763</v>
      </c>
      <c r="O33598" t="s">
        <v>8525</v>
      </c>
    </row>
    <row r="33599" spans="13:15" x14ac:dyDescent="0.3">
      <c r="M33599" t="s">
        <v>7530</v>
      </c>
      <c r="O33599" t="s">
        <v>8529</v>
      </c>
    </row>
    <row r="33600" spans="13:15" x14ac:dyDescent="0.3">
      <c r="M33600" t="s">
        <v>4080</v>
      </c>
      <c r="N33600" t="s">
        <v>8223</v>
      </c>
      <c r="O33600" t="s">
        <v>8532</v>
      </c>
    </row>
    <row r="33601" spans="13:15" x14ac:dyDescent="0.3">
      <c r="M33601" t="s">
        <v>7633</v>
      </c>
      <c r="N33601" t="s">
        <v>8225</v>
      </c>
      <c r="O33601" t="s">
        <v>8535</v>
      </c>
    </row>
    <row r="33602" spans="13:15" x14ac:dyDescent="0.3">
      <c r="M33602" t="s">
        <v>7597</v>
      </c>
      <c r="O33602" t="s">
        <v>8532</v>
      </c>
    </row>
    <row r="33603" spans="13:15" x14ac:dyDescent="0.3">
      <c r="M33603" t="s">
        <v>7654</v>
      </c>
      <c r="O33603" t="s">
        <v>8535</v>
      </c>
    </row>
    <row r="33604" spans="13:15" x14ac:dyDescent="0.3">
      <c r="M33604" t="s">
        <v>7046</v>
      </c>
      <c r="N33604" t="s">
        <v>8224</v>
      </c>
      <c r="O33604" t="s">
        <v>8532</v>
      </c>
    </row>
    <row r="33605" spans="13:15" x14ac:dyDescent="0.3">
      <c r="M33605" t="s">
        <v>7637</v>
      </c>
      <c r="O33605" t="s">
        <v>8535</v>
      </c>
    </row>
    <row r="33606" spans="13:15" x14ac:dyDescent="0.3">
      <c r="M33606" t="s">
        <v>7048</v>
      </c>
      <c r="O33606" t="s">
        <v>8532</v>
      </c>
    </row>
    <row r="33607" spans="13:15" x14ac:dyDescent="0.3">
      <c r="M33607" t="s">
        <v>6202</v>
      </c>
      <c r="O33607" t="s">
        <v>8535</v>
      </c>
    </row>
    <row r="33608" spans="13:15" x14ac:dyDescent="0.3">
      <c r="M33608" t="s">
        <v>7603</v>
      </c>
      <c r="O33608" t="s">
        <v>8532</v>
      </c>
    </row>
    <row r="33609" spans="13:15" x14ac:dyDescent="0.3">
      <c r="M33609" t="s">
        <v>7638</v>
      </c>
      <c r="O33609" t="s">
        <v>8535</v>
      </c>
    </row>
    <row r="33610" spans="13:15" x14ac:dyDescent="0.3">
      <c r="M33610" t="s">
        <v>7607</v>
      </c>
      <c r="O33610" t="s">
        <v>8532</v>
      </c>
    </row>
    <row r="33611" spans="13:15" x14ac:dyDescent="0.3">
      <c r="M33611" t="s">
        <v>5588</v>
      </c>
      <c r="O33611" t="s">
        <v>8535</v>
      </c>
    </row>
    <row r="33612" spans="13:15" x14ac:dyDescent="0.3">
      <c r="M33612" t="s">
        <v>7609</v>
      </c>
      <c r="O33612" t="s">
        <v>8532</v>
      </c>
    </row>
    <row r="33613" spans="13:15" x14ac:dyDescent="0.3">
      <c r="M33613" t="s">
        <v>7641</v>
      </c>
      <c r="O33613" t="s">
        <v>8535</v>
      </c>
    </row>
    <row r="33614" spans="13:15" x14ac:dyDescent="0.3">
      <c r="M33614" t="s">
        <v>7054</v>
      </c>
      <c r="O33614" t="s">
        <v>8532</v>
      </c>
    </row>
    <row r="33615" spans="13:15" x14ac:dyDescent="0.3">
      <c r="M33615" t="s">
        <v>7657</v>
      </c>
      <c r="O33615" t="s">
        <v>8535</v>
      </c>
    </row>
    <row r="33616" spans="13:15" x14ac:dyDescent="0.3">
      <c r="M33616" t="s">
        <v>7072</v>
      </c>
      <c r="O33616" t="s">
        <v>8532</v>
      </c>
    </row>
    <row r="33617" spans="13:15" x14ac:dyDescent="0.3">
      <c r="M33617" t="s">
        <v>7658</v>
      </c>
      <c r="O33617" t="s">
        <v>8535</v>
      </c>
    </row>
    <row r="33618" spans="13:15" x14ac:dyDescent="0.3">
      <c r="M33618" t="s">
        <v>7615</v>
      </c>
      <c r="O33618" t="s">
        <v>8532</v>
      </c>
    </row>
    <row r="33619" spans="13:15" x14ac:dyDescent="0.3">
      <c r="M33619" t="s">
        <v>7645</v>
      </c>
      <c r="O33619" t="s">
        <v>8535</v>
      </c>
    </row>
    <row r="33620" spans="13:15" x14ac:dyDescent="0.3">
      <c r="M33620" t="s">
        <v>7623</v>
      </c>
      <c r="O33620" t="s">
        <v>8532</v>
      </c>
    </row>
    <row r="33621" spans="13:15" x14ac:dyDescent="0.3">
      <c r="M33621" t="s">
        <v>7661</v>
      </c>
      <c r="O33621" t="s">
        <v>8535</v>
      </c>
    </row>
    <row r="33622" spans="13:15" x14ac:dyDescent="0.3">
      <c r="M33622" t="s">
        <v>4270</v>
      </c>
      <c r="N33622" t="s">
        <v>8223</v>
      </c>
      <c r="O33622" t="s">
        <v>8532</v>
      </c>
    </row>
    <row r="33623" spans="13:15" x14ac:dyDescent="0.3">
      <c r="M33623" t="s">
        <v>7651</v>
      </c>
      <c r="N33623" t="s">
        <v>8223</v>
      </c>
      <c r="O33623" t="s">
        <v>8535</v>
      </c>
    </row>
    <row r="33624" spans="13:15" x14ac:dyDescent="0.3">
      <c r="M33624" t="s">
        <v>6253</v>
      </c>
      <c r="N33624" t="s">
        <v>8223</v>
      </c>
      <c r="O33624" t="s">
        <v>8532</v>
      </c>
    </row>
    <row r="33625" spans="13:15" x14ac:dyDescent="0.3">
      <c r="M33625" t="s">
        <v>6335</v>
      </c>
      <c r="N33625" t="s">
        <v>8223</v>
      </c>
      <c r="O33625" t="s">
        <v>8535</v>
      </c>
    </row>
    <row r="33626" spans="13:15" x14ac:dyDescent="0.3">
      <c r="M33626" t="s">
        <v>7062</v>
      </c>
      <c r="O33626" t="s">
        <v>8532</v>
      </c>
    </row>
    <row r="33627" spans="13:15" x14ac:dyDescent="0.3">
      <c r="M33627" t="s">
        <v>7642</v>
      </c>
      <c r="O33627" t="s">
        <v>8535</v>
      </c>
    </row>
    <row r="33628" spans="13:15" x14ac:dyDescent="0.3">
      <c r="M33628" t="s">
        <v>7618</v>
      </c>
      <c r="O33628" t="s">
        <v>8532</v>
      </c>
    </row>
    <row r="33629" spans="13:15" x14ac:dyDescent="0.3">
      <c r="M33629" t="s">
        <v>6275</v>
      </c>
      <c r="O33629" t="s">
        <v>8535</v>
      </c>
    </row>
    <row r="33630" spans="13:15" x14ac:dyDescent="0.3">
      <c r="M33630" t="s">
        <v>6215</v>
      </c>
      <c r="O33630" t="s">
        <v>8532</v>
      </c>
    </row>
    <row r="33631" spans="13:15" x14ac:dyDescent="0.3">
      <c r="M33631" t="s">
        <v>7660</v>
      </c>
      <c r="O33631" t="s">
        <v>8535</v>
      </c>
    </row>
    <row r="33632" spans="13:15" x14ac:dyDescent="0.3">
      <c r="M33632" t="s">
        <v>7621</v>
      </c>
      <c r="O33632" t="s">
        <v>8532</v>
      </c>
    </row>
    <row r="33633" spans="13:15" x14ac:dyDescent="0.3">
      <c r="M33633" t="s">
        <v>7663</v>
      </c>
      <c r="O33633" t="s">
        <v>8535</v>
      </c>
    </row>
    <row r="33634" spans="13:15" x14ac:dyDescent="0.3">
      <c r="M33634" t="s">
        <v>6232</v>
      </c>
      <c r="O33634" t="s">
        <v>8532</v>
      </c>
    </row>
    <row r="33635" spans="13:15" x14ac:dyDescent="0.3">
      <c r="M33635" t="s">
        <v>7649</v>
      </c>
      <c r="O33635" t="s">
        <v>8535</v>
      </c>
    </row>
    <row r="33636" spans="13:15" x14ac:dyDescent="0.3">
      <c r="M33636" t="s">
        <v>7628</v>
      </c>
      <c r="O33636" t="s">
        <v>8532</v>
      </c>
    </row>
    <row r="33637" spans="13:15" x14ac:dyDescent="0.3">
      <c r="M33637" t="s">
        <v>7665</v>
      </c>
      <c r="O33637" t="s">
        <v>8535</v>
      </c>
    </row>
    <row r="33638" spans="13:15" x14ac:dyDescent="0.3">
      <c r="M33638" t="s">
        <v>7630</v>
      </c>
      <c r="O33638" t="s">
        <v>8532</v>
      </c>
    </row>
    <row r="33639" spans="13:15" x14ac:dyDescent="0.3">
      <c r="M33639" t="s">
        <v>6106</v>
      </c>
      <c r="O33639" t="s">
        <v>8535</v>
      </c>
    </row>
    <row r="33640" spans="13:15" x14ac:dyDescent="0.3">
      <c r="M33640" t="s">
        <v>7601</v>
      </c>
      <c r="O33640" t="s">
        <v>8532</v>
      </c>
    </row>
    <row r="33641" spans="13:15" x14ac:dyDescent="0.3">
      <c r="M33641" t="s">
        <v>7635</v>
      </c>
      <c r="O33641" t="s">
        <v>8535</v>
      </c>
    </row>
    <row r="33642" spans="13:15" x14ac:dyDescent="0.3">
      <c r="M33642" t="s">
        <v>7605</v>
      </c>
      <c r="O33642" t="s">
        <v>8532</v>
      </c>
    </row>
    <row r="33643" spans="13:15" x14ac:dyDescent="0.3">
      <c r="M33643" t="s">
        <v>5832</v>
      </c>
      <c r="O33643" t="s">
        <v>8535</v>
      </c>
    </row>
    <row r="33644" spans="13:15" x14ac:dyDescent="0.3">
      <c r="M33644" t="s">
        <v>7625</v>
      </c>
      <c r="O33644" t="s">
        <v>8532</v>
      </c>
    </row>
    <row r="33645" spans="13:15" x14ac:dyDescent="0.3">
      <c r="M33645" t="s">
        <v>7647</v>
      </c>
      <c r="O33645" t="s">
        <v>8535</v>
      </c>
    </row>
    <row r="33646" spans="13:15" x14ac:dyDescent="0.3">
      <c r="M33646" t="s">
        <v>7492</v>
      </c>
      <c r="N33646" t="s">
        <v>8225</v>
      </c>
      <c r="O33646" t="s">
        <v>8527</v>
      </c>
    </row>
    <row r="33647" spans="13:15" x14ac:dyDescent="0.3">
      <c r="M33647" t="s">
        <v>7457</v>
      </c>
      <c r="N33647" t="s">
        <v>8223</v>
      </c>
      <c r="O33647" t="s">
        <v>8452</v>
      </c>
    </row>
    <row r="33648" spans="13:15" x14ac:dyDescent="0.3">
      <c r="M33648" t="s">
        <v>7494</v>
      </c>
      <c r="O33648" t="s">
        <v>8527</v>
      </c>
    </row>
    <row r="33649" spans="13:15" x14ac:dyDescent="0.3">
      <c r="M33649" t="s">
        <v>7459</v>
      </c>
      <c r="O33649" t="s">
        <v>8452</v>
      </c>
    </row>
    <row r="33650" spans="13:15" x14ac:dyDescent="0.3">
      <c r="M33650" t="s">
        <v>6110</v>
      </c>
      <c r="O33650" t="s">
        <v>8527</v>
      </c>
    </row>
    <row r="33651" spans="13:15" x14ac:dyDescent="0.3">
      <c r="M33651" t="s">
        <v>6853</v>
      </c>
      <c r="O33651" t="s">
        <v>8452</v>
      </c>
    </row>
    <row r="33652" spans="13:15" x14ac:dyDescent="0.3">
      <c r="M33652" t="s">
        <v>6092</v>
      </c>
      <c r="O33652" t="s">
        <v>8527</v>
      </c>
    </row>
    <row r="33653" spans="13:15" x14ac:dyDescent="0.3">
      <c r="M33653" t="s">
        <v>7462</v>
      </c>
      <c r="O33653" t="s">
        <v>8452</v>
      </c>
    </row>
    <row r="33654" spans="13:15" x14ac:dyDescent="0.3">
      <c r="M33654" t="s">
        <v>7517</v>
      </c>
      <c r="O33654" t="s">
        <v>8527</v>
      </c>
    </row>
    <row r="33655" spans="13:15" x14ac:dyDescent="0.3">
      <c r="M33655" t="s">
        <v>7464</v>
      </c>
      <c r="O33655" t="s">
        <v>8452</v>
      </c>
    </row>
    <row r="33656" spans="13:15" x14ac:dyDescent="0.3">
      <c r="M33656" t="s">
        <v>7496</v>
      </c>
      <c r="O33656" t="s">
        <v>8527</v>
      </c>
    </row>
    <row r="33657" spans="13:15" x14ac:dyDescent="0.3">
      <c r="M33657" t="s">
        <v>6872</v>
      </c>
      <c r="O33657" t="s">
        <v>8452</v>
      </c>
    </row>
    <row r="33658" spans="13:15" x14ac:dyDescent="0.3">
      <c r="M33658" t="s">
        <v>7498</v>
      </c>
      <c r="O33658" t="s">
        <v>8527</v>
      </c>
    </row>
    <row r="33659" spans="13:15" x14ac:dyDescent="0.3">
      <c r="M33659" t="s">
        <v>7466</v>
      </c>
      <c r="O33659" t="s">
        <v>8452</v>
      </c>
    </row>
    <row r="33660" spans="13:15" x14ac:dyDescent="0.3">
      <c r="M33660" t="s">
        <v>6636</v>
      </c>
      <c r="O33660" t="s">
        <v>8527</v>
      </c>
    </row>
    <row r="33661" spans="13:15" x14ac:dyDescent="0.3">
      <c r="M33661" t="s">
        <v>7468</v>
      </c>
      <c r="O33661" t="s">
        <v>8452</v>
      </c>
    </row>
    <row r="33662" spans="13:15" x14ac:dyDescent="0.3">
      <c r="M33662" t="s">
        <v>7503</v>
      </c>
      <c r="O33662" t="s">
        <v>8527</v>
      </c>
    </row>
    <row r="33663" spans="13:15" x14ac:dyDescent="0.3">
      <c r="M33663" t="s">
        <v>7470</v>
      </c>
      <c r="N33663" t="s">
        <v>8224</v>
      </c>
      <c r="O33663" t="s">
        <v>8452</v>
      </c>
    </row>
    <row r="33664" spans="13:15" x14ac:dyDescent="0.3">
      <c r="M33664" t="s">
        <v>7521</v>
      </c>
      <c r="O33664" t="s">
        <v>8527</v>
      </c>
    </row>
    <row r="33665" spans="13:15" x14ac:dyDescent="0.3">
      <c r="M33665" t="s">
        <v>7472</v>
      </c>
      <c r="O33665" t="s">
        <v>8452</v>
      </c>
    </row>
    <row r="33666" spans="13:15" x14ac:dyDescent="0.3">
      <c r="M33666" t="s">
        <v>7505</v>
      </c>
      <c r="O33666" t="s">
        <v>8527</v>
      </c>
    </row>
    <row r="33667" spans="13:15" x14ac:dyDescent="0.3">
      <c r="M33667" t="s">
        <v>6865</v>
      </c>
      <c r="O33667" t="s">
        <v>8452</v>
      </c>
    </row>
    <row r="33668" spans="13:15" x14ac:dyDescent="0.3">
      <c r="M33668" t="s">
        <v>7507</v>
      </c>
      <c r="N33668" t="s">
        <v>8223</v>
      </c>
      <c r="O33668" t="s">
        <v>8527</v>
      </c>
    </row>
    <row r="33669" spans="13:15" x14ac:dyDescent="0.3">
      <c r="M33669" t="s">
        <v>6377</v>
      </c>
      <c r="N33669" t="s">
        <v>8223</v>
      </c>
      <c r="O33669" t="s">
        <v>8452</v>
      </c>
    </row>
    <row r="33670" spans="13:15" x14ac:dyDescent="0.3">
      <c r="M33670" t="s">
        <v>6655</v>
      </c>
      <c r="N33670" t="s">
        <v>8223</v>
      </c>
      <c r="O33670" t="s">
        <v>8527</v>
      </c>
    </row>
    <row r="33671" spans="13:15" x14ac:dyDescent="0.3">
      <c r="M33671" t="s">
        <v>6398</v>
      </c>
      <c r="N33671" t="s">
        <v>8223</v>
      </c>
      <c r="O33671" t="s">
        <v>8452</v>
      </c>
    </row>
    <row r="33672" spans="13:15" x14ac:dyDescent="0.3">
      <c r="M33672" t="s">
        <v>6057</v>
      </c>
      <c r="O33672" t="s">
        <v>8527</v>
      </c>
    </row>
    <row r="33673" spans="13:15" x14ac:dyDescent="0.3">
      <c r="M33673" t="s">
        <v>7476</v>
      </c>
      <c r="O33673" t="s">
        <v>8452</v>
      </c>
    </row>
    <row r="33674" spans="13:15" x14ac:dyDescent="0.3">
      <c r="M33674" t="s">
        <v>6097</v>
      </c>
      <c r="O33674" t="s">
        <v>8527</v>
      </c>
    </row>
    <row r="33675" spans="13:15" x14ac:dyDescent="0.3">
      <c r="M33675" t="s">
        <v>7477</v>
      </c>
      <c r="O33675" t="s">
        <v>8452</v>
      </c>
    </row>
    <row r="33676" spans="13:15" x14ac:dyDescent="0.3">
      <c r="M33676" t="s">
        <v>7511</v>
      </c>
      <c r="O33676" t="s">
        <v>8527</v>
      </c>
    </row>
    <row r="33677" spans="13:15" x14ac:dyDescent="0.3">
      <c r="M33677" t="s">
        <v>6858</v>
      </c>
      <c r="O33677" t="s">
        <v>8452</v>
      </c>
    </row>
    <row r="33678" spans="13:15" x14ac:dyDescent="0.3">
      <c r="M33678" t="s">
        <v>5418</v>
      </c>
      <c r="O33678" t="s">
        <v>8527</v>
      </c>
    </row>
    <row r="33679" spans="13:15" x14ac:dyDescent="0.3">
      <c r="M33679" t="s">
        <v>6883</v>
      </c>
      <c r="O33679" t="s">
        <v>8452</v>
      </c>
    </row>
    <row r="33680" spans="13:15" x14ac:dyDescent="0.3">
      <c r="M33680" t="s">
        <v>7514</v>
      </c>
      <c r="O33680" t="s">
        <v>8527</v>
      </c>
    </row>
    <row r="33681" spans="13:15" x14ac:dyDescent="0.3">
      <c r="M33681" t="s">
        <v>7481</v>
      </c>
      <c r="O33681" t="s">
        <v>8452</v>
      </c>
    </row>
    <row r="33682" spans="13:15" x14ac:dyDescent="0.3">
      <c r="M33682" t="s">
        <v>7519</v>
      </c>
      <c r="O33682" t="s">
        <v>8527</v>
      </c>
    </row>
    <row r="33683" spans="13:15" x14ac:dyDescent="0.3">
      <c r="M33683" t="s">
        <v>7483</v>
      </c>
      <c r="O33683" t="s">
        <v>8452</v>
      </c>
    </row>
    <row r="33684" spans="13:15" x14ac:dyDescent="0.3">
      <c r="M33684" t="s">
        <v>7314</v>
      </c>
      <c r="O33684" t="s">
        <v>8527</v>
      </c>
    </row>
    <row r="33685" spans="13:15" x14ac:dyDescent="0.3">
      <c r="M33685" t="s">
        <v>7485</v>
      </c>
      <c r="O33685" t="s">
        <v>8452</v>
      </c>
    </row>
    <row r="33686" spans="13:15" x14ac:dyDescent="0.3">
      <c r="M33686" t="s">
        <v>6637</v>
      </c>
      <c r="O33686" t="s">
        <v>8527</v>
      </c>
    </row>
    <row r="33687" spans="13:15" x14ac:dyDescent="0.3">
      <c r="M33687" t="s">
        <v>7487</v>
      </c>
      <c r="O33687" t="s">
        <v>8452</v>
      </c>
    </row>
    <row r="33688" spans="13:15" x14ac:dyDescent="0.3">
      <c r="M33688" t="s">
        <v>5414</v>
      </c>
      <c r="O33688" t="s">
        <v>8527</v>
      </c>
    </row>
    <row r="33689" spans="13:15" x14ac:dyDescent="0.3">
      <c r="M33689" t="s">
        <v>7489</v>
      </c>
      <c r="O33689" t="s">
        <v>8452</v>
      </c>
    </row>
    <row r="33690" spans="13:15" x14ac:dyDescent="0.3">
      <c r="M33690" t="s">
        <v>7499</v>
      </c>
      <c r="O33690" t="s">
        <v>8527</v>
      </c>
    </row>
    <row r="33691" spans="13:15" x14ac:dyDescent="0.3">
      <c r="M33691" t="s">
        <v>6383</v>
      </c>
      <c r="O33691" t="s">
        <v>8452</v>
      </c>
    </row>
    <row r="33692" spans="13:15" x14ac:dyDescent="0.3">
      <c r="M33692" t="s">
        <v>6162</v>
      </c>
      <c r="N33692" t="s">
        <v>8225</v>
      </c>
      <c r="O33692" t="s">
        <v>8536</v>
      </c>
    </row>
    <row r="33693" spans="13:15" x14ac:dyDescent="0.3">
      <c r="M33693" t="s">
        <v>7566</v>
      </c>
      <c r="N33693" t="s">
        <v>8223</v>
      </c>
      <c r="O33693" t="s">
        <v>8531</v>
      </c>
    </row>
    <row r="33694" spans="13:15" x14ac:dyDescent="0.3">
      <c r="M33694" t="s">
        <v>7667</v>
      </c>
      <c r="O33694" t="s">
        <v>8536</v>
      </c>
    </row>
    <row r="33695" spans="13:15" x14ac:dyDescent="0.3">
      <c r="M33695" t="s">
        <v>7568</v>
      </c>
      <c r="O33695" t="s">
        <v>8531</v>
      </c>
    </row>
    <row r="33696" spans="13:15" x14ac:dyDescent="0.3">
      <c r="M33696" t="s">
        <v>6166</v>
      </c>
      <c r="O33696" t="s">
        <v>8536</v>
      </c>
    </row>
    <row r="33697" spans="13:15" x14ac:dyDescent="0.3">
      <c r="M33697" t="s">
        <v>7570</v>
      </c>
      <c r="O33697" t="s">
        <v>8531</v>
      </c>
    </row>
    <row r="33698" spans="13:15" x14ac:dyDescent="0.3">
      <c r="M33698" t="s">
        <v>7669</v>
      </c>
      <c r="O33698" t="s">
        <v>8536</v>
      </c>
    </row>
    <row r="33699" spans="13:15" x14ac:dyDescent="0.3">
      <c r="M33699" t="s">
        <v>5180</v>
      </c>
      <c r="N33699" t="s">
        <v>8224</v>
      </c>
      <c r="O33699" t="s">
        <v>8531</v>
      </c>
    </row>
    <row r="33700" spans="13:15" x14ac:dyDescent="0.3">
      <c r="M33700" t="s">
        <v>7088</v>
      </c>
      <c r="O33700" t="s">
        <v>8536</v>
      </c>
    </row>
    <row r="33701" spans="13:15" x14ac:dyDescent="0.3">
      <c r="M33701" t="s">
        <v>6820</v>
      </c>
      <c r="O33701" t="s">
        <v>8531</v>
      </c>
    </row>
    <row r="33702" spans="13:15" x14ac:dyDescent="0.3">
      <c r="M33702" t="s">
        <v>6198</v>
      </c>
      <c r="O33702" t="s">
        <v>8536</v>
      </c>
    </row>
    <row r="33703" spans="13:15" x14ac:dyDescent="0.3">
      <c r="M33703" t="s">
        <v>2169</v>
      </c>
      <c r="O33703" t="s">
        <v>8531</v>
      </c>
    </row>
    <row r="33704" spans="13:15" x14ac:dyDescent="0.3">
      <c r="M33704" t="s">
        <v>7314</v>
      </c>
      <c r="O33704" t="s">
        <v>8536</v>
      </c>
    </row>
    <row r="33705" spans="13:15" x14ac:dyDescent="0.3">
      <c r="M33705" t="s">
        <v>7578</v>
      </c>
      <c r="O33705" t="s">
        <v>8531</v>
      </c>
    </row>
    <row r="33706" spans="13:15" x14ac:dyDescent="0.3">
      <c r="M33706" t="s">
        <v>7672</v>
      </c>
      <c r="O33706" t="s">
        <v>8536</v>
      </c>
    </row>
    <row r="33707" spans="13:15" x14ac:dyDescent="0.3">
      <c r="M33707" t="s">
        <v>7593</v>
      </c>
      <c r="O33707" t="s">
        <v>8531</v>
      </c>
    </row>
    <row r="33708" spans="13:15" x14ac:dyDescent="0.3">
      <c r="M33708" t="s">
        <v>7082</v>
      </c>
      <c r="O33708" t="s">
        <v>8536</v>
      </c>
    </row>
    <row r="33709" spans="13:15" x14ac:dyDescent="0.3">
      <c r="M33709" t="s">
        <v>6829</v>
      </c>
      <c r="O33709" t="s">
        <v>8531</v>
      </c>
    </row>
    <row r="33710" spans="13:15" x14ac:dyDescent="0.3">
      <c r="M33710" t="s">
        <v>4921</v>
      </c>
      <c r="O33710" t="s">
        <v>8536</v>
      </c>
    </row>
    <row r="33711" spans="13:15" x14ac:dyDescent="0.3">
      <c r="M33711" t="s">
        <v>7595</v>
      </c>
      <c r="O33711" t="s">
        <v>8531</v>
      </c>
    </row>
    <row r="33712" spans="13:15" x14ac:dyDescent="0.3">
      <c r="M33712" t="s">
        <v>6196</v>
      </c>
      <c r="O33712" t="s">
        <v>8536</v>
      </c>
    </row>
    <row r="33713" spans="13:15" x14ac:dyDescent="0.3">
      <c r="M33713" t="s">
        <v>7580</v>
      </c>
      <c r="O33713" t="s">
        <v>8531</v>
      </c>
    </row>
    <row r="33714" spans="13:15" x14ac:dyDescent="0.3">
      <c r="M33714" t="s">
        <v>7677</v>
      </c>
      <c r="N33714" t="s">
        <v>8223</v>
      </c>
      <c r="O33714" t="s">
        <v>8536</v>
      </c>
    </row>
    <row r="33715" spans="13:15" x14ac:dyDescent="0.3">
      <c r="M33715" t="s">
        <v>6524</v>
      </c>
      <c r="N33715" t="s">
        <v>8223</v>
      </c>
      <c r="O33715" t="s">
        <v>8531</v>
      </c>
    </row>
    <row r="33716" spans="13:15" x14ac:dyDescent="0.3">
      <c r="M33716" t="s">
        <v>7109</v>
      </c>
      <c r="N33716" t="s">
        <v>8223</v>
      </c>
      <c r="O33716" t="s">
        <v>8536</v>
      </c>
    </row>
    <row r="33717" spans="13:15" x14ac:dyDescent="0.3">
      <c r="M33717" t="s">
        <v>7583</v>
      </c>
      <c r="N33717" t="s">
        <v>8223</v>
      </c>
      <c r="O33717" t="s">
        <v>8531</v>
      </c>
    </row>
    <row r="33718" spans="13:15" x14ac:dyDescent="0.3">
      <c r="M33718" t="s">
        <v>7680</v>
      </c>
      <c r="O33718" t="s">
        <v>8536</v>
      </c>
    </row>
    <row r="33719" spans="13:15" x14ac:dyDescent="0.3">
      <c r="M33719" t="s">
        <v>7569</v>
      </c>
      <c r="O33719" t="s">
        <v>8531</v>
      </c>
    </row>
    <row r="33720" spans="13:15" x14ac:dyDescent="0.3">
      <c r="M33720" t="s">
        <v>7681</v>
      </c>
      <c r="O33720" t="s">
        <v>8536</v>
      </c>
    </row>
    <row r="33721" spans="13:15" x14ac:dyDescent="0.3">
      <c r="M33721" t="s">
        <v>7585</v>
      </c>
      <c r="O33721" t="s">
        <v>8531</v>
      </c>
    </row>
    <row r="33722" spans="13:15" x14ac:dyDescent="0.3">
      <c r="M33722" t="s">
        <v>7684</v>
      </c>
      <c r="O33722" t="s">
        <v>8536</v>
      </c>
    </row>
    <row r="33723" spans="13:15" x14ac:dyDescent="0.3">
      <c r="M33723" t="s">
        <v>7573</v>
      </c>
      <c r="O33723" t="s">
        <v>8531</v>
      </c>
    </row>
    <row r="33724" spans="13:15" x14ac:dyDescent="0.3">
      <c r="M33724" t="s">
        <v>7685</v>
      </c>
      <c r="O33724" t="s">
        <v>8536</v>
      </c>
    </row>
    <row r="33725" spans="13:15" x14ac:dyDescent="0.3">
      <c r="M33725" t="s">
        <v>7574</v>
      </c>
      <c r="O33725" t="s">
        <v>8531</v>
      </c>
    </row>
    <row r="33726" spans="13:15" x14ac:dyDescent="0.3">
      <c r="M33726" t="s">
        <v>7687</v>
      </c>
      <c r="O33726" t="s">
        <v>8536</v>
      </c>
    </row>
    <row r="33727" spans="13:15" x14ac:dyDescent="0.3">
      <c r="M33727" t="s">
        <v>7576</v>
      </c>
      <c r="O33727" t="s">
        <v>8531</v>
      </c>
    </row>
    <row r="33728" spans="13:15" x14ac:dyDescent="0.3">
      <c r="M33728" t="s">
        <v>7689</v>
      </c>
      <c r="O33728" t="s">
        <v>8536</v>
      </c>
    </row>
    <row r="33729" spans="13:15" x14ac:dyDescent="0.3">
      <c r="M33729" t="s">
        <v>6822</v>
      </c>
      <c r="O33729" t="s">
        <v>8531</v>
      </c>
    </row>
    <row r="33730" spans="13:15" x14ac:dyDescent="0.3">
      <c r="M33730" t="s">
        <v>7691</v>
      </c>
      <c r="O33730" t="s">
        <v>8536</v>
      </c>
    </row>
    <row r="33731" spans="13:15" x14ac:dyDescent="0.3">
      <c r="M33731" t="s">
        <v>7590</v>
      </c>
      <c r="O33731" t="s">
        <v>8531</v>
      </c>
    </row>
    <row r="33732" spans="13:15" x14ac:dyDescent="0.3">
      <c r="M33732" t="s">
        <v>7693</v>
      </c>
      <c r="O33732" t="s">
        <v>8536</v>
      </c>
    </row>
    <row r="33733" spans="13:15" x14ac:dyDescent="0.3">
      <c r="M33733" t="s">
        <v>6845</v>
      </c>
      <c r="O33733" t="s">
        <v>8531</v>
      </c>
    </row>
    <row r="33734" spans="13:15" x14ac:dyDescent="0.3">
      <c r="M33734" t="s">
        <v>2555</v>
      </c>
      <c r="O33734" t="s">
        <v>8536</v>
      </c>
    </row>
    <row r="33735" spans="13:15" x14ac:dyDescent="0.3">
      <c r="M33735" t="s">
        <v>7587</v>
      </c>
      <c r="O33735" t="s">
        <v>8531</v>
      </c>
    </row>
    <row r="33736" spans="13:15" x14ac:dyDescent="0.3">
      <c r="M33736" t="s">
        <v>7694</v>
      </c>
      <c r="O33736" t="s">
        <v>8536</v>
      </c>
    </row>
    <row r="33737" spans="13:15" x14ac:dyDescent="0.3">
      <c r="M33737" t="s">
        <v>7592</v>
      </c>
      <c r="O33737" t="s">
        <v>8531</v>
      </c>
    </row>
    <row r="33738" spans="13:15" x14ac:dyDescent="0.3">
      <c r="M33738" t="s">
        <v>6753</v>
      </c>
      <c r="N33738" t="s">
        <v>8223</v>
      </c>
      <c r="O33738" t="s">
        <v>8525</v>
      </c>
    </row>
    <row r="33739" spans="13:15" x14ac:dyDescent="0.3">
      <c r="M33739" t="s">
        <v>4080</v>
      </c>
      <c r="N33739" t="s">
        <v>8223</v>
      </c>
      <c r="O33739" t="s">
        <v>8532</v>
      </c>
    </row>
    <row r="33740" spans="13:15" x14ac:dyDescent="0.3">
      <c r="M33740" t="s">
        <v>7428</v>
      </c>
      <c r="O33740" t="s">
        <v>8525</v>
      </c>
    </row>
    <row r="33741" spans="13:15" x14ac:dyDescent="0.3">
      <c r="M33741" t="s">
        <v>7597</v>
      </c>
      <c r="O33741" t="s">
        <v>8532</v>
      </c>
    </row>
    <row r="33742" spans="13:15" x14ac:dyDescent="0.3">
      <c r="M33742" t="s">
        <v>6744</v>
      </c>
      <c r="O33742" t="s">
        <v>8525</v>
      </c>
    </row>
    <row r="33743" spans="13:15" x14ac:dyDescent="0.3">
      <c r="M33743" t="s">
        <v>7046</v>
      </c>
      <c r="N33743" t="s">
        <v>8224</v>
      </c>
      <c r="O33743" t="s">
        <v>8532</v>
      </c>
    </row>
    <row r="33744" spans="13:15" x14ac:dyDescent="0.3">
      <c r="M33744" t="s">
        <v>6734</v>
      </c>
      <c r="N33744" t="s">
        <v>8224</v>
      </c>
      <c r="O33744" t="s">
        <v>8525</v>
      </c>
    </row>
    <row r="33745" spans="13:15" x14ac:dyDescent="0.3">
      <c r="M33745" t="s">
        <v>7048</v>
      </c>
      <c r="O33745" t="s">
        <v>8532</v>
      </c>
    </row>
    <row r="33746" spans="13:15" x14ac:dyDescent="0.3">
      <c r="M33746" t="s">
        <v>6748</v>
      </c>
      <c r="O33746" t="s">
        <v>8525</v>
      </c>
    </row>
    <row r="33747" spans="13:15" x14ac:dyDescent="0.3">
      <c r="M33747" t="s">
        <v>7601</v>
      </c>
      <c r="O33747" t="s">
        <v>8532</v>
      </c>
    </row>
    <row r="33748" spans="13:15" x14ac:dyDescent="0.3">
      <c r="M33748" t="s">
        <v>6761</v>
      </c>
      <c r="O33748" t="s">
        <v>8525</v>
      </c>
    </row>
    <row r="33749" spans="13:15" x14ac:dyDescent="0.3">
      <c r="M33749" t="s">
        <v>7603</v>
      </c>
      <c r="O33749" t="s">
        <v>8532</v>
      </c>
    </row>
    <row r="33750" spans="13:15" x14ac:dyDescent="0.3">
      <c r="M33750" t="s">
        <v>7435</v>
      </c>
      <c r="O33750" t="s">
        <v>8525</v>
      </c>
    </row>
    <row r="33751" spans="13:15" x14ac:dyDescent="0.3">
      <c r="M33751" t="s">
        <v>7607</v>
      </c>
      <c r="O33751" t="s">
        <v>8532</v>
      </c>
    </row>
    <row r="33752" spans="13:15" x14ac:dyDescent="0.3">
      <c r="M33752" t="s">
        <v>6746</v>
      </c>
      <c r="O33752" t="s">
        <v>8525</v>
      </c>
    </row>
    <row r="33753" spans="13:15" x14ac:dyDescent="0.3">
      <c r="M33753" t="s">
        <v>7609</v>
      </c>
      <c r="O33753" t="s">
        <v>8532</v>
      </c>
    </row>
    <row r="33754" spans="13:15" x14ac:dyDescent="0.3">
      <c r="M33754" t="s">
        <v>6750</v>
      </c>
      <c r="O33754" t="s">
        <v>8525</v>
      </c>
    </row>
    <row r="33755" spans="13:15" x14ac:dyDescent="0.3">
      <c r="M33755" t="s">
        <v>7054</v>
      </c>
      <c r="O33755" t="s">
        <v>8532</v>
      </c>
    </row>
    <row r="33756" spans="13:15" x14ac:dyDescent="0.3">
      <c r="M33756" t="s">
        <v>6740</v>
      </c>
      <c r="O33756" t="s">
        <v>8525</v>
      </c>
    </row>
    <row r="33757" spans="13:15" x14ac:dyDescent="0.3">
      <c r="M33757" t="s">
        <v>7072</v>
      </c>
      <c r="O33757" t="s">
        <v>8532</v>
      </c>
    </row>
    <row r="33758" spans="13:15" x14ac:dyDescent="0.3">
      <c r="M33758" t="s">
        <v>6742</v>
      </c>
      <c r="O33758" t="s">
        <v>8525</v>
      </c>
    </row>
    <row r="33759" spans="13:15" x14ac:dyDescent="0.3">
      <c r="M33759" t="s">
        <v>7615</v>
      </c>
      <c r="O33759" t="s">
        <v>8532</v>
      </c>
    </row>
    <row r="33760" spans="13:15" x14ac:dyDescent="0.3">
      <c r="M33760" t="s">
        <v>7439</v>
      </c>
      <c r="N33760" t="s">
        <v>8223</v>
      </c>
      <c r="O33760" t="s">
        <v>8525</v>
      </c>
    </row>
    <row r="33761" spans="13:15" x14ac:dyDescent="0.3">
      <c r="M33761" t="s">
        <v>4270</v>
      </c>
      <c r="N33761" t="s">
        <v>8223</v>
      </c>
      <c r="O33761" t="s">
        <v>8532</v>
      </c>
    </row>
    <row r="33762" spans="13:15" x14ac:dyDescent="0.3">
      <c r="M33762" t="s">
        <v>7441</v>
      </c>
      <c r="N33762" t="s">
        <v>8223</v>
      </c>
      <c r="O33762" t="s">
        <v>8525</v>
      </c>
    </row>
    <row r="33763" spans="13:15" x14ac:dyDescent="0.3">
      <c r="M33763" t="s">
        <v>6253</v>
      </c>
      <c r="N33763" t="s">
        <v>8223</v>
      </c>
      <c r="O33763" t="s">
        <v>8532</v>
      </c>
    </row>
    <row r="33764" spans="13:15" x14ac:dyDescent="0.3">
      <c r="M33764" t="s">
        <v>6732</v>
      </c>
      <c r="O33764" t="s">
        <v>8525</v>
      </c>
    </row>
    <row r="33765" spans="13:15" x14ac:dyDescent="0.3">
      <c r="M33765" t="s">
        <v>7062</v>
      </c>
      <c r="O33765" t="s">
        <v>8532</v>
      </c>
    </row>
    <row r="33766" spans="13:15" x14ac:dyDescent="0.3">
      <c r="M33766" t="s">
        <v>6757</v>
      </c>
      <c r="O33766" t="s">
        <v>8525</v>
      </c>
    </row>
    <row r="33767" spans="13:15" x14ac:dyDescent="0.3">
      <c r="M33767" t="s">
        <v>7618</v>
      </c>
      <c r="O33767" t="s">
        <v>8532</v>
      </c>
    </row>
    <row r="33768" spans="13:15" x14ac:dyDescent="0.3">
      <c r="M33768" t="s">
        <v>7445</v>
      </c>
      <c r="O33768" t="s">
        <v>8525</v>
      </c>
    </row>
    <row r="33769" spans="13:15" x14ac:dyDescent="0.3">
      <c r="M33769" t="s">
        <v>6215</v>
      </c>
      <c r="O33769" t="s">
        <v>8532</v>
      </c>
    </row>
    <row r="33770" spans="13:15" x14ac:dyDescent="0.3">
      <c r="M33770" t="s">
        <v>7446</v>
      </c>
      <c r="O33770" t="s">
        <v>8525</v>
      </c>
    </row>
    <row r="33771" spans="13:15" x14ac:dyDescent="0.3">
      <c r="M33771" t="s">
        <v>7621</v>
      </c>
      <c r="O33771" t="s">
        <v>8532</v>
      </c>
    </row>
    <row r="33772" spans="13:15" x14ac:dyDescent="0.3">
      <c r="M33772" t="s">
        <v>7448</v>
      </c>
      <c r="O33772" t="s">
        <v>8525</v>
      </c>
    </row>
    <row r="33773" spans="13:15" x14ac:dyDescent="0.3">
      <c r="M33773" t="s">
        <v>7625</v>
      </c>
      <c r="O33773" t="s">
        <v>8532</v>
      </c>
    </row>
    <row r="33774" spans="13:15" x14ac:dyDescent="0.3">
      <c r="M33774" t="s">
        <v>7450</v>
      </c>
      <c r="O33774" t="s">
        <v>8525</v>
      </c>
    </row>
    <row r="33775" spans="13:15" x14ac:dyDescent="0.3">
      <c r="M33775" t="s">
        <v>6232</v>
      </c>
      <c r="O33775" t="s">
        <v>8532</v>
      </c>
    </row>
    <row r="33776" spans="13:15" x14ac:dyDescent="0.3">
      <c r="M33776" t="s">
        <v>6773</v>
      </c>
      <c r="O33776" t="s">
        <v>8525</v>
      </c>
    </row>
    <row r="33777" spans="13:15" x14ac:dyDescent="0.3">
      <c r="M33777" t="s">
        <v>7628</v>
      </c>
      <c r="O33777" t="s">
        <v>8532</v>
      </c>
    </row>
    <row r="33778" spans="13:15" x14ac:dyDescent="0.3">
      <c r="M33778" t="s">
        <v>7453</v>
      </c>
      <c r="O33778" t="s">
        <v>8525</v>
      </c>
    </row>
    <row r="33779" spans="13:15" x14ac:dyDescent="0.3">
      <c r="M33779" t="s">
        <v>7630</v>
      </c>
      <c r="O33779" t="s">
        <v>8532</v>
      </c>
    </row>
    <row r="33780" spans="13:15" x14ac:dyDescent="0.3">
      <c r="M33780" t="s">
        <v>7455</v>
      </c>
      <c r="O33780" t="s">
        <v>8525</v>
      </c>
    </row>
    <row r="33781" spans="13:15" x14ac:dyDescent="0.3">
      <c r="M33781" t="s">
        <v>7623</v>
      </c>
      <c r="O33781" t="s">
        <v>8532</v>
      </c>
    </row>
    <row r="33782" spans="13:15" x14ac:dyDescent="0.3">
      <c r="M33782" t="s">
        <v>6763</v>
      </c>
      <c r="O33782" t="s">
        <v>8525</v>
      </c>
    </row>
    <row r="33783" spans="13:15" x14ac:dyDescent="0.3">
      <c r="M33783" t="s">
        <v>7605</v>
      </c>
      <c r="O33783" t="s">
        <v>8532</v>
      </c>
    </row>
    <row r="33784" spans="13:15" x14ac:dyDescent="0.3">
      <c r="M33784" t="s">
        <v>7194</v>
      </c>
      <c r="N33784" t="s">
        <v>8223</v>
      </c>
      <c r="O33784" t="s">
        <v>8416</v>
      </c>
    </row>
    <row r="33785" spans="13:15" x14ac:dyDescent="0.3">
      <c r="M33785" t="s">
        <v>7367</v>
      </c>
      <c r="N33785" t="s">
        <v>8223</v>
      </c>
      <c r="O33785" t="s">
        <v>8522</v>
      </c>
    </row>
    <row r="33786" spans="13:15" x14ac:dyDescent="0.3">
      <c r="M33786" t="s">
        <v>7200</v>
      </c>
      <c r="N33786" t="s">
        <v>8224</v>
      </c>
      <c r="O33786" t="s">
        <v>8416</v>
      </c>
    </row>
    <row r="33787" spans="13:15" x14ac:dyDescent="0.3">
      <c r="M33787" t="s">
        <v>6946</v>
      </c>
      <c r="O33787" t="s">
        <v>8522</v>
      </c>
    </row>
    <row r="33788" spans="13:15" x14ac:dyDescent="0.3">
      <c r="M33788" t="s">
        <v>7213</v>
      </c>
      <c r="O33788" t="s">
        <v>8416</v>
      </c>
    </row>
    <row r="33789" spans="13:15" x14ac:dyDescent="0.3">
      <c r="M33789" t="s">
        <v>7370</v>
      </c>
      <c r="O33789" t="s">
        <v>8522</v>
      </c>
    </row>
    <row r="33790" spans="13:15" x14ac:dyDescent="0.3">
      <c r="M33790" t="s">
        <v>7206</v>
      </c>
      <c r="O33790" t="s">
        <v>8416</v>
      </c>
    </row>
    <row r="33791" spans="13:15" x14ac:dyDescent="0.3">
      <c r="M33791" t="s">
        <v>7372</v>
      </c>
      <c r="O33791" t="s">
        <v>8522</v>
      </c>
    </row>
    <row r="33792" spans="13:15" x14ac:dyDescent="0.3">
      <c r="M33792" t="s">
        <v>7228</v>
      </c>
      <c r="O33792" t="s">
        <v>8416</v>
      </c>
    </row>
    <row r="33793" spans="13:15" x14ac:dyDescent="0.3">
      <c r="M33793" t="s">
        <v>6927</v>
      </c>
      <c r="N33793" t="s">
        <v>8224</v>
      </c>
      <c r="O33793" t="s">
        <v>8522</v>
      </c>
    </row>
    <row r="33794" spans="13:15" x14ac:dyDescent="0.3">
      <c r="M33794" t="s">
        <v>7207</v>
      </c>
      <c r="O33794" t="s">
        <v>8416</v>
      </c>
    </row>
    <row r="33795" spans="13:15" x14ac:dyDescent="0.3">
      <c r="M33795" t="s">
        <v>7375</v>
      </c>
      <c r="O33795" t="s">
        <v>8522</v>
      </c>
    </row>
    <row r="33796" spans="13:15" x14ac:dyDescent="0.3">
      <c r="M33796" t="s">
        <v>7209</v>
      </c>
      <c r="O33796" t="s">
        <v>8416</v>
      </c>
    </row>
    <row r="33797" spans="13:15" x14ac:dyDescent="0.3">
      <c r="M33797" t="s">
        <v>7391</v>
      </c>
      <c r="O33797" t="s">
        <v>8522</v>
      </c>
    </row>
    <row r="33798" spans="13:15" x14ac:dyDescent="0.3">
      <c r="M33798" t="s">
        <v>5834</v>
      </c>
      <c r="O33798" t="s">
        <v>8416</v>
      </c>
    </row>
    <row r="33799" spans="13:15" x14ac:dyDescent="0.3">
      <c r="M33799" t="s">
        <v>6934</v>
      </c>
      <c r="O33799" t="s">
        <v>8522</v>
      </c>
    </row>
    <row r="33800" spans="13:15" x14ac:dyDescent="0.3">
      <c r="M33800" t="s">
        <v>7205</v>
      </c>
      <c r="O33800" t="s">
        <v>8416</v>
      </c>
    </row>
    <row r="33801" spans="13:15" x14ac:dyDescent="0.3">
      <c r="M33801" t="s">
        <v>7381</v>
      </c>
      <c r="O33801" t="s">
        <v>8522</v>
      </c>
    </row>
    <row r="33802" spans="13:15" x14ac:dyDescent="0.3">
      <c r="M33802" t="s">
        <v>7203</v>
      </c>
      <c r="O33802" t="s">
        <v>8416</v>
      </c>
    </row>
    <row r="33803" spans="13:15" x14ac:dyDescent="0.3">
      <c r="M33803" t="s">
        <v>7383</v>
      </c>
      <c r="O33803" t="s">
        <v>8522</v>
      </c>
    </row>
    <row r="33804" spans="13:15" x14ac:dyDescent="0.3">
      <c r="M33804" t="s">
        <v>7218</v>
      </c>
      <c r="O33804" t="s">
        <v>8416</v>
      </c>
    </row>
    <row r="33805" spans="13:15" x14ac:dyDescent="0.3">
      <c r="M33805" t="s">
        <v>7385</v>
      </c>
      <c r="O33805" t="s">
        <v>8522</v>
      </c>
    </row>
    <row r="33806" spans="13:15" x14ac:dyDescent="0.3">
      <c r="M33806" t="s">
        <v>7214</v>
      </c>
      <c r="N33806" t="s">
        <v>8223</v>
      </c>
      <c r="O33806" t="s">
        <v>8416</v>
      </c>
    </row>
    <row r="33807" spans="13:15" x14ac:dyDescent="0.3">
      <c r="M33807" t="s">
        <v>7387</v>
      </c>
      <c r="N33807" t="s">
        <v>8223</v>
      </c>
      <c r="O33807" t="s">
        <v>8522</v>
      </c>
    </row>
    <row r="33808" spans="13:15" x14ac:dyDescent="0.3">
      <c r="M33808" t="s">
        <v>2555</v>
      </c>
      <c r="N33808" t="s">
        <v>8223</v>
      </c>
      <c r="O33808" t="s">
        <v>8416</v>
      </c>
    </row>
    <row r="33809" spans="13:15" x14ac:dyDescent="0.3">
      <c r="M33809" t="s">
        <v>7389</v>
      </c>
      <c r="N33809" t="s">
        <v>8223</v>
      </c>
      <c r="O33809" t="s">
        <v>8522</v>
      </c>
    </row>
    <row r="33810" spans="13:15" x14ac:dyDescent="0.3">
      <c r="M33810" t="s">
        <v>7196</v>
      </c>
      <c r="O33810" t="s">
        <v>8416</v>
      </c>
    </row>
    <row r="33811" spans="13:15" x14ac:dyDescent="0.3">
      <c r="M33811" t="s">
        <v>7395</v>
      </c>
      <c r="O33811" t="s">
        <v>8522</v>
      </c>
    </row>
    <row r="33812" spans="13:15" x14ac:dyDescent="0.3">
      <c r="M33812" t="s">
        <v>7211</v>
      </c>
      <c r="O33812" t="s">
        <v>8416</v>
      </c>
    </row>
    <row r="33813" spans="13:15" x14ac:dyDescent="0.3">
      <c r="M33813" t="s">
        <v>6932</v>
      </c>
      <c r="O33813" t="s">
        <v>8522</v>
      </c>
    </row>
    <row r="33814" spans="13:15" x14ac:dyDescent="0.3">
      <c r="M33814" t="s">
        <v>7222</v>
      </c>
      <c r="O33814" t="s">
        <v>8416</v>
      </c>
    </row>
    <row r="33815" spans="13:15" x14ac:dyDescent="0.3">
      <c r="M33815" t="s">
        <v>7377</v>
      </c>
      <c r="O33815" t="s">
        <v>8522</v>
      </c>
    </row>
    <row r="33816" spans="13:15" x14ac:dyDescent="0.3">
      <c r="M33816" t="s">
        <v>7198</v>
      </c>
      <c r="O33816" t="s">
        <v>8416</v>
      </c>
    </row>
    <row r="33817" spans="13:15" x14ac:dyDescent="0.3">
      <c r="M33817" t="s">
        <v>6936</v>
      </c>
      <c r="O33817" t="s">
        <v>8522</v>
      </c>
    </row>
    <row r="33818" spans="13:15" x14ac:dyDescent="0.3">
      <c r="M33818" t="s">
        <v>7223</v>
      </c>
      <c r="O33818" t="s">
        <v>8416</v>
      </c>
    </row>
    <row r="33819" spans="13:15" x14ac:dyDescent="0.3">
      <c r="M33819" t="s">
        <v>7400</v>
      </c>
      <c r="O33819" t="s">
        <v>8522</v>
      </c>
    </row>
    <row r="33820" spans="13:15" x14ac:dyDescent="0.3">
      <c r="M33820" t="s">
        <v>7216</v>
      </c>
      <c r="O33820" t="s">
        <v>8416</v>
      </c>
    </row>
    <row r="33821" spans="13:15" x14ac:dyDescent="0.3">
      <c r="M33821" t="s">
        <v>7402</v>
      </c>
      <c r="O33821" t="s">
        <v>8522</v>
      </c>
    </row>
    <row r="33822" spans="13:15" x14ac:dyDescent="0.3">
      <c r="M33822" t="s">
        <v>7210</v>
      </c>
      <c r="O33822" t="s">
        <v>8416</v>
      </c>
    </row>
    <row r="33823" spans="13:15" x14ac:dyDescent="0.3">
      <c r="M33823" t="s">
        <v>7404</v>
      </c>
      <c r="O33823" t="s">
        <v>8522</v>
      </c>
    </row>
    <row r="33824" spans="13:15" x14ac:dyDescent="0.3">
      <c r="M33824" t="s">
        <v>7225</v>
      </c>
      <c r="O33824" t="s">
        <v>8416</v>
      </c>
    </row>
    <row r="33825" spans="13:15" x14ac:dyDescent="0.3">
      <c r="M33825" t="s">
        <v>7406</v>
      </c>
      <c r="O33825" t="s">
        <v>8522</v>
      </c>
    </row>
    <row r="33826" spans="13:15" x14ac:dyDescent="0.3">
      <c r="M33826" t="s">
        <v>7220</v>
      </c>
      <c r="O33826" t="s">
        <v>8416</v>
      </c>
    </row>
    <row r="33827" spans="13:15" x14ac:dyDescent="0.3">
      <c r="M33827" t="s">
        <v>7393</v>
      </c>
      <c r="O33827" t="s">
        <v>8522</v>
      </c>
    </row>
    <row r="33828" spans="13:15" x14ac:dyDescent="0.3">
      <c r="M33828" t="s">
        <v>6096</v>
      </c>
      <c r="O33828" t="s">
        <v>8416</v>
      </c>
    </row>
    <row r="33829" spans="13:15" x14ac:dyDescent="0.3">
      <c r="M33829" t="s">
        <v>7379</v>
      </c>
      <c r="O33829" t="s">
        <v>8522</v>
      </c>
    </row>
    <row r="33830" spans="13:15" x14ac:dyDescent="0.3">
      <c r="M33830" t="s">
        <v>6192</v>
      </c>
      <c r="N33830" t="s">
        <v>8223</v>
      </c>
      <c r="O33830" t="s">
        <v>8516</v>
      </c>
    </row>
    <row r="33831" spans="13:15" x14ac:dyDescent="0.3">
      <c r="M33831" t="s">
        <v>7407</v>
      </c>
      <c r="N33831" t="s">
        <v>8223</v>
      </c>
      <c r="O33831" t="s">
        <v>8523</v>
      </c>
    </row>
    <row r="33832" spans="13:15" x14ac:dyDescent="0.3">
      <c r="M33832" t="s">
        <v>7278</v>
      </c>
      <c r="O33832" t="s">
        <v>8516</v>
      </c>
    </row>
    <row r="33833" spans="13:15" x14ac:dyDescent="0.3">
      <c r="M33833" t="s">
        <v>6553</v>
      </c>
      <c r="O33833" t="s">
        <v>8523</v>
      </c>
    </row>
    <row r="33834" spans="13:15" x14ac:dyDescent="0.3">
      <c r="M33834" t="s">
        <v>6706</v>
      </c>
      <c r="O33834" t="s">
        <v>8516</v>
      </c>
    </row>
    <row r="33835" spans="13:15" x14ac:dyDescent="0.3">
      <c r="M33835" t="s">
        <v>7408</v>
      </c>
      <c r="O33835" t="s">
        <v>8523</v>
      </c>
    </row>
    <row r="33836" spans="13:15" x14ac:dyDescent="0.3">
      <c r="M33836" t="s">
        <v>6696</v>
      </c>
      <c r="O33836" t="s">
        <v>8516</v>
      </c>
    </row>
    <row r="33837" spans="13:15" x14ac:dyDescent="0.3">
      <c r="M33837" t="s">
        <v>6555</v>
      </c>
      <c r="O33837" t="s">
        <v>8523</v>
      </c>
    </row>
    <row r="33838" spans="13:15" x14ac:dyDescent="0.3">
      <c r="M33838" t="s">
        <v>7267</v>
      </c>
      <c r="O33838" t="s">
        <v>8516</v>
      </c>
    </row>
    <row r="33839" spans="13:15" x14ac:dyDescent="0.3">
      <c r="M33839" t="s">
        <v>7409</v>
      </c>
      <c r="O33839" t="s">
        <v>8523</v>
      </c>
    </row>
    <row r="33840" spans="13:15" x14ac:dyDescent="0.3">
      <c r="M33840" t="s">
        <v>7269</v>
      </c>
      <c r="O33840" t="s">
        <v>8516</v>
      </c>
    </row>
    <row r="33841" spans="13:15" x14ac:dyDescent="0.3">
      <c r="M33841" t="s">
        <v>6566</v>
      </c>
      <c r="O33841" t="s">
        <v>8523</v>
      </c>
    </row>
    <row r="33842" spans="13:15" x14ac:dyDescent="0.3">
      <c r="M33842" t="s">
        <v>6722</v>
      </c>
      <c r="O33842" t="s">
        <v>8516</v>
      </c>
    </row>
    <row r="33843" spans="13:15" x14ac:dyDescent="0.3">
      <c r="M33843" t="s">
        <v>6011</v>
      </c>
      <c r="O33843" t="s">
        <v>8523</v>
      </c>
    </row>
    <row r="33844" spans="13:15" x14ac:dyDescent="0.3">
      <c r="M33844" t="s">
        <v>6710</v>
      </c>
      <c r="O33844" t="s">
        <v>8516</v>
      </c>
    </row>
    <row r="33845" spans="13:15" x14ac:dyDescent="0.3">
      <c r="M33845" t="s">
        <v>4880</v>
      </c>
      <c r="O33845" t="s">
        <v>8523</v>
      </c>
    </row>
    <row r="33846" spans="13:15" x14ac:dyDescent="0.3">
      <c r="M33846" t="s">
        <v>6700</v>
      </c>
      <c r="N33846" t="s">
        <v>8224</v>
      </c>
      <c r="O33846" t="s">
        <v>8516</v>
      </c>
    </row>
    <row r="33847" spans="13:15" x14ac:dyDescent="0.3">
      <c r="M33847" t="s">
        <v>6559</v>
      </c>
      <c r="N33847" t="s">
        <v>8224</v>
      </c>
      <c r="O33847" t="s">
        <v>8523</v>
      </c>
    </row>
    <row r="33848" spans="13:15" x14ac:dyDescent="0.3">
      <c r="M33848" t="s">
        <v>7291</v>
      </c>
      <c r="O33848" t="s">
        <v>8516</v>
      </c>
    </row>
    <row r="33849" spans="13:15" x14ac:dyDescent="0.3">
      <c r="M33849" t="s">
        <v>6561</v>
      </c>
      <c r="O33849" t="s">
        <v>8523</v>
      </c>
    </row>
    <row r="33850" spans="13:15" x14ac:dyDescent="0.3">
      <c r="M33850" t="s">
        <v>7288</v>
      </c>
      <c r="O33850" t="s">
        <v>8516</v>
      </c>
    </row>
    <row r="33851" spans="13:15" x14ac:dyDescent="0.3">
      <c r="M33851" t="s">
        <v>7424</v>
      </c>
      <c r="O33851" t="s">
        <v>8523</v>
      </c>
    </row>
    <row r="33852" spans="13:15" x14ac:dyDescent="0.3">
      <c r="M33852" t="s">
        <v>7294</v>
      </c>
      <c r="N33852" t="s">
        <v>8223</v>
      </c>
      <c r="O33852" t="s">
        <v>8516</v>
      </c>
    </row>
    <row r="33853" spans="13:15" x14ac:dyDescent="0.3">
      <c r="M33853" t="s">
        <v>7412</v>
      </c>
      <c r="N33853" t="s">
        <v>8223</v>
      </c>
      <c r="O33853" t="s">
        <v>8523</v>
      </c>
    </row>
    <row r="33854" spans="13:15" x14ac:dyDescent="0.3">
      <c r="M33854" t="s">
        <v>7290</v>
      </c>
      <c r="N33854" t="s">
        <v>8223</v>
      </c>
      <c r="O33854" t="s">
        <v>8516</v>
      </c>
    </row>
    <row r="33855" spans="13:15" x14ac:dyDescent="0.3">
      <c r="M33855" t="s">
        <v>6043</v>
      </c>
      <c r="N33855" t="s">
        <v>8223</v>
      </c>
      <c r="O33855" t="s">
        <v>8523</v>
      </c>
    </row>
    <row r="33856" spans="13:15" x14ac:dyDescent="0.3">
      <c r="M33856" t="s">
        <v>7282</v>
      </c>
      <c r="O33856" t="s">
        <v>8516</v>
      </c>
    </row>
    <row r="33857" spans="13:15" x14ac:dyDescent="0.3">
      <c r="M33857" t="s">
        <v>6569</v>
      </c>
      <c r="O33857" t="s">
        <v>8523</v>
      </c>
    </row>
    <row r="33858" spans="13:15" x14ac:dyDescent="0.3">
      <c r="M33858" t="s">
        <v>7292</v>
      </c>
      <c r="O33858" t="s">
        <v>8516</v>
      </c>
    </row>
    <row r="33859" spans="13:15" x14ac:dyDescent="0.3">
      <c r="M33859" t="s">
        <v>7415</v>
      </c>
      <c r="O33859" t="s">
        <v>8523</v>
      </c>
    </row>
    <row r="33860" spans="13:15" x14ac:dyDescent="0.3">
      <c r="M33860" t="s">
        <v>6057</v>
      </c>
      <c r="O33860" t="s">
        <v>8516</v>
      </c>
    </row>
    <row r="33861" spans="13:15" x14ac:dyDescent="0.3">
      <c r="M33861" t="s">
        <v>7416</v>
      </c>
      <c r="O33861" t="s">
        <v>8523</v>
      </c>
    </row>
    <row r="33862" spans="13:15" x14ac:dyDescent="0.3">
      <c r="M33862" t="s">
        <v>7280</v>
      </c>
      <c r="O33862" t="s">
        <v>8516</v>
      </c>
    </row>
    <row r="33863" spans="13:15" x14ac:dyDescent="0.3">
      <c r="M33863" t="s">
        <v>7417</v>
      </c>
      <c r="O33863" t="s">
        <v>8523</v>
      </c>
    </row>
    <row r="33864" spans="13:15" x14ac:dyDescent="0.3">
      <c r="M33864" t="s">
        <v>6051</v>
      </c>
      <c r="O33864" t="s">
        <v>8516</v>
      </c>
    </row>
    <row r="33865" spans="13:15" x14ac:dyDescent="0.3">
      <c r="M33865" t="s">
        <v>7410</v>
      </c>
      <c r="O33865" t="s">
        <v>8523</v>
      </c>
    </row>
    <row r="33866" spans="13:15" x14ac:dyDescent="0.3">
      <c r="M33866" t="s">
        <v>7284</v>
      </c>
      <c r="O33866" t="s">
        <v>8516</v>
      </c>
    </row>
    <row r="33867" spans="13:15" x14ac:dyDescent="0.3">
      <c r="M33867" t="s">
        <v>7419</v>
      </c>
      <c r="O33867" t="s">
        <v>8523</v>
      </c>
    </row>
    <row r="33868" spans="13:15" x14ac:dyDescent="0.3">
      <c r="M33868" t="s">
        <v>7274</v>
      </c>
      <c r="O33868" t="s">
        <v>8516</v>
      </c>
    </row>
    <row r="33869" spans="13:15" x14ac:dyDescent="0.3">
      <c r="M33869" t="s">
        <v>7421</v>
      </c>
      <c r="O33869" t="s">
        <v>8523</v>
      </c>
    </row>
    <row r="33870" spans="13:15" x14ac:dyDescent="0.3">
      <c r="M33870" t="s">
        <v>7289</v>
      </c>
      <c r="O33870" t="s">
        <v>8516</v>
      </c>
    </row>
    <row r="33871" spans="13:15" x14ac:dyDescent="0.3">
      <c r="M33871" t="s">
        <v>7423</v>
      </c>
      <c r="O33871" t="s">
        <v>8523</v>
      </c>
    </row>
    <row r="33872" spans="13:15" x14ac:dyDescent="0.3">
      <c r="M33872" t="s">
        <v>7286</v>
      </c>
      <c r="O33872" t="s">
        <v>8516</v>
      </c>
    </row>
    <row r="33873" spans="13:15" x14ac:dyDescent="0.3">
      <c r="M33873" t="s">
        <v>6335</v>
      </c>
      <c r="O33873" t="s">
        <v>8523</v>
      </c>
    </row>
    <row r="33874" spans="13:15" x14ac:dyDescent="0.3">
      <c r="M33874" t="s">
        <v>7296</v>
      </c>
      <c r="O33874" t="s">
        <v>8516</v>
      </c>
    </row>
    <row r="33875" spans="13:15" x14ac:dyDescent="0.3">
      <c r="M33875" t="s">
        <v>6271</v>
      </c>
      <c r="O33875" t="s">
        <v>8523</v>
      </c>
    </row>
    <row r="33876" spans="13:15" x14ac:dyDescent="0.3">
      <c r="M33876" t="s">
        <v>7492</v>
      </c>
      <c r="N33876" t="s">
        <v>8225</v>
      </c>
      <c r="O33876" t="s">
        <v>8527</v>
      </c>
    </row>
    <row r="33877" spans="13:15" x14ac:dyDescent="0.3">
      <c r="M33877" t="s">
        <v>6162</v>
      </c>
      <c r="N33877" t="s">
        <v>8225</v>
      </c>
      <c r="O33877" t="s">
        <v>8536</v>
      </c>
    </row>
    <row r="33878" spans="13:15" x14ac:dyDescent="0.3">
      <c r="M33878" t="s">
        <v>6057</v>
      </c>
      <c r="O33878" t="s">
        <v>8527</v>
      </c>
    </row>
    <row r="33879" spans="13:15" x14ac:dyDescent="0.3">
      <c r="M33879" t="s">
        <v>7667</v>
      </c>
      <c r="O33879" t="s">
        <v>8536</v>
      </c>
    </row>
    <row r="33880" spans="13:15" x14ac:dyDescent="0.3">
      <c r="M33880" t="s">
        <v>7494</v>
      </c>
      <c r="O33880" t="s">
        <v>8527</v>
      </c>
    </row>
    <row r="33881" spans="13:15" x14ac:dyDescent="0.3">
      <c r="M33881" t="s">
        <v>6166</v>
      </c>
      <c r="O33881" t="s">
        <v>8536</v>
      </c>
    </row>
    <row r="33882" spans="13:15" x14ac:dyDescent="0.3">
      <c r="M33882" t="s">
        <v>5418</v>
      </c>
      <c r="O33882" t="s">
        <v>8527</v>
      </c>
    </row>
    <row r="33883" spans="13:15" x14ac:dyDescent="0.3">
      <c r="M33883" t="s">
        <v>7669</v>
      </c>
      <c r="O33883" t="s">
        <v>8536</v>
      </c>
    </row>
    <row r="33884" spans="13:15" x14ac:dyDescent="0.3">
      <c r="M33884" t="s">
        <v>7514</v>
      </c>
      <c r="O33884" t="s">
        <v>8527</v>
      </c>
    </row>
    <row r="33885" spans="13:15" x14ac:dyDescent="0.3">
      <c r="M33885" t="s">
        <v>7088</v>
      </c>
      <c r="O33885" t="s">
        <v>8536</v>
      </c>
    </row>
    <row r="33886" spans="13:15" x14ac:dyDescent="0.3">
      <c r="M33886" t="s">
        <v>7519</v>
      </c>
      <c r="O33886" t="s">
        <v>8527</v>
      </c>
    </row>
    <row r="33887" spans="13:15" x14ac:dyDescent="0.3">
      <c r="M33887" t="s">
        <v>6198</v>
      </c>
      <c r="O33887" t="s">
        <v>8536</v>
      </c>
    </row>
    <row r="33888" spans="13:15" x14ac:dyDescent="0.3">
      <c r="M33888" t="s">
        <v>7498</v>
      </c>
      <c r="O33888" t="s">
        <v>8527</v>
      </c>
    </row>
    <row r="33889" spans="13:15" x14ac:dyDescent="0.3">
      <c r="M33889" t="s">
        <v>7314</v>
      </c>
      <c r="O33889" t="s">
        <v>8536</v>
      </c>
    </row>
    <row r="33890" spans="13:15" x14ac:dyDescent="0.3">
      <c r="M33890" t="s">
        <v>7499</v>
      </c>
      <c r="O33890" t="s">
        <v>8527</v>
      </c>
    </row>
    <row r="33891" spans="13:15" x14ac:dyDescent="0.3">
      <c r="M33891" t="s">
        <v>7672</v>
      </c>
      <c r="O33891" t="s">
        <v>8536</v>
      </c>
    </row>
    <row r="33892" spans="13:15" x14ac:dyDescent="0.3">
      <c r="M33892" t="s">
        <v>6636</v>
      </c>
      <c r="O33892" t="s">
        <v>8527</v>
      </c>
    </row>
    <row r="33893" spans="13:15" x14ac:dyDescent="0.3">
      <c r="M33893" t="s">
        <v>7082</v>
      </c>
      <c r="O33893" t="s">
        <v>8536</v>
      </c>
    </row>
    <row r="33894" spans="13:15" x14ac:dyDescent="0.3">
      <c r="M33894" t="s">
        <v>6637</v>
      </c>
      <c r="O33894" t="s">
        <v>8527</v>
      </c>
    </row>
    <row r="33895" spans="13:15" x14ac:dyDescent="0.3">
      <c r="M33895" t="s">
        <v>4921</v>
      </c>
      <c r="O33895" t="s">
        <v>8536</v>
      </c>
    </row>
    <row r="33896" spans="13:15" x14ac:dyDescent="0.3">
      <c r="M33896" t="s">
        <v>7505</v>
      </c>
      <c r="O33896" t="s">
        <v>8527</v>
      </c>
    </row>
    <row r="33897" spans="13:15" x14ac:dyDescent="0.3">
      <c r="M33897" t="s">
        <v>6196</v>
      </c>
      <c r="O33897" t="s">
        <v>8536</v>
      </c>
    </row>
    <row r="33898" spans="13:15" x14ac:dyDescent="0.3">
      <c r="M33898" t="s">
        <v>7507</v>
      </c>
      <c r="N33898" t="s">
        <v>8223</v>
      </c>
      <c r="O33898" t="s">
        <v>8527</v>
      </c>
    </row>
    <row r="33899" spans="13:15" x14ac:dyDescent="0.3">
      <c r="M33899" t="s">
        <v>7677</v>
      </c>
      <c r="N33899" t="s">
        <v>8223</v>
      </c>
      <c r="O33899" t="s">
        <v>8536</v>
      </c>
    </row>
    <row r="33900" spans="13:15" x14ac:dyDescent="0.3">
      <c r="M33900" t="s">
        <v>6655</v>
      </c>
      <c r="N33900" t="s">
        <v>8223</v>
      </c>
      <c r="O33900" t="s">
        <v>8527</v>
      </c>
    </row>
    <row r="33901" spans="13:15" x14ac:dyDescent="0.3">
      <c r="M33901" t="s">
        <v>7109</v>
      </c>
      <c r="N33901" t="s">
        <v>8223</v>
      </c>
      <c r="O33901" t="s">
        <v>8536</v>
      </c>
    </row>
    <row r="33902" spans="13:15" x14ac:dyDescent="0.3">
      <c r="M33902" t="s">
        <v>6097</v>
      </c>
      <c r="O33902" t="s">
        <v>8527</v>
      </c>
    </row>
    <row r="33903" spans="13:15" x14ac:dyDescent="0.3">
      <c r="M33903" t="s">
        <v>7680</v>
      </c>
      <c r="O33903" t="s">
        <v>8536</v>
      </c>
    </row>
    <row r="33904" spans="13:15" x14ac:dyDescent="0.3">
      <c r="M33904" t="s">
        <v>7511</v>
      </c>
      <c r="O33904" t="s">
        <v>8527</v>
      </c>
    </row>
    <row r="33905" spans="13:15" x14ac:dyDescent="0.3">
      <c r="M33905" t="s">
        <v>7681</v>
      </c>
      <c r="O33905" t="s">
        <v>8536</v>
      </c>
    </row>
    <row r="33906" spans="13:15" x14ac:dyDescent="0.3">
      <c r="M33906" t="s">
        <v>6110</v>
      </c>
      <c r="O33906" t="s">
        <v>8527</v>
      </c>
    </row>
    <row r="33907" spans="13:15" x14ac:dyDescent="0.3">
      <c r="M33907" t="s">
        <v>7684</v>
      </c>
      <c r="O33907" t="s">
        <v>8536</v>
      </c>
    </row>
    <row r="33908" spans="13:15" x14ac:dyDescent="0.3">
      <c r="M33908" t="s">
        <v>6092</v>
      </c>
      <c r="O33908" t="s">
        <v>8527</v>
      </c>
    </row>
    <row r="33909" spans="13:15" x14ac:dyDescent="0.3">
      <c r="M33909" t="s">
        <v>7685</v>
      </c>
      <c r="O33909" t="s">
        <v>8536</v>
      </c>
    </row>
    <row r="33910" spans="13:15" x14ac:dyDescent="0.3">
      <c r="M33910" t="s">
        <v>7517</v>
      </c>
      <c r="O33910" t="s">
        <v>8527</v>
      </c>
    </row>
    <row r="33911" spans="13:15" x14ac:dyDescent="0.3">
      <c r="M33911" t="s">
        <v>7687</v>
      </c>
      <c r="O33911" t="s">
        <v>8536</v>
      </c>
    </row>
    <row r="33912" spans="13:15" x14ac:dyDescent="0.3">
      <c r="M33912" t="s">
        <v>7496</v>
      </c>
      <c r="O33912" t="s">
        <v>8527</v>
      </c>
    </row>
    <row r="33913" spans="13:15" x14ac:dyDescent="0.3">
      <c r="M33913" t="s">
        <v>7689</v>
      </c>
      <c r="O33913" t="s">
        <v>8536</v>
      </c>
    </row>
    <row r="33914" spans="13:15" x14ac:dyDescent="0.3">
      <c r="M33914" t="s">
        <v>7314</v>
      </c>
      <c r="O33914" t="s">
        <v>8527</v>
      </c>
    </row>
    <row r="33915" spans="13:15" x14ac:dyDescent="0.3">
      <c r="M33915" t="s">
        <v>7691</v>
      </c>
      <c r="O33915" t="s">
        <v>8536</v>
      </c>
    </row>
    <row r="33916" spans="13:15" x14ac:dyDescent="0.3">
      <c r="M33916" t="s">
        <v>7503</v>
      </c>
      <c r="O33916" t="s">
        <v>8527</v>
      </c>
    </row>
    <row r="33917" spans="13:15" x14ac:dyDescent="0.3">
      <c r="M33917" t="s">
        <v>7693</v>
      </c>
      <c r="O33917" t="s">
        <v>8536</v>
      </c>
    </row>
    <row r="33918" spans="13:15" x14ac:dyDescent="0.3">
      <c r="M33918" t="s">
        <v>7521</v>
      </c>
      <c r="O33918" t="s">
        <v>8527</v>
      </c>
    </row>
    <row r="33919" spans="13:15" x14ac:dyDescent="0.3">
      <c r="M33919" t="s">
        <v>2555</v>
      </c>
      <c r="O33919" t="s">
        <v>8536</v>
      </c>
    </row>
    <row r="33920" spans="13:15" x14ac:dyDescent="0.3">
      <c r="M33920" t="s">
        <v>5414</v>
      </c>
      <c r="O33920" t="s">
        <v>8527</v>
      </c>
    </row>
    <row r="33921" spans="13:15" x14ac:dyDescent="0.3">
      <c r="M33921" t="s">
        <v>7694</v>
      </c>
      <c r="O33921" t="s">
        <v>8536</v>
      </c>
    </row>
    <row r="33922" spans="13:15" x14ac:dyDescent="0.3">
      <c r="M33922" t="s">
        <v>7194</v>
      </c>
      <c r="N33922" t="s">
        <v>8223</v>
      </c>
      <c r="O33922" t="s">
        <v>8416</v>
      </c>
    </row>
    <row r="33923" spans="13:15" x14ac:dyDescent="0.3">
      <c r="M33923" t="s">
        <v>6753</v>
      </c>
      <c r="N33923" t="s">
        <v>8223</v>
      </c>
      <c r="O33923" t="s">
        <v>8525</v>
      </c>
    </row>
    <row r="33924" spans="13:15" x14ac:dyDescent="0.3">
      <c r="M33924" t="s">
        <v>7196</v>
      </c>
      <c r="O33924" t="s">
        <v>8416</v>
      </c>
    </row>
    <row r="33925" spans="13:15" x14ac:dyDescent="0.3">
      <c r="M33925" t="s">
        <v>6744</v>
      </c>
      <c r="O33925" t="s">
        <v>8525</v>
      </c>
    </row>
    <row r="33926" spans="13:15" x14ac:dyDescent="0.3">
      <c r="M33926" t="s">
        <v>7211</v>
      </c>
      <c r="O33926" t="s">
        <v>8416</v>
      </c>
    </row>
    <row r="33927" spans="13:15" x14ac:dyDescent="0.3">
      <c r="M33927" t="s">
        <v>6732</v>
      </c>
      <c r="O33927" t="s">
        <v>8525</v>
      </c>
    </row>
    <row r="33928" spans="13:15" x14ac:dyDescent="0.3">
      <c r="M33928" t="s">
        <v>7206</v>
      </c>
      <c r="O33928" t="s">
        <v>8416</v>
      </c>
    </row>
    <row r="33929" spans="13:15" x14ac:dyDescent="0.3">
      <c r="M33929" t="s">
        <v>6734</v>
      </c>
      <c r="N33929" t="s">
        <v>8224</v>
      </c>
      <c r="O33929" t="s">
        <v>8525</v>
      </c>
    </row>
    <row r="33930" spans="13:15" x14ac:dyDescent="0.3">
      <c r="M33930" t="s">
        <v>7228</v>
      </c>
      <c r="O33930" t="s">
        <v>8416</v>
      </c>
    </row>
    <row r="33931" spans="13:15" x14ac:dyDescent="0.3">
      <c r="M33931" t="s">
        <v>6748</v>
      </c>
      <c r="O33931" t="s">
        <v>8525</v>
      </c>
    </row>
    <row r="33932" spans="13:15" x14ac:dyDescent="0.3">
      <c r="M33932" t="s">
        <v>7209</v>
      </c>
      <c r="N33932" t="s">
        <v>8224</v>
      </c>
      <c r="O33932" t="s">
        <v>8416</v>
      </c>
    </row>
    <row r="33933" spans="13:15" x14ac:dyDescent="0.3">
      <c r="M33933" t="s">
        <v>6761</v>
      </c>
      <c r="O33933" t="s">
        <v>8525</v>
      </c>
    </row>
    <row r="33934" spans="13:15" x14ac:dyDescent="0.3">
      <c r="M33934" t="s">
        <v>7198</v>
      </c>
      <c r="O33934" t="s">
        <v>8416</v>
      </c>
    </row>
    <row r="33935" spans="13:15" x14ac:dyDescent="0.3">
      <c r="M33935" t="s">
        <v>6746</v>
      </c>
      <c r="O33935" t="s">
        <v>8525</v>
      </c>
    </row>
    <row r="33936" spans="13:15" x14ac:dyDescent="0.3">
      <c r="M33936" t="s">
        <v>5834</v>
      </c>
      <c r="O33936" t="s">
        <v>8416</v>
      </c>
    </row>
    <row r="33937" spans="13:15" x14ac:dyDescent="0.3">
      <c r="M33937" t="s">
        <v>6750</v>
      </c>
      <c r="O33937" t="s">
        <v>8525</v>
      </c>
    </row>
    <row r="33938" spans="13:15" x14ac:dyDescent="0.3">
      <c r="M33938" t="s">
        <v>7205</v>
      </c>
      <c r="O33938" t="s">
        <v>8416</v>
      </c>
    </row>
    <row r="33939" spans="13:15" x14ac:dyDescent="0.3">
      <c r="M33939" t="s">
        <v>6740</v>
      </c>
      <c r="O33939" t="s">
        <v>8525</v>
      </c>
    </row>
    <row r="33940" spans="13:15" x14ac:dyDescent="0.3">
      <c r="M33940" t="s">
        <v>7203</v>
      </c>
      <c r="O33940" t="s">
        <v>8416</v>
      </c>
    </row>
    <row r="33941" spans="13:15" x14ac:dyDescent="0.3">
      <c r="M33941" t="s">
        <v>6757</v>
      </c>
      <c r="O33941" t="s">
        <v>8525</v>
      </c>
    </row>
    <row r="33942" spans="13:15" x14ac:dyDescent="0.3">
      <c r="M33942" t="s">
        <v>6096</v>
      </c>
      <c r="O33942" t="s">
        <v>8416</v>
      </c>
    </row>
    <row r="33943" spans="13:15" x14ac:dyDescent="0.3">
      <c r="M33943" t="s">
        <v>7445</v>
      </c>
      <c r="O33943" t="s">
        <v>8525</v>
      </c>
    </row>
    <row r="33944" spans="13:15" x14ac:dyDescent="0.3">
      <c r="M33944" t="s">
        <v>7214</v>
      </c>
      <c r="N33944" t="s">
        <v>8223</v>
      </c>
      <c r="O33944" t="s">
        <v>8416</v>
      </c>
    </row>
    <row r="33945" spans="13:15" x14ac:dyDescent="0.3">
      <c r="M33945" t="s">
        <v>7439</v>
      </c>
      <c r="N33945" t="s">
        <v>8223</v>
      </c>
      <c r="O33945" t="s">
        <v>8525</v>
      </c>
    </row>
    <row r="33946" spans="13:15" x14ac:dyDescent="0.3">
      <c r="M33946" t="s">
        <v>2555</v>
      </c>
      <c r="N33946" t="s">
        <v>8223</v>
      </c>
      <c r="O33946" t="s">
        <v>8416</v>
      </c>
    </row>
    <row r="33947" spans="13:15" x14ac:dyDescent="0.3">
      <c r="M33947" t="s">
        <v>7441</v>
      </c>
      <c r="N33947" t="s">
        <v>8223</v>
      </c>
      <c r="O33947" t="s">
        <v>8525</v>
      </c>
    </row>
    <row r="33948" spans="13:15" x14ac:dyDescent="0.3">
      <c r="M33948" t="s">
        <v>7200</v>
      </c>
      <c r="O33948" t="s">
        <v>8416</v>
      </c>
    </row>
    <row r="33949" spans="13:15" x14ac:dyDescent="0.3">
      <c r="M33949" t="s">
        <v>6742</v>
      </c>
      <c r="O33949" t="s">
        <v>8525</v>
      </c>
    </row>
    <row r="33950" spans="13:15" x14ac:dyDescent="0.3">
      <c r="M33950" t="s">
        <v>7222</v>
      </c>
      <c r="O33950" t="s">
        <v>8416</v>
      </c>
    </row>
    <row r="33951" spans="13:15" x14ac:dyDescent="0.3">
      <c r="M33951" t="s">
        <v>7446</v>
      </c>
      <c r="O33951" t="s">
        <v>8525</v>
      </c>
    </row>
    <row r="33952" spans="13:15" x14ac:dyDescent="0.3">
      <c r="M33952" t="s">
        <v>7223</v>
      </c>
      <c r="O33952" t="s">
        <v>8416</v>
      </c>
    </row>
    <row r="33953" spans="13:15" x14ac:dyDescent="0.3">
      <c r="M33953" t="s">
        <v>7448</v>
      </c>
      <c r="O33953" t="s">
        <v>8525</v>
      </c>
    </row>
    <row r="33954" spans="13:15" x14ac:dyDescent="0.3">
      <c r="M33954" t="s">
        <v>7210</v>
      </c>
      <c r="O33954" t="s">
        <v>8416</v>
      </c>
    </row>
    <row r="33955" spans="13:15" x14ac:dyDescent="0.3">
      <c r="M33955" t="s">
        <v>7450</v>
      </c>
      <c r="O33955" t="s">
        <v>8525</v>
      </c>
    </row>
    <row r="33956" spans="13:15" x14ac:dyDescent="0.3">
      <c r="M33956" t="s">
        <v>7225</v>
      </c>
      <c r="O33956" t="s">
        <v>8416</v>
      </c>
    </row>
    <row r="33957" spans="13:15" x14ac:dyDescent="0.3">
      <c r="M33957" t="s">
        <v>6773</v>
      </c>
      <c r="O33957" t="s">
        <v>8525</v>
      </c>
    </row>
    <row r="33958" spans="13:15" x14ac:dyDescent="0.3">
      <c r="M33958" t="s">
        <v>7218</v>
      </c>
      <c r="O33958" t="s">
        <v>8416</v>
      </c>
    </row>
    <row r="33959" spans="13:15" x14ac:dyDescent="0.3">
      <c r="M33959" t="s">
        <v>7453</v>
      </c>
      <c r="O33959" t="s">
        <v>8525</v>
      </c>
    </row>
    <row r="33960" spans="13:15" x14ac:dyDescent="0.3">
      <c r="M33960" t="s">
        <v>7220</v>
      </c>
      <c r="O33960" t="s">
        <v>8416</v>
      </c>
    </row>
    <row r="33961" spans="13:15" x14ac:dyDescent="0.3">
      <c r="M33961" t="s">
        <v>7455</v>
      </c>
      <c r="O33961" t="s">
        <v>8525</v>
      </c>
    </row>
    <row r="33962" spans="13:15" x14ac:dyDescent="0.3">
      <c r="M33962" t="s">
        <v>7213</v>
      </c>
      <c r="O33962" t="s">
        <v>8416</v>
      </c>
    </row>
    <row r="33963" spans="13:15" x14ac:dyDescent="0.3">
      <c r="M33963" t="s">
        <v>6763</v>
      </c>
      <c r="O33963" t="s">
        <v>8525</v>
      </c>
    </row>
    <row r="33964" spans="13:15" x14ac:dyDescent="0.3">
      <c r="M33964" t="s">
        <v>7207</v>
      </c>
      <c r="O33964" t="s">
        <v>8416</v>
      </c>
    </row>
    <row r="33965" spans="13:15" x14ac:dyDescent="0.3">
      <c r="M33965" t="s">
        <v>7428</v>
      </c>
      <c r="O33965" t="s">
        <v>8525</v>
      </c>
    </row>
    <row r="33966" spans="13:15" x14ac:dyDescent="0.3">
      <c r="M33966" t="s">
        <v>7216</v>
      </c>
      <c r="O33966" t="s">
        <v>8416</v>
      </c>
    </row>
    <row r="33967" spans="13:15" x14ac:dyDescent="0.3">
      <c r="M33967" t="s">
        <v>7435</v>
      </c>
      <c r="O33967" t="s">
        <v>8525</v>
      </c>
    </row>
    <row r="33968" spans="13:15" x14ac:dyDescent="0.3">
      <c r="M33968" t="s">
        <v>7407</v>
      </c>
      <c r="N33968" t="s">
        <v>8223</v>
      </c>
      <c r="O33968" t="s">
        <v>8523</v>
      </c>
    </row>
    <row r="33969" spans="13:15" x14ac:dyDescent="0.3">
      <c r="M33969" t="s">
        <v>6162</v>
      </c>
      <c r="N33969" t="s">
        <v>8225</v>
      </c>
      <c r="O33969" t="s">
        <v>8536</v>
      </c>
    </row>
    <row r="33970" spans="13:15" x14ac:dyDescent="0.3">
      <c r="M33970" t="s">
        <v>6553</v>
      </c>
      <c r="O33970" t="s">
        <v>8523</v>
      </c>
    </row>
    <row r="33971" spans="13:15" x14ac:dyDescent="0.3">
      <c r="M33971" t="s">
        <v>7667</v>
      </c>
      <c r="O33971" t="s">
        <v>8536</v>
      </c>
    </row>
    <row r="33972" spans="13:15" x14ac:dyDescent="0.3">
      <c r="M33972" t="s">
        <v>7408</v>
      </c>
      <c r="O33972" t="s">
        <v>8523</v>
      </c>
    </row>
    <row r="33973" spans="13:15" x14ac:dyDescent="0.3">
      <c r="M33973" t="s">
        <v>6166</v>
      </c>
      <c r="O33973" t="s">
        <v>8536</v>
      </c>
    </row>
    <row r="33974" spans="13:15" x14ac:dyDescent="0.3">
      <c r="M33974" t="s">
        <v>6555</v>
      </c>
      <c r="O33974" t="s">
        <v>8523</v>
      </c>
    </row>
    <row r="33975" spans="13:15" x14ac:dyDescent="0.3">
      <c r="M33975" t="s">
        <v>7669</v>
      </c>
      <c r="O33975" t="s">
        <v>8536</v>
      </c>
    </row>
    <row r="33976" spans="13:15" x14ac:dyDescent="0.3">
      <c r="M33976" t="s">
        <v>7409</v>
      </c>
      <c r="O33976" t="s">
        <v>8523</v>
      </c>
    </row>
    <row r="33977" spans="13:15" x14ac:dyDescent="0.3">
      <c r="M33977" t="s">
        <v>7088</v>
      </c>
      <c r="O33977" t="s">
        <v>8536</v>
      </c>
    </row>
    <row r="33978" spans="13:15" x14ac:dyDescent="0.3">
      <c r="M33978" t="s">
        <v>6566</v>
      </c>
      <c r="O33978" t="s">
        <v>8523</v>
      </c>
    </row>
    <row r="33979" spans="13:15" x14ac:dyDescent="0.3">
      <c r="M33979" t="s">
        <v>6198</v>
      </c>
      <c r="O33979" t="s">
        <v>8536</v>
      </c>
    </row>
    <row r="33980" spans="13:15" x14ac:dyDescent="0.3">
      <c r="M33980" t="s">
        <v>6011</v>
      </c>
      <c r="O33980" t="s">
        <v>8523</v>
      </c>
    </row>
    <row r="33981" spans="13:15" x14ac:dyDescent="0.3">
      <c r="M33981" t="s">
        <v>7672</v>
      </c>
      <c r="O33981" t="s">
        <v>8536</v>
      </c>
    </row>
    <row r="33982" spans="13:15" x14ac:dyDescent="0.3">
      <c r="M33982" t="s">
        <v>7419</v>
      </c>
      <c r="O33982" t="s">
        <v>8523</v>
      </c>
    </row>
    <row r="33983" spans="13:15" x14ac:dyDescent="0.3">
      <c r="M33983" t="s">
        <v>7082</v>
      </c>
      <c r="O33983" t="s">
        <v>8536</v>
      </c>
    </row>
    <row r="33984" spans="13:15" x14ac:dyDescent="0.3">
      <c r="M33984" t="s">
        <v>6559</v>
      </c>
      <c r="N33984" t="s">
        <v>8224</v>
      </c>
      <c r="O33984" t="s">
        <v>8523</v>
      </c>
    </row>
    <row r="33985" spans="13:15" x14ac:dyDescent="0.3">
      <c r="M33985" t="s">
        <v>4921</v>
      </c>
      <c r="O33985" t="s">
        <v>8536</v>
      </c>
    </row>
    <row r="33986" spans="13:15" x14ac:dyDescent="0.3">
      <c r="M33986" t="s">
        <v>6561</v>
      </c>
      <c r="O33986" t="s">
        <v>8523</v>
      </c>
    </row>
    <row r="33987" spans="13:15" x14ac:dyDescent="0.3">
      <c r="M33987" t="s">
        <v>6196</v>
      </c>
      <c r="O33987" t="s">
        <v>8536</v>
      </c>
    </row>
    <row r="33988" spans="13:15" x14ac:dyDescent="0.3">
      <c r="M33988" t="s">
        <v>7424</v>
      </c>
      <c r="O33988" t="s">
        <v>8523</v>
      </c>
    </row>
    <row r="33989" spans="13:15" x14ac:dyDescent="0.3">
      <c r="M33989" t="s">
        <v>7689</v>
      </c>
      <c r="O33989" t="s">
        <v>8536</v>
      </c>
    </row>
    <row r="33990" spans="13:15" x14ac:dyDescent="0.3">
      <c r="M33990" t="s">
        <v>7412</v>
      </c>
      <c r="N33990" t="s">
        <v>8223</v>
      </c>
      <c r="O33990" t="s">
        <v>8523</v>
      </c>
    </row>
    <row r="33991" spans="13:15" x14ac:dyDescent="0.3">
      <c r="M33991" t="s">
        <v>7677</v>
      </c>
      <c r="N33991" t="s">
        <v>8223</v>
      </c>
      <c r="O33991" t="s">
        <v>8536</v>
      </c>
    </row>
    <row r="33992" spans="13:15" x14ac:dyDescent="0.3">
      <c r="M33992" t="s">
        <v>6043</v>
      </c>
      <c r="N33992" t="s">
        <v>8223</v>
      </c>
      <c r="O33992" t="s">
        <v>8523</v>
      </c>
    </row>
    <row r="33993" spans="13:15" x14ac:dyDescent="0.3">
      <c r="M33993" t="s">
        <v>7109</v>
      </c>
      <c r="N33993" t="s">
        <v>8223</v>
      </c>
      <c r="O33993" t="s">
        <v>8536</v>
      </c>
    </row>
    <row r="33994" spans="13:15" x14ac:dyDescent="0.3">
      <c r="M33994" t="s">
        <v>6569</v>
      </c>
      <c r="O33994" t="s">
        <v>8523</v>
      </c>
    </row>
    <row r="33995" spans="13:15" x14ac:dyDescent="0.3">
      <c r="M33995" t="s">
        <v>7680</v>
      </c>
      <c r="O33995" t="s">
        <v>8536</v>
      </c>
    </row>
    <row r="33996" spans="13:15" x14ac:dyDescent="0.3">
      <c r="M33996" t="s">
        <v>7415</v>
      </c>
      <c r="O33996" t="s">
        <v>8523</v>
      </c>
    </row>
    <row r="33997" spans="13:15" x14ac:dyDescent="0.3">
      <c r="M33997" t="s">
        <v>7681</v>
      </c>
      <c r="O33997" t="s">
        <v>8536</v>
      </c>
    </row>
    <row r="33998" spans="13:15" x14ac:dyDescent="0.3">
      <c r="M33998" t="s">
        <v>7416</v>
      </c>
      <c r="O33998" t="s">
        <v>8523</v>
      </c>
    </row>
    <row r="33999" spans="13:15" x14ac:dyDescent="0.3">
      <c r="M33999" t="s">
        <v>7314</v>
      </c>
      <c r="O33999" t="s">
        <v>8536</v>
      </c>
    </row>
    <row r="34000" spans="13:15" x14ac:dyDescent="0.3">
      <c r="M34000" t="s">
        <v>7417</v>
      </c>
      <c r="O34000" t="s">
        <v>8523</v>
      </c>
    </row>
    <row r="34001" spans="13:15" x14ac:dyDescent="0.3">
      <c r="M34001" t="s">
        <v>7684</v>
      </c>
      <c r="O34001" t="s">
        <v>8536</v>
      </c>
    </row>
    <row r="34002" spans="13:15" x14ac:dyDescent="0.3">
      <c r="M34002" t="s">
        <v>7410</v>
      </c>
      <c r="O34002" t="s">
        <v>8523</v>
      </c>
    </row>
    <row r="34003" spans="13:15" x14ac:dyDescent="0.3">
      <c r="M34003" t="s">
        <v>7685</v>
      </c>
      <c r="O34003" t="s">
        <v>8536</v>
      </c>
    </row>
    <row r="34004" spans="13:15" x14ac:dyDescent="0.3">
      <c r="M34004" t="s">
        <v>7421</v>
      </c>
      <c r="O34004" t="s">
        <v>8523</v>
      </c>
    </row>
    <row r="34005" spans="13:15" x14ac:dyDescent="0.3">
      <c r="M34005" t="s">
        <v>7687</v>
      </c>
      <c r="O34005" t="s">
        <v>8536</v>
      </c>
    </row>
    <row r="34006" spans="13:15" x14ac:dyDescent="0.3">
      <c r="M34006" t="s">
        <v>7423</v>
      </c>
      <c r="O34006" t="s">
        <v>8523</v>
      </c>
    </row>
    <row r="34007" spans="13:15" x14ac:dyDescent="0.3">
      <c r="M34007" t="s">
        <v>7691</v>
      </c>
      <c r="O34007" t="s">
        <v>8536</v>
      </c>
    </row>
    <row r="34008" spans="13:15" x14ac:dyDescent="0.3">
      <c r="M34008" t="s">
        <v>6335</v>
      </c>
      <c r="O34008" t="s">
        <v>8523</v>
      </c>
    </row>
    <row r="34009" spans="13:15" x14ac:dyDescent="0.3">
      <c r="M34009" t="s">
        <v>7693</v>
      </c>
      <c r="O34009" t="s">
        <v>8536</v>
      </c>
    </row>
    <row r="34010" spans="13:15" x14ac:dyDescent="0.3">
      <c r="M34010" t="s">
        <v>6271</v>
      </c>
      <c r="O34010" t="s">
        <v>8523</v>
      </c>
    </row>
    <row r="34011" spans="13:15" x14ac:dyDescent="0.3">
      <c r="M34011" t="s">
        <v>2555</v>
      </c>
      <c r="O34011" t="s">
        <v>8536</v>
      </c>
    </row>
    <row r="34012" spans="13:15" x14ac:dyDescent="0.3">
      <c r="M34012" t="s">
        <v>4880</v>
      </c>
      <c r="O34012" t="s">
        <v>8523</v>
      </c>
    </row>
    <row r="34013" spans="13:15" x14ac:dyDescent="0.3">
      <c r="M34013" t="s">
        <v>7694</v>
      </c>
      <c r="O34013" t="s">
        <v>8536</v>
      </c>
    </row>
    <row r="34014" spans="13:15" x14ac:dyDescent="0.3">
      <c r="M34014" t="s">
        <v>7194</v>
      </c>
      <c r="N34014" t="s">
        <v>8223</v>
      </c>
      <c r="O34014" t="s">
        <v>8416</v>
      </c>
    </row>
    <row r="34015" spans="13:15" x14ac:dyDescent="0.3">
      <c r="M34015" t="s">
        <v>6043</v>
      </c>
      <c r="N34015" t="s">
        <v>8223</v>
      </c>
      <c r="O34015" t="s">
        <v>8523</v>
      </c>
    </row>
    <row r="34016" spans="13:15" x14ac:dyDescent="0.3">
      <c r="M34016" t="s">
        <v>7200</v>
      </c>
      <c r="N34016" t="s">
        <v>8224</v>
      </c>
      <c r="O34016" t="s">
        <v>8416</v>
      </c>
    </row>
    <row r="34017" spans="13:15" x14ac:dyDescent="0.3">
      <c r="M34017" t="s">
        <v>6569</v>
      </c>
      <c r="O34017" t="s">
        <v>8523</v>
      </c>
    </row>
    <row r="34018" spans="13:15" x14ac:dyDescent="0.3">
      <c r="M34018" t="s">
        <v>7196</v>
      </c>
      <c r="O34018" t="s">
        <v>8416</v>
      </c>
    </row>
    <row r="34019" spans="13:15" x14ac:dyDescent="0.3">
      <c r="M34019" t="s">
        <v>6553</v>
      </c>
      <c r="O34019" t="s">
        <v>8523</v>
      </c>
    </row>
    <row r="34020" spans="13:15" x14ac:dyDescent="0.3">
      <c r="M34020" t="s">
        <v>7213</v>
      </c>
      <c r="O34020" t="s">
        <v>8416</v>
      </c>
    </row>
    <row r="34021" spans="13:15" x14ac:dyDescent="0.3">
      <c r="M34021" t="s">
        <v>7415</v>
      </c>
      <c r="O34021" t="s">
        <v>8523</v>
      </c>
    </row>
    <row r="34022" spans="13:15" x14ac:dyDescent="0.3">
      <c r="M34022" t="s">
        <v>7228</v>
      </c>
      <c r="O34022" t="s">
        <v>8416</v>
      </c>
    </row>
    <row r="34023" spans="13:15" x14ac:dyDescent="0.3">
      <c r="M34023" t="s">
        <v>7408</v>
      </c>
      <c r="O34023" t="s">
        <v>8523</v>
      </c>
    </row>
    <row r="34024" spans="13:15" x14ac:dyDescent="0.3">
      <c r="M34024" t="s">
        <v>7207</v>
      </c>
      <c r="O34024" t="s">
        <v>8416</v>
      </c>
    </row>
    <row r="34025" spans="13:15" x14ac:dyDescent="0.3">
      <c r="M34025" t="s">
        <v>6555</v>
      </c>
      <c r="N34025" t="s">
        <v>8224</v>
      </c>
      <c r="O34025" t="s">
        <v>8523</v>
      </c>
    </row>
    <row r="34026" spans="13:15" x14ac:dyDescent="0.3">
      <c r="M34026" t="s">
        <v>7209</v>
      </c>
      <c r="O34026" t="s">
        <v>8416</v>
      </c>
    </row>
    <row r="34027" spans="13:15" x14ac:dyDescent="0.3">
      <c r="M34027" t="s">
        <v>7409</v>
      </c>
      <c r="O34027" t="s">
        <v>8523</v>
      </c>
    </row>
    <row r="34028" spans="13:15" x14ac:dyDescent="0.3">
      <c r="M34028" t="s">
        <v>5834</v>
      </c>
      <c r="O34028" t="s">
        <v>8416</v>
      </c>
    </row>
    <row r="34029" spans="13:15" x14ac:dyDescent="0.3">
      <c r="M34029" t="s">
        <v>4880</v>
      </c>
      <c r="O34029" t="s">
        <v>8523</v>
      </c>
    </row>
    <row r="34030" spans="13:15" x14ac:dyDescent="0.3">
      <c r="M34030" t="s">
        <v>7205</v>
      </c>
      <c r="O34030" t="s">
        <v>8416</v>
      </c>
    </row>
    <row r="34031" spans="13:15" x14ac:dyDescent="0.3">
      <c r="M34031" t="s">
        <v>6561</v>
      </c>
      <c r="O34031" t="s">
        <v>8523</v>
      </c>
    </row>
    <row r="34032" spans="13:15" x14ac:dyDescent="0.3">
      <c r="M34032" t="s">
        <v>7203</v>
      </c>
      <c r="O34032" t="s">
        <v>8416</v>
      </c>
    </row>
    <row r="34033" spans="13:15" x14ac:dyDescent="0.3">
      <c r="M34033" t="s">
        <v>7423</v>
      </c>
      <c r="O34033" t="s">
        <v>8523</v>
      </c>
    </row>
    <row r="34034" spans="13:15" x14ac:dyDescent="0.3">
      <c r="M34034" t="s">
        <v>6096</v>
      </c>
      <c r="O34034" t="s">
        <v>8416</v>
      </c>
    </row>
    <row r="34035" spans="13:15" x14ac:dyDescent="0.3">
      <c r="M34035" t="s">
        <v>7424</v>
      </c>
      <c r="O34035" t="s">
        <v>8523</v>
      </c>
    </row>
    <row r="34036" spans="13:15" x14ac:dyDescent="0.3">
      <c r="M34036" t="s">
        <v>7214</v>
      </c>
      <c r="N34036" t="s">
        <v>8223</v>
      </c>
      <c r="O34036" t="s">
        <v>8416</v>
      </c>
    </row>
    <row r="34037" spans="13:15" x14ac:dyDescent="0.3">
      <c r="M34037" t="s">
        <v>7407</v>
      </c>
      <c r="N34037" t="s">
        <v>8223</v>
      </c>
      <c r="O34037" t="s">
        <v>8523</v>
      </c>
    </row>
    <row r="34038" spans="13:15" x14ac:dyDescent="0.3">
      <c r="M34038" t="s">
        <v>2555</v>
      </c>
      <c r="N34038" t="s">
        <v>8223</v>
      </c>
      <c r="O34038" t="s">
        <v>8416</v>
      </c>
    </row>
    <row r="34039" spans="13:15" x14ac:dyDescent="0.3">
      <c r="M34039" t="s">
        <v>7412</v>
      </c>
      <c r="N34039" t="s">
        <v>8223</v>
      </c>
      <c r="O34039" t="s">
        <v>8523</v>
      </c>
    </row>
    <row r="34040" spans="13:15" x14ac:dyDescent="0.3">
      <c r="M34040" t="s">
        <v>7211</v>
      </c>
      <c r="O34040" t="s">
        <v>8416</v>
      </c>
    </row>
    <row r="34041" spans="13:15" x14ac:dyDescent="0.3">
      <c r="M34041" t="s">
        <v>7416</v>
      </c>
      <c r="O34041" t="s">
        <v>8523</v>
      </c>
    </row>
    <row r="34042" spans="13:15" x14ac:dyDescent="0.3">
      <c r="M34042" t="s">
        <v>7206</v>
      </c>
      <c r="O34042" t="s">
        <v>8416</v>
      </c>
    </row>
    <row r="34043" spans="13:15" x14ac:dyDescent="0.3">
      <c r="M34043" t="s">
        <v>7417</v>
      </c>
      <c r="O34043" t="s">
        <v>8523</v>
      </c>
    </row>
    <row r="34044" spans="13:15" x14ac:dyDescent="0.3">
      <c r="M34044" t="s">
        <v>7222</v>
      </c>
      <c r="O34044" t="s">
        <v>8416</v>
      </c>
    </row>
    <row r="34045" spans="13:15" x14ac:dyDescent="0.3">
      <c r="M34045" t="s">
        <v>6566</v>
      </c>
      <c r="O34045" t="s">
        <v>8523</v>
      </c>
    </row>
    <row r="34046" spans="13:15" x14ac:dyDescent="0.3">
      <c r="M34046" t="s">
        <v>7198</v>
      </c>
      <c r="O34046" t="s">
        <v>8416</v>
      </c>
    </row>
    <row r="34047" spans="13:15" x14ac:dyDescent="0.3">
      <c r="M34047" t="s">
        <v>6011</v>
      </c>
      <c r="O34047" t="s">
        <v>8523</v>
      </c>
    </row>
    <row r="34048" spans="13:15" x14ac:dyDescent="0.3">
      <c r="M34048" t="s">
        <v>7223</v>
      </c>
      <c r="O34048" t="s">
        <v>8416</v>
      </c>
    </row>
    <row r="34049" spans="13:15" x14ac:dyDescent="0.3">
      <c r="M34049" t="s">
        <v>7410</v>
      </c>
      <c r="O34049" t="s">
        <v>8523</v>
      </c>
    </row>
    <row r="34050" spans="13:15" x14ac:dyDescent="0.3">
      <c r="M34050" t="s">
        <v>7210</v>
      </c>
      <c r="O34050" t="s">
        <v>8416</v>
      </c>
    </row>
    <row r="34051" spans="13:15" x14ac:dyDescent="0.3">
      <c r="M34051" t="s">
        <v>7419</v>
      </c>
      <c r="O34051" t="s">
        <v>8523</v>
      </c>
    </row>
    <row r="34052" spans="13:15" x14ac:dyDescent="0.3">
      <c r="M34052" t="s">
        <v>7225</v>
      </c>
      <c r="O34052" t="s">
        <v>8416</v>
      </c>
    </row>
    <row r="34053" spans="13:15" x14ac:dyDescent="0.3">
      <c r="M34053" t="s">
        <v>7421</v>
      </c>
      <c r="O34053" t="s">
        <v>8523</v>
      </c>
    </row>
    <row r="34054" spans="13:15" x14ac:dyDescent="0.3">
      <c r="M34054" t="s">
        <v>7218</v>
      </c>
      <c r="O34054" t="s">
        <v>8416</v>
      </c>
    </row>
    <row r="34055" spans="13:15" x14ac:dyDescent="0.3">
      <c r="M34055" t="s">
        <v>6335</v>
      </c>
      <c r="O34055" t="s">
        <v>8523</v>
      </c>
    </row>
    <row r="34056" spans="13:15" x14ac:dyDescent="0.3">
      <c r="M34056" t="s">
        <v>7220</v>
      </c>
      <c r="O34056" t="s">
        <v>8416</v>
      </c>
    </row>
    <row r="34057" spans="13:15" x14ac:dyDescent="0.3">
      <c r="M34057" t="s">
        <v>6271</v>
      </c>
      <c r="O34057" t="s">
        <v>8523</v>
      </c>
    </row>
    <row r="34058" spans="13:15" x14ac:dyDescent="0.3">
      <c r="M34058" t="s">
        <v>7216</v>
      </c>
      <c r="O34058" t="s">
        <v>8416</v>
      </c>
    </row>
    <row r="34059" spans="13:15" x14ac:dyDescent="0.3">
      <c r="M34059" t="s">
        <v>6559</v>
      </c>
      <c r="O34059" t="s">
        <v>8523</v>
      </c>
    </row>
    <row r="34060" spans="13:15" x14ac:dyDescent="0.3">
      <c r="M34060" t="s">
        <v>6753</v>
      </c>
      <c r="N34060" t="s">
        <v>8223</v>
      </c>
      <c r="O34060" t="s">
        <v>8525</v>
      </c>
    </row>
    <row r="34061" spans="13:15" x14ac:dyDescent="0.3">
      <c r="M34061" t="s">
        <v>6162</v>
      </c>
      <c r="N34061" t="s">
        <v>8225</v>
      </c>
      <c r="O34061" t="s">
        <v>8536</v>
      </c>
    </row>
    <row r="34062" spans="13:15" x14ac:dyDescent="0.3">
      <c r="M34062" t="s">
        <v>7428</v>
      </c>
      <c r="O34062" t="s">
        <v>8525</v>
      </c>
    </row>
    <row r="34063" spans="13:15" x14ac:dyDescent="0.3">
      <c r="M34063" t="s">
        <v>7667</v>
      </c>
      <c r="O34063" t="s">
        <v>8536</v>
      </c>
    </row>
    <row r="34064" spans="13:15" x14ac:dyDescent="0.3">
      <c r="M34064" t="s">
        <v>6744</v>
      </c>
      <c r="O34064" t="s">
        <v>8525</v>
      </c>
    </row>
    <row r="34065" spans="13:15" x14ac:dyDescent="0.3">
      <c r="M34065" t="s">
        <v>6166</v>
      </c>
      <c r="O34065" t="s">
        <v>8536</v>
      </c>
    </row>
    <row r="34066" spans="13:15" x14ac:dyDescent="0.3">
      <c r="M34066" t="s">
        <v>6732</v>
      </c>
      <c r="O34066" t="s">
        <v>8525</v>
      </c>
    </row>
    <row r="34067" spans="13:15" x14ac:dyDescent="0.3">
      <c r="M34067" t="s">
        <v>7669</v>
      </c>
      <c r="O34067" t="s">
        <v>8536</v>
      </c>
    </row>
    <row r="34068" spans="13:15" x14ac:dyDescent="0.3">
      <c r="M34068" t="s">
        <v>6734</v>
      </c>
      <c r="N34068" t="s">
        <v>8224</v>
      </c>
      <c r="O34068" t="s">
        <v>8525</v>
      </c>
    </row>
    <row r="34069" spans="13:15" x14ac:dyDescent="0.3">
      <c r="M34069" t="s">
        <v>7088</v>
      </c>
      <c r="O34069" t="s">
        <v>8536</v>
      </c>
    </row>
    <row r="34070" spans="13:15" x14ac:dyDescent="0.3">
      <c r="M34070" t="s">
        <v>6748</v>
      </c>
      <c r="O34070" t="s">
        <v>8525</v>
      </c>
    </row>
    <row r="34071" spans="13:15" x14ac:dyDescent="0.3">
      <c r="M34071" t="s">
        <v>6198</v>
      </c>
      <c r="O34071" t="s">
        <v>8536</v>
      </c>
    </row>
    <row r="34072" spans="13:15" x14ac:dyDescent="0.3">
      <c r="M34072" t="s">
        <v>6761</v>
      </c>
      <c r="O34072" t="s">
        <v>8525</v>
      </c>
    </row>
    <row r="34073" spans="13:15" x14ac:dyDescent="0.3">
      <c r="M34073" t="s">
        <v>7672</v>
      </c>
      <c r="O34073" t="s">
        <v>8536</v>
      </c>
    </row>
    <row r="34074" spans="13:15" x14ac:dyDescent="0.3">
      <c r="M34074" t="s">
        <v>7435</v>
      </c>
      <c r="O34074" t="s">
        <v>8525</v>
      </c>
    </row>
    <row r="34075" spans="13:15" x14ac:dyDescent="0.3">
      <c r="M34075" t="s">
        <v>7082</v>
      </c>
      <c r="O34075" t="s">
        <v>8536</v>
      </c>
    </row>
    <row r="34076" spans="13:15" x14ac:dyDescent="0.3">
      <c r="M34076" t="s">
        <v>6746</v>
      </c>
      <c r="O34076" t="s">
        <v>8525</v>
      </c>
    </row>
    <row r="34077" spans="13:15" x14ac:dyDescent="0.3">
      <c r="M34077" t="s">
        <v>4921</v>
      </c>
      <c r="O34077" t="s">
        <v>8536</v>
      </c>
    </row>
    <row r="34078" spans="13:15" x14ac:dyDescent="0.3">
      <c r="M34078" t="s">
        <v>6750</v>
      </c>
      <c r="O34078" t="s">
        <v>8525</v>
      </c>
    </row>
    <row r="34079" spans="13:15" x14ac:dyDescent="0.3">
      <c r="M34079" t="s">
        <v>6196</v>
      </c>
      <c r="O34079" t="s">
        <v>8536</v>
      </c>
    </row>
    <row r="34080" spans="13:15" x14ac:dyDescent="0.3">
      <c r="M34080" t="s">
        <v>6740</v>
      </c>
      <c r="O34080" t="s">
        <v>8525</v>
      </c>
    </row>
    <row r="34081" spans="13:15" x14ac:dyDescent="0.3">
      <c r="M34081" t="s">
        <v>7689</v>
      </c>
      <c r="O34081" t="s">
        <v>8536</v>
      </c>
    </row>
    <row r="34082" spans="13:15" x14ac:dyDescent="0.3">
      <c r="M34082" t="s">
        <v>7439</v>
      </c>
      <c r="N34082" t="s">
        <v>8223</v>
      </c>
      <c r="O34082" t="s">
        <v>8525</v>
      </c>
    </row>
    <row r="34083" spans="13:15" x14ac:dyDescent="0.3">
      <c r="M34083" t="s">
        <v>7677</v>
      </c>
      <c r="N34083" t="s">
        <v>8223</v>
      </c>
      <c r="O34083" t="s">
        <v>8536</v>
      </c>
    </row>
    <row r="34084" spans="13:15" x14ac:dyDescent="0.3">
      <c r="M34084" t="s">
        <v>7441</v>
      </c>
      <c r="N34084" t="s">
        <v>8223</v>
      </c>
      <c r="O34084" t="s">
        <v>8525</v>
      </c>
    </row>
    <row r="34085" spans="13:15" x14ac:dyDescent="0.3">
      <c r="M34085" t="s">
        <v>7109</v>
      </c>
      <c r="N34085" t="s">
        <v>8223</v>
      </c>
      <c r="O34085" t="s">
        <v>8536</v>
      </c>
    </row>
    <row r="34086" spans="13:15" x14ac:dyDescent="0.3">
      <c r="M34086" t="s">
        <v>6757</v>
      </c>
      <c r="O34086" t="s">
        <v>8525</v>
      </c>
    </row>
    <row r="34087" spans="13:15" x14ac:dyDescent="0.3">
      <c r="M34087" t="s">
        <v>7680</v>
      </c>
      <c r="O34087" t="s">
        <v>8536</v>
      </c>
    </row>
    <row r="34088" spans="13:15" x14ac:dyDescent="0.3">
      <c r="M34088" t="s">
        <v>6742</v>
      </c>
      <c r="O34088" t="s">
        <v>8525</v>
      </c>
    </row>
    <row r="34089" spans="13:15" x14ac:dyDescent="0.3">
      <c r="M34089" t="s">
        <v>7681</v>
      </c>
      <c r="O34089" t="s">
        <v>8536</v>
      </c>
    </row>
    <row r="34090" spans="13:15" x14ac:dyDescent="0.3">
      <c r="M34090" t="s">
        <v>7445</v>
      </c>
      <c r="O34090" t="s">
        <v>8525</v>
      </c>
    </row>
    <row r="34091" spans="13:15" x14ac:dyDescent="0.3">
      <c r="M34091" t="s">
        <v>7314</v>
      </c>
      <c r="O34091" t="s">
        <v>8536</v>
      </c>
    </row>
    <row r="34092" spans="13:15" x14ac:dyDescent="0.3">
      <c r="M34092" t="s">
        <v>7446</v>
      </c>
      <c r="O34092" t="s">
        <v>8525</v>
      </c>
    </row>
    <row r="34093" spans="13:15" x14ac:dyDescent="0.3">
      <c r="M34093" t="s">
        <v>7684</v>
      </c>
      <c r="O34093" t="s">
        <v>8536</v>
      </c>
    </row>
    <row r="34094" spans="13:15" x14ac:dyDescent="0.3">
      <c r="M34094" t="s">
        <v>7448</v>
      </c>
      <c r="O34094" t="s">
        <v>8525</v>
      </c>
    </row>
    <row r="34095" spans="13:15" x14ac:dyDescent="0.3">
      <c r="M34095" t="s">
        <v>7685</v>
      </c>
      <c r="O34095" t="s">
        <v>8536</v>
      </c>
    </row>
    <row r="34096" spans="13:15" x14ac:dyDescent="0.3">
      <c r="M34096" t="s">
        <v>7450</v>
      </c>
      <c r="O34096" t="s">
        <v>8525</v>
      </c>
    </row>
    <row r="34097" spans="13:15" x14ac:dyDescent="0.3">
      <c r="M34097" t="s">
        <v>7687</v>
      </c>
      <c r="O34097" t="s">
        <v>8536</v>
      </c>
    </row>
    <row r="34098" spans="13:15" x14ac:dyDescent="0.3">
      <c r="M34098" t="s">
        <v>6773</v>
      </c>
      <c r="O34098" t="s">
        <v>8525</v>
      </c>
    </row>
    <row r="34099" spans="13:15" x14ac:dyDescent="0.3">
      <c r="M34099" t="s">
        <v>7691</v>
      </c>
      <c r="O34099" t="s">
        <v>8536</v>
      </c>
    </row>
    <row r="34100" spans="13:15" x14ac:dyDescent="0.3">
      <c r="M34100" t="s">
        <v>7453</v>
      </c>
      <c r="O34100" t="s">
        <v>8525</v>
      </c>
    </row>
    <row r="34101" spans="13:15" x14ac:dyDescent="0.3">
      <c r="M34101" t="s">
        <v>7693</v>
      </c>
      <c r="O34101" t="s">
        <v>8536</v>
      </c>
    </row>
    <row r="34102" spans="13:15" x14ac:dyDescent="0.3">
      <c r="M34102" t="s">
        <v>7455</v>
      </c>
      <c r="O34102" t="s">
        <v>8525</v>
      </c>
    </row>
    <row r="34103" spans="13:15" x14ac:dyDescent="0.3">
      <c r="M34103" t="s">
        <v>2555</v>
      </c>
      <c r="O34103" t="s">
        <v>8536</v>
      </c>
    </row>
    <row r="34104" spans="13:15" x14ac:dyDescent="0.3">
      <c r="M34104" t="s">
        <v>6763</v>
      </c>
      <c r="O34104" t="s">
        <v>8525</v>
      </c>
    </row>
    <row r="34105" spans="13:15" x14ac:dyDescent="0.3">
      <c r="M34105" t="s">
        <v>7694</v>
      </c>
      <c r="O34105" t="s">
        <v>8536</v>
      </c>
    </row>
    <row r="34106" spans="13:15" x14ac:dyDescent="0.3">
      <c r="M34106" t="s">
        <v>4080</v>
      </c>
      <c r="N34106" t="s">
        <v>8223</v>
      </c>
      <c r="O34106" t="s">
        <v>8479</v>
      </c>
    </row>
    <row r="34107" spans="13:15" x14ac:dyDescent="0.3">
      <c r="M34107" t="s">
        <v>6287</v>
      </c>
      <c r="N34107" t="s">
        <v>8223</v>
      </c>
      <c r="O34107" t="s">
        <v>8539</v>
      </c>
    </row>
    <row r="34108" spans="13:15" x14ac:dyDescent="0.3">
      <c r="M34108" t="s">
        <v>7696</v>
      </c>
      <c r="O34108" t="s">
        <v>8479</v>
      </c>
    </row>
    <row r="34109" spans="13:15" x14ac:dyDescent="0.3">
      <c r="M34109" t="s">
        <v>7697</v>
      </c>
      <c r="O34109" t="s">
        <v>8539</v>
      </c>
    </row>
    <row r="34110" spans="13:15" x14ac:dyDescent="0.3">
      <c r="M34110" t="s">
        <v>7698</v>
      </c>
      <c r="N34110" t="s">
        <v>8224</v>
      </c>
      <c r="O34110" t="s">
        <v>8479</v>
      </c>
    </row>
    <row r="34111" spans="13:15" x14ac:dyDescent="0.3">
      <c r="M34111" t="s">
        <v>7699</v>
      </c>
      <c r="O34111" t="s">
        <v>8539</v>
      </c>
    </row>
    <row r="34112" spans="13:15" x14ac:dyDescent="0.3">
      <c r="M34112" t="s">
        <v>7700</v>
      </c>
      <c r="O34112" t="s">
        <v>8479</v>
      </c>
    </row>
    <row r="34113" spans="13:15" x14ac:dyDescent="0.3">
      <c r="M34113" t="s">
        <v>7701</v>
      </c>
      <c r="O34113" t="s">
        <v>8539</v>
      </c>
    </row>
    <row r="34114" spans="13:15" x14ac:dyDescent="0.3">
      <c r="M34114" t="s">
        <v>7702</v>
      </c>
      <c r="O34114" t="s">
        <v>8479</v>
      </c>
    </row>
    <row r="34115" spans="13:15" x14ac:dyDescent="0.3">
      <c r="M34115" t="s">
        <v>7703</v>
      </c>
      <c r="O34115" t="s">
        <v>8539</v>
      </c>
    </row>
    <row r="34116" spans="13:15" x14ac:dyDescent="0.3">
      <c r="M34116" t="s">
        <v>7704</v>
      </c>
      <c r="O34116" t="s">
        <v>8479</v>
      </c>
    </row>
    <row r="34117" spans="13:15" x14ac:dyDescent="0.3">
      <c r="M34117" t="s">
        <v>7705</v>
      </c>
      <c r="O34117" t="s">
        <v>8539</v>
      </c>
    </row>
    <row r="34118" spans="13:15" x14ac:dyDescent="0.3">
      <c r="M34118" t="s">
        <v>1715</v>
      </c>
      <c r="O34118" t="s">
        <v>8479</v>
      </c>
    </row>
    <row r="34119" spans="13:15" x14ac:dyDescent="0.3">
      <c r="M34119" t="s">
        <v>7706</v>
      </c>
      <c r="O34119" t="s">
        <v>8539</v>
      </c>
    </row>
    <row r="34120" spans="13:15" x14ac:dyDescent="0.3">
      <c r="M34120" t="s">
        <v>7070</v>
      </c>
      <c r="O34120" t="s">
        <v>8479</v>
      </c>
    </row>
    <row r="34121" spans="13:15" x14ac:dyDescent="0.3">
      <c r="M34121" t="s">
        <v>7707</v>
      </c>
      <c r="O34121" t="s">
        <v>8539</v>
      </c>
    </row>
    <row r="34122" spans="13:15" x14ac:dyDescent="0.3">
      <c r="M34122" t="s">
        <v>7708</v>
      </c>
      <c r="O34122" t="s">
        <v>8479</v>
      </c>
    </row>
    <row r="34123" spans="13:15" x14ac:dyDescent="0.3">
      <c r="M34123" t="s">
        <v>7045</v>
      </c>
      <c r="N34123" t="s">
        <v>8224</v>
      </c>
      <c r="O34123" t="s">
        <v>8539</v>
      </c>
    </row>
    <row r="34124" spans="13:15" x14ac:dyDescent="0.3">
      <c r="M34124" t="s">
        <v>3446</v>
      </c>
      <c r="O34124" t="s">
        <v>8479</v>
      </c>
    </row>
    <row r="34125" spans="13:15" x14ac:dyDescent="0.3">
      <c r="M34125" t="s">
        <v>7709</v>
      </c>
      <c r="O34125" t="s">
        <v>8539</v>
      </c>
    </row>
    <row r="34126" spans="13:15" x14ac:dyDescent="0.3">
      <c r="M34126" t="s">
        <v>7710</v>
      </c>
      <c r="O34126" t="s">
        <v>8479</v>
      </c>
    </row>
    <row r="34127" spans="13:15" x14ac:dyDescent="0.3">
      <c r="M34127" t="s">
        <v>7711</v>
      </c>
      <c r="O34127" t="s">
        <v>8539</v>
      </c>
    </row>
    <row r="34128" spans="13:15" x14ac:dyDescent="0.3">
      <c r="M34128" t="s">
        <v>7712</v>
      </c>
      <c r="N34128" t="s">
        <v>8223</v>
      </c>
      <c r="O34128" t="s">
        <v>8479</v>
      </c>
    </row>
    <row r="34129" spans="13:15" x14ac:dyDescent="0.3">
      <c r="M34129" t="s">
        <v>7713</v>
      </c>
      <c r="N34129" t="s">
        <v>8223</v>
      </c>
      <c r="O34129" t="s">
        <v>8539</v>
      </c>
    </row>
    <row r="34130" spans="13:15" x14ac:dyDescent="0.3">
      <c r="M34130" t="s">
        <v>4075</v>
      </c>
      <c r="N34130" t="s">
        <v>8223</v>
      </c>
      <c r="O34130" t="s">
        <v>8479</v>
      </c>
    </row>
    <row r="34131" spans="13:15" x14ac:dyDescent="0.3">
      <c r="M34131" t="s">
        <v>7714</v>
      </c>
      <c r="N34131" t="s">
        <v>8223</v>
      </c>
      <c r="O34131" t="s">
        <v>8539</v>
      </c>
    </row>
    <row r="34132" spans="13:15" x14ac:dyDescent="0.3">
      <c r="M34132" t="s">
        <v>7715</v>
      </c>
      <c r="O34132" t="s">
        <v>8479</v>
      </c>
    </row>
    <row r="34133" spans="13:15" x14ac:dyDescent="0.3">
      <c r="M34133" t="s">
        <v>7716</v>
      </c>
      <c r="O34133" t="s">
        <v>8539</v>
      </c>
    </row>
    <row r="34134" spans="13:15" x14ac:dyDescent="0.3">
      <c r="M34134" t="s">
        <v>6653</v>
      </c>
      <c r="O34134" t="s">
        <v>8479</v>
      </c>
    </row>
    <row r="34135" spans="13:15" x14ac:dyDescent="0.3">
      <c r="M34135" t="s">
        <v>7717</v>
      </c>
      <c r="O34135" t="s">
        <v>8539</v>
      </c>
    </row>
    <row r="34136" spans="13:15" x14ac:dyDescent="0.3">
      <c r="M34136" t="s">
        <v>7718</v>
      </c>
      <c r="O34136" t="s">
        <v>8479</v>
      </c>
    </row>
    <row r="34137" spans="13:15" x14ac:dyDescent="0.3">
      <c r="M34137" t="s">
        <v>7719</v>
      </c>
      <c r="O34137" t="s">
        <v>8539</v>
      </c>
    </row>
    <row r="34138" spans="13:15" x14ac:dyDescent="0.3">
      <c r="M34138" t="s">
        <v>7720</v>
      </c>
      <c r="O34138" t="s">
        <v>8479</v>
      </c>
    </row>
    <row r="34139" spans="13:15" x14ac:dyDescent="0.3">
      <c r="M34139" t="s">
        <v>7721</v>
      </c>
      <c r="O34139" t="s">
        <v>8539</v>
      </c>
    </row>
    <row r="34140" spans="13:15" x14ac:dyDescent="0.3">
      <c r="M34140" t="s">
        <v>7623</v>
      </c>
      <c r="O34140" t="s">
        <v>8479</v>
      </c>
    </row>
    <row r="34141" spans="13:15" x14ac:dyDescent="0.3">
      <c r="M34141" t="s">
        <v>7722</v>
      </c>
      <c r="O34141" t="s">
        <v>8539</v>
      </c>
    </row>
    <row r="34142" spans="13:15" x14ac:dyDescent="0.3">
      <c r="M34142" t="s">
        <v>7723</v>
      </c>
      <c r="O34142" t="s">
        <v>8479</v>
      </c>
    </row>
    <row r="34143" spans="13:15" x14ac:dyDescent="0.3">
      <c r="M34143" t="s">
        <v>7724</v>
      </c>
      <c r="O34143" t="s">
        <v>8539</v>
      </c>
    </row>
    <row r="34144" spans="13:15" x14ac:dyDescent="0.3">
      <c r="M34144" t="s">
        <v>7725</v>
      </c>
      <c r="O34144" t="s">
        <v>8479</v>
      </c>
    </row>
    <row r="34145" spans="13:15" x14ac:dyDescent="0.3">
      <c r="M34145" t="s">
        <v>7726</v>
      </c>
      <c r="O34145" t="s">
        <v>8539</v>
      </c>
    </row>
    <row r="34146" spans="13:15" x14ac:dyDescent="0.3">
      <c r="M34146" t="s">
        <v>7727</v>
      </c>
      <c r="O34146" t="s">
        <v>8479</v>
      </c>
    </row>
    <row r="34147" spans="13:15" x14ac:dyDescent="0.3">
      <c r="M34147" t="s">
        <v>7566</v>
      </c>
      <c r="O34147" t="s">
        <v>8539</v>
      </c>
    </row>
    <row r="34148" spans="13:15" x14ac:dyDescent="0.3">
      <c r="M34148" t="s">
        <v>7728</v>
      </c>
      <c r="O34148" t="s">
        <v>8479</v>
      </c>
    </row>
    <row r="34149" spans="13:15" x14ac:dyDescent="0.3">
      <c r="M34149" t="s">
        <v>7729</v>
      </c>
      <c r="O34149" t="s">
        <v>8539</v>
      </c>
    </row>
    <row r="34150" spans="13:15" x14ac:dyDescent="0.3">
      <c r="M34150" t="s">
        <v>7597</v>
      </c>
      <c r="O34150" t="s">
        <v>8479</v>
      </c>
    </row>
    <row r="34151" spans="13:15" x14ac:dyDescent="0.3">
      <c r="M34151" t="s">
        <v>7730</v>
      </c>
      <c r="O34151" t="s">
        <v>8539</v>
      </c>
    </row>
    <row r="34152" spans="13:15" x14ac:dyDescent="0.3">
      <c r="M34152" t="s">
        <v>6799</v>
      </c>
      <c r="N34152" t="s">
        <v>8223</v>
      </c>
      <c r="O34152" t="s">
        <v>8540</v>
      </c>
    </row>
    <row r="34153" spans="13:15" x14ac:dyDescent="0.3">
      <c r="M34153" t="s">
        <v>7731</v>
      </c>
      <c r="N34153" t="s">
        <v>8223</v>
      </c>
      <c r="O34153" t="s">
        <v>8541</v>
      </c>
    </row>
    <row r="34154" spans="13:15" x14ac:dyDescent="0.3">
      <c r="M34154" t="s">
        <v>7732</v>
      </c>
      <c r="O34154" t="s">
        <v>8540</v>
      </c>
    </row>
    <row r="34155" spans="13:15" x14ac:dyDescent="0.3">
      <c r="M34155" t="s">
        <v>7460</v>
      </c>
      <c r="O34155" t="s">
        <v>8541</v>
      </c>
    </row>
    <row r="34156" spans="13:15" x14ac:dyDescent="0.3">
      <c r="M34156" t="s">
        <v>6290</v>
      </c>
      <c r="N34156" t="s">
        <v>8224</v>
      </c>
      <c r="O34156" t="s">
        <v>8540</v>
      </c>
    </row>
    <row r="34157" spans="13:15" x14ac:dyDescent="0.3">
      <c r="M34157" t="s">
        <v>7461</v>
      </c>
      <c r="O34157" t="s">
        <v>8541</v>
      </c>
    </row>
    <row r="34158" spans="13:15" x14ac:dyDescent="0.3">
      <c r="M34158" t="s">
        <v>7733</v>
      </c>
      <c r="O34158" t="s">
        <v>8540</v>
      </c>
    </row>
    <row r="34159" spans="13:15" x14ac:dyDescent="0.3">
      <c r="M34159" t="s">
        <v>7734</v>
      </c>
      <c r="O34159" t="s">
        <v>8541</v>
      </c>
    </row>
    <row r="34160" spans="13:15" x14ac:dyDescent="0.3">
      <c r="M34160" t="s">
        <v>7735</v>
      </c>
      <c r="O34160" t="s">
        <v>8540</v>
      </c>
    </row>
    <row r="34161" spans="13:15" x14ac:dyDescent="0.3">
      <c r="M34161" t="s">
        <v>5379</v>
      </c>
      <c r="O34161" t="s">
        <v>8541</v>
      </c>
    </row>
    <row r="34162" spans="13:15" x14ac:dyDescent="0.3">
      <c r="M34162" t="s">
        <v>7736</v>
      </c>
      <c r="O34162" t="s">
        <v>8540</v>
      </c>
    </row>
    <row r="34163" spans="13:15" x14ac:dyDescent="0.3">
      <c r="M34163" t="s">
        <v>7737</v>
      </c>
      <c r="O34163" t="s">
        <v>8541</v>
      </c>
    </row>
    <row r="34164" spans="13:15" x14ac:dyDescent="0.3">
      <c r="M34164" t="s">
        <v>7738</v>
      </c>
      <c r="O34164" t="s">
        <v>8540</v>
      </c>
    </row>
    <row r="34165" spans="13:15" x14ac:dyDescent="0.3">
      <c r="M34165" t="s">
        <v>5394</v>
      </c>
      <c r="N34165" t="s">
        <v>8224</v>
      </c>
      <c r="O34165" t="s">
        <v>8541</v>
      </c>
    </row>
    <row r="34166" spans="13:15" x14ac:dyDescent="0.3">
      <c r="M34166" t="s">
        <v>6805</v>
      </c>
      <c r="O34166" t="s">
        <v>8540</v>
      </c>
    </row>
    <row r="34167" spans="13:15" x14ac:dyDescent="0.3">
      <c r="M34167" t="s">
        <v>7739</v>
      </c>
      <c r="O34167" t="s">
        <v>8541</v>
      </c>
    </row>
    <row r="34168" spans="13:15" x14ac:dyDescent="0.3">
      <c r="M34168" t="s">
        <v>7740</v>
      </c>
      <c r="O34168" t="s">
        <v>8540</v>
      </c>
    </row>
    <row r="34169" spans="13:15" x14ac:dyDescent="0.3">
      <c r="M34169" t="s">
        <v>7486</v>
      </c>
      <c r="O34169" t="s">
        <v>8541</v>
      </c>
    </row>
    <row r="34170" spans="13:15" x14ac:dyDescent="0.3">
      <c r="M34170" t="s">
        <v>7741</v>
      </c>
      <c r="O34170" t="s">
        <v>8540</v>
      </c>
    </row>
    <row r="34171" spans="13:15" x14ac:dyDescent="0.3">
      <c r="M34171" t="s">
        <v>7473</v>
      </c>
      <c r="O34171" t="s">
        <v>8541</v>
      </c>
    </row>
    <row r="34172" spans="13:15" x14ac:dyDescent="0.3">
      <c r="M34172" t="s">
        <v>7742</v>
      </c>
      <c r="O34172" t="s">
        <v>8540</v>
      </c>
    </row>
    <row r="34173" spans="13:15" x14ac:dyDescent="0.3">
      <c r="M34173" t="s">
        <v>7743</v>
      </c>
      <c r="O34173" t="s">
        <v>8541</v>
      </c>
    </row>
    <row r="34174" spans="13:15" x14ac:dyDescent="0.3">
      <c r="M34174" t="s">
        <v>7744</v>
      </c>
      <c r="N34174" t="s">
        <v>8223</v>
      </c>
      <c r="O34174" t="s">
        <v>8540</v>
      </c>
    </row>
    <row r="34175" spans="13:15" x14ac:dyDescent="0.3">
      <c r="M34175" t="s">
        <v>7745</v>
      </c>
      <c r="N34175" t="s">
        <v>8223</v>
      </c>
      <c r="O34175" t="s">
        <v>8541</v>
      </c>
    </row>
    <row r="34176" spans="13:15" x14ac:dyDescent="0.3">
      <c r="M34176" t="s">
        <v>7746</v>
      </c>
      <c r="N34176" t="s">
        <v>8223</v>
      </c>
      <c r="O34176" t="s">
        <v>8540</v>
      </c>
    </row>
    <row r="34177" spans="13:15" x14ac:dyDescent="0.3">
      <c r="M34177" t="s">
        <v>7747</v>
      </c>
      <c r="N34177" t="s">
        <v>8223</v>
      </c>
      <c r="O34177" t="s">
        <v>8541</v>
      </c>
    </row>
    <row r="34178" spans="13:15" x14ac:dyDescent="0.3">
      <c r="M34178" t="s">
        <v>6775</v>
      </c>
      <c r="O34178" t="s">
        <v>8540</v>
      </c>
    </row>
    <row r="34179" spans="13:15" x14ac:dyDescent="0.3">
      <c r="M34179" t="s">
        <v>7748</v>
      </c>
      <c r="O34179" t="s">
        <v>8541</v>
      </c>
    </row>
    <row r="34180" spans="13:15" x14ac:dyDescent="0.3">
      <c r="M34180" t="s">
        <v>7749</v>
      </c>
      <c r="O34180" t="s">
        <v>8540</v>
      </c>
    </row>
    <row r="34181" spans="13:15" x14ac:dyDescent="0.3">
      <c r="M34181" t="s">
        <v>7491</v>
      </c>
      <c r="O34181" t="s">
        <v>8541</v>
      </c>
    </row>
    <row r="34182" spans="13:15" x14ac:dyDescent="0.3">
      <c r="M34182" t="s">
        <v>7750</v>
      </c>
      <c r="O34182" t="s">
        <v>8540</v>
      </c>
    </row>
    <row r="34183" spans="13:15" x14ac:dyDescent="0.3">
      <c r="M34183" t="s">
        <v>7465</v>
      </c>
      <c r="O34183" t="s">
        <v>8541</v>
      </c>
    </row>
    <row r="34184" spans="13:15" x14ac:dyDescent="0.3">
      <c r="M34184" t="s">
        <v>7751</v>
      </c>
      <c r="O34184" t="s">
        <v>8540</v>
      </c>
    </row>
    <row r="34185" spans="13:15" x14ac:dyDescent="0.3">
      <c r="M34185" t="s">
        <v>7752</v>
      </c>
      <c r="O34185" t="s">
        <v>8541</v>
      </c>
    </row>
    <row r="34186" spans="13:15" x14ac:dyDescent="0.3">
      <c r="M34186" t="s">
        <v>7753</v>
      </c>
      <c r="O34186" t="s">
        <v>8540</v>
      </c>
    </row>
    <row r="34187" spans="13:15" x14ac:dyDescent="0.3">
      <c r="M34187" t="s">
        <v>7469</v>
      </c>
      <c r="O34187" t="s">
        <v>8541</v>
      </c>
    </row>
    <row r="34188" spans="13:15" x14ac:dyDescent="0.3">
      <c r="M34188" t="s">
        <v>7754</v>
      </c>
      <c r="O34188" t="s">
        <v>8540</v>
      </c>
    </row>
    <row r="34189" spans="13:15" x14ac:dyDescent="0.3">
      <c r="M34189" t="s">
        <v>7755</v>
      </c>
      <c r="O34189" t="s">
        <v>8541</v>
      </c>
    </row>
    <row r="34190" spans="13:15" x14ac:dyDescent="0.3">
      <c r="M34190" t="s">
        <v>7756</v>
      </c>
      <c r="O34190" t="s">
        <v>8540</v>
      </c>
    </row>
    <row r="34191" spans="13:15" x14ac:dyDescent="0.3">
      <c r="M34191" t="s">
        <v>7757</v>
      </c>
      <c r="O34191" t="s">
        <v>8541</v>
      </c>
    </row>
    <row r="34192" spans="13:15" x14ac:dyDescent="0.3">
      <c r="M34192" t="s">
        <v>7758</v>
      </c>
      <c r="O34192" t="s">
        <v>8540</v>
      </c>
    </row>
    <row r="34193" spans="13:15" x14ac:dyDescent="0.3">
      <c r="M34193" t="s">
        <v>7474</v>
      </c>
      <c r="O34193" t="s">
        <v>8541</v>
      </c>
    </row>
    <row r="34194" spans="13:15" x14ac:dyDescent="0.3">
      <c r="M34194" t="s">
        <v>7759</v>
      </c>
      <c r="O34194" t="s">
        <v>8540</v>
      </c>
    </row>
    <row r="34195" spans="13:15" x14ac:dyDescent="0.3">
      <c r="M34195" t="s">
        <v>7760</v>
      </c>
      <c r="O34195" t="s">
        <v>8541</v>
      </c>
    </row>
    <row r="34196" spans="13:15" x14ac:dyDescent="0.3">
      <c r="M34196" t="s">
        <v>7761</v>
      </c>
      <c r="O34196" t="s">
        <v>8540</v>
      </c>
    </row>
    <row r="34197" spans="13:15" x14ac:dyDescent="0.3">
      <c r="M34197" t="s">
        <v>7479</v>
      </c>
      <c r="O34197" t="s">
        <v>8541</v>
      </c>
    </row>
    <row r="34198" spans="13:15" x14ac:dyDescent="0.3">
      <c r="M34198" t="s">
        <v>7762</v>
      </c>
      <c r="N34198" t="s">
        <v>8225</v>
      </c>
      <c r="O34198" t="s">
        <v>8536</v>
      </c>
    </row>
    <row r="34199" spans="13:15" x14ac:dyDescent="0.3">
      <c r="M34199" t="s">
        <v>7763</v>
      </c>
      <c r="N34199" t="s">
        <v>8223</v>
      </c>
      <c r="O34199" t="s">
        <v>8542</v>
      </c>
    </row>
    <row r="34200" spans="13:15" x14ac:dyDescent="0.3">
      <c r="M34200" t="s">
        <v>7667</v>
      </c>
      <c r="O34200" t="s">
        <v>8536</v>
      </c>
    </row>
    <row r="34201" spans="13:15" x14ac:dyDescent="0.3">
      <c r="M34201" t="s">
        <v>7764</v>
      </c>
      <c r="O34201" t="s">
        <v>8542</v>
      </c>
    </row>
    <row r="34202" spans="13:15" x14ac:dyDescent="0.3">
      <c r="M34202" t="s">
        <v>7102</v>
      </c>
      <c r="O34202" t="s">
        <v>8536</v>
      </c>
    </row>
    <row r="34203" spans="13:15" x14ac:dyDescent="0.3">
      <c r="M34203" t="s">
        <v>7765</v>
      </c>
      <c r="O34203" t="s">
        <v>8542</v>
      </c>
    </row>
    <row r="34204" spans="13:15" x14ac:dyDescent="0.3">
      <c r="M34204" t="s">
        <v>6198</v>
      </c>
      <c r="O34204" t="s">
        <v>8536</v>
      </c>
    </row>
    <row r="34205" spans="13:15" x14ac:dyDescent="0.3">
      <c r="M34205" t="s">
        <v>7766</v>
      </c>
      <c r="O34205" t="s">
        <v>8542</v>
      </c>
    </row>
    <row r="34206" spans="13:15" x14ac:dyDescent="0.3">
      <c r="M34206" t="s">
        <v>7082</v>
      </c>
      <c r="O34206" t="s">
        <v>8536</v>
      </c>
    </row>
    <row r="34207" spans="13:15" x14ac:dyDescent="0.3">
      <c r="M34207" t="s">
        <v>7767</v>
      </c>
      <c r="O34207" t="s">
        <v>8542</v>
      </c>
    </row>
    <row r="34208" spans="13:15" x14ac:dyDescent="0.3">
      <c r="M34208" t="s">
        <v>4921</v>
      </c>
      <c r="O34208" t="s">
        <v>8536</v>
      </c>
    </row>
    <row r="34209" spans="13:15" x14ac:dyDescent="0.3">
      <c r="M34209" t="s">
        <v>7435</v>
      </c>
      <c r="O34209" t="s">
        <v>8542</v>
      </c>
    </row>
    <row r="34210" spans="13:15" x14ac:dyDescent="0.3">
      <c r="M34210" t="s">
        <v>6196</v>
      </c>
      <c r="O34210" t="s">
        <v>8536</v>
      </c>
    </row>
    <row r="34211" spans="13:15" x14ac:dyDescent="0.3">
      <c r="M34211" t="s">
        <v>7768</v>
      </c>
      <c r="O34211" t="s">
        <v>8542</v>
      </c>
    </row>
    <row r="34212" spans="13:15" x14ac:dyDescent="0.3">
      <c r="M34212" t="s">
        <v>7769</v>
      </c>
      <c r="O34212" t="s">
        <v>8536</v>
      </c>
    </row>
    <row r="34213" spans="13:15" x14ac:dyDescent="0.3">
      <c r="M34213" t="s">
        <v>7770</v>
      </c>
      <c r="O34213" t="s">
        <v>8542</v>
      </c>
    </row>
    <row r="34214" spans="13:15" x14ac:dyDescent="0.3">
      <c r="M34214" t="s">
        <v>7771</v>
      </c>
      <c r="O34214" t="s">
        <v>8536</v>
      </c>
    </row>
    <row r="34215" spans="13:15" x14ac:dyDescent="0.3">
      <c r="M34215" t="s">
        <v>6746</v>
      </c>
      <c r="N34215" t="s">
        <v>8224</v>
      </c>
      <c r="O34215" t="s">
        <v>8542</v>
      </c>
    </row>
    <row r="34216" spans="13:15" x14ac:dyDescent="0.3">
      <c r="M34216" t="s">
        <v>2555</v>
      </c>
      <c r="O34216" t="s">
        <v>8536</v>
      </c>
    </row>
    <row r="34217" spans="13:15" x14ac:dyDescent="0.3">
      <c r="M34217" t="s">
        <v>6750</v>
      </c>
      <c r="O34217" t="s">
        <v>8542</v>
      </c>
    </row>
    <row r="34218" spans="13:15" x14ac:dyDescent="0.3">
      <c r="M34218" t="s">
        <v>7772</v>
      </c>
      <c r="O34218" t="s">
        <v>8536</v>
      </c>
    </row>
    <row r="34219" spans="13:15" x14ac:dyDescent="0.3">
      <c r="M34219" t="s">
        <v>6740</v>
      </c>
      <c r="O34219" t="s">
        <v>8542</v>
      </c>
    </row>
    <row r="34220" spans="13:15" x14ac:dyDescent="0.3">
      <c r="M34220" t="s">
        <v>7773</v>
      </c>
      <c r="N34220" t="s">
        <v>8223</v>
      </c>
      <c r="O34220" t="s">
        <v>8536</v>
      </c>
    </row>
    <row r="34221" spans="13:15" x14ac:dyDescent="0.3">
      <c r="M34221" t="s">
        <v>7439</v>
      </c>
      <c r="N34221" t="s">
        <v>8223</v>
      </c>
      <c r="O34221" t="s">
        <v>8542</v>
      </c>
    </row>
    <row r="34222" spans="13:15" x14ac:dyDescent="0.3">
      <c r="M34222" t="s">
        <v>7109</v>
      </c>
      <c r="N34222" t="s">
        <v>8223</v>
      </c>
      <c r="O34222" t="s">
        <v>8536</v>
      </c>
    </row>
    <row r="34223" spans="13:15" x14ac:dyDescent="0.3">
      <c r="M34223" t="s">
        <v>7774</v>
      </c>
      <c r="N34223" t="s">
        <v>8223</v>
      </c>
      <c r="O34223" t="s">
        <v>8542</v>
      </c>
    </row>
    <row r="34224" spans="13:15" x14ac:dyDescent="0.3">
      <c r="M34224" t="s">
        <v>7775</v>
      </c>
      <c r="O34224" t="s">
        <v>8536</v>
      </c>
    </row>
    <row r="34225" spans="13:15" x14ac:dyDescent="0.3">
      <c r="M34225" t="s">
        <v>7776</v>
      </c>
      <c r="O34225" t="s">
        <v>8542</v>
      </c>
    </row>
    <row r="34226" spans="13:15" x14ac:dyDescent="0.3">
      <c r="M34226" t="s">
        <v>7777</v>
      </c>
      <c r="O34226" t="s">
        <v>8536</v>
      </c>
    </row>
    <row r="34227" spans="13:15" x14ac:dyDescent="0.3">
      <c r="M34227" t="s">
        <v>7778</v>
      </c>
      <c r="O34227" t="s">
        <v>8542</v>
      </c>
    </row>
    <row r="34228" spans="13:15" x14ac:dyDescent="0.3">
      <c r="M34228" t="s">
        <v>6164</v>
      </c>
      <c r="O34228" t="s">
        <v>8536</v>
      </c>
    </row>
    <row r="34229" spans="13:15" x14ac:dyDescent="0.3">
      <c r="M34229" t="s">
        <v>7779</v>
      </c>
      <c r="O34229" t="s">
        <v>8542</v>
      </c>
    </row>
    <row r="34230" spans="13:15" x14ac:dyDescent="0.3">
      <c r="M34230" t="s">
        <v>7088</v>
      </c>
      <c r="O34230" t="s">
        <v>8536</v>
      </c>
    </row>
    <row r="34231" spans="13:15" x14ac:dyDescent="0.3">
      <c r="M34231" t="s">
        <v>6761</v>
      </c>
      <c r="O34231" t="s">
        <v>8542</v>
      </c>
    </row>
    <row r="34232" spans="13:15" x14ac:dyDescent="0.3">
      <c r="M34232" t="s">
        <v>7314</v>
      </c>
      <c r="O34232" t="s">
        <v>8536</v>
      </c>
    </row>
    <row r="34233" spans="13:15" x14ac:dyDescent="0.3">
      <c r="M34233" t="s">
        <v>7780</v>
      </c>
      <c r="O34233" t="s">
        <v>8542</v>
      </c>
    </row>
    <row r="34234" spans="13:15" x14ac:dyDescent="0.3">
      <c r="M34234" t="s">
        <v>7781</v>
      </c>
      <c r="O34234" t="s">
        <v>8536</v>
      </c>
    </row>
    <row r="34235" spans="13:15" x14ac:dyDescent="0.3">
      <c r="M34235" t="s">
        <v>7782</v>
      </c>
      <c r="O34235" t="s">
        <v>8542</v>
      </c>
    </row>
    <row r="34236" spans="13:15" x14ac:dyDescent="0.3">
      <c r="M34236" t="s">
        <v>7689</v>
      </c>
      <c r="O34236" t="s">
        <v>8536</v>
      </c>
    </row>
    <row r="34237" spans="13:15" x14ac:dyDescent="0.3">
      <c r="M34237" t="s">
        <v>7783</v>
      </c>
      <c r="O34237" t="s">
        <v>8542</v>
      </c>
    </row>
    <row r="34238" spans="13:15" x14ac:dyDescent="0.3">
      <c r="M34238" t="s">
        <v>7685</v>
      </c>
      <c r="O34238" t="s">
        <v>8536</v>
      </c>
    </row>
    <row r="34239" spans="13:15" x14ac:dyDescent="0.3">
      <c r="M34239" t="s">
        <v>7455</v>
      </c>
      <c r="O34239" t="s">
        <v>8542</v>
      </c>
    </row>
    <row r="34240" spans="13:15" x14ac:dyDescent="0.3">
      <c r="M34240" t="s">
        <v>7784</v>
      </c>
      <c r="O34240" t="s">
        <v>8536</v>
      </c>
    </row>
    <row r="34241" spans="13:15" x14ac:dyDescent="0.3">
      <c r="M34241" t="s">
        <v>7785</v>
      </c>
      <c r="O34241" t="s">
        <v>8542</v>
      </c>
    </row>
    <row r="34242" spans="13:15" x14ac:dyDescent="0.3">
      <c r="M34242" t="s">
        <v>7786</v>
      </c>
      <c r="O34242" t="s">
        <v>8536</v>
      </c>
    </row>
    <row r="34243" spans="13:15" x14ac:dyDescent="0.3">
      <c r="M34243" t="s">
        <v>7787</v>
      </c>
      <c r="O34243" t="s">
        <v>8542</v>
      </c>
    </row>
    <row r="34244" spans="13:15" x14ac:dyDescent="0.3">
      <c r="M34244" t="s">
        <v>7788</v>
      </c>
      <c r="N34244" t="s">
        <v>8225</v>
      </c>
      <c r="O34244" t="s">
        <v>8543</v>
      </c>
    </row>
    <row r="34245" spans="13:15" x14ac:dyDescent="0.3">
      <c r="M34245" t="s">
        <v>7789</v>
      </c>
      <c r="N34245" t="s">
        <v>8223</v>
      </c>
      <c r="O34245" t="s">
        <v>8544</v>
      </c>
    </row>
    <row r="34246" spans="13:15" x14ac:dyDescent="0.3">
      <c r="M34246" t="s">
        <v>7790</v>
      </c>
      <c r="O34246" t="s">
        <v>8543</v>
      </c>
    </row>
    <row r="34247" spans="13:15" x14ac:dyDescent="0.3">
      <c r="M34247" t="s">
        <v>7791</v>
      </c>
      <c r="O34247" t="s">
        <v>8544</v>
      </c>
    </row>
    <row r="34248" spans="13:15" x14ac:dyDescent="0.3">
      <c r="M34248" t="s">
        <v>7637</v>
      </c>
      <c r="O34248" t="s">
        <v>8543</v>
      </c>
    </row>
    <row r="34249" spans="13:15" x14ac:dyDescent="0.3">
      <c r="M34249" t="s">
        <v>7792</v>
      </c>
      <c r="O34249" t="s">
        <v>8544</v>
      </c>
    </row>
    <row r="34250" spans="13:15" x14ac:dyDescent="0.3">
      <c r="M34250" t="s">
        <v>7793</v>
      </c>
      <c r="O34250" t="s">
        <v>8543</v>
      </c>
    </row>
    <row r="34251" spans="13:15" x14ac:dyDescent="0.3">
      <c r="M34251" t="s">
        <v>6869</v>
      </c>
      <c r="O34251" t="s">
        <v>8544</v>
      </c>
    </row>
    <row r="34252" spans="13:15" x14ac:dyDescent="0.3">
      <c r="M34252" t="s">
        <v>7641</v>
      </c>
      <c r="O34252" t="s">
        <v>8543</v>
      </c>
    </row>
    <row r="34253" spans="13:15" x14ac:dyDescent="0.3">
      <c r="M34253" t="s">
        <v>6884</v>
      </c>
      <c r="O34253" t="s">
        <v>8544</v>
      </c>
    </row>
    <row r="34254" spans="13:15" x14ac:dyDescent="0.3">
      <c r="M34254" t="s">
        <v>7642</v>
      </c>
      <c r="O34254" t="s">
        <v>8543</v>
      </c>
    </row>
    <row r="34255" spans="13:15" x14ac:dyDescent="0.3">
      <c r="M34255" t="s">
        <v>7794</v>
      </c>
      <c r="O34255" t="s">
        <v>8544</v>
      </c>
    </row>
    <row r="34256" spans="13:15" x14ac:dyDescent="0.3">
      <c r="M34256" t="s">
        <v>7795</v>
      </c>
      <c r="O34256" t="s">
        <v>8543</v>
      </c>
    </row>
    <row r="34257" spans="13:15" x14ac:dyDescent="0.3">
      <c r="M34257" t="s">
        <v>7796</v>
      </c>
      <c r="O34257" t="s">
        <v>8544</v>
      </c>
    </row>
    <row r="34258" spans="13:15" x14ac:dyDescent="0.3">
      <c r="M34258" t="s">
        <v>7647</v>
      </c>
      <c r="O34258" t="s">
        <v>8543</v>
      </c>
    </row>
    <row r="34259" spans="13:15" x14ac:dyDescent="0.3">
      <c r="M34259" t="s">
        <v>7797</v>
      </c>
      <c r="O34259" t="s">
        <v>8544</v>
      </c>
    </row>
    <row r="34260" spans="13:15" x14ac:dyDescent="0.3">
      <c r="M34260" t="s">
        <v>7661</v>
      </c>
      <c r="O34260" t="s">
        <v>8543</v>
      </c>
    </row>
    <row r="34261" spans="13:15" x14ac:dyDescent="0.3">
      <c r="M34261" t="s">
        <v>7420</v>
      </c>
      <c r="N34261" t="s">
        <v>8224</v>
      </c>
      <c r="O34261" t="s">
        <v>8544</v>
      </c>
    </row>
    <row r="34262" spans="13:15" x14ac:dyDescent="0.3">
      <c r="M34262" t="s">
        <v>7798</v>
      </c>
      <c r="O34262" t="s">
        <v>8543</v>
      </c>
    </row>
    <row r="34263" spans="13:15" x14ac:dyDescent="0.3">
      <c r="M34263" t="s">
        <v>7799</v>
      </c>
      <c r="O34263" t="s">
        <v>8544</v>
      </c>
    </row>
    <row r="34264" spans="13:15" x14ac:dyDescent="0.3">
      <c r="M34264" t="s">
        <v>7800</v>
      </c>
      <c r="O34264" t="s">
        <v>8543</v>
      </c>
    </row>
    <row r="34265" spans="13:15" x14ac:dyDescent="0.3">
      <c r="M34265" t="s">
        <v>6864</v>
      </c>
      <c r="O34265" t="s">
        <v>8544</v>
      </c>
    </row>
    <row r="34266" spans="13:15" x14ac:dyDescent="0.3">
      <c r="M34266" t="s">
        <v>7801</v>
      </c>
      <c r="N34266" t="s">
        <v>8223</v>
      </c>
      <c r="O34266" t="s">
        <v>8543</v>
      </c>
    </row>
    <row r="34267" spans="13:15" x14ac:dyDescent="0.3">
      <c r="M34267" t="s">
        <v>7802</v>
      </c>
      <c r="N34267" t="s">
        <v>8223</v>
      </c>
      <c r="O34267" t="s">
        <v>8544</v>
      </c>
    </row>
    <row r="34268" spans="13:15" x14ac:dyDescent="0.3">
      <c r="M34268" t="s">
        <v>7803</v>
      </c>
      <c r="N34268" t="s">
        <v>8223</v>
      </c>
      <c r="O34268" t="s">
        <v>8543</v>
      </c>
    </row>
    <row r="34269" spans="13:15" x14ac:dyDescent="0.3">
      <c r="M34269" t="s">
        <v>7414</v>
      </c>
      <c r="N34269" t="s">
        <v>8223</v>
      </c>
      <c r="O34269" t="s">
        <v>8544</v>
      </c>
    </row>
    <row r="34270" spans="13:15" x14ac:dyDescent="0.3">
      <c r="M34270" t="s">
        <v>7804</v>
      </c>
      <c r="O34270" t="s">
        <v>8543</v>
      </c>
    </row>
    <row r="34271" spans="13:15" x14ac:dyDescent="0.3">
      <c r="M34271" t="s">
        <v>6337</v>
      </c>
      <c r="O34271" t="s">
        <v>8544</v>
      </c>
    </row>
    <row r="34272" spans="13:15" x14ac:dyDescent="0.3">
      <c r="M34272" t="s">
        <v>2555</v>
      </c>
      <c r="O34272" t="s">
        <v>8543</v>
      </c>
    </row>
    <row r="34273" spans="13:15" x14ac:dyDescent="0.3">
      <c r="M34273" t="s">
        <v>7805</v>
      </c>
      <c r="O34273" t="s">
        <v>8544</v>
      </c>
    </row>
    <row r="34274" spans="13:15" x14ac:dyDescent="0.3">
      <c r="M34274" t="s">
        <v>7638</v>
      </c>
      <c r="O34274" t="s">
        <v>8543</v>
      </c>
    </row>
    <row r="34275" spans="13:15" x14ac:dyDescent="0.3">
      <c r="M34275" t="s">
        <v>7806</v>
      </c>
      <c r="O34275" t="s">
        <v>8544</v>
      </c>
    </row>
    <row r="34276" spans="13:15" x14ac:dyDescent="0.3">
      <c r="M34276" t="s">
        <v>7807</v>
      </c>
      <c r="O34276" t="s">
        <v>8543</v>
      </c>
    </row>
    <row r="34277" spans="13:15" x14ac:dyDescent="0.3">
      <c r="M34277" t="s">
        <v>7808</v>
      </c>
      <c r="O34277" t="s">
        <v>8544</v>
      </c>
    </row>
    <row r="34278" spans="13:15" x14ac:dyDescent="0.3">
      <c r="M34278" t="s">
        <v>7809</v>
      </c>
      <c r="O34278" t="s">
        <v>8543</v>
      </c>
    </row>
    <row r="34279" spans="13:15" x14ac:dyDescent="0.3">
      <c r="M34279" t="s">
        <v>7810</v>
      </c>
      <c r="O34279" t="s">
        <v>8544</v>
      </c>
    </row>
    <row r="34280" spans="13:15" x14ac:dyDescent="0.3">
      <c r="M34280" t="s">
        <v>7660</v>
      </c>
      <c r="O34280" t="s">
        <v>8543</v>
      </c>
    </row>
    <row r="34281" spans="13:15" x14ac:dyDescent="0.3">
      <c r="M34281" t="s">
        <v>5964</v>
      </c>
      <c r="O34281" t="s">
        <v>8544</v>
      </c>
    </row>
    <row r="34282" spans="13:15" x14ac:dyDescent="0.3">
      <c r="M34282" t="s">
        <v>7645</v>
      </c>
      <c r="O34282" t="s">
        <v>8543</v>
      </c>
    </row>
    <row r="34283" spans="13:15" x14ac:dyDescent="0.3">
      <c r="M34283" t="s">
        <v>7811</v>
      </c>
      <c r="O34283" t="s">
        <v>8544</v>
      </c>
    </row>
    <row r="34284" spans="13:15" x14ac:dyDescent="0.3">
      <c r="M34284" t="s">
        <v>7812</v>
      </c>
      <c r="O34284" t="s">
        <v>8543</v>
      </c>
    </row>
    <row r="34285" spans="13:15" x14ac:dyDescent="0.3">
      <c r="M34285" t="s">
        <v>7813</v>
      </c>
      <c r="O34285" t="s">
        <v>8544</v>
      </c>
    </row>
    <row r="34286" spans="13:15" x14ac:dyDescent="0.3">
      <c r="M34286" t="s">
        <v>7814</v>
      </c>
      <c r="O34286" t="s">
        <v>8543</v>
      </c>
    </row>
    <row r="34287" spans="13:15" x14ac:dyDescent="0.3">
      <c r="M34287" t="s">
        <v>7426</v>
      </c>
      <c r="O34287" t="s">
        <v>8544</v>
      </c>
    </row>
    <row r="34288" spans="13:15" x14ac:dyDescent="0.3">
      <c r="M34288" t="s">
        <v>6106</v>
      </c>
      <c r="O34288" t="s">
        <v>8543</v>
      </c>
    </row>
    <row r="34289" spans="13:15" x14ac:dyDescent="0.3">
      <c r="M34289" t="s">
        <v>7815</v>
      </c>
      <c r="O34289" t="s">
        <v>8544</v>
      </c>
    </row>
    <row r="34290" spans="13:15" x14ac:dyDescent="0.3">
      <c r="M34290" t="s">
        <v>7816</v>
      </c>
      <c r="N34290" t="s">
        <v>8223</v>
      </c>
      <c r="O34290" t="s">
        <v>8545</v>
      </c>
    </row>
    <row r="34291" spans="13:15" x14ac:dyDescent="0.3">
      <c r="M34291" t="s">
        <v>7817</v>
      </c>
      <c r="N34291" t="s">
        <v>8223</v>
      </c>
      <c r="O34291" t="s">
        <v>8546</v>
      </c>
    </row>
    <row r="34292" spans="13:15" x14ac:dyDescent="0.3">
      <c r="M34292" t="s">
        <v>7818</v>
      </c>
      <c r="O34292" t="s">
        <v>8545</v>
      </c>
    </row>
    <row r="34293" spans="13:15" x14ac:dyDescent="0.3">
      <c r="M34293" t="s">
        <v>7819</v>
      </c>
      <c r="O34293" t="s">
        <v>8546</v>
      </c>
    </row>
    <row r="34294" spans="13:15" x14ac:dyDescent="0.3">
      <c r="M34294" t="s">
        <v>7820</v>
      </c>
      <c r="N34294" t="s">
        <v>8224</v>
      </c>
      <c r="O34294" t="s">
        <v>8545</v>
      </c>
    </row>
    <row r="34295" spans="13:15" x14ac:dyDescent="0.3">
      <c r="M34295" t="s">
        <v>7821</v>
      </c>
      <c r="O34295" t="s">
        <v>8546</v>
      </c>
    </row>
    <row r="34296" spans="13:15" x14ac:dyDescent="0.3">
      <c r="M34296" t="s">
        <v>7822</v>
      </c>
      <c r="O34296" t="s">
        <v>8545</v>
      </c>
    </row>
    <row r="34297" spans="13:15" x14ac:dyDescent="0.3">
      <c r="M34297" t="s">
        <v>7247</v>
      </c>
      <c r="O34297" t="s">
        <v>8546</v>
      </c>
    </row>
    <row r="34298" spans="13:15" x14ac:dyDescent="0.3">
      <c r="M34298" t="s">
        <v>7823</v>
      </c>
      <c r="O34298" t="s">
        <v>8545</v>
      </c>
    </row>
    <row r="34299" spans="13:15" x14ac:dyDescent="0.3">
      <c r="M34299" t="s">
        <v>7824</v>
      </c>
      <c r="O34299" t="s">
        <v>8546</v>
      </c>
    </row>
    <row r="34300" spans="13:15" x14ac:dyDescent="0.3">
      <c r="M34300" t="s">
        <v>7825</v>
      </c>
      <c r="O34300" t="s">
        <v>8545</v>
      </c>
    </row>
    <row r="34301" spans="13:15" x14ac:dyDescent="0.3">
      <c r="M34301" t="s">
        <v>7261</v>
      </c>
      <c r="O34301" t="s">
        <v>8546</v>
      </c>
    </row>
    <row r="34302" spans="13:15" x14ac:dyDescent="0.3">
      <c r="M34302" t="s">
        <v>7826</v>
      </c>
      <c r="O34302" t="s">
        <v>8545</v>
      </c>
    </row>
    <row r="34303" spans="13:15" x14ac:dyDescent="0.3">
      <c r="M34303" t="s">
        <v>7241</v>
      </c>
      <c r="O34303" t="s">
        <v>8546</v>
      </c>
    </row>
    <row r="34304" spans="13:15" x14ac:dyDescent="0.3">
      <c r="M34304" t="s">
        <v>6145</v>
      </c>
      <c r="O34304" t="s">
        <v>8545</v>
      </c>
    </row>
    <row r="34305" spans="13:15" x14ac:dyDescent="0.3">
      <c r="M34305" t="s">
        <v>7245</v>
      </c>
      <c r="O34305" t="s">
        <v>8546</v>
      </c>
    </row>
    <row r="34306" spans="13:15" x14ac:dyDescent="0.3">
      <c r="M34306" t="s">
        <v>7827</v>
      </c>
      <c r="O34306" t="s">
        <v>8545</v>
      </c>
    </row>
    <row r="34307" spans="13:15" x14ac:dyDescent="0.3">
      <c r="M34307" t="s">
        <v>7249</v>
      </c>
      <c r="O34307" t="s">
        <v>8546</v>
      </c>
    </row>
    <row r="34308" spans="13:15" x14ac:dyDescent="0.3">
      <c r="M34308" t="s">
        <v>7828</v>
      </c>
      <c r="O34308" t="s">
        <v>8545</v>
      </c>
    </row>
    <row r="34309" spans="13:15" x14ac:dyDescent="0.3">
      <c r="M34309" t="s">
        <v>7829</v>
      </c>
      <c r="O34309" t="s">
        <v>8546</v>
      </c>
    </row>
    <row r="34310" spans="13:15" x14ac:dyDescent="0.3">
      <c r="M34310" t="s">
        <v>7830</v>
      </c>
      <c r="O34310" t="s">
        <v>8545</v>
      </c>
    </row>
    <row r="34311" spans="13:15" x14ac:dyDescent="0.3">
      <c r="M34311" t="s">
        <v>7233</v>
      </c>
      <c r="N34311" t="s">
        <v>8224</v>
      </c>
      <c r="O34311" t="s">
        <v>8546</v>
      </c>
    </row>
    <row r="34312" spans="13:15" x14ac:dyDescent="0.3">
      <c r="M34312" t="s">
        <v>7795</v>
      </c>
      <c r="N34312" t="s">
        <v>8223</v>
      </c>
      <c r="O34312" t="s">
        <v>8545</v>
      </c>
    </row>
    <row r="34313" spans="13:15" x14ac:dyDescent="0.3">
      <c r="M34313" t="s">
        <v>7831</v>
      </c>
      <c r="N34313" t="s">
        <v>8223</v>
      </c>
      <c r="O34313" t="s">
        <v>8546</v>
      </c>
    </row>
    <row r="34314" spans="13:15" x14ac:dyDescent="0.3">
      <c r="M34314" t="s">
        <v>5808</v>
      </c>
      <c r="N34314" t="s">
        <v>8223</v>
      </c>
      <c r="O34314" t="s">
        <v>8545</v>
      </c>
    </row>
    <row r="34315" spans="13:15" x14ac:dyDescent="0.3">
      <c r="M34315" t="s">
        <v>7832</v>
      </c>
      <c r="N34315" t="s">
        <v>8223</v>
      </c>
      <c r="O34315" t="s">
        <v>8546</v>
      </c>
    </row>
    <row r="34316" spans="13:15" x14ac:dyDescent="0.3">
      <c r="M34316" t="s">
        <v>7833</v>
      </c>
      <c r="O34316" t="s">
        <v>8545</v>
      </c>
    </row>
    <row r="34317" spans="13:15" x14ac:dyDescent="0.3">
      <c r="M34317" t="s">
        <v>7834</v>
      </c>
      <c r="O34317" t="s">
        <v>8546</v>
      </c>
    </row>
    <row r="34318" spans="13:15" x14ac:dyDescent="0.3">
      <c r="M34318" t="s">
        <v>7835</v>
      </c>
      <c r="O34318" t="s">
        <v>8545</v>
      </c>
    </row>
    <row r="34319" spans="13:15" x14ac:dyDescent="0.3">
      <c r="M34319" t="s">
        <v>7695</v>
      </c>
      <c r="O34319" t="s">
        <v>8546</v>
      </c>
    </row>
    <row r="34320" spans="13:15" x14ac:dyDescent="0.3">
      <c r="M34320" t="s">
        <v>7836</v>
      </c>
      <c r="O34320" t="s">
        <v>8545</v>
      </c>
    </row>
    <row r="34321" spans="13:15" x14ac:dyDescent="0.3">
      <c r="M34321" t="s">
        <v>7243</v>
      </c>
      <c r="O34321" t="s">
        <v>8546</v>
      </c>
    </row>
    <row r="34322" spans="13:15" x14ac:dyDescent="0.3">
      <c r="M34322" t="s">
        <v>7837</v>
      </c>
      <c r="O34322" t="s">
        <v>8545</v>
      </c>
    </row>
    <row r="34323" spans="13:15" x14ac:dyDescent="0.3">
      <c r="M34323" t="s">
        <v>7838</v>
      </c>
      <c r="O34323" t="s">
        <v>8546</v>
      </c>
    </row>
    <row r="34324" spans="13:15" x14ac:dyDescent="0.3">
      <c r="M34324" t="s">
        <v>7839</v>
      </c>
      <c r="O34324" t="s">
        <v>8545</v>
      </c>
    </row>
    <row r="34325" spans="13:15" x14ac:dyDescent="0.3">
      <c r="M34325" t="s">
        <v>7237</v>
      </c>
      <c r="O34325" t="s">
        <v>8546</v>
      </c>
    </row>
    <row r="34326" spans="13:15" x14ac:dyDescent="0.3">
      <c r="M34326" t="s">
        <v>4921</v>
      </c>
      <c r="O34326" t="s">
        <v>8545</v>
      </c>
    </row>
    <row r="34327" spans="13:15" x14ac:dyDescent="0.3">
      <c r="M34327" t="s">
        <v>7234</v>
      </c>
      <c r="O34327" t="s">
        <v>8546</v>
      </c>
    </row>
    <row r="34328" spans="13:15" x14ac:dyDescent="0.3">
      <c r="M34328" t="s">
        <v>7840</v>
      </c>
      <c r="O34328" t="s">
        <v>8545</v>
      </c>
    </row>
    <row r="34329" spans="13:15" x14ac:dyDescent="0.3">
      <c r="M34329" t="s">
        <v>7841</v>
      </c>
      <c r="O34329" t="s">
        <v>8546</v>
      </c>
    </row>
    <row r="34330" spans="13:15" x14ac:dyDescent="0.3">
      <c r="M34330" t="s">
        <v>7842</v>
      </c>
      <c r="O34330" t="s">
        <v>8545</v>
      </c>
    </row>
    <row r="34331" spans="13:15" x14ac:dyDescent="0.3">
      <c r="M34331" t="s">
        <v>7843</v>
      </c>
      <c r="O34331" t="s">
        <v>8546</v>
      </c>
    </row>
    <row r="34332" spans="13:15" x14ac:dyDescent="0.3">
      <c r="M34332" t="s">
        <v>7844</v>
      </c>
      <c r="O34332" t="s">
        <v>8545</v>
      </c>
    </row>
    <row r="34333" spans="13:15" x14ac:dyDescent="0.3">
      <c r="M34333" t="s">
        <v>7845</v>
      </c>
      <c r="O34333" t="s">
        <v>8546</v>
      </c>
    </row>
    <row r="34334" spans="13:15" x14ac:dyDescent="0.3">
      <c r="M34334" t="s">
        <v>7846</v>
      </c>
      <c r="O34334" t="s">
        <v>8545</v>
      </c>
    </row>
    <row r="34335" spans="13:15" x14ac:dyDescent="0.3">
      <c r="M34335" t="s">
        <v>7847</v>
      </c>
      <c r="O34335" t="s">
        <v>8546</v>
      </c>
    </row>
    <row r="34336" spans="13:15" x14ac:dyDescent="0.3">
      <c r="M34336" t="s">
        <v>7848</v>
      </c>
      <c r="N34336" t="s">
        <v>8223</v>
      </c>
      <c r="O34336" t="s">
        <v>8416</v>
      </c>
    </row>
    <row r="34337" spans="13:15" x14ac:dyDescent="0.3">
      <c r="M34337" t="s">
        <v>7849</v>
      </c>
      <c r="N34337" t="s">
        <v>8223</v>
      </c>
      <c r="O34337" t="s">
        <v>8547</v>
      </c>
    </row>
    <row r="34338" spans="13:15" x14ac:dyDescent="0.3">
      <c r="M34338" t="s">
        <v>7850</v>
      </c>
      <c r="N34338" t="s">
        <v>8224</v>
      </c>
      <c r="O34338" t="s">
        <v>8416</v>
      </c>
    </row>
    <row r="34339" spans="13:15" x14ac:dyDescent="0.3">
      <c r="M34339" t="s">
        <v>7851</v>
      </c>
      <c r="O34339" t="s">
        <v>8547</v>
      </c>
    </row>
    <row r="34340" spans="13:15" x14ac:dyDescent="0.3">
      <c r="M34340" t="s">
        <v>7852</v>
      </c>
      <c r="O34340" t="s">
        <v>8416</v>
      </c>
    </row>
    <row r="34341" spans="13:15" x14ac:dyDescent="0.3">
      <c r="M34341" t="s">
        <v>6556</v>
      </c>
      <c r="O34341" t="s">
        <v>8547</v>
      </c>
    </row>
    <row r="34342" spans="13:15" x14ac:dyDescent="0.3">
      <c r="M34342" t="s">
        <v>7853</v>
      </c>
      <c r="O34342" t="s">
        <v>8416</v>
      </c>
    </row>
    <row r="34343" spans="13:15" x14ac:dyDescent="0.3">
      <c r="M34343" t="s">
        <v>7854</v>
      </c>
      <c r="O34343" t="s">
        <v>8547</v>
      </c>
    </row>
    <row r="34344" spans="13:15" x14ac:dyDescent="0.3">
      <c r="M34344" t="s">
        <v>7282</v>
      </c>
      <c r="O34344" t="s">
        <v>8416</v>
      </c>
    </row>
    <row r="34345" spans="13:15" x14ac:dyDescent="0.3">
      <c r="M34345" t="s">
        <v>7855</v>
      </c>
      <c r="O34345" t="s">
        <v>8547</v>
      </c>
    </row>
    <row r="34346" spans="13:15" x14ac:dyDescent="0.3">
      <c r="M34346" t="s">
        <v>7856</v>
      </c>
      <c r="O34346" t="s">
        <v>8416</v>
      </c>
    </row>
    <row r="34347" spans="13:15" x14ac:dyDescent="0.3">
      <c r="M34347" t="s">
        <v>6573</v>
      </c>
      <c r="O34347" t="s">
        <v>8547</v>
      </c>
    </row>
    <row r="34348" spans="13:15" x14ac:dyDescent="0.3">
      <c r="M34348" t="s">
        <v>7857</v>
      </c>
      <c r="O34348" t="s">
        <v>8416</v>
      </c>
    </row>
    <row r="34349" spans="13:15" x14ac:dyDescent="0.3">
      <c r="M34349" t="s">
        <v>7858</v>
      </c>
      <c r="O34349" t="s">
        <v>8547</v>
      </c>
    </row>
    <row r="34350" spans="13:15" x14ac:dyDescent="0.3">
      <c r="M34350" t="s">
        <v>7859</v>
      </c>
      <c r="O34350" t="s">
        <v>8416</v>
      </c>
    </row>
    <row r="34351" spans="13:15" x14ac:dyDescent="0.3">
      <c r="M34351" t="s">
        <v>7860</v>
      </c>
      <c r="N34351" t="s">
        <v>8224</v>
      </c>
      <c r="O34351" t="s">
        <v>8547</v>
      </c>
    </row>
    <row r="34352" spans="13:15" x14ac:dyDescent="0.3">
      <c r="M34352" t="s">
        <v>7861</v>
      </c>
      <c r="O34352" t="s">
        <v>8416</v>
      </c>
    </row>
    <row r="34353" spans="13:15" x14ac:dyDescent="0.3">
      <c r="M34353" t="s">
        <v>7862</v>
      </c>
      <c r="O34353" t="s">
        <v>8547</v>
      </c>
    </row>
    <row r="34354" spans="13:15" x14ac:dyDescent="0.3">
      <c r="M34354" t="s">
        <v>7863</v>
      </c>
      <c r="O34354" t="s">
        <v>8416</v>
      </c>
    </row>
    <row r="34355" spans="13:15" x14ac:dyDescent="0.3">
      <c r="M34355" t="s">
        <v>7864</v>
      </c>
      <c r="O34355" t="s">
        <v>8547</v>
      </c>
    </row>
    <row r="34356" spans="13:15" x14ac:dyDescent="0.3">
      <c r="M34356" t="s">
        <v>7865</v>
      </c>
      <c r="O34356" t="s">
        <v>8416</v>
      </c>
    </row>
    <row r="34357" spans="13:15" x14ac:dyDescent="0.3">
      <c r="M34357" t="s">
        <v>7866</v>
      </c>
      <c r="O34357" t="s">
        <v>8547</v>
      </c>
    </row>
    <row r="34358" spans="13:15" x14ac:dyDescent="0.3">
      <c r="M34358" t="s">
        <v>7867</v>
      </c>
      <c r="N34358" t="s">
        <v>8223</v>
      </c>
      <c r="O34358" t="s">
        <v>8416</v>
      </c>
    </row>
    <row r="34359" spans="13:15" x14ac:dyDescent="0.3">
      <c r="M34359" t="s">
        <v>7868</v>
      </c>
      <c r="N34359" t="s">
        <v>8223</v>
      </c>
      <c r="O34359" t="s">
        <v>8547</v>
      </c>
    </row>
    <row r="34360" spans="13:15" x14ac:dyDescent="0.3">
      <c r="M34360" t="s">
        <v>7869</v>
      </c>
      <c r="N34360" t="s">
        <v>8223</v>
      </c>
      <c r="O34360" t="s">
        <v>8416</v>
      </c>
    </row>
    <row r="34361" spans="13:15" x14ac:dyDescent="0.3">
      <c r="M34361" t="s">
        <v>7870</v>
      </c>
      <c r="N34361" t="s">
        <v>8223</v>
      </c>
      <c r="O34361" t="s">
        <v>8547</v>
      </c>
    </row>
    <row r="34362" spans="13:15" x14ac:dyDescent="0.3">
      <c r="M34362" t="s">
        <v>7871</v>
      </c>
      <c r="O34362" t="s">
        <v>8416</v>
      </c>
    </row>
    <row r="34363" spans="13:15" x14ac:dyDescent="0.3">
      <c r="M34363" t="s">
        <v>7872</v>
      </c>
      <c r="O34363" t="s">
        <v>8547</v>
      </c>
    </row>
    <row r="34364" spans="13:15" x14ac:dyDescent="0.3">
      <c r="M34364" t="s">
        <v>7873</v>
      </c>
      <c r="O34364" t="s">
        <v>8416</v>
      </c>
    </row>
    <row r="34365" spans="13:15" x14ac:dyDescent="0.3">
      <c r="M34365" t="s">
        <v>7874</v>
      </c>
      <c r="O34365" t="s">
        <v>8547</v>
      </c>
    </row>
    <row r="34366" spans="13:15" x14ac:dyDescent="0.3">
      <c r="M34366" t="s">
        <v>7875</v>
      </c>
      <c r="O34366" t="s">
        <v>8416</v>
      </c>
    </row>
    <row r="34367" spans="13:15" x14ac:dyDescent="0.3">
      <c r="M34367" t="s">
        <v>7876</v>
      </c>
      <c r="O34367" t="s">
        <v>8547</v>
      </c>
    </row>
    <row r="34368" spans="13:15" x14ac:dyDescent="0.3">
      <c r="M34368" t="s">
        <v>7877</v>
      </c>
      <c r="O34368" t="s">
        <v>8416</v>
      </c>
    </row>
    <row r="34369" spans="13:15" x14ac:dyDescent="0.3">
      <c r="M34369" t="s">
        <v>7878</v>
      </c>
      <c r="O34369" t="s">
        <v>8547</v>
      </c>
    </row>
    <row r="34370" spans="13:15" x14ac:dyDescent="0.3">
      <c r="M34370" t="s">
        <v>7879</v>
      </c>
      <c r="O34370" t="s">
        <v>8416</v>
      </c>
    </row>
    <row r="34371" spans="13:15" x14ac:dyDescent="0.3">
      <c r="M34371" t="s">
        <v>7880</v>
      </c>
      <c r="O34371" t="s">
        <v>8547</v>
      </c>
    </row>
    <row r="34372" spans="13:15" x14ac:dyDescent="0.3">
      <c r="M34372" t="s">
        <v>7881</v>
      </c>
      <c r="O34372" t="s">
        <v>8416</v>
      </c>
    </row>
    <row r="34373" spans="13:15" x14ac:dyDescent="0.3">
      <c r="M34373" t="s">
        <v>7882</v>
      </c>
      <c r="O34373" t="s">
        <v>8547</v>
      </c>
    </row>
    <row r="34374" spans="13:15" x14ac:dyDescent="0.3">
      <c r="M34374" t="s">
        <v>7883</v>
      </c>
      <c r="O34374" t="s">
        <v>8416</v>
      </c>
    </row>
    <row r="34375" spans="13:15" x14ac:dyDescent="0.3">
      <c r="M34375" t="s">
        <v>7884</v>
      </c>
      <c r="O34375" t="s">
        <v>8547</v>
      </c>
    </row>
    <row r="34376" spans="13:15" x14ac:dyDescent="0.3">
      <c r="M34376" t="s">
        <v>7885</v>
      </c>
      <c r="O34376" t="s">
        <v>8416</v>
      </c>
    </row>
    <row r="34377" spans="13:15" x14ac:dyDescent="0.3">
      <c r="M34377" t="s">
        <v>7886</v>
      </c>
      <c r="O34377" t="s">
        <v>8547</v>
      </c>
    </row>
    <row r="34378" spans="13:15" x14ac:dyDescent="0.3">
      <c r="M34378" t="s">
        <v>7887</v>
      </c>
      <c r="O34378" t="s">
        <v>8416</v>
      </c>
    </row>
    <row r="34379" spans="13:15" x14ac:dyDescent="0.3">
      <c r="M34379" t="s">
        <v>7888</v>
      </c>
      <c r="O34379" t="s">
        <v>8547</v>
      </c>
    </row>
    <row r="34380" spans="13:15" x14ac:dyDescent="0.3">
      <c r="M34380" t="s">
        <v>7889</v>
      </c>
      <c r="O34380" t="s">
        <v>8416</v>
      </c>
    </row>
    <row r="34381" spans="13:15" x14ac:dyDescent="0.3">
      <c r="M34381" t="s">
        <v>7890</v>
      </c>
      <c r="O34381" t="s">
        <v>8547</v>
      </c>
    </row>
    <row r="34382" spans="13:15" x14ac:dyDescent="0.3">
      <c r="M34382" t="s">
        <v>7307</v>
      </c>
      <c r="N34382" t="s">
        <v>8223</v>
      </c>
      <c r="O34382" t="s">
        <v>8548</v>
      </c>
    </row>
    <row r="34383" spans="13:15" x14ac:dyDescent="0.3">
      <c r="M34383" t="s">
        <v>7891</v>
      </c>
      <c r="N34383" t="s">
        <v>8223</v>
      </c>
      <c r="O34383" t="s">
        <v>8549</v>
      </c>
    </row>
    <row r="34384" spans="13:15" x14ac:dyDescent="0.3">
      <c r="M34384" t="s">
        <v>7301</v>
      </c>
      <c r="O34384" t="s">
        <v>8548</v>
      </c>
    </row>
    <row r="34385" spans="13:15" x14ac:dyDescent="0.3">
      <c r="M34385" t="s">
        <v>7495</v>
      </c>
      <c r="O34385" t="s">
        <v>8549</v>
      </c>
    </row>
    <row r="34386" spans="13:15" x14ac:dyDescent="0.3">
      <c r="M34386" t="s">
        <v>7892</v>
      </c>
      <c r="O34386" t="s">
        <v>8548</v>
      </c>
    </row>
    <row r="34387" spans="13:15" x14ac:dyDescent="0.3">
      <c r="M34387" t="s">
        <v>7893</v>
      </c>
      <c r="O34387" t="s">
        <v>8549</v>
      </c>
    </row>
    <row r="34388" spans="13:15" x14ac:dyDescent="0.3">
      <c r="M34388" t="s">
        <v>6631</v>
      </c>
      <c r="N34388" t="s">
        <v>8224</v>
      </c>
      <c r="O34388" t="s">
        <v>8548</v>
      </c>
    </row>
    <row r="34389" spans="13:15" x14ac:dyDescent="0.3">
      <c r="M34389" t="s">
        <v>7894</v>
      </c>
      <c r="O34389" t="s">
        <v>8549</v>
      </c>
    </row>
    <row r="34390" spans="13:15" x14ac:dyDescent="0.3">
      <c r="M34390" t="s">
        <v>6869</v>
      </c>
      <c r="O34390" t="s">
        <v>8548</v>
      </c>
    </row>
    <row r="34391" spans="13:15" x14ac:dyDescent="0.3">
      <c r="M34391" t="s">
        <v>7502</v>
      </c>
      <c r="O34391" t="s">
        <v>8549</v>
      </c>
    </row>
    <row r="34392" spans="13:15" x14ac:dyDescent="0.3">
      <c r="M34392" t="s">
        <v>7895</v>
      </c>
      <c r="O34392" t="s">
        <v>8548</v>
      </c>
    </row>
    <row r="34393" spans="13:15" x14ac:dyDescent="0.3">
      <c r="M34393" t="s">
        <v>7896</v>
      </c>
      <c r="O34393" t="s">
        <v>8549</v>
      </c>
    </row>
    <row r="34394" spans="13:15" x14ac:dyDescent="0.3">
      <c r="M34394" t="s">
        <v>7897</v>
      </c>
      <c r="O34394" t="s">
        <v>8548</v>
      </c>
    </row>
    <row r="34395" spans="13:15" x14ac:dyDescent="0.3">
      <c r="M34395" t="s">
        <v>7898</v>
      </c>
      <c r="O34395" t="s">
        <v>8549</v>
      </c>
    </row>
    <row r="34396" spans="13:15" x14ac:dyDescent="0.3">
      <c r="M34396" t="s">
        <v>6640</v>
      </c>
      <c r="O34396" t="s">
        <v>8548</v>
      </c>
    </row>
    <row r="34397" spans="13:15" x14ac:dyDescent="0.3">
      <c r="M34397" t="s">
        <v>7497</v>
      </c>
      <c r="O34397" t="s">
        <v>8549</v>
      </c>
    </row>
    <row r="34398" spans="13:15" x14ac:dyDescent="0.3">
      <c r="M34398" t="s">
        <v>7899</v>
      </c>
      <c r="O34398" t="s">
        <v>8548</v>
      </c>
    </row>
    <row r="34399" spans="13:15" x14ac:dyDescent="0.3">
      <c r="M34399" t="s">
        <v>7900</v>
      </c>
      <c r="O34399" t="s">
        <v>8549</v>
      </c>
    </row>
    <row r="34400" spans="13:15" x14ac:dyDescent="0.3">
      <c r="M34400" t="s">
        <v>7901</v>
      </c>
      <c r="O34400" t="s">
        <v>8548</v>
      </c>
    </row>
    <row r="34401" spans="13:15" x14ac:dyDescent="0.3">
      <c r="M34401" t="s">
        <v>7522</v>
      </c>
      <c r="N34401" t="s">
        <v>8224</v>
      </c>
      <c r="O34401" t="s">
        <v>8549</v>
      </c>
    </row>
    <row r="34402" spans="13:15" x14ac:dyDescent="0.3">
      <c r="M34402" t="s">
        <v>7902</v>
      </c>
      <c r="O34402" t="s">
        <v>8548</v>
      </c>
    </row>
    <row r="34403" spans="13:15" x14ac:dyDescent="0.3">
      <c r="M34403" t="s">
        <v>7903</v>
      </c>
      <c r="O34403" t="s">
        <v>8549</v>
      </c>
    </row>
    <row r="34404" spans="13:15" x14ac:dyDescent="0.3">
      <c r="M34404" t="s">
        <v>7904</v>
      </c>
      <c r="N34404" t="s">
        <v>8223</v>
      </c>
      <c r="O34404" t="s">
        <v>8548</v>
      </c>
    </row>
    <row r="34405" spans="13:15" x14ac:dyDescent="0.3">
      <c r="M34405" t="s">
        <v>7905</v>
      </c>
      <c r="N34405" t="s">
        <v>8223</v>
      </c>
      <c r="O34405" t="s">
        <v>8549</v>
      </c>
    </row>
    <row r="34406" spans="13:15" x14ac:dyDescent="0.3">
      <c r="M34406" t="s">
        <v>7906</v>
      </c>
      <c r="N34406" t="s">
        <v>8223</v>
      </c>
      <c r="O34406" t="s">
        <v>8548</v>
      </c>
    </row>
    <row r="34407" spans="13:15" x14ac:dyDescent="0.3">
      <c r="M34407" t="s">
        <v>6244</v>
      </c>
      <c r="N34407" t="s">
        <v>8223</v>
      </c>
      <c r="O34407" t="s">
        <v>8549</v>
      </c>
    </row>
    <row r="34408" spans="13:15" x14ac:dyDescent="0.3">
      <c r="M34408" t="s">
        <v>7907</v>
      </c>
      <c r="O34408" t="s">
        <v>8548</v>
      </c>
    </row>
    <row r="34409" spans="13:15" x14ac:dyDescent="0.3">
      <c r="M34409" t="s">
        <v>7908</v>
      </c>
      <c r="O34409" t="s">
        <v>8549</v>
      </c>
    </row>
    <row r="34410" spans="13:15" x14ac:dyDescent="0.3">
      <c r="M34410" t="s">
        <v>6635</v>
      </c>
      <c r="O34410" t="s">
        <v>8548</v>
      </c>
    </row>
    <row r="34411" spans="13:15" x14ac:dyDescent="0.3">
      <c r="M34411" t="s">
        <v>7909</v>
      </c>
      <c r="O34411" t="s">
        <v>8549</v>
      </c>
    </row>
    <row r="34412" spans="13:15" x14ac:dyDescent="0.3">
      <c r="M34412" t="s">
        <v>7910</v>
      </c>
      <c r="O34412" t="s">
        <v>8548</v>
      </c>
    </row>
    <row r="34413" spans="13:15" x14ac:dyDescent="0.3">
      <c r="M34413" t="s">
        <v>7911</v>
      </c>
      <c r="O34413" t="s">
        <v>8549</v>
      </c>
    </row>
    <row r="34414" spans="13:15" x14ac:dyDescent="0.3">
      <c r="M34414" t="s">
        <v>4942</v>
      </c>
      <c r="O34414" t="s">
        <v>8548</v>
      </c>
    </row>
    <row r="34415" spans="13:15" x14ac:dyDescent="0.3">
      <c r="M34415" t="s">
        <v>7912</v>
      </c>
      <c r="O34415" t="s">
        <v>8549</v>
      </c>
    </row>
    <row r="34416" spans="13:15" x14ac:dyDescent="0.3">
      <c r="M34416" t="s">
        <v>7299</v>
      </c>
      <c r="O34416" t="s">
        <v>8548</v>
      </c>
    </row>
    <row r="34417" spans="13:15" x14ac:dyDescent="0.3">
      <c r="M34417" t="s">
        <v>7913</v>
      </c>
      <c r="O34417" t="s">
        <v>8549</v>
      </c>
    </row>
    <row r="34418" spans="13:15" x14ac:dyDescent="0.3">
      <c r="M34418" t="s">
        <v>7914</v>
      </c>
      <c r="O34418" t="s">
        <v>8548</v>
      </c>
    </row>
    <row r="34419" spans="13:15" x14ac:dyDescent="0.3">
      <c r="M34419" t="s">
        <v>7915</v>
      </c>
      <c r="O34419" t="s">
        <v>8549</v>
      </c>
    </row>
    <row r="34420" spans="13:15" x14ac:dyDescent="0.3">
      <c r="M34420" t="s">
        <v>7916</v>
      </c>
      <c r="O34420" t="s">
        <v>8548</v>
      </c>
    </row>
    <row r="34421" spans="13:15" x14ac:dyDescent="0.3">
      <c r="M34421" t="s">
        <v>7917</v>
      </c>
      <c r="O34421" t="s">
        <v>8549</v>
      </c>
    </row>
    <row r="34422" spans="13:15" x14ac:dyDescent="0.3">
      <c r="M34422" t="s">
        <v>7918</v>
      </c>
      <c r="O34422" t="s">
        <v>8548</v>
      </c>
    </row>
    <row r="34423" spans="13:15" x14ac:dyDescent="0.3">
      <c r="M34423" t="s">
        <v>7520</v>
      </c>
      <c r="O34423" t="s">
        <v>8549</v>
      </c>
    </row>
    <row r="34424" spans="13:15" x14ac:dyDescent="0.3">
      <c r="M34424" t="s">
        <v>7919</v>
      </c>
      <c r="O34424" t="s">
        <v>8548</v>
      </c>
    </row>
    <row r="34425" spans="13:15" x14ac:dyDescent="0.3">
      <c r="M34425" t="s">
        <v>7920</v>
      </c>
      <c r="O34425" t="s">
        <v>8549</v>
      </c>
    </row>
    <row r="34426" spans="13:15" x14ac:dyDescent="0.3">
      <c r="M34426" t="s">
        <v>7921</v>
      </c>
      <c r="O34426" t="s">
        <v>8548</v>
      </c>
    </row>
    <row r="34427" spans="13:15" x14ac:dyDescent="0.3">
      <c r="M34427" t="s">
        <v>7922</v>
      </c>
      <c r="O34427" t="s">
        <v>8549</v>
      </c>
    </row>
    <row r="34428" spans="13:15" x14ac:dyDescent="0.3">
      <c r="M34428" t="s">
        <v>7923</v>
      </c>
      <c r="N34428" t="s">
        <v>8223</v>
      </c>
      <c r="O34428" t="s">
        <v>8550</v>
      </c>
    </row>
    <row r="34429" spans="13:15" x14ac:dyDescent="0.3">
      <c r="M34429" t="s">
        <v>7457</v>
      </c>
      <c r="N34429" t="s">
        <v>8223</v>
      </c>
      <c r="O34429" t="s">
        <v>8551</v>
      </c>
    </row>
    <row r="34430" spans="13:15" x14ac:dyDescent="0.3">
      <c r="M34430" t="s">
        <v>6693</v>
      </c>
      <c r="O34430" t="s">
        <v>8550</v>
      </c>
    </row>
    <row r="34431" spans="13:15" x14ac:dyDescent="0.3">
      <c r="M34431" t="s">
        <v>7476</v>
      </c>
      <c r="O34431" t="s">
        <v>8551</v>
      </c>
    </row>
    <row r="34432" spans="13:15" x14ac:dyDescent="0.3">
      <c r="M34432" t="s">
        <v>6697</v>
      </c>
      <c r="O34432" t="s">
        <v>8550</v>
      </c>
    </row>
    <row r="34433" spans="13:15" x14ac:dyDescent="0.3">
      <c r="M34433" t="s">
        <v>7472</v>
      </c>
      <c r="O34433" t="s">
        <v>8551</v>
      </c>
    </row>
    <row r="34434" spans="13:15" x14ac:dyDescent="0.3">
      <c r="M34434" t="s">
        <v>6699</v>
      </c>
      <c r="O34434" t="s">
        <v>8550</v>
      </c>
    </row>
    <row r="34435" spans="13:15" x14ac:dyDescent="0.3">
      <c r="M34435" t="s">
        <v>7464</v>
      </c>
      <c r="O34435" t="s">
        <v>8551</v>
      </c>
    </row>
    <row r="34436" spans="13:15" x14ac:dyDescent="0.3">
      <c r="M34436" t="s">
        <v>7571</v>
      </c>
      <c r="O34436" t="s">
        <v>8550</v>
      </c>
    </row>
    <row r="34437" spans="13:15" x14ac:dyDescent="0.3">
      <c r="M34437" t="s">
        <v>7924</v>
      </c>
      <c r="O34437" t="s">
        <v>8551</v>
      </c>
    </row>
    <row r="34438" spans="13:15" x14ac:dyDescent="0.3">
      <c r="M34438" t="s">
        <v>7572</v>
      </c>
      <c r="O34438" t="s">
        <v>8550</v>
      </c>
    </row>
    <row r="34439" spans="13:15" x14ac:dyDescent="0.3">
      <c r="M34439" t="s">
        <v>7477</v>
      </c>
      <c r="O34439" t="s">
        <v>8551</v>
      </c>
    </row>
    <row r="34440" spans="13:15" x14ac:dyDescent="0.3">
      <c r="M34440" t="s">
        <v>7925</v>
      </c>
      <c r="O34440" t="s">
        <v>8550</v>
      </c>
    </row>
    <row r="34441" spans="13:15" x14ac:dyDescent="0.3">
      <c r="M34441" t="s">
        <v>7926</v>
      </c>
      <c r="O34441" t="s">
        <v>8551</v>
      </c>
    </row>
    <row r="34442" spans="13:15" x14ac:dyDescent="0.3">
      <c r="M34442" t="s">
        <v>7927</v>
      </c>
      <c r="O34442" t="s">
        <v>8550</v>
      </c>
    </row>
    <row r="34443" spans="13:15" x14ac:dyDescent="0.3">
      <c r="M34443" t="s">
        <v>7928</v>
      </c>
      <c r="O34443" t="s">
        <v>8551</v>
      </c>
    </row>
    <row r="34444" spans="13:15" x14ac:dyDescent="0.3">
      <c r="M34444" t="s">
        <v>7577</v>
      </c>
      <c r="N34444" t="s">
        <v>8224</v>
      </c>
      <c r="O34444" t="s">
        <v>8550</v>
      </c>
    </row>
    <row r="34445" spans="13:15" x14ac:dyDescent="0.3">
      <c r="M34445" t="s">
        <v>7470</v>
      </c>
      <c r="N34445" t="s">
        <v>8224</v>
      </c>
      <c r="O34445" t="s">
        <v>8551</v>
      </c>
    </row>
    <row r="34446" spans="13:15" x14ac:dyDescent="0.3">
      <c r="M34446" t="s">
        <v>7929</v>
      </c>
      <c r="O34446" t="s">
        <v>8550</v>
      </c>
    </row>
    <row r="34447" spans="13:15" x14ac:dyDescent="0.3">
      <c r="M34447" t="s">
        <v>7930</v>
      </c>
      <c r="O34447" t="s">
        <v>8551</v>
      </c>
    </row>
    <row r="34448" spans="13:15" x14ac:dyDescent="0.3">
      <c r="M34448" t="s">
        <v>7594</v>
      </c>
      <c r="O34448" t="s">
        <v>8550</v>
      </c>
    </row>
    <row r="34449" spans="13:15" x14ac:dyDescent="0.3">
      <c r="M34449" t="s">
        <v>7931</v>
      </c>
      <c r="O34449" t="s">
        <v>8551</v>
      </c>
    </row>
    <row r="34450" spans="13:15" x14ac:dyDescent="0.3">
      <c r="M34450" t="s">
        <v>7932</v>
      </c>
      <c r="N34450" t="s">
        <v>8223</v>
      </c>
      <c r="O34450" t="s">
        <v>8550</v>
      </c>
    </row>
    <row r="34451" spans="13:15" x14ac:dyDescent="0.3">
      <c r="M34451" t="s">
        <v>7933</v>
      </c>
      <c r="N34451" t="s">
        <v>8223</v>
      </c>
      <c r="O34451" t="s">
        <v>8551</v>
      </c>
    </row>
    <row r="34452" spans="13:15" x14ac:dyDescent="0.3">
      <c r="M34452" t="s">
        <v>7934</v>
      </c>
      <c r="N34452" t="s">
        <v>8223</v>
      </c>
      <c r="O34452" t="s">
        <v>8550</v>
      </c>
    </row>
    <row r="34453" spans="13:15" x14ac:dyDescent="0.3">
      <c r="M34453" t="s">
        <v>7935</v>
      </c>
      <c r="N34453" t="s">
        <v>8223</v>
      </c>
      <c r="O34453" t="s">
        <v>8551</v>
      </c>
    </row>
    <row r="34454" spans="13:15" x14ac:dyDescent="0.3">
      <c r="M34454" t="s">
        <v>7936</v>
      </c>
      <c r="O34454" t="s">
        <v>8550</v>
      </c>
    </row>
    <row r="34455" spans="13:15" x14ac:dyDescent="0.3">
      <c r="M34455" t="s">
        <v>7937</v>
      </c>
      <c r="O34455" t="s">
        <v>8551</v>
      </c>
    </row>
    <row r="34456" spans="13:15" x14ac:dyDescent="0.3">
      <c r="M34456" t="s">
        <v>7938</v>
      </c>
      <c r="O34456" t="s">
        <v>8550</v>
      </c>
    </row>
    <row r="34457" spans="13:15" x14ac:dyDescent="0.3">
      <c r="M34457" t="s">
        <v>6872</v>
      </c>
      <c r="O34457" t="s">
        <v>8551</v>
      </c>
    </row>
    <row r="34458" spans="13:15" x14ac:dyDescent="0.3">
      <c r="M34458" t="s">
        <v>7939</v>
      </c>
      <c r="O34458" t="s">
        <v>8550</v>
      </c>
    </row>
    <row r="34459" spans="13:15" x14ac:dyDescent="0.3">
      <c r="M34459" t="s">
        <v>7940</v>
      </c>
      <c r="O34459" t="s">
        <v>8551</v>
      </c>
    </row>
    <row r="34460" spans="13:15" x14ac:dyDescent="0.3">
      <c r="M34460" t="s">
        <v>7941</v>
      </c>
      <c r="O34460" t="s">
        <v>8550</v>
      </c>
    </row>
    <row r="34461" spans="13:15" x14ac:dyDescent="0.3">
      <c r="M34461" t="s">
        <v>7942</v>
      </c>
      <c r="O34461" t="s">
        <v>8551</v>
      </c>
    </row>
    <row r="34462" spans="13:15" x14ac:dyDescent="0.3">
      <c r="M34462" t="s">
        <v>6701</v>
      </c>
      <c r="O34462" t="s">
        <v>8550</v>
      </c>
    </row>
    <row r="34463" spans="13:15" x14ac:dyDescent="0.3">
      <c r="M34463" t="s">
        <v>7468</v>
      </c>
      <c r="O34463" t="s">
        <v>8551</v>
      </c>
    </row>
    <row r="34464" spans="13:15" x14ac:dyDescent="0.3">
      <c r="M34464" t="s">
        <v>7943</v>
      </c>
      <c r="O34464" t="s">
        <v>8550</v>
      </c>
    </row>
    <row r="34465" spans="13:15" x14ac:dyDescent="0.3">
      <c r="M34465" t="s">
        <v>7944</v>
      </c>
      <c r="O34465" t="s">
        <v>8551</v>
      </c>
    </row>
    <row r="34466" spans="13:15" x14ac:dyDescent="0.3">
      <c r="M34466" t="s">
        <v>7945</v>
      </c>
      <c r="O34466" t="s">
        <v>8550</v>
      </c>
    </row>
    <row r="34467" spans="13:15" x14ac:dyDescent="0.3">
      <c r="M34467" t="s">
        <v>7487</v>
      </c>
      <c r="O34467" t="s">
        <v>8551</v>
      </c>
    </row>
    <row r="34468" spans="13:15" x14ac:dyDescent="0.3">
      <c r="M34468" t="s">
        <v>7946</v>
      </c>
      <c r="O34468" t="s">
        <v>8550</v>
      </c>
    </row>
    <row r="34469" spans="13:15" x14ac:dyDescent="0.3">
      <c r="M34469" t="s">
        <v>7947</v>
      </c>
      <c r="O34469" t="s">
        <v>8551</v>
      </c>
    </row>
    <row r="34470" spans="13:15" x14ac:dyDescent="0.3">
      <c r="M34470" t="s">
        <v>7948</v>
      </c>
      <c r="O34470" t="s">
        <v>8550</v>
      </c>
    </row>
    <row r="34471" spans="13:15" x14ac:dyDescent="0.3">
      <c r="M34471" t="s">
        <v>7949</v>
      </c>
      <c r="O34471" t="s">
        <v>8551</v>
      </c>
    </row>
    <row r="34472" spans="13:15" x14ac:dyDescent="0.3">
      <c r="M34472" t="s">
        <v>7950</v>
      </c>
      <c r="O34472" t="s">
        <v>8550</v>
      </c>
    </row>
    <row r="34473" spans="13:15" x14ac:dyDescent="0.3">
      <c r="M34473" t="s">
        <v>7951</v>
      </c>
      <c r="O34473" t="s">
        <v>8551</v>
      </c>
    </row>
    <row r="34474" spans="13:15" x14ac:dyDescent="0.3">
      <c r="M34474" t="s">
        <v>7031</v>
      </c>
      <c r="N34474" t="s">
        <v>8223</v>
      </c>
      <c r="O34474" t="s">
        <v>8537</v>
      </c>
    </row>
    <row r="34475" spans="13:15" x14ac:dyDescent="0.3">
      <c r="M34475" t="s">
        <v>7952</v>
      </c>
      <c r="N34475" t="s">
        <v>8223</v>
      </c>
      <c r="O34475" t="s">
        <v>8538</v>
      </c>
    </row>
    <row r="34476" spans="13:15" x14ac:dyDescent="0.3">
      <c r="M34476" t="s">
        <v>7668</v>
      </c>
      <c r="O34476" t="s">
        <v>8537</v>
      </c>
    </row>
    <row r="34477" spans="13:15" x14ac:dyDescent="0.3">
      <c r="M34477" t="s">
        <v>7953</v>
      </c>
      <c r="O34477" t="s">
        <v>8538</v>
      </c>
    </row>
    <row r="34478" spans="13:15" x14ac:dyDescent="0.3">
      <c r="M34478" t="s">
        <v>7682</v>
      </c>
      <c r="O34478" t="s">
        <v>8537</v>
      </c>
    </row>
    <row r="34479" spans="13:15" x14ac:dyDescent="0.3">
      <c r="M34479" t="s">
        <v>7954</v>
      </c>
      <c r="O34479" t="s">
        <v>8538</v>
      </c>
    </row>
    <row r="34480" spans="13:15" x14ac:dyDescent="0.3">
      <c r="M34480" t="s">
        <v>7671</v>
      </c>
      <c r="N34480" t="s">
        <v>8224</v>
      </c>
      <c r="O34480" t="s">
        <v>8537</v>
      </c>
    </row>
    <row r="34481" spans="13:15" x14ac:dyDescent="0.3">
      <c r="M34481" t="s">
        <v>6106</v>
      </c>
      <c r="O34481" t="s">
        <v>8538</v>
      </c>
    </row>
    <row r="34482" spans="13:15" x14ac:dyDescent="0.3">
      <c r="M34482" t="s">
        <v>7955</v>
      </c>
      <c r="O34482" t="s">
        <v>8537</v>
      </c>
    </row>
    <row r="34483" spans="13:15" x14ac:dyDescent="0.3">
      <c r="M34483" t="s">
        <v>7956</v>
      </c>
      <c r="O34483" t="s">
        <v>8538</v>
      </c>
    </row>
    <row r="34484" spans="13:15" x14ac:dyDescent="0.3">
      <c r="M34484" t="s">
        <v>7041</v>
      </c>
      <c r="O34484" t="s">
        <v>8537</v>
      </c>
    </row>
    <row r="34485" spans="13:15" x14ac:dyDescent="0.3">
      <c r="M34485" t="s">
        <v>7957</v>
      </c>
      <c r="O34485" t="s">
        <v>8538</v>
      </c>
    </row>
    <row r="34486" spans="13:15" x14ac:dyDescent="0.3">
      <c r="M34486" t="s">
        <v>6366</v>
      </c>
      <c r="O34486" t="s">
        <v>8537</v>
      </c>
    </row>
    <row r="34487" spans="13:15" x14ac:dyDescent="0.3">
      <c r="M34487" t="s">
        <v>6286</v>
      </c>
      <c r="O34487" t="s">
        <v>8538</v>
      </c>
    </row>
    <row r="34488" spans="13:15" x14ac:dyDescent="0.3">
      <c r="M34488" t="s">
        <v>7958</v>
      </c>
      <c r="O34488" t="s">
        <v>8537</v>
      </c>
    </row>
    <row r="34489" spans="13:15" x14ac:dyDescent="0.3">
      <c r="M34489" t="s">
        <v>7959</v>
      </c>
      <c r="O34489" t="s">
        <v>8538</v>
      </c>
    </row>
    <row r="34490" spans="13:15" x14ac:dyDescent="0.3">
      <c r="M34490" t="s">
        <v>7960</v>
      </c>
      <c r="O34490" t="s">
        <v>8537</v>
      </c>
    </row>
    <row r="34491" spans="13:15" x14ac:dyDescent="0.3">
      <c r="M34491" t="s">
        <v>7961</v>
      </c>
      <c r="O34491" t="s">
        <v>8538</v>
      </c>
    </row>
    <row r="34492" spans="13:15" x14ac:dyDescent="0.3">
      <c r="M34492" t="s">
        <v>7025</v>
      </c>
      <c r="O34492" t="s">
        <v>8537</v>
      </c>
    </row>
    <row r="34493" spans="13:15" x14ac:dyDescent="0.3">
      <c r="M34493" t="s">
        <v>6599</v>
      </c>
      <c r="N34493" t="s">
        <v>8224</v>
      </c>
      <c r="O34493" t="s">
        <v>8538</v>
      </c>
    </row>
    <row r="34494" spans="13:15" x14ac:dyDescent="0.3">
      <c r="M34494" t="s">
        <v>7692</v>
      </c>
      <c r="O34494" t="s">
        <v>8537</v>
      </c>
    </row>
    <row r="34495" spans="13:15" x14ac:dyDescent="0.3">
      <c r="M34495" t="s">
        <v>7962</v>
      </c>
      <c r="O34495" t="s">
        <v>8538</v>
      </c>
    </row>
    <row r="34496" spans="13:15" x14ac:dyDescent="0.3">
      <c r="M34496" t="s">
        <v>7963</v>
      </c>
      <c r="N34496" t="s">
        <v>8223</v>
      </c>
      <c r="O34496" t="s">
        <v>8537</v>
      </c>
    </row>
    <row r="34497" spans="13:15" x14ac:dyDescent="0.3">
      <c r="M34497" t="s">
        <v>7964</v>
      </c>
      <c r="N34497" t="s">
        <v>8223</v>
      </c>
      <c r="O34497" t="s">
        <v>8538</v>
      </c>
    </row>
    <row r="34498" spans="13:15" x14ac:dyDescent="0.3">
      <c r="M34498" t="s">
        <v>7965</v>
      </c>
      <c r="N34498" t="s">
        <v>8223</v>
      </c>
      <c r="O34498" t="s">
        <v>8537</v>
      </c>
    </row>
    <row r="34499" spans="13:15" x14ac:dyDescent="0.3">
      <c r="M34499" t="s">
        <v>7966</v>
      </c>
      <c r="N34499" t="s">
        <v>8223</v>
      </c>
      <c r="O34499" t="s">
        <v>8538</v>
      </c>
    </row>
    <row r="34500" spans="13:15" x14ac:dyDescent="0.3">
      <c r="M34500" t="s">
        <v>7675</v>
      </c>
      <c r="O34500" t="s">
        <v>8537</v>
      </c>
    </row>
    <row r="34501" spans="13:15" x14ac:dyDescent="0.3">
      <c r="M34501" t="s">
        <v>6266</v>
      </c>
      <c r="O34501" t="s">
        <v>8538</v>
      </c>
    </row>
    <row r="34502" spans="13:15" x14ac:dyDescent="0.3">
      <c r="M34502" t="s">
        <v>7013</v>
      </c>
      <c r="O34502" t="s">
        <v>8537</v>
      </c>
    </row>
    <row r="34503" spans="13:15" x14ac:dyDescent="0.3">
      <c r="M34503" t="s">
        <v>6262</v>
      </c>
      <c r="O34503" t="s">
        <v>8538</v>
      </c>
    </row>
    <row r="34504" spans="13:15" x14ac:dyDescent="0.3">
      <c r="M34504" t="s">
        <v>7967</v>
      </c>
      <c r="O34504" t="s">
        <v>8537</v>
      </c>
    </row>
    <row r="34505" spans="13:15" x14ac:dyDescent="0.3">
      <c r="M34505" t="s">
        <v>7809</v>
      </c>
      <c r="O34505" t="s">
        <v>8538</v>
      </c>
    </row>
    <row r="34506" spans="13:15" x14ac:dyDescent="0.3">
      <c r="M34506" t="s">
        <v>7020</v>
      </c>
      <c r="O34506" t="s">
        <v>8537</v>
      </c>
    </row>
    <row r="34507" spans="13:15" x14ac:dyDescent="0.3">
      <c r="M34507" t="s">
        <v>7968</v>
      </c>
      <c r="O34507" t="s">
        <v>8538</v>
      </c>
    </row>
    <row r="34508" spans="13:15" x14ac:dyDescent="0.3">
      <c r="M34508" t="s">
        <v>7969</v>
      </c>
      <c r="O34508" t="s">
        <v>8537</v>
      </c>
    </row>
    <row r="34509" spans="13:15" x14ac:dyDescent="0.3">
      <c r="M34509" t="s">
        <v>7970</v>
      </c>
      <c r="O34509" t="s">
        <v>8538</v>
      </c>
    </row>
    <row r="34510" spans="13:15" x14ac:dyDescent="0.3">
      <c r="M34510" t="s">
        <v>7036</v>
      </c>
      <c r="O34510" t="s">
        <v>8537</v>
      </c>
    </row>
    <row r="34511" spans="13:15" x14ac:dyDescent="0.3">
      <c r="M34511" t="s">
        <v>7971</v>
      </c>
      <c r="O34511" t="s">
        <v>8538</v>
      </c>
    </row>
    <row r="34512" spans="13:15" x14ac:dyDescent="0.3">
      <c r="M34512" t="s">
        <v>7674</v>
      </c>
      <c r="O34512" t="s">
        <v>8537</v>
      </c>
    </row>
    <row r="34513" spans="13:15" x14ac:dyDescent="0.3">
      <c r="M34513" t="s">
        <v>7972</v>
      </c>
      <c r="O34513" t="s">
        <v>8538</v>
      </c>
    </row>
    <row r="34514" spans="13:15" x14ac:dyDescent="0.3">
      <c r="M34514" t="s">
        <v>7973</v>
      </c>
      <c r="O34514" t="s">
        <v>8537</v>
      </c>
    </row>
    <row r="34515" spans="13:15" x14ac:dyDescent="0.3">
      <c r="M34515" t="s">
        <v>7974</v>
      </c>
      <c r="O34515" t="s">
        <v>8538</v>
      </c>
    </row>
    <row r="34516" spans="13:15" x14ac:dyDescent="0.3">
      <c r="M34516" t="s">
        <v>7975</v>
      </c>
      <c r="O34516" t="s">
        <v>8537</v>
      </c>
    </row>
    <row r="34517" spans="13:15" x14ac:dyDescent="0.3">
      <c r="M34517" t="s">
        <v>6339</v>
      </c>
      <c r="O34517" t="s">
        <v>8538</v>
      </c>
    </row>
    <row r="34518" spans="13:15" x14ac:dyDescent="0.3">
      <c r="M34518" t="s">
        <v>7976</v>
      </c>
      <c r="O34518" t="s">
        <v>8537</v>
      </c>
    </row>
    <row r="34519" spans="13:15" x14ac:dyDescent="0.3">
      <c r="M34519" t="s">
        <v>7977</v>
      </c>
      <c r="O34519" t="s">
        <v>8538</v>
      </c>
    </row>
    <row r="34520" spans="13:15" x14ac:dyDescent="0.3">
      <c r="M34520" t="s">
        <v>7195</v>
      </c>
      <c r="N34520" t="s">
        <v>8225</v>
      </c>
      <c r="O34520" t="s">
        <v>8552</v>
      </c>
    </row>
    <row r="34521" spans="13:15" x14ac:dyDescent="0.3">
      <c r="M34521" t="s">
        <v>7632</v>
      </c>
      <c r="N34521" t="s">
        <v>8225</v>
      </c>
      <c r="O34521" t="s">
        <v>8494</v>
      </c>
    </row>
    <row r="34522" spans="13:15" x14ac:dyDescent="0.3">
      <c r="M34522" t="s">
        <v>7978</v>
      </c>
      <c r="O34522" t="s">
        <v>8552</v>
      </c>
    </row>
    <row r="34523" spans="13:15" x14ac:dyDescent="0.3">
      <c r="M34523" t="s">
        <v>7636</v>
      </c>
      <c r="O34523" t="s">
        <v>8494</v>
      </c>
    </row>
    <row r="34524" spans="13:15" x14ac:dyDescent="0.3">
      <c r="M34524" t="s">
        <v>7208</v>
      </c>
      <c r="O34524" t="s">
        <v>8552</v>
      </c>
    </row>
    <row r="34525" spans="13:15" x14ac:dyDescent="0.3">
      <c r="M34525" t="s">
        <v>7655</v>
      </c>
      <c r="O34525" t="s">
        <v>8494</v>
      </c>
    </row>
    <row r="34526" spans="13:15" x14ac:dyDescent="0.3">
      <c r="M34526" t="s">
        <v>7979</v>
      </c>
      <c r="O34526" t="s">
        <v>8552</v>
      </c>
    </row>
    <row r="34527" spans="13:15" x14ac:dyDescent="0.3">
      <c r="M34527" t="s">
        <v>7980</v>
      </c>
      <c r="O34527" t="s">
        <v>8494</v>
      </c>
    </row>
    <row r="34528" spans="13:15" x14ac:dyDescent="0.3">
      <c r="M34528" t="s">
        <v>7981</v>
      </c>
      <c r="O34528" t="s">
        <v>8552</v>
      </c>
    </row>
    <row r="34529" spans="13:15" x14ac:dyDescent="0.3">
      <c r="M34529" t="s">
        <v>7639</v>
      </c>
      <c r="O34529" t="s">
        <v>8494</v>
      </c>
    </row>
    <row r="34530" spans="13:15" x14ac:dyDescent="0.3">
      <c r="M34530" t="s">
        <v>7982</v>
      </c>
      <c r="O34530" t="s">
        <v>8552</v>
      </c>
    </row>
    <row r="34531" spans="13:15" x14ac:dyDescent="0.3">
      <c r="M34531" t="s">
        <v>7983</v>
      </c>
      <c r="O34531" t="s">
        <v>8494</v>
      </c>
    </row>
    <row r="34532" spans="13:15" x14ac:dyDescent="0.3">
      <c r="M34532" t="s">
        <v>7226</v>
      </c>
      <c r="O34532" t="s">
        <v>8552</v>
      </c>
    </row>
    <row r="34533" spans="13:15" x14ac:dyDescent="0.3">
      <c r="M34533" t="s">
        <v>7984</v>
      </c>
      <c r="O34533" t="s">
        <v>8494</v>
      </c>
    </row>
    <row r="34534" spans="13:15" x14ac:dyDescent="0.3">
      <c r="M34534" t="s">
        <v>7985</v>
      </c>
      <c r="O34534" t="s">
        <v>8552</v>
      </c>
    </row>
    <row r="34535" spans="13:15" x14ac:dyDescent="0.3">
      <c r="M34535" t="s">
        <v>6281</v>
      </c>
      <c r="O34535" t="s">
        <v>8494</v>
      </c>
    </row>
    <row r="34536" spans="13:15" x14ac:dyDescent="0.3">
      <c r="M34536" t="s">
        <v>7986</v>
      </c>
      <c r="O34536" t="s">
        <v>8552</v>
      </c>
    </row>
    <row r="34537" spans="13:15" x14ac:dyDescent="0.3">
      <c r="M34537" t="s">
        <v>7987</v>
      </c>
      <c r="O34537" t="s">
        <v>8494</v>
      </c>
    </row>
    <row r="34538" spans="13:15" x14ac:dyDescent="0.3">
      <c r="M34538" t="s">
        <v>7988</v>
      </c>
      <c r="O34538" t="s">
        <v>8552</v>
      </c>
    </row>
    <row r="34539" spans="13:15" x14ac:dyDescent="0.3">
      <c r="M34539" t="s">
        <v>7989</v>
      </c>
      <c r="O34539" t="s">
        <v>8494</v>
      </c>
    </row>
    <row r="34540" spans="13:15" x14ac:dyDescent="0.3">
      <c r="M34540" t="s">
        <v>7990</v>
      </c>
      <c r="O34540" t="s">
        <v>8552</v>
      </c>
    </row>
    <row r="34541" spans="13:15" x14ac:dyDescent="0.3">
      <c r="M34541" t="s">
        <v>7991</v>
      </c>
      <c r="O34541" t="s">
        <v>8494</v>
      </c>
    </row>
    <row r="34542" spans="13:15" x14ac:dyDescent="0.3">
      <c r="M34542" t="s">
        <v>7992</v>
      </c>
      <c r="N34542" t="s">
        <v>8223</v>
      </c>
      <c r="O34542" t="s">
        <v>8552</v>
      </c>
    </row>
    <row r="34543" spans="13:15" x14ac:dyDescent="0.3">
      <c r="M34543" t="s">
        <v>6360</v>
      </c>
      <c r="N34543" t="s">
        <v>8223</v>
      </c>
      <c r="O34543" t="s">
        <v>8494</v>
      </c>
    </row>
    <row r="34544" spans="13:15" x14ac:dyDescent="0.3">
      <c r="M34544" t="s">
        <v>7024</v>
      </c>
      <c r="N34544" t="s">
        <v>8223</v>
      </c>
      <c r="O34544" t="s">
        <v>8552</v>
      </c>
    </row>
    <row r="34545" spans="13:15" x14ac:dyDescent="0.3">
      <c r="M34545" t="s">
        <v>7652</v>
      </c>
      <c r="N34545" t="s">
        <v>8223</v>
      </c>
      <c r="O34545" t="s">
        <v>8494</v>
      </c>
    </row>
    <row r="34546" spans="13:15" x14ac:dyDescent="0.3">
      <c r="M34546" t="s">
        <v>7993</v>
      </c>
      <c r="O34546" t="s">
        <v>8552</v>
      </c>
    </row>
    <row r="34547" spans="13:15" x14ac:dyDescent="0.3">
      <c r="M34547" t="s">
        <v>7994</v>
      </c>
      <c r="O34547" t="s">
        <v>8494</v>
      </c>
    </row>
    <row r="34548" spans="13:15" x14ac:dyDescent="0.3">
      <c r="M34548" t="s">
        <v>7995</v>
      </c>
      <c r="O34548" t="s">
        <v>8552</v>
      </c>
    </row>
    <row r="34549" spans="13:15" x14ac:dyDescent="0.3">
      <c r="M34549" t="s">
        <v>7996</v>
      </c>
      <c r="O34549" t="s">
        <v>8494</v>
      </c>
    </row>
    <row r="34550" spans="13:15" x14ac:dyDescent="0.3">
      <c r="M34550" t="s">
        <v>7997</v>
      </c>
      <c r="O34550" t="s">
        <v>8552</v>
      </c>
    </row>
    <row r="34551" spans="13:15" x14ac:dyDescent="0.3">
      <c r="M34551" t="s">
        <v>7998</v>
      </c>
      <c r="O34551" t="s">
        <v>8494</v>
      </c>
    </row>
    <row r="34552" spans="13:15" x14ac:dyDescent="0.3">
      <c r="M34552" t="s">
        <v>7999</v>
      </c>
      <c r="O34552" t="s">
        <v>8552</v>
      </c>
    </row>
    <row r="34553" spans="13:15" x14ac:dyDescent="0.3">
      <c r="M34553" t="s">
        <v>7653</v>
      </c>
      <c r="O34553" t="s">
        <v>8494</v>
      </c>
    </row>
    <row r="34554" spans="13:15" x14ac:dyDescent="0.3">
      <c r="M34554" t="s">
        <v>7197</v>
      </c>
      <c r="O34554" t="s">
        <v>8552</v>
      </c>
    </row>
    <row r="34555" spans="13:15" x14ac:dyDescent="0.3">
      <c r="M34555" t="s">
        <v>8000</v>
      </c>
      <c r="O34555" t="s">
        <v>8494</v>
      </c>
    </row>
    <row r="34556" spans="13:15" x14ac:dyDescent="0.3">
      <c r="M34556" t="s">
        <v>8001</v>
      </c>
      <c r="O34556" t="s">
        <v>8552</v>
      </c>
    </row>
    <row r="34557" spans="13:15" x14ac:dyDescent="0.3">
      <c r="M34557" t="s">
        <v>6258</v>
      </c>
      <c r="O34557" t="s">
        <v>8494</v>
      </c>
    </row>
    <row r="34558" spans="13:15" x14ac:dyDescent="0.3">
      <c r="M34558" t="s">
        <v>8002</v>
      </c>
      <c r="O34558" t="s">
        <v>8552</v>
      </c>
    </row>
    <row r="34559" spans="13:15" x14ac:dyDescent="0.3">
      <c r="M34559" t="s">
        <v>8003</v>
      </c>
      <c r="O34559" t="s">
        <v>8494</v>
      </c>
    </row>
    <row r="34560" spans="13:15" x14ac:dyDescent="0.3">
      <c r="M34560" t="s">
        <v>8004</v>
      </c>
      <c r="O34560" t="s">
        <v>8552</v>
      </c>
    </row>
    <row r="34561" spans="13:15" x14ac:dyDescent="0.3">
      <c r="M34561" t="s">
        <v>8005</v>
      </c>
      <c r="O34561" t="s">
        <v>8494</v>
      </c>
    </row>
    <row r="34562" spans="13:15" x14ac:dyDescent="0.3">
      <c r="M34562" t="s">
        <v>8006</v>
      </c>
      <c r="O34562" t="s">
        <v>8552</v>
      </c>
    </row>
    <row r="34563" spans="13:15" x14ac:dyDescent="0.3">
      <c r="M34563" t="s">
        <v>8007</v>
      </c>
      <c r="O34563" t="s">
        <v>8494</v>
      </c>
    </row>
    <row r="34564" spans="13:15" x14ac:dyDescent="0.3">
      <c r="M34564" t="s">
        <v>8008</v>
      </c>
      <c r="O34564" t="s">
        <v>8552</v>
      </c>
    </row>
    <row r="34565" spans="13:15" x14ac:dyDescent="0.3">
      <c r="M34565" t="s">
        <v>8009</v>
      </c>
      <c r="O34565" t="s">
        <v>8494</v>
      </c>
    </row>
    <row r="34566" spans="13:15" x14ac:dyDescent="0.3">
      <c r="M34566" t="s">
        <v>6192</v>
      </c>
      <c r="N34566" t="s">
        <v>8223</v>
      </c>
      <c r="O34566" t="s">
        <v>8553</v>
      </c>
    </row>
    <row r="34567" spans="13:15" x14ac:dyDescent="0.3">
      <c r="M34567" t="s">
        <v>8010</v>
      </c>
      <c r="N34567" t="s">
        <v>8223</v>
      </c>
      <c r="O34567" t="s">
        <v>8554</v>
      </c>
    </row>
    <row r="34568" spans="13:15" x14ac:dyDescent="0.3">
      <c r="M34568" t="s">
        <v>2386</v>
      </c>
      <c r="O34568" t="s">
        <v>8553</v>
      </c>
    </row>
    <row r="34569" spans="13:15" x14ac:dyDescent="0.3">
      <c r="M34569" t="s">
        <v>8011</v>
      </c>
      <c r="O34569" t="s">
        <v>8554</v>
      </c>
    </row>
    <row r="34570" spans="13:15" x14ac:dyDescent="0.3">
      <c r="M34570" t="s">
        <v>8012</v>
      </c>
      <c r="O34570" t="s">
        <v>8553</v>
      </c>
    </row>
    <row r="34571" spans="13:15" x14ac:dyDescent="0.3">
      <c r="M34571" t="s">
        <v>8013</v>
      </c>
      <c r="N34571" t="s">
        <v>8224</v>
      </c>
      <c r="O34571" t="s">
        <v>8554</v>
      </c>
    </row>
    <row r="34572" spans="13:15" x14ac:dyDescent="0.3">
      <c r="M34572" t="s">
        <v>8014</v>
      </c>
      <c r="O34572" t="s">
        <v>8553</v>
      </c>
    </row>
    <row r="34573" spans="13:15" x14ac:dyDescent="0.3">
      <c r="M34573" t="s">
        <v>8015</v>
      </c>
      <c r="O34573" t="s">
        <v>8554</v>
      </c>
    </row>
    <row r="34574" spans="13:15" x14ac:dyDescent="0.3">
      <c r="M34574" t="s">
        <v>7267</v>
      </c>
      <c r="O34574" t="s">
        <v>8553</v>
      </c>
    </row>
    <row r="34575" spans="13:15" x14ac:dyDescent="0.3">
      <c r="M34575" t="s">
        <v>8016</v>
      </c>
      <c r="O34575" t="s">
        <v>8554</v>
      </c>
    </row>
    <row r="34576" spans="13:15" x14ac:dyDescent="0.3">
      <c r="M34576" t="s">
        <v>6722</v>
      </c>
      <c r="N34576" t="s">
        <v>8224</v>
      </c>
      <c r="O34576" t="s">
        <v>8553</v>
      </c>
    </row>
    <row r="34577" spans="13:15" x14ac:dyDescent="0.3">
      <c r="M34577" t="s">
        <v>8017</v>
      </c>
      <c r="O34577" t="s">
        <v>8554</v>
      </c>
    </row>
    <row r="34578" spans="13:15" x14ac:dyDescent="0.3">
      <c r="M34578" t="s">
        <v>7288</v>
      </c>
      <c r="O34578" t="s">
        <v>8553</v>
      </c>
    </row>
    <row r="34579" spans="13:15" x14ac:dyDescent="0.3">
      <c r="M34579" t="s">
        <v>8018</v>
      </c>
      <c r="O34579" t="s">
        <v>8554</v>
      </c>
    </row>
    <row r="34580" spans="13:15" x14ac:dyDescent="0.3">
      <c r="M34580" t="s">
        <v>6700</v>
      </c>
      <c r="O34580" t="s">
        <v>8553</v>
      </c>
    </row>
    <row r="34581" spans="13:15" x14ac:dyDescent="0.3">
      <c r="M34581" t="s">
        <v>8019</v>
      </c>
      <c r="O34581" t="s">
        <v>8554</v>
      </c>
    </row>
    <row r="34582" spans="13:15" x14ac:dyDescent="0.3">
      <c r="M34582" t="s">
        <v>8020</v>
      </c>
      <c r="O34582" t="s">
        <v>8553</v>
      </c>
    </row>
    <row r="34583" spans="13:15" x14ac:dyDescent="0.3">
      <c r="M34583" t="s">
        <v>8021</v>
      </c>
      <c r="O34583" t="s">
        <v>8554</v>
      </c>
    </row>
    <row r="34584" spans="13:15" x14ac:dyDescent="0.3">
      <c r="M34584" t="s">
        <v>8022</v>
      </c>
      <c r="O34584" t="s">
        <v>8553</v>
      </c>
    </row>
    <row r="34585" spans="13:15" x14ac:dyDescent="0.3">
      <c r="M34585" t="s">
        <v>8023</v>
      </c>
      <c r="O34585" t="s">
        <v>8554</v>
      </c>
    </row>
    <row r="34586" spans="13:15" x14ac:dyDescent="0.3">
      <c r="M34586" t="s">
        <v>8024</v>
      </c>
      <c r="O34586" t="s">
        <v>8553</v>
      </c>
    </row>
    <row r="34587" spans="13:15" x14ac:dyDescent="0.3">
      <c r="M34587" t="s">
        <v>8025</v>
      </c>
      <c r="O34587" t="s">
        <v>8554</v>
      </c>
    </row>
    <row r="34588" spans="13:15" x14ac:dyDescent="0.3">
      <c r="M34588" t="s">
        <v>8026</v>
      </c>
      <c r="N34588" t="s">
        <v>8223</v>
      </c>
      <c r="O34588" t="s">
        <v>8553</v>
      </c>
    </row>
    <row r="34589" spans="13:15" x14ac:dyDescent="0.3">
      <c r="M34589" t="s">
        <v>8027</v>
      </c>
      <c r="N34589" t="s">
        <v>8223</v>
      </c>
      <c r="O34589" t="s">
        <v>8554</v>
      </c>
    </row>
    <row r="34590" spans="13:15" x14ac:dyDescent="0.3">
      <c r="M34590" t="s">
        <v>7290</v>
      </c>
      <c r="N34590" t="s">
        <v>8223</v>
      </c>
      <c r="O34590" t="s">
        <v>8553</v>
      </c>
    </row>
    <row r="34591" spans="13:15" x14ac:dyDescent="0.3">
      <c r="M34591" t="s">
        <v>8028</v>
      </c>
      <c r="N34591" t="s">
        <v>8223</v>
      </c>
      <c r="O34591" t="s">
        <v>8554</v>
      </c>
    </row>
    <row r="34592" spans="13:15" x14ac:dyDescent="0.3">
      <c r="M34592" t="s">
        <v>8029</v>
      </c>
      <c r="O34592" t="s">
        <v>8553</v>
      </c>
    </row>
    <row r="34593" spans="13:15" x14ac:dyDescent="0.3">
      <c r="M34593" t="s">
        <v>8030</v>
      </c>
      <c r="O34593" t="s">
        <v>8554</v>
      </c>
    </row>
    <row r="34594" spans="13:15" x14ac:dyDescent="0.3">
      <c r="M34594" t="s">
        <v>8031</v>
      </c>
      <c r="O34594" t="s">
        <v>8553</v>
      </c>
    </row>
    <row r="34595" spans="13:15" x14ac:dyDescent="0.3">
      <c r="M34595" t="s">
        <v>8032</v>
      </c>
      <c r="O34595" t="s">
        <v>8554</v>
      </c>
    </row>
    <row r="34596" spans="13:15" x14ac:dyDescent="0.3">
      <c r="M34596" t="s">
        <v>5834</v>
      </c>
      <c r="O34596" t="s">
        <v>8553</v>
      </c>
    </row>
    <row r="34597" spans="13:15" x14ac:dyDescent="0.3">
      <c r="M34597" t="s">
        <v>8033</v>
      </c>
      <c r="O34597" t="s">
        <v>8554</v>
      </c>
    </row>
    <row r="34598" spans="13:15" x14ac:dyDescent="0.3">
      <c r="M34598" t="s">
        <v>7269</v>
      </c>
      <c r="O34598" t="s">
        <v>8553</v>
      </c>
    </row>
    <row r="34599" spans="13:15" x14ac:dyDescent="0.3">
      <c r="M34599" t="s">
        <v>8034</v>
      </c>
      <c r="O34599" t="s">
        <v>8554</v>
      </c>
    </row>
    <row r="34600" spans="13:15" x14ac:dyDescent="0.3">
      <c r="M34600" t="s">
        <v>7218</v>
      </c>
      <c r="O34600" t="s">
        <v>8553</v>
      </c>
    </row>
    <row r="34601" spans="13:15" x14ac:dyDescent="0.3">
      <c r="M34601" t="s">
        <v>8035</v>
      </c>
      <c r="O34601" t="s">
        <v>8554</v>
      </c>
    </row>
    <row r="34602" spans="13:15" x14ac:dyDescent="0.3">
      <c r="M34602" t="s">
        <v>7278</v>
      </c>
      <c r="O34602" t="s">
        <v>8553</v>
      </c>
    </row>
    <row r="34603" spans="13:15" x14ac:dyDescent="0.3">
      <c r="M34603" t="s">
        <v>8036</v>
      </c>
      <c r="O34603" t="s">
        <v>8554</v>
      </c>
    </row>
    <row r="34604" spans="13:15" x14ac:dyDescent="0.3">
      <c r="M34604" t="s">
        <v>6715</v>
      </c>
      <c r="O34604" t="s">
        <v>8553</v>
      </c>
    </row>
    <row r="34605" spans="13:15" x14ac:dyDescent="0.3">
      <c r="M34605" t="s">
        <v>8037</v>
      </c>
      <c r="O34605" t="s">
        <v>8554</v>
      </c>
    </row>
    <row r="34606" spans="13:15" x14ac:dyDescent="0.3">
      <c r="M34606" t="s">
        <v>7643</v>
      </c>
      <c r="O34606" t="s">
        <v>8553</v>
      </c>
    </row>
    <row r="34607" spans="13:15" x14ac:dyDescent="0.3">
      <c r="M34607" t="s">
        <v>8038</v>
      </c>
      <c r="O34607" t="s">
        <v>8554</v>
      </c>
    </row>
    <row r="34608" spans="13:15" x14ac:dyDescent="0.3">
      <c r="M34608" t="s">
        <v>8039</v>
      </c>
      <c r="O34608" t="s">
        <v>8553</v>
      </c>
    </row>
    <row r="34609" spans="13:15" x14ac:dyDescent="0.3">
      <c r="M34609" t="s">
        <v>8040</v>
      </c>
      <c r="O34609" t="s">
        <v>8554</v>
      </c>
    </row>
    <row r="34610" spans="13:15" x14ac:dyDescent="0.3">
      <c r="M34610" t="s">
        <v>8041</v>
      </c>
      <c r="O34610" t="s">
        <v>8553</v>
      </c>
    </row>
    <row r="34611" spans="13:15" x14ac:dyDescent="0.3">
      <c r="M34611" t="s">
        <v>8042</v>
      </c>
      <c r="O34611" t="s">
        <v>8554</v>
      </c>
    </row>
    <row r="34612" spans="13:15" x14ac:dyDescent="0.3">
      <c r="M34612" t="s">
        <v>7407</v>
      </c>
      <c r="N34612" t="s">
        <v>8223</v>
      </c>
      <c r="O34612" t="s">
        <v>8523</v>
      </c>
    </row>
    <row r="34613" spans="13:15" x14ac:dyDescent="0.3">
      <c r="M34613" t="s">
        <v>8043</v>
      </c>
      <c r="N34613" t="s">
        <v>8223</v>
      </c>
      <c r="O34613" t="s">
        <v>8555</v>
      </c>
    </row>
    <row r="34614" spans="13:15" x14ac:dyDescent="0.3">
      <c r="M34614" t="s">
        <v>8044</v>
      </c>
      <c r="O34614" t="s">
        <v>8523</v>
      </c>
    </row>
    <row r="34615" spans="13:15" x14ac:dyDescent="0.3">
      <c r="M34615" t="s">
        <v>7568</v>
      </c>
      <c r="O34615" t="s">
        <v>8555</v>
      </c>
    </row>
    <row r="34616" spans="13:15" x14ac:dyDescent="0.3">
      <c r="M34616" t="s">
        <v>8045</v>
      </c>
      <c r="O34616" t="s">
        <v>8523</v>
      </c>
    </row>
    <row r="34617" spans="13:15" x14ac:dyDescent="0.3">
      <c r="M34617" t="s">
        <v>2169</v>
      </c>
      <c r="O34617" t="s">
        <v>8555</v>
      </c>
    </row>
    <row r="34618" spans="13:15" x14ac:dyDescent="0.3">
      <c r="M34618" t="s">
        <v>7408</v>
      </c>
      <c r="O34618" t="s">
        <v>8523</v>
      </c>
    </row>
    <row r="34619" spans="13:15" x14ac:dyDescent="0.3">
      <c r="M34619" t="s">
        <v>6822</v>
      </c>
      <c r="O34619" t="s">
        <v>8555</v>
      </c>
    </row>
    <row r="34620" spans="13:15" x14ac:dyDescent="0.3">
      <c r="M34620" t="s">
        <v>7409</v>
      </c>
      <c r="O34620" t="s">
        <v>8523</v>
      </c>
    </row>
    <row r="34621" spans="13:15" x14ac:dyDescent="0.3">
      <c r="M34621" t="s">
        <v>7580</v>
      </c>
      <c r="O34621" t="s">
        <v>8555</v>
      </c>
    </row>
    <row r="34622" spans="13:15" x14ac:dyDescent="0.3">
      <c r="M34622" t="s">
        <v>4880</v>
      </c>
      <c r="O34622" t="s">
        <v>8523</v>
      </c>
    </row>
    <row r="34623" spans="13:15" x14ac:dyDescent="0.3">
      <c r="M34623" t="s">
        <v>5180</v>
      </c>
      <c r="N34623" t="s">
        <v>8224</v>
      </c>
      <c r="O34623" t="s">
        <v>8555</v>
      </c>
    </row>
    <row r="34624" spans="13:15" x14ac:dyDescent="0.3">
      <c r="M34624" t="s">
        <v>6559</v>
      </c>
      <c r="N34624" t="s">
        <v>8224</v>
      </c>
      <c r="O34624" t="s">
        <v>8523</v>
      </c>
    </row>
    <row r="34625" spans="13:15" x14ac:dyDescent="0.3">
      <c r="M34625" t="s">
        <v>8046</v>
      </c>
      <c r="O34625" t="s">
        <v>8555</v>
      </c>
    </row>
    <row r="34626" spans="13:15" x14ac:dyDescent="0.3">
      <c r="M34626" t="s">
        <v>6561</v>
      </c>
      <c r="O34626" t="s">
        <v>8523</v>
      </c>
    </row>
    <row r="34627" spans="13:15" x14ac:dyDescent="0.3">
      <c r="M34627" t="s">
        <v>7593</v>
      </c>
      <c r="O34627" t="s">
        <v>8555</v>
      </c>
    </row>
    <row r="34628" spans="13:15" x14ac:dyDescent="0.3">
      <c r="M34628" t="s">
        <v>7421</v>
      </c>
      <c r="O34628" t="s">
        <v>8523</v>
      </c>
    </row>
    <row r="34629" spans="13:15" x14ac:dyDescent="0.3">
      <c r="M34629" t="s">
        <v>7578</v>
      </c>
      <c r="O34629" t="s">
        <v>8555</v>
      </c>
    </row>
    <row r="34630" spans="13:15" x14ac:dyDescent="0.3">
      <c r="M34630" t="s">
        <v>8047</v>
      </c>
      <c r="O34630" t="s">
        <v>8523</v>
      </c>
    </row>
    <row r="34631" spans="13:15" x14ac:dyDescent="0.3">
      <c r="M34631" t="s">
        <v>8048</v>
      </c>
      <c r="O34631" t="s">
        <v>8555</v>
      </c>
    </row>
    <row r="34632" spans="13:15" x14ac:dyDescent="0.3">
      <c r="M34632" t="s">
        <v>7424</v>
      </c>
      <c r="O34632" t="s">
        <v>8523</v>
      </c>
    </row>
    <row r="34633" spans="13:15" x14ac:dyDescent="0.3">
      <c r="M34633" t="s">
        <v>8049</v>
      </c>
      <c r="O34633" t="s">
        <v>8555</v>
      </c>
    </row>
    <row r="34634" spans="13:15" x14ac:dyDescent="0.3">
      <c r="M34634" t="s">
        <v>8050</v>
      </c>
      <c r="N34634" t="s">
        <v>8223</v>
      </c>
      <c r="O34634" t="s">
        <v>8523</v>
      </c>
    </row>
    <row r="34635" spans="13:15" x14ac:dyDescent="0.3">
      <c r="M34635" t="s">
        <v>7566</v>
      </c>
      <c r="N34635" t="s">
        <v>8223</v>
      </c>
      <c r="O34635" t="s">
        <v>8555</v>
      </c>
    </row>
    <row r="34636" spans="13:15" x14ac:dyDescent="0.3">
      <c r="M34636" t="s">
        <v>8051</v>
      </c>
      <c r="N34636" t="s">
        <v>8223</v>
      </c>
      <c r="O34636" t="s">
        <v>8523</v>
      </c>
    </row>
    <row r="34637" spans="13:15" x14ac:dyDescent="0.3">
      <c r="M34637" t="s">
        <v>6524</v>
      </c>
      <c r="N34637" t="s">
        <v>8223</v>
      </c>
      <c r="O34637" t="s">
        <v>8555</v>
      </c>
    </row>
    <row r="34638" spans="13:15" x14ac:dyDescent="0.3">
      <c r="M34638" t="s">
        <v>8052</v>
      </c>
      <c r="O34638" t="s">
        <v>8523</v>
      </c>
    </row>
    <row r="34639" spans="13:15" x14ac:dyDescent="0.3">
      <c r="M34639" t="s">
        <v>8053</v>
      </c>
      <c r="O34639" t="s">
        <v>8555</v>
      </c>
    </row>
    <row r="34640" spans="13:15" x14ac:dyDescent="0.3">
      <c r="M34640" t="s">
        <v>8054</v>
      </c>
      <c r="O34640" t="s">
        <v>8523</v>
      </c>
    </row>
    <row r="34641" spans="13:15" x14ac:dyDescent="0.3">
      <c r="M34641" t="s">
        <v>8055</v>
      </c>
      <c r="O34641" t="s">
        <v>8555</v>
      </c>
    </row>
    <row r="34642" spans="13:15" x14ac:dyDescent="0.3">
      <c r="M34642" t="s">
        <v>6555</v>
      </c>
      <c r="O34642" t="s">
        <v>8523</v>
      </c>
    </row>
    <row r="34643" spans="13:15" x14ac:dyDescent="0.3">
      <c r="M34643" t="s">
        <v>8056</v>
      </c>
      <c r="O34643" t="s">
        <v>8555</v>
      </c>
    </row>
    <row r="34644" spans="13:15" x14ac:dyDescent="0.3">
      <c r="M34644" t="s">
        <v>8057</v>
      </c>
      <c r="O34644" t="s">
        <v>8523</v>
      </c>
    </row>
    <row r="34645" spans="13:15" x14ac:dyDescent="0.3">
      <c r="M34645" t="s">
        <v>7595</v>
      </c>
      <c r="O34645" t="s">
        <v>8555</v>
      </c>
    </row>
    <row r="34646" spans="13:15" x14ac:dyDescent="0.3">
      <c r="M34646" t="s">
        <v>6566</v>
      </c>
      <c r="O34646" t="s">
        <v>8523</v>
      </c>
    </row>
    <row r="34647" spans="13:15" x14ac:dyDescent="0.3">
      <c r="M34647" t="s">
        <v>8058</v>
      </c>
      <c r="O34647" t="s">
        <v>8555</v>
      </c>
    </row>
    <row r="34648" spans="13:15" x14ac:dyDescent="0.3">
      <c r="M34648" t="s">
        <v>6011</v>
      </c>
      <c r="O34648" t="s">
        <v>8523</v>
      </c>
    </row>
    <row r="34649" spans="13:15" x14ac:dyDescent="0.3">
      <c r="M34649" t="s">
        <v>8059</v>
      </c>
      <c r="O34649" t="s">
        <v>8555</v>
      </c>
    </row>
    <row r="34650" spans="13:15" x14ac:dyDescent="0.3">
      <c r="M34650" t="s">
        <v>8060</v>
      </c>
      <c r="O34650" t="s">
        <v>8523</v>
      </c>
    </row>
    <row r="34651" spans="13:15" x14ac:dyDescent="0.3">
      <c r="M34651" t="s">
        <v>8061</v>
      </c>
      <c r="O34651" t="s">
        <v>8555</v>
      </c>
    </row>
    <row r="34652" spans="13:15" x14ac:dyDescent="0.3">
      <c r="M34652" t="s">
        <v>8062</v>
      </c>
      <c r="O34652" t="s">
        <v>8523</v>
      </c>
    </row>
    <row r="34653" spans="13:15" x14ac:dyDescent="0.3">
      <c r="M34653" t="s">
        <v>8063</v>
      </c>
      <c r="O34653" t="s">
        <v>8555</v>
      </c>
    </row>
    <row r="34654" spans="13:15" x14ac:dyDescent="0.3">
      <c r="M34654" t="s">
        <v>8064</v>
      </c>
      <c r="O34654" t="s">
        <v>8523</v>
      </c>
    </row>
    <row r="34655" spans="13:15" x14ac:dyDescent="0.3">
      <c r="M34655" t="s">
        <v>7592</v>
      </c>
      <c r="O34655" t="s">
        <v>8555</v>
      </c>
    </row>
    <row r="34656" spans="13:15" x14ac:dyDescent="0.3">
      <c r="M34656" t="s">
        <v>8065</v>
      </c>
      <c r="O34656" t="s">
        <v>8523</v>
      </c>
    </row>
    <row r="34657" spans="13:15" x14ac:dyDescent="0.3">
      <c r="M34657" t="s">
        <v>8066</v>
      </c>
      <c r="O34657" t="s">
        <v>8555</v>
      </c>
    </row>
    <row r="34658" spans="13:15" x14ac:dyDescent="0.3">
      <c r="M34658" t="s">
        <v>8067</v>
      </c>
      <c r="N34658" t="s">
        <v>8223</v>
      </c>
      <c r="O34658" t="s">
        <v>8531</v>
      </c>
    </row>
    <row r="34659" spans="13:15" x14ac:dyDescent="0.3">
      <c r="M34659" t="s">
        <v>6065</v>
      </c>
      <c r="N34659" t="s">
        <v>8225</v>
      </c>
      <c r="O34659" t="s">
        <v>8556</v>
      </c>
    </row>
    <row r="34660" spans="13:15" x14ac:dyDescent="0.3">
      <c r="M34660" t="s">
        <v>8068</v>
      </c>
      <c r="O34660" t="s">
        <v>8531</v>
      </c>
    </row>
    <row r="34661" spans="13:15" x14ac:dyDescent="0.3">
      <c r="M34661" t="s">
        <v>8069</v>
      </c>
      <c r="O34661" t="s">
        <v>8556</v>
      </c>
    </row>
    <row r="34662" spans="13:15" x14ac:dyDescent="0.3">
      <c r="M34662" t="s">
        <v>8070</v>
      </c>
      <c r="O34662" t="s">
        <v>8531</v>
      </c>
    </row>
    <row r="34663" spans="13:15" x14ac:dyDescent="0.3">
      <c r="M34663" t="s">
        <v>8071</v>
      </c>
      <c r="O34663" t="s">
        <v>8556</v>
      </c>
    </row>
    <row r="34664" spans="13:15" x14ac:dyDescent="0.3">
      <c r="M34664" t="s">
        <v>8072</v>
      </c>
      <c r="O34664" t="s">
        <v>8531</v>
      </c>
    </row>
    <row r="34665" spans="13:15" x14ac:dyDescent="0.3">
      <c r="M34665" t="s">
        <v>8073</v>
      </c>
      <c r="O34665" t="s">
        <v>8556</v>
      </c>
    </row>
    <row r="34666" spans="13:15" x14ac:dyDescent="0.3">
      <c r="M34666" t="s">
        <v>8074</v>
      </c>
      <c r="O34666" t="s">
        <v>8531</v>
      </c>
    </row>
    <row r="34667" spans="13:15" x14ac:dyDescent="0.3">
      <c r="M34667" t="s">
        <v>8075</v>
      </c>
      <c r="O34667" t="s">
        <v>8556</v>
      </c>
    </row>
    <row r="34668" spans="13:15" x14ac:dyDescent="0.3">
      <c r="M34668" t="s">
        <v>8076</v>
      </c>
      <c r="N34668" t="s">
        <v>8224</v>
      </c>
      <c r="O34668" t="s">
        <v>8531</v>
      </c>
    </row>
    <row r="34669" spans="13:15" x14ac:dyDescent="0.3">
      <c r="M34669" t="s">
        <v>8077</v>
      </c>
      <c r="O34669" t="s">
        <v>8556</v>
      </c>
    </row>
    <row r="34670" spans="13:15" x14ac:dyDescent="0.3">
      <c r="M34670" t="s">
        <v>8078</v>
      </c>
      <c r="O34670" t="s">
        <v>8531</v>
      </c>
    </row>
    <row r="34671" spans="13:15" x14ac:dyDescent="0.3">
      <c r="M34671" t="s">
        <v>8079</v>
      </c>
      <c r="O34671" t="s">
        <v>8556</v>
      </c>
    </row>
    <row r="34672" spans="13:15" x14ac:dyDescent="0.3">
      <c r="M34672" t="s">
        <v>8080</v>
      </c>
      <c r="O34672" t="s">
        <v>8531</v>
      </c>
    </row>
    <row r="34673" spans="13:15" x14ac:dyDescent="0.3">
      <c r="M34673" t="s">
        <v>8081</v>
      </c>
      <c r="O34673" t="s">
        <v>8556</v>
      </c>
    </row>
    <row r="34674" spans="13:15" x14ac:dyDescent="0.3">
      <c r="M34674" t="s">
        <v>8082</v>
      </c>
      <c r="O34674" t="s">
        <v>8531</v>
      </c>
    </row>
    <row r="34675" spans="13:15" x14ac:dyDescent="0.3">
      <c r="M34675" t="s">
        <v>8083</v>
      </c>
      <c r="O34675" t="s">
        <v>8556</v>
      </c>
    </row>
    <row r="34676" spans="13:15" x14ac:dyDescent="0.3">
      <c r="M34676" t="s">
        <v>8084</v>
      </c>
      <c r="O34676" t="s">
        <v>8531</v>
      </c>
    </row>
    <row r="34677" spans="13:15" x14ac:dyDescent="0.3">
      <c r="M34677" t="s">
        <v>8085</v>
      </c>
      <c r="O34677" t="s">
        <v>8556</v>
      </c>
    </row>
    <row r="34678" spans="13:15" x14ac:dyDescent="0.3">
      <c r="M34678" t="s">
        <v>8086</v>
      </c>
      <c r="O34678" t="s">
        <v>8531</v>
      </c>
    </row>
    <row r="34679" spans="13:15" x14ac:dyDescent="0.3">
      <c r="M34679" t="s">
        <v>8087</v>
      </c>
      <c r="O34679" t="s">
        <v>8556</v>
      </c>
    </row>
    <row r="34680" spans="13:15" x14ac:dyDescent="0.3">
      <c r="M34680" t="s">
        <v>8088</v>
      </c>
      <c r="N34680" t="s">
        <v>8223</v>
      </c>
      <c r="O34680" t="s">
        <v>8531</v>
      </c>
    </row>
    <row r="34681" spans="13:15" x14ac:dyDescent="0.3">
      <c r="M34681" t="s">
        <v>6063</v>
      </c>
      <c r="N34681" t="s">
        <v>8223</v>
      </c>
      <c r="O34681" t="s">
        <v>8556</v>
      </c>
    </row>
    <row r="34682" spans="13:15" x14ac:dyDescent="0.3">
      <c r="M34682" t="s">
        <v>8089</v>
      </c>
      <c r="N34682" t="s">
        <v>8223</v>
      </c>
      <c r="O34682" t="s">
        <v>8531</v>
      </c>
    </row>
    <row r="34683" spans="13:15" x14ac:dyDescent="0.3">
      <c r="M34683" t="s">
        <v>8090</v>
      </c>
      <c r="N34683" t="s">
        <v>8223</v>
      </c>
      <c r="O34683" t="s">
        <v>8556</v>
      </c>
    </row>
    <row r="34684" spans="13:15" x14ac:dyDescent="0.3">
      <c r="M34684" t="s">
        <v>8091</v>
      </c>
      <c r="O34684" t="s">
        <v>8531</v>
      </c>
    </row>
    <row r="34685" spans="13:15" x14ac:dyDescent="0.3">
      <c r="M34685" t="s">
        <v>6048</v>
      </c>
      <c r="O34685" t="s">
        <v>8556</v>
      </c>
    </row>
    <row r="34686" spans="13:15" x14ac:dyDescent="0.3">
      <c r="M34686" t="s">
        <v>8092</v>
      </c>
      <c r="O34686" t="s">
        <v>8531</v>
      </c>
    </row>
    <row r="34687" spans="13:15" x14ac:dyDescent="0.3">
      <c r="M34687" t="s">
        <v>8093</v>
      </c>
      <c r="O34687" t="s">
        <v>8556</v>
      </c>
    </row>
    <row r="34688" spans="13:15" x14ac:dyDescent="0.3">
      <c r="M34688" t="s">
        <v>8094</v>
      </c>
      <c r="O34688" t="s">
        <v>8531</v>
      </c>
    </row>
    <row r="34689" spans="13:15" x14ac:dyDescent="0.3">
      <c r="M34689" t="s">
        <v>8095</v>
      </c>
      <c r="O34689" t="s">
        <v>8556</v>
      </c>
    </row>
    <row r="34690" spans="13:15" x14ac:dyDescent="0.3">
      <c r="M34690" t="s">
        <v>8096</v>
      </c>
      <c r="O34690" t="s">
        <v>8531</v>
      </c>
    </row>
    <row r="34691" spans="13:15" x14ac:dyDescent="0.3">
      <c r="M34691" t="s">
        <v>8097</v>
      </c>
      <c r="O34691" t="s">
        <v>8556</v>
      </c>
    </row>
    <row r="34692" spans="13:15" x14ac:dyDescent="0.3">
      <c r="M34692" t="s">
        <v>8098</v>
      </c>
      <c r="O34692" t="s">
        <v>8531</v>
      </c>
    </row>
    <row r="34693" spans="13:15" x14ac:dyDescent="0.3">
      <c r="M34693" t="s">
        <v>7295</v>
      </c>
      <c r="O34693" t="s">
        <v>8556</v>
      </c>
    </row>
    <row r="34694" spans="13:15" x14ac:dyDescent="0.3">
      <c r="M34694" t="s">
        <v>8099</v>
      </c>
      <c r="O34694" t="s">
        <v>8531</v>
      </c>
    </row>
    <row r="34695" spans="13:15" x14ac:dyDescent="0.3">
      <c r="M34695" t="s">
        <v>8100</v>
      </c>
      <c r="O34695" t="s">
        <v>8556</v>
      </c>
    </row>
    <row r="34696" spans="13:15" x14ac:dyDescent="0.3">
      <c r="M34696" t="s">
        <v>8101</v>
      </c>
      <c r="O34696" t="s">
        <v>8531</v>
      </c>
    </row>
    <row r="34697" spans="13:15" x14ac:dyDescent="0.3">
      <c r="M34697" t="s">
        <v>8102</v>
      </c>
      <c r="O34697" t="s">
        <v>8556</v>
      </c>
    </row>
    <row r="34698" spans="13:15" x14ac:dyDescent="0.3">
      <c r="M34698" t="s">
        <v>8103</v>
      </c>
      <c r="O34698" t="s">
        <v>8531</v>
      </c>
    </row>
    <row r="34699" spans="13:15" x14ac:dyDescent="0.3">
      <c r="M34699" t="s">
        <v>8104</v>
      </c>
      <c r="O34699" t="s">
        <v>8556</v>
      </c>
    </row>
    <row r="34700" spans="13:15" x14ac:dyDescent="0.3">
      <c r="M34700" t="s">
        <v>8105</v>
      </c>
      <c r="O34700" t="s">
        <v>8531</v>
      </c>
    </row>
    <row r="34701" spans="13:15" x14ac:dyDescent="0.3">
      <c r="M34701" t="s">
        <v>8106</v>
      </c>
      <c r="O34701" t="s">
        <v>8556</v>
      </c>
    </row>
    <row r="34702" spans="13:15" x14ac:dyDescent="0.3">
      <c r="M34702" t="s">
        <v>8107</v>
      </c>
      <c r="O34702" t="s">
        <v>8531</v>
      </c>
    </row>
    <row r="34703" spans="13:15" x14ac:dyDescent="0.3">
      <c r="M34703" t="s">
        <v>8108</v>
      </c>
      <c r="O34703" t="s">
        <v>8556</v>
      </c>
    </row>
    <row r="34704" spans="13:15" x14ac:dyDescent="0.3">
      <c r="M34704" t="s">
        <v>8109</v>
      </c>
      <c r="N34704" t="s">
        <v>8223</v>
      </c>
      <c r="O34704" t="s">
        <v>8557</v>
      </c>
    </row>
    <row r="34705" spans="13:15" x14ac:dyDescent="0.3">
      <c r="M34705" t="s">
        <v>6900</v>
      </c>
      <c r="N34705" t="s">
        <v>8223</v>
      </c>
      <c r="O34705" t="s">
        <v>8558</v>
      </c>
    </row>
    <row r="34706" spans="13:15" x14ac:dyDescent="0.3">
      <c r="M34706" t="s">
        <v>7370</v>
      </c>
      <c r="N34706" t="s">
        <v>8224</v>
      </c>
      <c r="O34706" t="s">
        <v>8557</v>
      </c>
    </row>
    <row r="34707" spans="13:15" x14ac:dyDescent="0.3">
      <c r="M34707" t="s">
        <v>7303</v>
      </c>
      <c r="O34707" t="s">
        <v>8558</v>
      </c>
    </row>
    <row r="34708" spans="13:15" x14ac:dyDescent="0.3">
      <c r="M34708" t="s">
        <v>8110</v>
      </c>
      <c r="O34708" t="s">
        <v>8557</v>
      </c>
    </row>
    <row r="34709" spans="13:15" x14ac:dyDescent="0.3">
      <c r="M34709" t="s">
        <v>8111</v>
      </c>
      <c r="O34709" t="s">
        <v>8558</v>
      </c>
    </row>
    <row r="34710" spans="13:15" x14ac:dyDescent="0.3">
      <c r="M34710" t="s">
        <v>8112</v>
      </c>
      <c r="O34710" t="s">
        <v>8557</v>
      </c>
    </row>
    <row r="34711" spans="13:15" x14ac:dyDescent="0.3">
      <c r="M34711" t="s">
        <v>6518</v>
      </c>
      <c r="O34711" t="s">
        <v>8558</v>
      </c>
    </row>
    <row r="34712" spans="13:15" x14ac:dyDescent="0.3">
      <c r="M34712" t="s">
        <v>7379</v>
      </c>
      <c r="O34712" t="s">
        <v>8557</v>
      </c>
    </row>
    <row r="34713" spans="13:15" x14ac:dyDescent="0.3">
      <c r="M34713" t="s">
        <v>6910</v>
      </c>
      <c r="N34713" t="s">
        <v>8224</v>
      </c>
      <c r="O34713" t="s">
        <v>8558</v>
      </c>
    </row>
    <row r="34714" spans="13:15" x14ac:dyDescent="0.3">
      <c r="M34714" t="s">
        <v>6934</v>
      </c>
      <c r="O34714" t="s">
        <v>8557</v>
      </c>
    </row>
    <row r="34715" spans="13:15" x14ac:dyDescent="0.3">
      <c r="M34715" t="s">
        <v>8113</v>
      </c>
      <c r="O34715" t="s">
        <v>8558</v>
      </c>
    </row>
    <row r="34716" spans="13:15" x14ac:dyDescent="0.3">
      <c r="M34716" t="s">
        <v>8114</v>
      </c>
      <c r="O34716" t="s">
        <v>8557</v>
      </c>
    </row>
    <row r="34717" spans="13:15" x14ac:dyDescent="0.3">
      <c r="M34717" t="s">
        <v>4942</v>
      </c>
      <c r="O34717" t="s">
        <v>8558</v>
      </c>
    </row>
    <row r="34718" spans="13:15" x14ac:dyDescent="0.3">
      <c r="M34718" t="s">
        <v>8115</v>
      </c>
      <c r="O34718" t="s">
        <v>8557</v>
      </c>
    </row>
    <row r="34719" spans="13:15" x14ac:dyDescent="0.3">
      <c r="M34719" t="s">
        <v>8116</v>
      </c>
      <c r="O34719" t="s">
        <v>8558</v>
      </c>
    </row>
    <row r="34720" spans="13:15" x14ac:dyDescent="0.3">
      <c r="M34720" t="s">
        <v>7393</v>
      </c>
      <c r="O34720" t="s">
        <v>8557</v>
      </c>
    </row>
    <row r="34721" spans="13:15" x14ac:dyDescent="0.3">
      <c r="M34721" t="s">
        <v>7305</v>
      </c>
      <c r="O34721" t="s">
        <v>8558</v>
      </c>
    </row>
    <row r="34722" spans="13:15" x14ac:dyDescent="0.3">
      <c r="M34722" t="s">
        <v>8117</v>
      </c>
      <c r="O34722" t="s">
        <v>8557</v>
      </c>
    </row>
    <row r="34723" spans="13:15" x14ac:dyDescent="0.3">
      <c r="M34723" t="s">
        <v>8118</v>
      </c>
      <c r="O34723" t="s">
        <v>8558</v>
      </c>
    </row>
    <row r="34724" spans="13:15" x14ac:dyDescent="0.3">
      <c r="M34724" t="s">
        <v>8119</v>
      </c>
      <c r="O34724" t="s">
        <v>8557</v>
      </c>
    </row>
    <row r="34725" spans="13:15" x14ac:dyDescent="0.3">
      <c r="M34725" t="s">
        <v>7301</v>
      </c>
      <c r="O34725" t="s">
        <v>8558</v>
      </c>
    </row>
    <row r="34726" spans="13:15" x14ac:dyDescent="0.3">
      <c r="M34726" t="s">
        <v>8120</v>
      </c>
      <c r="N34726" t="s">
        <v>8223</v>
      </c>
      <c r="O34726" t="s">
        <v>8557</v>
      </c>
    </row>
    <row r="34727" spans="13:15" x14ac:dyDescent="0.3">
      <c r="M34727" t="s">
        <v>7312</v>
      </c>
      <c r="N34727" t="s">
        <v>8223</v>
      </c>
      <c r="O34727" t="s">
        <v>8558</v>
      </c>
    </row>
    <row r="34728" spans="13:15" x14ac:dyDescent="0.3">
      <c r="M34728" t="s">
        <v>8121</v>
      </c>
      <c r="N34728" t="s">
        <v>8223</v>
      </c>
      <c r="O34728" t="s">
        <v>8557</v>
      </c>
    </row>
    <row r="34729" spans="13:15" x14ac:dyDescent="0.3">
      <c r="M34729" t="s">
        <v>8122</v>
      </c>
      <c r="N34729" t="s">
        <v>8223</v>
      </c>
      <c r="O34729" t="s">
        <v>8558</v>
      </c>
    </row>
    <row r="34730" spans="13:15" x14ac:dyDescent="0.3">
      <c r="M34730" t="s">
        <v>7391</v>
      </c>
      <c r="O34730" t="s">
        <v>8557</v>
      </c>
    </row>
    <row r="34731" spans="13:15" x14ac:dyDescent="0.3">
      <c r="M34731" t="s">
        <v>8123</v>
      </c>
      <c r="O34731" t="s">
        <v>8558</v>
      </c>
    </row>
    <row r="34732" spans="13:15" x14ac:dyDescent="0.3">
      <c r="M34732" t="s">
        <v>6930</v>
      </c>
      <c r="O34732" t="s">
        <v>8557</v>
      </c>
    </row>
    <row r="34733" spans="13:15" x14ac:dyDescent="0.3">
      <c r="M34733" t="s">
        <v>6074</v>
      </c>
      <c r="O34733" t="s">
        <v>8558</v>
      </c>
    </row>
    <row r="34734" spans="13:15" x14ac:dyDescent="0.3">
      <c r="M34734" t="s">
        <v>8124</v>
      </c>
      <c r="O34734" t="s">
        <v>8557</v>
      </c>
    </row>
    <row r="34735" spans="13:15" x14ac:dyDescent="0.3">
      <c r="M34735" t="s">
        <v>8125</v>
      </c>
      <c r="O34735" t="s">
        <v>8558</v>
      </c>
    </row>
    <row r="34736" spans="13:15" x14ac:dyDescent="0.3">
      <c r="M34736" t="s">
        <v>8126</v>
      </c>
      <c r="O34736" t="s">
        <v>8557</v>
      </c>
    </row>
    <row r="34737" spans="13:15" x14ac:dyDescent="0.3">
      <c r="M34737" t="s">
        <v>8127</v>
      </c>
      <c r="O34737" t="s">
        <v>8558</v>
      </c>
    </row>
    <row r="34738" spans="13:15" x14ac:dyDescent="0.3">
      <c r="M34738" t="s">
        <v>7385</v>
      </c>
      <c r="O34738" t="s">
        <v>8557</v>
      </c>
    </row>
    <row r="34739" spans="13:15" x14ac:dyDescent="0.3">
      <c r="M34739" t="s">
        <v>8128</v>
      </c>
      <c r="O34739" t="s">
        <v>8558</v>
      </c>
    </row>
    <row r="34740" spans="13:15" x14ac:dyDescent="0.3">
      <c r="M34740" t="s">
        <v>8129</v>
      </c>
      <c r="O34740" t="s">
        <v>8557</v>
      </c>
    </row>
    <row r="34741" spans="13:15" x14ac:dyDescent="0.3">
      <c r="M34741" t="s">
        <v>8130</v>
      </c>
      <c r="O34741" t="s">
        <v>8558</v>
      </c>
    </row>
    <row r="34742" spans="13:15" x14ac:dyDescent="0.3">
      <c r="M34742" t="s">
        <v>8131</v>
      </c>
      <c r="O34742" t="s">
        <v>8557</v>
      </c>
    </row>
    <row r="34743" spans="13:15" x14ac:dyDescent="0.3">
      <c r="M34743" t="s">
        <v>7298</v>
      </c>
      <c r="O34743" t="s">
        <v>8558</v>
      </c>
    </row>
    <row r="34744" spans="13:15" x14ac:dyDescent="0.3">
      <c r="M34744" t="s">
        <v>8132</v>
      </c>
      <c r="O34744" t="s">
        <v>8557</v>
      </c>
    </row>
    <row r="34745" spans="13:15" x14ac:dyDescent="0.3">
      <c r="M34745" t="s">
        <v>8133</v>
      </c>
      <c r="O34745" t="s">
        <v>8558</v>
      </c>
    </row>
    <row r="34746" spans="13:15" x14ac:dyDescent="0.3">
      <c r="M34746" t="s">
        <v>8134</v>
      </c>
      <c r="O34746" t="s">
        <v>8557</v>
      </c>
    </row>
    <row r="34747" spans="13:15" x14ac:dyDescent="0.3">
      <c r="M34747" t="s">
        <v>8135</v>
      </c>
      <c r="O34747" t="s">
        <v>8558</v>
      </c>
    </row>
    <row r="34748" spans="13:15" x14ac:dyDescent="0.3">
      <c r="M34748" t="s">
        <v>8136</v>
      </c>
      <c r="O34748" t="s">
        <v>8557</v>
      </c>
    </row>
    <row r="34749" spans="13:15" x14ac:dyDescent="0.3">
      <c r="M34749" t="s">
        <v>8137</v>
      </c>
      <c r="O34749" t="s">
        <v>8558</v>
      </c>
    </row>
    <row r="34750" spans="13:15" x14ac:dyDescent="0.3">
      <c r="M34750" t="s">
        <v>8138</v>
      </c>
      <c r="N34750" t="s">
        <v>8223</v>
      </c>
      <c r="O34750" t="s">
        <v>8559</v>
      </c>
    </row>
    <row r="34751" spans="13:15" x14ac:dyDescent="0.3">
      <c r="M34751" t="s">
        <v>8139</v>
      </c>
      <c r="N34751" t="s">
        <v>8223</v>
      </c>
      <c r="O34751" t="s">
        <v>8560</v>
      </c>
    </row>
    <row r="34752" spans="13:15" x14ac:dyDescent="0.3">
      <c r="M34752" t="s">
        <v>8140</v>
      </c>
      <c r="O34752" t="s">
        <v>8559</v>
      </c>
    </row>
    <row r="34753" spans="13:15" x14ac:dyDescent="0.3">
      <c r="M34753" t="s">
        <v>8141</v>
      </c>
      <c r="N34753" t="s">
        <v>8224</v>
      </c>
      <c r="O34753" t="s">
        <v>8560</v>
      </c>
    </row>
    <row r="34754" spans="13:15" x14ac:dyDescent="0.3">
      <c r="M34754" t="s">
        <v>8142</v>
      </c>
      <c r="N34754" t="s">
        <v>8224</v>
      </c>
      <c r="O34754" t="s">
        <v>8559</v>
      </c>
    </row>
    <row r="34755" spans="13:15" x14ac:dyDescent="0.3">
      <c r="M34755" t="s">
        <v>8143</v>
      </c>
      <c r="O34755" t="s">
        <v>8560</v>
      </c>
    </row>
    <row r="34756" spans="13:15" x14ac:dyDescent="0.3">
      <c r="M34756" t="s">
        <v>8144</v>
      </c>
      <c r="O34756" t="s">
        <v>8559</v>
      </c>
    </row>
    <row r="34757" spans="13:15" x14ac:dyDescent="0.3">
      <c r="M34757" t="s">
        <v>7328</v>
      </c>
      <c r="O34757" t="s">
        <v>8560</v>
      </c>
    </row>
    <row r="34758" spans="13:15" x14ac:dyDescent="0.3">
      <c r="M34758" t="s">
        <v>8145</v>
      </c>
      <c r="O34758" t="s">
        <v>8559</v>
      </c>
    </row>
    <row r="34759" spans="13:15" x14ac:dyDescent="0.3">
      <c r="M34759" t="s">
        <v>8146</v>
      </c>
      <c r="O34759" t="s">
        <v>8560</v>
      </c>
    </row>
    <row r="34760" spans="13:15" x14ac:dyDescent="0.3">
      <c r="M34760" t="s">
        <v>8147</v>
      </c>
      <c r="O34760" t="s">
        <v>8559</v>
      </c>
    </row>
    <row r="34761" spans="13:15" x14ac:dyDescent="0.3">
      <c r="M34761" t="s">
        <v>7360</v>
      </c>
      <c r="O34761" t="s">
        <v>8560</v>
      </c>
    </row>
    <row r="34762" spans="13:15" x14ac:dyDescent="0.3">
      <c r="M34762" t="s">
        <v>8148</v>
      </c>
      <c r="O34762" t="s">
        <v>8559</v>
      </c>
    </row>
    <row r="34763" spans="13:15" x14ac:dyDescent="0.3">
      <c r="M34763" t="s">
        <v>8149</v>
      </c>
      <c r="O34763" t="s">
        <v>8560</v>
      </c>
    </row>
    <row r="34764" spans="13:15" x14ac:dyDescent="0.3">
      <c r="M34764" t="s">
        <v>8150</v>
      </c>
      <c r="O34764" t="s">
        <v>8559</v>
      </c>
    </row>
    <row r="34765" spans="13:15" x14ac:dyDescent="0.3">
      <c r="M34765" t="s">
        <v>8151</v>
      </c>
      <c r="O34765" t="s">
        <v>8560</v>
      </c>
    </row>
    <row r="34766" spans="13:15" x14ac:dyDescent="0.3">
      <c r="M34766" t="s">
        <v>6395</v>
      </c>
      <c r="O34766" t="s">
        <v>8559</v>
      </c>
    </row>
    <row r="34767" spans="13:15" x14ac:dyDescent="0.3">
      <c r="M34767" t="s">
        <v>8152</v>
      </c>
      <c r="O34767" t="s">
        <v>8560</v>
      </c>
    </row>
    <row r="34768" spans="13:15" x14ac:dyDescent="0.3">
      <c r="M34768" t="s">
        <v>8153</v>
      </c>
      <c r="O34768" t="s">
        <v>8559</v>
      </c>
    </row>
    <row r="34769" spans="13:15" x14ac:dyDescent="0.3">
      <c r="M34769" t="s">
        <v>8154</v>
      </c>
      <c r="O34769" t="s">
        <v>8560</v>
      </c>
    </row>
    <row r="34770" spans="13:15" x14ac:dyDescent="0.3">
      <c r="M34770" t="s">
        <v>8155</v>
      </c>
      <c r="O34770" t="s">
        <v>8559</v>
      </c>
    </row>
    <row r="34771" spans="13:15" x14ac:dyDescent="0.3">
      <c r="M34771" t="s">
        <v>8156</v>
      </c>
      <c r="O34771" t="s">
        <v>8560</v>
      </c>
    </row>
    <row r="34772" spans="13:15" x14ac:dyDescent="0.3">
      <c r="M34772" t="s">
        <v>8157</v>
      </c>
      <c r="N34772" t="s">
        <v>8223</v>
      </c>
      <c r="O34772" t="s">
        <v>8559</v>
      </c>
    </row>
    <row r="34773" spans="13:15" x14ac:dyDescent="0.3">
      <c r="M34773" t="s">
        <v>8158</v>
      </c>
      <c r="N34773" t="s">
        <v>8223</v>
      </c>
      <c r="O34773" t="s">
        <v>8560</v>
      </c>
    </row>
    <row r="34774" spans="13:15" x14ac:dyDescent="0.3">
      <c r="M34774" t="s">
        <v>8159</v>
      </c>
      <c r="N34774" t="s">
        <v>8223</v>
      </c>
      <c r="O34774" t="s">
        <v>8559</v>
      </c>
    </row>
    <row r="34775" spans="13:15" x14ac:dyDescent="0.3">
      <c r="M34775" t="s">
        <v>8160</v>
      </c>
      <c r="N34775" t="s">
        <v>8223</v>
      </c>
      <c r="O34775" t="s">
        <v>8560</v>
      </c>
    </row>
    <row r="34776" spans="13:15" x14ac:dyDescent="0.3">
      <c r="M34776" t="s">
        <v>8161</v>
      </c>
      <c r="O34776" t="s">
        <v>8559</v>
      </c>
    </row>
    <row r="34777" spans="13:15" x14ac:dyDescent="0.3">
      <c r="M34777" t="s">
        <v>8162</v>
      </c>
      <c r="O34777" t="s">
        <v>8560</v>
      </c>
    </row>
    <row r="34778" spans="13:15" x14ac:dyDescent="0.3">
      <c r="M34778" t="s">
        <v>8163</v>
      </c>
      <c r="O34778" t="s">
        <v>8559</v>
      </c>
    </row>
    <row r="34779" spans="13:15" x14ac:dyDescent="0.3">
      <c r="M34779" t="s">
        <v>7362</v>
      </c>
      <c r="O34779" t="s">
        <v>8560</v>
      </c>
    </row>
    <row r="34780" spans="13:15" x14ac:dyDescent="0.3">
      <c r="M34780" t="s">
        <v>8164</v>
      </c>
      <c r="O34780" t="s">
        <v>8559</v>
      </c>
    </row>
    <row r="34781" spans="13:15" x14ac:dyDescent="0.3">
      <c r="M34781" t="s">
        <v>7338</v>
      </c>
      <c r="O34781" t="s">
        <v>8560</v>
      </c>
    </row>
    <row r="34782" spans="13:15" x14ac:dyDescent="0.3">
      <c r="M34782" t="s">
        <v>8165</v>
      </c>
      <c r="O34782" t="s">
        <v>8559</v>
      </c>
    </row>
    <row r="34783" spans="13:15" x14ac:dyDescent="0.3">
      <c r="M34783" t="s">
        <v>7330</v>
      </c>
      <c r="O34783" t="s">
        <v>8560</v>
      </c>
    </row>
    <row r="34784" spans="13:15" x14ac:dyDescent="0.3">
      <c r="M34784" t="s">
        <v>8166</v>
      </c>
      <c r="O34784" t="s">
        <v>8559</v>
      </c>
    </row>
    <row r="34785" spans="13:15" x14ac:dyDescent="0.3">
      <c r="M34785" t="s">
        <v>8167</v>
      </c>
      <c r="O34785" t="s">
        <v>8560</v>
      </c>
    </row>
    <row r="34786" spans="13:15" x14ac:dyDescent="0.3">
      <c r="M34786" t="s">
        <v>8168</v>
      </c>
      <c r="O34786" t="s">
        <v>8559</v>
      </c>
    </row>
    <row r="34787" spans="13:15" x14ac:dyDescent="0.3">
      <c r="M34787" t="s">
        <v>8169</v>
      </c>
      <c r="O34787" t="s">
        <v>8560</v>
      </c>
    </row>
    <row r="34788" spans="13:15" x14ac:dyDescent="0.3">
      <c r="M34788" t="s">
        <v>8170</v>
      </c>
      <c r="O34788" t="s">
        <v>8559</v>
      </c>
    </row>
    <row r="34789" spans="13:15" x14ac:dyDescent="0.3">
      <c r="M34789" t="s">
        <v>8171</v>
      </c>
      <c r="O34789" t="s">
        <v>8560</v>
      </c>
    </row>
    <row r="34790" spans="13:15" x14ac:dyDescent="0.3">
      <c r="M34790" t="s">
        <v>8172</v>
      </c>
      <c r="O34790" t="s">
        <v>8559</v>
      </c>
    </row>
    <row r="34791" spans="13:15" x14ac:dyDescent="0.3">
      <c r="M34791" t="s">
        <v>8173</v>
      </c>
      <c r="O34791" t="s">
        <v>8560</v>
      </c>
    </row>
    <row r="34792" spans="13:15" x14ac:dyDescent="0.3">
      <c r="M34792" t="s">
        <v>8174</v>
      </c>
      <c r="O34792" t="s">
        <v>8559</v>
      </c>
    </row>
    <row r="34793" spans="13:15" x14ac:dyDescent="0.3">
      <c r="M34793" t="s">
        <v>8175</v>
      </c>
      <c r="O34793" t="s">
        <v>8560</v>
      </c>
    </row>
    <row r="34794" spans="13:15" x14ac:dyDescent="0.3">
      <c r="M34794" t="s">
        <v>8176</v>
      </c>
      <c r="O34794" t="s">
        <v>8559</v>
      </c>
    </row>
    <row r="34795" spans="13:15" x14ac:dyDescent="0.3">
      <c r="M34795" t="s">
        <v>8177</v>
      </c>
      <c r="O34795" t="s">
        <v>8560</v>
      </c>
    </row>
    <row r="34796" spans="13:15" x14ac:dyDescent="0.3">
      <c r="M34796" t="s">
        <v>4080</v>
      </c>
      <c r="N34796" t="s">
        <v>8223</v>
      </c>
      <c r="O34796" t="s">
        <v>8479</v>
      </c>
    </row>
    <row r="34797" spans="13:15" x14ac:dyDescent="0.3">
      <c r="M34797" t="s">
        <v>6799</v>
      </c>
      <c r="N34797" t="s">
        <v>8223</v>
      </c>
      <c r="O34797" t="s">
        <v>8540</v>
      </c>
    </row>
    <row r="34798" spans="13:15" x14ac:dyDescent="0.3">
      <c r="M34798" t="s">
        <v>7696</v>
      </c>
      <c r="O34798" t="s">
        <v>8479</v>
      </c>
    </row>
    <row r="34799" spans="13:15" x14ac:dyDescent="0.3">
      <c r="M34799" t="s">
        <v>7732</v>
      </c>
      <c r="O34799" t="s">
        <v>8540</v>
      </c>
    </row>
    <row r="34800" spans="13:15" x14ac:dyDescent="0.3">
      <c r="M34800" t="s">
        <v>7698</v>
      </c>
      <c r="N34800" t="s">
        <v>8224</v>
      </c>
      <c r="O34800" t="s">
        <v>8479</v>
      </c>
    </row>
    <row r="34801" spans="13:15" x14ac:dyDescent="0.3">
      <c r="M34801" t="s">
        <v>6290</v>
      </c>
      <c r="N34801" t="s">
        <v>8224</v>
      </c>
      <c r="O34801" t="s">
        <v>8540</v>
      </c>
    </row>
    <row r="34802" spans="13:15" x14ac:dyDescent="0.3">
      <c r="M34802" t="s">
        <v>7700</v>
      </c>
      <c r="O34802" t="s">
        <v>8479</v>
      </c>
    </row>
    <row r="34803" spans="13:15" x14ac:dyDescent="0.3">
      <c r="M34803" t="s">
        <v>7733</v>
      </c>
      <c r="O34803" t="s">
        <v>8540</v>
      </c>
    </row>
    <row r="34804" spans="13:15" x14ac:dyDescent="0.3">
      <c r="M34804" t="s">
        <v>7702</v>
      </c>
      <c r="O34804" t="s">
        <v>8479</v>
      </c>
    </row>
    <row r="34805" spans="13:15" x14ac:dyDescent="0.3">
      <c r="M34805" t="s">
        <v>7735</v>
      </c>
      <c r="O34805" t="s">
        <v>8540</v>
      </c>
    </row>
    <row r="34806" spans="13:15" x14ac:dyDescent="0.3">
      <c r="M34806" t="s">
        <v>1715</v>
      </c>
      <c r="O34806" t="s">
        <v>8479</v>
      </c>
    </row>
    <row r="34807" spans="13:15" x14ac:dyDescent="0.3">
      <c r="M34807" t="s">
        <v>7736</v>
      </c>
      <c r="O34807" t="s">
        <v>8540</v>
      </c>
    </row>
    <row r="34808" spans="13:15" x14ac:dyDescent="0.3">
      <c r="M34808" t="s">
        <v>7070</v>
      </c>
      <c r="O34808" t="s">
        <v>8479</v>
      </c>
    </row>
    <row r="34809" spans="13:15" x14ac:dyDescent="0.3">
      <c r="M34809" t="s">
        <v>7738</v>
      </c>
      <c r="O34809" t="s">
        <v>8540</v>
      </c>
    </row>
    <row r="34810" spans="13:15" x14ac:dyDescent="0.3">
      <c r="M34810" t="s">
        <v>7708</v>
      </c>
      <c r="O34810" t="s">
        <v>8479</v>
      </c>
    </row>
    <row r="34811" spans="13:15" x14ac:dyDescent="0.3">
      <c r="M34811" t="s">
        <v>6805</v>
      </c>
      <c r="O34811" t="s">
        <v>8540</v>
      </c>
    </row>
    <row r="34812" spans="13:15" x14ac:dyDescent="0.3">
      <c r="M34812" t="s">
        <v>3446</v>
      </c>
      <c r="O34812" t="s">
        <v>8479</v>
      </c>
    </row>
    <row r="34813" spans="13:15" x14ac:dyDescent="0.3">
      <c r="M34813" t="s">
        <v>7740</v>
      </c>
      <c r="O34813" t="s">
        <v>8540</v>
      </c>
    </row>
    <row r="34814" spans="13:15" x14ac:dyDescent="0.3">
      <c r="M34814" t="s">
        <v>7623</v>
      </c>
      <c r="O34814" t="s">
        <v>8479</v>
      </c>
    </row>
    <row r="34815" spans="13:15" x14ac:dyDescent="0.3">
      <c r="M34815" t="s">
        <v>7741</v>
      </c>
      <c r="O34815" t="s">
        <v>8540</v>
      </c>
    </row>
    <row r="34816" spans="13:15" x14ac:dyDescent="0.3">
      <c r="M34816" t="s">
        <v>7710</v>
      </c>
      <c r="O34816" t="s">
        <v>8479</v>
      </c>
    </row>
    <row r="34817" spans="13:15" x14ac:dyDescent="0.3">
      <c r="M34817" t="s">
        <v>7742</v>
      </c>
      <c r="O34817" t="s">
        <v>8540</v>
      </c>
    </row>
    <row r="34818" spans="13:15" x14ac:dyDescent="0.3">
      <c r="M34818" t="s">
        <v>7712</v>
      </c>
      <c r="N34818" t="s">
        <v>8223</v>
      </c>
      <c r="O34818" t="s">
        <v>8479</v>
      </c>
    </row>
    <row r="34819" spans="13:15" x14ac:dyDescent="0.3">
      <c r="M34819" t="s">
        <v>7744</v>
      </c>
      <c r="N34819" t="s">
        <v>8223</v>
      </c>
      <c r="O34819" t="s">
        <v>8540</v>
      </c>
    </row>
    <row r="34820" spans="13:15" x14ac:dyDescent="0.3">
      <c r="M34820" t="s">
        <v>4075</v>
      </c>
      <c r="N34820" t="s">
        <v>8223</v>
      </c>
      <c r="O34820" t="s">
        <v>8479</v>
      </c>
    </row>
    <row r="34821" spans="13:15" x14ac:dyDescent="0.3">
      <c r="M34821" t="s">
        <v>7746</v>
      </c>
      <c r="N34821" t="s">
        <v>8223</v>
      </c>
      <c r="O34821" t="s">
        <v>8540</v>
      </c>
    </row>
    <row r="34822" spans="13:15" x14ac:dyDescent="0.3">
      <c r="M34822" t="s">
        <v>7715</v>
      </c>
      <c r="O34822" t="s">
        <v>8479</v>
      </c>
    </row>
    <row r="34823" spans="13:15" x14ac:dyDescent="0.3">
      <c r="M34823" t="s">
        <v>6775</v>
      </c>
      <c r="O34823" t="s">
        <v>8540</v>
      </c>
    </row>
    <row r="34824" spans="13:15" x14ac:dyDescent="0.3">
      <c r="M34824" t="s">
        <v>7704</v>
      </c>
      <c r="O34824" t="s">
        <v>8479</v>
      </c>
    </row>
    <row r="34825" spans="13:15" x14ac:dyDescent="0.3">
      <c r="M34825" t="s">
        <v>7749</v>
      </c>
      <c r="O34825" t="s">
        <v>8540</v>
      </c>
    </row>
    <row r="34826" spans="13:15" x14ac:dyDescent="0.3">
      <c r="M34826" t="s">
        <v>6653</v>
      </c>
      <c r="O34826" t="s">
        <v>8479</v>
      </c>
    </row>
    <row r="34827" spans="13:15" x14ac:dyDescent="0.3">
      <c r="M34827" t="s">
        <v>7750</v>
      </c>
      <c r="O34827" t="s">
        <v>8540</v>
      </c>
    </row>
    <row r="34828" spans="13:15" x14ac:dyDescent="0.3">
      <c r="M34828" t="s">
        <v>7718</v>
      </c>
      <c r="O34828" t="s">
        <v>8479</v>
      </c>
    </row>
    <row r="34829" spans="13:15" x14ac:dyDescent="0.3">
      <c r="M34829" t="s">
        <v>7751</v>
      </c>
      <c r="O34829" t="s">
        <v>8540</v>
      </c>
    </row>
    <row r="34830" spans="13:15" x14ac:dyDescent="0.3">
      <c r="M34830" t="s">
        <v>7720</v>
      </c>
      <c r="O34830" t="s">
        <v>8479</v>
      </c>
    </row>
    <row r="34831" spans="13:15" x14ac:dyDescent="0.3">
      <c r="M34831" t="s">
        <v>7753</v>
      </c>
      <c r="O34831" t="s">
        <v>8540</v>
      </c>
    </row>
    <row r="34832" spans="13:15" x14ac:dyDescent="0.3">
      <c r="M34832" t="s">
        <v>7723</v>
      </c>
      <c r="O34832" t="s">
        <v>8479</v>
      </c>
    </row>
    <row r="34833" spans="13:15" x14ac:dyDescent="0.3">
      <c r="M34833" t="s">
        <v>7754</v>
      </c>
      <c r="O34833" t="s">
        <v>8540</v>
      </c>
    </row>
    <row r="34834" spans="13:15" x14ac:dyDescent="0.3">
      <c r="M34834" t="s">
        <v>7725</v>
      </c>
      <c r="O34834" t="s">
        <v>8479</v>
      </c>
    </row>
    <row r="34835" spans="13:15" x14ac:dyDescent="0.3">
      <c r="M34835" t="s">
        <v>7756</v>
      </c>
      <c r="O34835" t="s">
        <v>8540</v>
      </c>
    </row>
    <row r="34836" spans="13:15" x14ac:dyDescent="0.3">
      <c r="M34836" t="s">
        <v>7727</v>
      </c>
      <c r="O34836" t="s">
        <v>8479</v>
      </c>
    </row>
    <row r="34837" spans="13:15" x14ac:dyDescent="0.3">
      <c r="M34837" t="s">
        <v>7758</v>
      </c>
      <c r="O34837" t="s">
        <v>8540</v>
      </c>
    </row>
    <row r="34838" spans="13:15" x14ac:dyDescent="0.3">
      <c r="M34838" t="s">
        <v>7728</v>
      </c>
      <c r="O34838" t="s">
        <v>8479</v>
      </c>
    </row>
    <row r="34839" spans="13:15" x14ac:dyDescent="0.3">
      <c r="M34839" t="s">
        <v>7759</v>
      </c>
      <c r="O34839" t="s">
        <v>8540</v>
      </c>
    </row>
    <row r="34840" spans="13:15" x14ac:dyDescent="0.3">
      <c r="M34840" t="s">
        <v>7597</v>
      </c>
      <c r="O34840" t="s">
        <v>8479</v>
      </c>
    </row>
    <row r="34841" spans="13:15" x14ac:dyDescent="0.3">
      <c r="M34841" t="s">
        <v>7761</v>
      </c>
      <c r="O34841" t="s">
        <v>8540</v>
      </c>
    </row>
    <row r="34842" spans="13:15" x14ac:dyDescent="0.3">
      <c r="M34842" t="s">
        <v>8178</v>
      </c>
      <c r="N34842" t="s">
        <v>8223</v>
      </c>
      <c r="O34842" t="s">
        <v>8518</v>
      </c>
    </row>
    <row r="34843" spans="13:15" x14ac:dyDescent="0.3">
      <c r="M34843" t="s">
        <v>8179</v>
      </c>
      <c r="N34843" t="s">
        <v>8223</v>
      </c>
      <c r="O34843" t="s">
        <v>8561</v>
      </c>
    </row>
    <row r="34844" spans="13:15" x14ac:dyDescent="0.3">
      <c r="M34844" t="s">
        <v>8180</v>
      </c>
      <c r="O34844" t="s">
        <v>8518</v>
      </c>
    </row>
    <row r="34845" spans="13:15" x14ac:dyDescent="0.3">
      <c r="M34845" t="s">
        <v>8181</v>
      </c>
      <c r="O34845" t="s">
        <v>8561</v>
      </c>
    </row>
    <row r="34846" spans="13:15" x14ac:dyDescent="0.3">
      <c r="M34846" t="s">
        <v>8182</v>
      </c>
      <c r="O34846" t="s">
        <v>8518</v>
      </c>
    </row>
    <row r="34847" spans="13:15" x14ac:dyDescent="0.3">
      <c r="M34847" t="s">
        <v>8183</v>
      </c>
      <c r="O34847" t="s">
        <v>8561</v>
      </c>
    </row>
    <row r="34848" spans="13:15" x14ac:dyDescent="0.3">
      <c r="M34848" t="s">
        <v>8184</v>
      </c>
      <c r="O34848" t="s">
        <v>8518</v>
      </c>
    </row>
    <row r="34849" spans="13:15" x14ac:dyDescent="0.3">
      <c r="M34849" t="s">
        <v>8185</v>
      </c>
      <c r="O34849" t="s">
        <v>8561</v>
      </c>
    </row>
    <row r="34850" spans="13:15" x14ac:dyDescent="0.3">
      <c r="M34850" t="s">
        <v>8186</v>
      </c>
      <c r="N34850" t="s">
        <v>8224</v>
      </c>
      <c r="O34850" t="s">
        <v>8518</v>
      </c>
    </row>
    <row r="34851" spans="13:15" x14ac:dyDescent="0.3">
      <c r="M34851" t="s">
        <v>8187</v>
      </c>
      <c r="O34851" t="s">
        <v>8561</v>
      </c>
    </row>
    <row r="34852" spans="13:15" x14ac:dyDescent="0.3">
      <c r="M34852" t="s">
        <v>8188</v>
      </c>
      <c r="O34852" t="s">
        <v>8518</v>
      </c>
    </row>
    <row r="34853" spans="13:15" x14ac:dyDescent="0.3">
      <c r="M34853" t="s">
        <v>8189</v>
      </c>
      <c r="O34853" t="s">
        <v>8561</v>
      </c>
    </row>
    <row r="34854" spans="13:15" x14ac:dyDescent="0.3">
      <c r="M34854" t="s">
        <v>8190</v>
      </c>
      <c r="O34854" t="s">
        <v>8518</v>
      </c>
    </row>
    <row r="34855" spans="13:15" x14ac:dyDescent="0.3">
      <c r="M34855" t="s">
        <v>8191</v>
      </c>
      <c r="N34855" t="s">
        <v>8224</v>
      </c>
      <c r="O34855" t="s">
        <v>8561</v>
      </c>
    </row>
    <row r="34856" spans="13:15" x14ac:dyDescent="0.3">
      <c r="M34856" t="s">
        <v>8192</v>
      </c>
      <c r="O34856" t="s">
        <v>8518</v>
      </c>
    </row>
    <row r="34857" spans="13:15" x14ac:dyDescent="0.3">
      <c r="M34857" t="s">
        <v>8193</v>
      </c>
      <c r="O34857" t="s">
        <v>8561</v>
      </c>
    </row>
    <row r="34858" spans="13:15" x14ac:dyDescent="0.3">
      <c r="M34858" t="s">
        <v>8194</v>
      </c>
      <c r="O34858" t="s">
        <v>8518</v>
      </c>
    </row>
    <row r="34859" spans="13:15" x14ac:dyDescent="0.3">
      <c r="M34859" t="s">
        <v>8195</v>
      </c>
      <c r="O34859" t="s">
        <v>8561</v>
      </c>
    </row>
    <row r="34860" spans="13:15" x14ac:dyDescent="0.3">
      <c r="M34860" t="s">
        <v>8196</v>
      </c>
      <c r="O34860" t="s">
        <v>8518</v>
      </c>
    </row>
    <row r="34861" spans="13:15" x14ac:dyDescent="0.3">
      <c r="M34861" t="s">
        <v>8197</v>
      </c>
      <c r="O34861" t="s">
        <v>8561</v>
      </c>
    </row>
    <row r="34862" spans="13:15" x14ac:dyDescent="0.3">
      <c r="M34862" t="s">
        <v>8198</v>
      </c>
      <c r="O34862" t="s">
        <v>8518</v>
      </c>
    </row>
    <row r="34863" spans="13:15" x14ac:dyDescent="0.3">
      <c r="M34863" t="s">
        <v>8199</v>
      </c>
      <c r="O34863" t="s">
        <v>8561</v>
      </c>
    </row>
    <row r="34864" spans="13:15" x14ac:dyDescent="0.3">
      <c r="M34864" t="s">
        <v>8200</v>
      </c>
      <c r="N34864" t="s">
        <v>8223</v>
      </c>
      <c r="O34864" t="s">
        <v>8518</v>
      </c>
    </row>
    <row r="34865" spans="13:15" x14ac:dyDescent="0.3">
      <c r="M34865" t="s">
        <v>8201</v>
      </c>
      <c r="N34865" t="s">
        <v>8223</v>
      </c>
      <c r="O34865" t="s">
        <v>8561</v>
      </c>
    </row>
    <row r="34866" spans="13:15" x14ac:dyDescent="0.3">
      <c r="M34866" t="s">
        <v>8202</v>
      </c>
      <c r="N34866" t="s">
        <v>8223</v>
      </c>
      <c r="O34866" t="s">
        <v>8518</v>
      </c>
    </row>
    <row r="34867" spans="13:15" x14ac:dyDescent="0.3">
      <c r="M34867" t="s">
        <v>8203</v>
      </c>
      <c r="N34867" t="s">
        <v>8223</v>
      </c>
      <c r="O34867" t="s">
        <v>8561</v>
      </c>
    </row>
    <row r="34868" spans="13:15" x14ac:dyDescent="0.3">
      <c r="M34868" t="s">
        <v>8204</v>
      </c>
      <c r="O34868" t="s">
        <v>8518</v>
      </c>
    </row>
    <row r="34869" spans="13:15" x14ac:dyDescent="0.3">
      <c r="M34869" t="s">
        <v>8205</v>
      </c>
      <c r="O34869" t="s">
        <v>8561</v>
      </c>
    </row>
    <row r="34870" spans="13:15" x14ac:dyDescent="0.3">
      <c r="M34870" t="s">
        <v>8206</v>
      </c>
      <c r="O34870" t="s">
        <v>8518</v>
      </c>
    </row>
    <row r="34871" spans="13:15" x14ac:dyDescent="0.3">
      <c r="M34871" t="s">
        <v>8207</v>
      </c>
      <c r="O34871" t="s">
        <v>8561</v>
      </c>
    </row>
    <row r="34872" spans="13:15" x14ac:dyDescent="0.3">
      <c r="M34872" t="s">
        <v>8208</v>
      </c>
      <c r="O34872" t="s">
        <v>8518</v>
      </c>
    </row>
    <row r="34873" spans="13:15" x14ac:dyDescent="0.3">
      <c r="M34873" t="s">
        <v>4750</v>
      </c>
      <c r="O34873" t="s">
        <v>8561</v>
      </c>
    </row>
    <row r="34874" spans="13:15" x14ac:dyDescent="0.3">
      <c r="M34874" t="s">
        <v>8209</v>
      </c>
      <c r="O34874" t="s">
        <v>8518</v>
      </c>
    </row>
    <row r="34875" spans="13:15" x14ac:dyDescent="0.3">
      <c r="M34875" t="s">
        <v>8210</v>
      </c>
      <c r="O34875" t="s">
        <v>8561</v>
      </c>
    </row>
    <row r="34876" spans="13:15" x14ac:dyDescent="0.3">
      <c r="M34876" t="s">
        <v>8211</v>
      </c>
      <c r="O34876" t="s">
        <v>8518</v>
      </c>
    </row>
    <row r="34877" spans="13:15" x14ac:dyDescent="0.3">
      <c r="M34877" t="s">
        <v>8212</v>
      </c>
      <c r="O34877" t="s">
        <v>8561</v>
      </c>
    </row>
    <row r="34878" spans="13:15" x14ac:dyDescent="0.3">
      <c r="M34878" t="s">
        <v>8213</v>
      </c>
      <c r="O34878" t="s">
        <v>8518</v>
      </c>
    </row>
    <row r="34879" spans="13:15" x14ac:dyDescent="0.3">
      <c r="M34879" t="s">
        <v>8214</v>
      </c>
      <c r="O34879" t="s">
        <v>8561</v>
      </c>
    </row>
    <row r="34880" spans="13:15" x14ac:dyDescent="0.3">
      <c r="M34880" t="s">
        <v>6498</v>
      </c>
      <c r="O34880" t="s">
        <v>8518</v>
      </c>
    </row>
    <row r="34881" spans="13:15" x14ac:dyDescent="0.3">
      <c r="M34881" t="s">
        <v>8215</v>
      </c>
      <c r="O34881" t="s">
        <v>8561</v>
      </c>
    </row>
    <row r="34882" spans="13:15" x14ac:dyDescent="0.3">
      <c r="M34882" t="s">
        <v>8216</v>
      </c>
      <c r="O34882" t="s">
        <v>8518</v>
      </c>
    </row>
    <row r="34883" spans="13:15" x14ac:dyDescent="0.3">
      <c r="M34883" t="s">
        <v>8217</v>
      </c>
      <c r="O34883" t="s">
        <v>8561</v>
      </c>
    </row>
    <row r="34884" spans="13:15" x14ac:dyDescent="0.3">
      <c r="M34884" t="s">
        <v>8218</v>
      </c>
      <c r="O34884" t="s">
        <v>8518</v>
      </c>
    </row>
    <row r="34885" spans="13:15" x14ac:dyDescent="0.3">
      <c r="M34885" t="s">
        <v>8219</v>
      </c>
      <c r="O34885" t="s">
        <v>8561</v>
      </c>
    </row>
    <row r="34886" spans="13:15" x14ac:dyDescent="0.3">
      <c r="M34886" t="s">
        <v>8220</v>
      </c>
      <c r="O34886" t="s">
        <v>8518</v>
      </c>
    </row>
    <row r="34887" spans="13:15" x14ac:dyDescent="0.3">
      <c r="M34887" t="s">
        <v>8221</v>
      </c>
      <c r="O34887" t="s">
        <v>8561</v>
      </c>
    </row>
    <row r="34888" spans="13:15" x14ac:dyDescent="0.3">
      <c r="M34888" t="s">
        <v>7789</v>
      </c>
      <c r="N34888" t="s">
        <v>8223</v>
      </c>
      <c r="O34888" t="s">
        <v>8544</v>
      </c>
    </row>
    <row r="34889" spans="13:15" x14ac:dyDescent="0.3">
      <c r="M34889" t="s">
        <v>7763</v>
      </c>
      <c r="N34889" t="s">
        <v>8223</v>
      </c>
      <c r="O34889" t="s">
        <v>8542</v>
      </c>
    </row>
    <row r="34890" spans="13:15" x14ac:dyDescent="0.3">
      <c r="M34890" t="s">
        <v>7792</v>
      </c>
      <c r="O34890" t="s">
        <v>8544</v>
      </c>
    </row>
    <row r="34891" spans="13:15" x14ac:dyDescent="0.3">
      <c r="M34891" t="s">
        <v>7764</v>
      </c>
      <c r="O34891" t="s">
        <v>8542</v>
      </c>
    </row>
    <row r="34892" spans="13:15" x14ac:dyDescent="0.3">
      <c r="M34892" t="s">
        <v>6869</v>
      </c>
      <c r="O34892" t="s">
        <v>8544</v>
      </c>
    </row>
    <row r="34893" spans="13:15" x14ac:dyDescent="0.3">
      <c r="M34893" t="s">
        <v>7765</v>
      </c>
      <c r="O34893" t="s">
        <v>8542</v>
      </c>
    </row>
    <row r="34894" spans="13:15" x14ac:dyDescent="0.3">
      <c r="M34894" t="s">
        <v>7794</v>
      </c>
      <c r="O34894" t="s">
        <v>8544</v>
      </c>
    </row>
    <row r="34895" spans="13:15" x14ac:dyDescent="0.3">
      <c r="M34895" t="s">
        <v>7766</v>
      </c>
      <c r="O34895" t="s">
        <v>8542</v>
      </c>
    </row>
    <row r="34896" spans="13:15" x14ac:dyDescent="0.3">
      <c r="M34896" t="s">
        <v>7796</v>
      </c>
      <c r="O34896" t="s">
        <v>8544</v>
      </c>
    </row>
    <row r="34897" spans="13:15" x14ac:dyDescent="0.3">
      <c r="M34897" t="s">
        <v>7767</v>
      </c>
      <c r="O34897" t="s">
        <v>8542</v>
      </c>
    </row>
    <row r="34898" spans="13:15" x14ac:dyDescent="0.3">
      <c r="M34898" t="s">
        <v>7797</v>
      </c>
      <c r="O34898" t="s">
        <v>8544</v>
      </c>
    </row>
    <row r="34899" spans="13:15" x14ac:dyDescent="0.3">
      <c r="M34899" t="s">
        <v>7435</v>
      </c>
      <c r="O34899" t="s">
        <v>8542</v>
      </c>
    </row>
    <row r="34900" spans="13:15" x14ac:dyDescent="0.3">
      <c r="M34900" t="s">
        <v>7420</v>
      </c>
      <c r="N34900" t="s">
        <v>8224</v>
      </c>
      <c r="O34900" t="s">
        <v>8544</v>
      </c>
    </row>
    <row r="34901" spans="13:15" x14ac:dyDescent="0.3">
      <c r="M34901" t="s">
        <v>7768</v>
      </c>
      <c r="O34901" t="s">
        <v>8542</v>
      </c>
    </row>
    <row r="34902" spans="13:15" x14ac:dyDescent="0.3">
      <c r="M34902" t="s">
        <v>7811</v>
      </c>
      <c r="O34902" t="s">
        <v>8544</v>
      </c>
    </row>
    <row r="34903" spans="13:15" x14ac:dyDescent="0.3">
      <c r="M34903" t="s">
        <v>7770</v>
      </c>
      <c r="O34903" t="s">
        <v>8542</v>
      </c>
    </row>
    <row r="34904" spans="13:15" x14ac:dyDescent="0.3">
      <c r="M34904" t="s">
        <v>7813</v>
      </c>
      <c r="O34904" t="s">
        <v>8544</v>
      </c>
    </row>
    <row r="34905" spans="13:15" x14ac:dyDescent="0.3">
      <c r="M34905" t="s">
        <v>6746</v>
      </c>
      <c r="N34905" t="s">
        <v>8224</v>
      </c>
      <c r="O34905" t="s">
        <v>8542</v>
      </c>
    </row>
    <row r="34906" spans="13:15" x14ac:dyDescent="0.3">
      <c r="M34906" t="s">
        <v>7799</v>
      </c>
      <c r="O34906" t="s">
        <v>8544</v>
      </c>
    </row>
    <row r="34907" spans="13:15" x14ac:dyDescent="0.3">
      <c r="M34907" t="s">
        <v>6750</v>
      </c>
      <c r="O34907" t="s">
        <v>8542</v>
      </c>
    </row>
    <row r="34908" spans="13:15" x14ac:dyDescent="0.3">
      <c r="M34908" t="s">
        <v>6864</v>
      </c>
      <c r="O34908" t="s">
        <v>8544</v>
      </c>
    </row>
    <row r="34909" spans="13:15" x14ac:dyDescent="0.3">
      <c r="M34909" t="s">
        <v>6740</v>
      </c>
      <c r="O34909" t="s">
        <v>8542</v>
      </c>
    </row>
    <row r="34910" spans="13:15" x14ac:dyDescent="0.3">
      <c r="M34910" t="s">
        <v>7802</v>
      </c>
      <c r="N34910" t="s">
        <v>8223</v>
      </c>
      <c r="O34910" t="s">
        <v>8544</v>
      </c>
    </row>
    <row r="34911" spans="13:15" x14ac:dyDescent="0.3">
      <c r="M34911" t="s">
        <v>7439</v>
      </c>
      <c r="N34911" t="s">
        <v>8223</v>
      </c>
      <c r="O34911" t="s">
        <v>8542</v>
      </c>
    </row>
    <row r="34912" spans="13:15" x14ac:dyDescent="0.3">
      <c r="M34912" t="s">
        <v>7414</v>
      </c>
      <c r="N34912" t="s">
        <v>8223</v>
      </c>
      <c r="O34912" t="s">
        <v>8544</v>
      </c>
    </row>
    <row r="34913" spans="13:15" x14ac:dyDescent="0.3">
      <c r="M34913" t="s">
        <v>7774</v>
      </c>
      <c r="N34913" t="s">
        <v>8223</v>
      </c>
      <c r="O34913" t="s">
        <v>8542</v>
      </c>
    </row>
    <row r="34914" spans="13:15" x14ac:dyDescent="0.3">
      <c r="M34914" t="s">
        <v>6337</v>
      </c>
      <c r="O34914" t="s">
        <v>8544</v>
      </c>
    </row>
    <row r="34915" spans="13:15" x14ac:dyDescent="0.3">
      <c r="M34915" t="s">
        <v>7776</v>
      </c>
      <c r="O34915" t="s">
        <v>8542</v>
      </c>
    </row>
    <row r="34916" spans="13:15" x14ac:dyDescent="0.3">
      <c r="M34916" t="s">
        <v>7805</v>
      </c>
      <c r="O34916" t="s">
        <v>8544</v>
      </c>
    </row>
    <row r="34917" spans="13:15" x14ac:dyDescent="0.3">
      <c r="M34917" t="s">
        <v>7778</v>
      </c>
      <c r="O34917" t="s">
        <v>8542</v>
      </c>
    </row>
    <row r="34918" spans="13:15" x14ac:dyDescent="0.3">
      <c r="M34918" t="s">
        <v>7806</v>
      </c>
      <c r="O34918" t="s">
        <v>8544</v>
      </c>
    </row>
    <row r="34919" spans="13:15" x14ac:dyDescent="0.3">
      <c r="M34919" t="s">
        <v>7779</v>
      </c>
      <c r="O34919" t="s">
        <v>8542</v>
      </c>
    </row>
    <row r="34920" spans="13:15" x14ac:dyDescent="0.3">
      <c r="M34920" t="s">
        <v>7808</v>
      </c>
      <c r="O34920" t="s">
        <v>8544</v>
      </c>
    </row>
    <row r="34921" spans="13:15" x14ac:dyDescent="0.3">
      <c r="M34921" t="s">
        <v>6761</v>
      </c>
      <c r="O34921" t="s">
        <v>8542</v>
      </c>
    </row>
    <row r="34922" spans="13:15" x14ac:dyDescent="0.3">
      <c r="M34922" t="s">
        <v>7810</v>
      </c>
      <c r="O34922" t="s">
        <v>8544</v>
      </c>
    </row>
    <row r="34923" spans="13:15" x14ac:dyDescent="0.3">
      <c r="M34923" t="s">
        <v>7780</v>
      </c>
      <c r="O34923" t="s">
        <v>8542</v>
      </c>
    </row>
    <row r="34924" spans="13:15" x14ac:dyDescent="0.3">
      <c r="M34924" t="s">
        <v>5964</v>
      </c>
      <c r="O34924" t="s">
        <v>8544</v>
      </c>
    </row>
    <row r="34925" spans="13:15" x14ac:dyDescent="0.3">
      <c r="M34925" t="s">
        <v>7782</v>
      </c>
      <c r="O34925" t="s">
        <v>8542</v>
      </c>
    </row>
    <row r="34926" spans="13:15" x14ac:dyDescent="0.3">
      <c r="M34926" t="s">
        <v>7426</v>
      </c>
      <c r="O34926" t="s">
        <v>8544</v>
      </c>
    </row>
    <row r="34927" spans="13:15" x14ac:dyDescent="0.3">
      <c r="M34927" t="s">
        <v>7783</v>
      </c>
      <c r="O34927" t="s">
        <v>8542</v>
      </c>
    </row>
    <row r="34928" spans="13:15" x14ac:dyDescent="0.3">
      <c r="M34928" t="s">
        <v>7815</v>
      </c>
      <c r="O34928" t="s">
        <v>8544</v>
      </c>
    </row>
    <row r="34929" spans="13:15" x14ac:dyDescent="0.3">
      <c r="M34929" t="s">
        <v>7455</v>
      </c>
      <c r="O34929" t="s">
        <v>8542</v>
      </c>
    </row>
    <row r="34930" spans="13:15" x14ac:dyDescent="0.3">
      <c r="M34930" t="s">
        <v>6884</v>
      </c>
      <c r="O34930" t="s">
        <v>8544</v>
      </c>
    </row>
    <row r="34931" spans="13:15" x14ac:dyDescent="0.3">
      <c r="M34931" t="s">
        <v>7785</v>
      </c>
      <c r="O34931" t="s">
        <v>8542</v>
      </c>
    </row>
    <row r="34932" spans="13:15" x14ac:dyDescent="0.3">
      <c r="M34932" t="s">
        <v>7791</v>
      </c>
      <c r="O34932" t="s">
        <v>8544</v>
      </c>
    </row>
    <row r="34933" spans="13:15" x14ac:dyDescent="0.3">
      <c r="M34933" t="s">
        <v>7787</v>
      </c>
      <c r="O34933" t="s">
        <v>8542</v>
      </c>
    </row>
    <row r="34934" spans="13:15" x14ac:dyDescent="0.3">
      <c r="M34934" t="s">
        <v>7762</v>
      </c>
      <c r="N34934" t="s">
        <v>8225</v>
      </c>
      <c r="O34934" t="s">
        <v>8536</v>
      </c>
    </row>
    <row r="34935" spans="13:15" x14ac:dyDescent="0.3">
      <c r="M34935" t="s">
        <v>7788</v>
      </c>
      <c r="N34935" t="s">
        <v>8225</v>
      </c>
      <c r="O34935" t="s">
        <v>8543</v>
      </c>
    </row>
    <row r="34936" spans="13:15" x14ac:dyDescent="0.3">
      <c r="M34936" t="s">
        <v>7777</v>
      </c>
      <c r="O34936" t="s">
        <v>8536</v>
      </c>
    </row>
    <row r="34937" spans="13:15" x14ac:dyDescent="0.3">
      <c r="M34937" t="s">
        <v>7790</v>
      </c>
      <c r="O34937" t="s">
        <v>8543</v>
      </c>
    </row>
    <row r="34938" spans="13:15" x14ac:dyDescent="0.3">
      <c r="M34938" t="s">
        <v>7102</v>
      </c>
      <c r="O34938" t="s">
        <v>8536</v>
      </c>
    </row>
    <row r="34939" spans="13:15" x14ac:dyDescent="0.3">
      <c r="M34939" t="s">
        <v>7637</v>
      </c>
      <c r="O34939" t="s">
        <v>8543</v>
      </c>
    </row>
    <row r="34940" spans="13:15" x14ac:dyDescent="0.3">
      <c r="M34940" t="s">
        <v>7689</v>
      </c>
      <c r="O34940" t="s">
        <v>8536</v>
      </c>
    </row>
    <row r="34941" spans="13:15" x14ac:dyDescent="0.3">
      <c r="M34941" t="s">
        <v>2555</v>
      </c>
      <c r="O34941" t="s">
        <v>8543</v>
      </c>
    </row>
    <row r="34942" spans="13:15" x14ac:dyDescent="0.3">
      <c r="M34942" t="s">
        <v>7082</v>
      </c>
      <c r="O34942" t="s">
        <v>8536</v>
      </c>
    </row>
    <row r="34943" spans="13:15" x14ac:dyDescent="0.3">
      <c r="M34943" t="s">
        <v>7793</v>
      </c>
      <c r="O34943" t="s">
        <v>8543</v>
      </c>
    </row>
    <row r="34944" spans="13:15" x14ac:dyDescent="0.3">
      <c r="M34944" t="s">
        <v>4921</v>
      </c>
      <c r="O34944" t="s">
        <v>8536</v>
      </c>
    </row>
    <row r="34945" spans="13:15" x14ac:dyDescent="0.3">
      <c r="M34945" t="s">
        <v>7641</v>
      </c>
      <c r="O34945" t="s">
        <v>8543</v>
      </c>
    </row>
    <row r="34946" spans="13:15" x14ac:dyDescent="0.3">
      <c r="M34946" t="s">
        <v>6196</v>
      </c>
      <c r="O34946" t="s">
        <v>8536</v>
      </c>
    </row>
    <row r="34947" spans="13:15" x14ac:dyDescent="0.3">
      <c r="M34947" t="s">
        <v>7795</v>
      </c>
      <c r="O34947" t="s">
        <v>8543</v>
      </c>
    </row>
    <row r="34948" spans="13:15" x14ac:dyDescent="0.3">
      <c r="M34948" t="s">
        <v>7769</v>
      </c>
      <c r="O34948" t="s">
        <v>8536</v>
      </c>
    </row>
    <row r="34949" spans="13:15" x14ac:dyDescent="0.3">
      <c r="M34949" t="s">
        <v>7647</v>
      </c>
      <c r="O34949" t="s">
        <v>8543</v>
      </c>
    </row>
    <row r="34950" spans="13:15" x14ac:dyDescent="0.3">
      <c r="M34950" t="s">
        <v>7771</v>
      </c>
      <c r="O34950" t="s">
        <v>8536</v>
      </c>
    </row>
    <row r="34951" spans="13:15" x14ac:dyDescent="0.3">
      <c r="M34951" t="s">
        <v>7661</v>
      </c>
      <c r="O34951" t="s">
        <v>8543</v>
      </c>
    </row>
    <row r="34952" spans="13:15" x14ac:dyDescent="0.3">
      <c r="M34952" t="s">
        <v>2555</v>
      </c>
      <c r="O34952" t="s">
        <v>8536</v>
      </c>
    </row>
    <row r="34953" spans="13:15" x14ac:dyDescent="0.3">
      <c r="M34953" t="s">
        <v>7798</v>
      </c>
      <c r="O34953" t="s">
        <v>8543</v>
      </c>
    </row>
    <row r="34954" spans="13:15" x14ac:dyDescent="0.3">
      <c r="M34954" t="s">
        <v>7772</v>
      </c>
      <c r="O34954" t="s">
        <v>8536</v>
      </c>
    </row>
    <row r="34955" spans="13:15" x14ac:dyDescent="0.3">
      <c r="M34955" t="s">
        <v>7800</v>
      </c>
      <c r="O34955" t="s">
        <v>8543</v>
      </c>
    </row>
    <row r="34956" spans="13:15" x14ac:dyDescent="0.3">
      <c r="M34956" t="s">
        <v>7109</v>
      </c>
      <c r="N34956" t="s">
        <v>8223</v>
      </c>
      <c r="O34956" t="s">
        <v>8536</v>
      </c>
    </row>
    <row r="34957" spans="13:15" x14ac:dyDescent="0.3">
      <c r="M34957" t="s">
        <v>7801</v>
      </c>
      <c r="N34957" t="s">
        <v>8223</v>
      </c>
      <c r="O34957" t="s">
        <v>8543</v>
      </c>
    </row>
    <row r="34958" spans="13:15" x14ac:dyDescent="0.3">
      <c r="M34958" t="s">
        <v>7773</v>
      </c>
      <c r="N34958" t="s">
        <v>8223</v>
      </c>
      <c r="O34958" t="s">
        <v>8536</v>
      </c>
    </row>
    <row r="34959" spans="13:15" x14ac:dyDescent="0.3">
      <c r="M34959" t="s">
        <v>7803</v>
      </c>
      <c r="N34959" t="s">
        <v>8223</v>
      </c>
      <c r="O34959" t="s">
        <v>8543</v>
      </c>
    </row>
    <row r="34960" spans="13:15" x14ac:dyDescent="0.3">
      <c r="M34960" t="s">
        <v>7775</v>
      </c>
      <c r="O34960" t="s">
        <v>8536</v>
      </c>
    </row>
    <row r="34961" spans="13:15" x14ac:dyDescent="0.3">
      <c r="M34961" t="s">
        <v>7804</v>
      </c>
      <c r="O34961" t="s">
        <v>8543</v>
      </c>
    </row>
    <row r="34962" spans="13:15" x14ac:dyDescent="0.3">
      <c r="M34962" t="s">
        <v>7667</v>
      </c>
      <c r="O34962" t="s">
        <v>8536</v>
      </c>
    </row>
    <row r="34963" spans="13:15" x14ac:dyDescent="0.3">
      <c r="M34963" t="s">
        <v>7638</v>
      </c>
      <c r="O34963" t="s">
        <v>8543</v>
      </c>
    </row>
    <row r="34964" spans="13:15" x14ac:dyDescent="0.3">
      <c r="M34964" t="s">
        <v>6164</v>
      </c>
      <c r="O34964" t="s">
        <v>8536</v>
      </c>
    </row>
    <row r="34965" spans="13:15" x14ac:dyDescent="0.3">
      <c r="M34965" t="s">
        <v>7807</v>
      </c>
      <c r="O34965" t="s">
        <v>8543</v>
      </c>
    </row>
    <row r="34966" spans="13:15" x14ac:dyDescent="0.3">
      <c r="M34966" t="s">
        <v>7088</v>
      </c>
      <c r="O34966" t="s">
        <v>8536</v>
      </c>
    </row>
    <row r="34967" spans="13:15" x14ac:dyDescent="0.3">
      <c r="M34967" t="s">
        <v>7642</v>
      </c>
      <c r="O34967" t="s">
        <v>8543</v>
      </c>
    </row>
    <row r="34968" spans="13:15" x14ac:dyDescent="0.3">
      <c r="M34968" t="s">
        <v>6198</v>
      </c>
      <c r="O34968" t="s">
        <v>8536</v>
      </c>
    </row>
    <row r="34969" spans="13:15" x14ac:dyDescent="0.3">
      <c r="M34969" t="s">
        <v>7809</v>
      </c>
      <c r="O34969" t="s">
        <v>8543</v>
      </c>
    </row>
    <row r="34970" spans="13:15" x14ac:dyDescent="0.3">
      <c r="M34970" t="s">
        <v>7314</v>
      </c>
      <c r="O34970" t="s">
        <v>8536</v>
      </c>
    </row>
    <row r="34971" spans="13:15" x14ac:dyDescent="0.3">
      <c r="M34971" t="s">
        <v>7660</v>
      </c>
      <c r="O34971" t="s">
        <v>8543</v>
      </c>
    </row>
    <row r="34972" spans="13:15" x14ac:dyDescent="0.3">
      <c r="M34972" t="s">
        <v>7781</v>
      </c>
      <c r="O34972" t="s">
        <v>8536</v>
      </c>
    </row>
    <row r="34973" spans="13:15" x14ac:dyDescent="0.3">
      <c r="M34973" t="s">
        <v>7645</v>
      </c>
      <c r="O34973" t="s">
        <v>8543</v>
      </c>
    </row>
    <row r="34974" spans="13:15" x14ac:dyDescent="0.3">
      <c r="M34974" t="s">
        <v>7685</v>
      </c>
      <c r="O34974" t="s">
        <v>8536</v>
      </c>
    </row>
    <row r="34975" spans="13:15" x14ac:dyDescent="0.3">
      <c r="M34975" t="s">
        <v>7812</v>
      </c>
      <c r="O34975" t="s">
        <v>8543</v>
      </c>
    </row>
    <row r="34976" spans="13:15" x14ac:dyDescent="0.3">
      <c r="M34976" t="s">
        <v>7784</v>
      </c>
      <c r="O34976" t="s">
        <v>8536</v>
      </c>
    </row>
    <row r="34977" spans="13:15" x14ac:dyDescent="0.3">
      <c r="M34977" t="s">
        <v>7814</v>
      </c>
      <c r="O34977" t="s">
        <v>8543</v>
      </c>
    </row>
    <row r="34978" spans="13:15" x14ac:dyDescent="0.3">
      <c r="M34978" t="s">
        <v>7786</v>
      </c>
      <c r="O34978" t="s">
        <v>8536</v>
      </c>
    </row>
    <row r="34979" spans="13:15" x14ac:dyDescent="0.3">
      <c r="M34979" t="s">
        <v>6106</v>
      </c>
      <c r="O34979" t="s">
        <v>8543</v>
      </c>
    </row>
    <row r="34980" spans="13:15" x14ac:dyDescent="0.3">
      <c r="M34980" t="s">
        <v>7731</v>
      </c>
      <c r="N34980" t="s">
        <v>8223</v>
      </c>
      <c r="O34980" t="s">
        <v>8541</v>
      </c>
    </row>
    <row r="34981" spans="13:15" x14ac:dyDescent="0.3">
      <c r="M34981" t="s">
        <v>6287</v>
      </c>
      <c r="N34981" t="s">
        <v>8223</v>
      </c>
      <c r="O34981" t="s">
        <v>8539</v>
      </c>
    </row>
    <row r="34982" spans="13:15" x14ac:dyDescent="0.3">
      <c r="M34982" t="s">
        <v>7460</v>
      </c>
      <c r="O34982" t="s">
        <v>8541</v>
      </c>
    </row>
    <row r="34983" spans="13:15" x14ac:dyDescent="0.3">
      <c r="M34983" t="s">
        <v>7716</v>
      </c>
      <c r="O34983" t="s">
        <v>8539</v>
      </c>
    </row>
    <row r="34984" spans="13:15" x14ac:dyDescent="0.3">
      <c r="M34984" t="s">
        <v>7461</v>
      </c>
      <c r="N34984" t="s">
        <v>8224</v>
      </c>
      <c r="O34984" t="s">
        <v>8541</v>
      </c>
    </row>
    <row r="34985" spans="13:15" x14ac:dyDescent="0.3">
      <c r="M34985" t="s">
        <v>7699</v>
      </c>
      <c r="O34985" t="s">
        <v>8539</v>
      </c>
    </row>
    <row r="34986" spans="13:15" x14ac:dyDescent="0.3">
      <c r="M34986" t="s">
        <v>5379</v>
      </c>
      <c r="O34986" t="s">
        <v>8541</v>
      </c>
    </row>
    <row r="34987" spans="13:15" x14ac:dyDescent="0.3">
      <c r="M34987" t="s">
        <v>7701</v>
      </c>
      <c r="O34987" t="s">
        <v>8539</v>
      </c>
    </row>
    <row r="34988" spans="13:15" x14ac:dyDescent="0.3">
      <c r="M34988" t="s">
        <v>7737</v>
      </c>
      <c r="O34988" t="s">
        <v>8541</v>
      </c>
    </row>
    <row r="34989" spans="13:15" x14ac:dyDescent="0.3">
      <c r="M34989" t="s">
        <v>7703</v>
      </c>
      <c r="O34989" t="s">
        <v>8539</v>
      </c>
    </row>
    <row r="34990" spans="13:15" x14ac:dyDescent="0.3">
      <c r="M34990" t="s">
        <v>7491</v>
      </c>
      <c r="O34990" t="s">
        <v>8541</v>
      </c>
    </row>
    <row r="34991" spans="13:15" x14ac:dyDescent="0.3">
      <c r="M34991" t="s">
        <v>7705</v>
      </c>
      <c r="O34991" t="s">
        <v>8539</v>
      </c>
    </row>
    <row r="34992" spans="13:15" x14ac:dyDescent="0.3">
      <c r="M34992" t="s">
        <v>7739</v>
      </c>
      <c r="O34992" t="s">
        <v>8541</v>
      </c>
    </row>
    <row r="34993" spans="13:15" x14ac:dyDescent="0.3">
      <c r="M34993" t="s">
        <v>7707</v>
      </c>
      <c r="O34993" t="s">
        <v>8539</v>
      </c>
    </row>
    <row r="34994" spans="13:15" x14ac:dyDescent="0.3">
      <c r="M34994" t="s">
        <v>7486</v>
      </c>
      <c r="O34994" t="s">
        <v>8541</v>
      </c>
    </row>
    <row r="34995" spans="13:15" x14ac:dyDescent="0.3">
      <c r="M34995" t="s">
        <v>7045</v>
      </c>
      <c r="N34995" t="s">
        <v>8224</v>
      </c>
      <c r="O34995" t="s">
        <v>8539</v>
      </c>
    </row>
    <row r="34996" spans="13:15" x14ac:dyDescent="0.3">
      <c r="M34996" t="s">
        <v>7473</v>
      </c>
      <c r="O34996" t="s">
        <v>8541</v>
      </c>
    </row>
    <row r="34997" spans="13:15" x14ac:dyDescent="0.3">
      <c r="M34997" t="s">
        <v>7729</v>
      </c>
      <c r="O34997" t="s">
        <v>8539</v>
      </c>
    </row>
    <row r="34998" spans="13:15" x14ac:dyDescent="0.3">
      <c r="M34998" t="s">
        <v>7743</v>
      </c>
      <c r="O34998" t="s">
        <v>8541</v>
      </c>
    </row>
    <row r="34999" spans="13:15" x14ac:dyDescent="0.3">
      <c r="M34999" t="s">
        <v>7709</v>
      </c>
      <c r="O34999" t="s">
        <v>8539</v>
      </c>
    </row>
    <row r="35000" spans="13:15" x14ac:dyDescent="0.3">
      <c r="M35000" t="s">
        <v>7474</v>
      </c>
      <c r="O35000" t="s">
        <v>8541</v>
      </c>
    </row>
    <row r="35001" spans="13:15" x14ac:dyDescent="0.3">
      <c r="M35001" t="s">
        <v>7724</v>
      </c>
      <c r="O35001" t="s">
        <v>8539</v>
      </c>
    </row>
    <row r="35002" spans="13:15" x14ac:dyDescent="0.3">
      <c r="M35002" t="s">
        <v>7745</v>
      </c>
      <c r="N35002" t="s">
        <v>8223</v>
      </c>
      <c r="O35002" t="s">
        <v>8541</v>
      </c>
    </row>
    <row r="35003" spans="13:15" x14ac:dyDescent="0.3">
      <c r="M35003" t="s">
        <v>7713</v>
      </c>
      <c r="N35003" t="s">
        <v>8223</v>
      </c>
      <c r="O35003" t="s">
        <v>8539</v>
      </c>
    </row>
    <row r="35004" spans="13:15" x14ac:dyDescent="0.3">
      <c r="M35004" t="s">
        <v>7747</v>
      </c>
      <c r="N35004" t="s">
        <v>8223</v>
      </c>
      <c r="O35004" t="s">
        <v>8541</v>
      </c>
    </row>
    <row r="35005" spans="13:15" x14ac:dyDescent="0.3">
      <c r="M35005" t="s">
        <v>7714</v>
      </c>
      <c r="N35005" t="s">
        <v>8223</v>
      </c>
      <c r="O35005" t="s">
        <v>8539</v>
      </c>
    </row>
    <row r="35006" spans="13:15" x14ac:dyDescent="0.3">
      <c r="M35006" t="s">
        <v>7734</v>
      </c>
      <c r="O35006" t="s">
        <v>8541</v>
      </c>
    </row>
    <row r="35007" spans="13:15" x14ac:dyDescent="0.3">
      <c r="M35007" t="s">
        <v>7697</v>
      </c>
      <c r="O35007" t="s">
        <v>8539</v>
      </c>
    </row>
    <row r="35008" spans="13:15" x14ac:dyDescent="0.3">
      <c r="M35008" t="s">
        <v>7748</v>
      </c>
      <c r="O35008" t="s">
        <v>8541</v>
      </c>
    </row>
    <row r="35009" spans="13:15" x14ac:dyDescent="0.3">
      <c r="M35009" t="s">
        <v>7717</v>
      </c>
      <c r="O35009" t="s">
        <v>8539</v>
      </c>
    </row>
    <row r="35010" spans="13:15" x14ac:dyDescent="0.3">
      <c r="M35010" t="s">
        <v>7479</v>
      </c>
      <c r="O35010" t="s">
        <v>8541</v>
      </c>
    </row>
    <row r="35011" spans="13:15" x14ac:dyDescent="0.3">
      <c r="M35011" t="s">
        <v>7706</v>
      </c>
      <c r="O35011" t="s">
        <v>8539</v>
      </c>
    </row>
    <row r="35012" spans="13:15" x14ac:dyDescent="0.3">
      <c r="M35012" t="s">
        <v>5394</v>
      </c>
      <c r="O35012" t="s">
        <v>8541</v>
      </c>
    </row>
    <row r="35013" spans="13:15" x14ac:dyDescent="0.3">
      <c r="M35013" t="s">
        <v>7719</v>
      </c>
      <c r="O35013" t="s">
        <v>8539</v>
      </c>
    </row>
    <row r="35014" spans="13:15" x14ac:dyDescent="0.3">
      <c r="M35014" t="s">
        <v>7465</v>
      </c>
      <c r="O35014" t="s">
        <v>8541</v>
      </c>
    </row>
    <row r="35015" spans="13:15" x14ac:dyDescent="0.3">
      <c r="M35015" t="s">
        <v>7721</v>
      </c>
      <c r="O35015" t="s">
        <v>8539</v>
      </c>
    </row>
    <row r="35016" spans="13:15" x14ac:dyDescent="0.3">
      <c r="M35016" t="s">
        <v>7752</v>
      </c>
      <c r="O35016" t="s">
        <v>8541</v>
      </c>
    </row>
    <row r="35017" spans="13:15" x14ac:dyDescent="0.3">
      <c r="M35017" t="s">
        <v>7730</v>
      </c>
      <c r="O35017" t="s">
        <v>8539</v>
      </c>
    </row>
    <row r="35018" spans="13:15" x14ac:dyDescent="0.3">
      <c r="M35018" t="s">
        <v>7469</v>
      </c>
      <c r="O35018" t="s">
        <v>8541</v>
      </c>
    </row>
    <row r="35019" spans="13:15" x14ac:dyDescent="0.3">
      <c r="M35019" t="s">
        <v>7722</v>
      </c>
      <c r="O35019" t="s">
        <v>8539</v>
      </c>
    </row>
    <row r="35020" spans="13:15" x14ac:dyDescent="0.3">
      <c r="M35020" t="s">
        <v>7755</v>
      </c>
      <c r="O35020" t="s">
        <v>8541</v>
      </c>
    </row>
    <row r="35021" spans="13:15" x14ac:dyDescent="0.3">
      <c r="M35021" t="s">
        <v>7711</v>
      </c>
      <c r="O35021" t="s">
        <v>8539</v>
      </c>
    </row>
    <row r="35022" spans="13:15" x14ac:dyDescent="0.3">
      <c r="M35022" t="s">
        <v>7757</v>
      </c>
      <c r="O35022" t="s">
        <v>8541</v>
      </c>
    </row>
    <row r="35023" spans="13:15" x14ac:dyDescent="0.3">
      <c r="M35023" t="s">
        <v>7726</v>
      </c>
      <c r="O35023" t="s">
        <v>8539</v>
      </c>
    </row>
    <row r="35024" spans="13:15" x14ac:dyDescent="0.3">
      <c r="M35024" t="s">
        <v>7760</v>
      </c>
      <c r="O35024" t="s">
        <v>8541</v>
      </c>
    </row>
    <row r="35025" spans="13:15" x14ac:dyDescent="0.3">
      <c r="M35025" t="s">
        <v>7566</v>
      </c>
      <c r="O35025" t="s">
        <v>8539</v>
      </c>
    </row>
    <row r="35026" spans="13:15" x14ac:dyDescent="0.3">
      <c r="M35026" t="s">
        <v>7816</v>
      </c>
      <c r="N35026" t="s">
        <v>8223</v>
      </c>
      <c r="O35026" t="s">
        <v>8545</v>
      </c>
    </row>
    <row r="35027" spans="13:15" x14ac:dyDescent="0.3">
      <c r="M35027" t="s">
        <v>7923</v>
      </c>
      <c r="N35027" t="s">
        <v>8223</v>
      </c>
      <c r="O35027" t="s">
        <v>8550</v>
      </c>
    </row>
    <row r="35028" spans="13:15" x14ac:dyDescent="0.3">
      <c r="M35028" t="s">
        <v>7818</v>
      </c>
      <c r="O35028" t="s">
        <v>8545</v>
      </c>
    </row>
    <row r="35029" spans="13:15" x14ac:dyDescent="0.3">
      <c r="M35029" t="s">
        <v>6693</v>
      </c>
      <c r="O35029" t="s">
        <v>8550</v>
      </c>
    </row>
    <row r="35030" spans="13:15" x14ac:dyDescent="0.3">
      <c r="M35030" t="s">
        <v>7820</v>
      </c>
      <c r="N35030" t="s">
        <v>8224</v>
      </c>
      <c r="O35030" t="s">
        <v>8545</v>
      </c>
    </row>
    <row r="35031" spans="13:15" x14ac:dyDescent="0.3">
      <c r="M35031" t="s">
        <v>6697</v>
      </c>
      <c r="O35031" t="s">
        <v>8550</v>
      </c>
    </row>
    <row r="35032" spans="13:15" x14ac:dyDescent="0.3">
      <c r="M35032" t="s">
        <v>7822</v>
      </c>
      <c r="O35032" t="s">
        <v>8545</v>
      </c>
    </row>
    <row r="35033" spans="13:15" x14ac:dyDescent="0.3">
      <c r="M35033" t="s">
        <v>7571</v>
      </c>
      <c r="O35033" t="s">
        <v>8550</v>
      </c>
    </row>
    <row r="35034" spans="13:15" x14ac:dyDescent="0.3">
      <c r="M35034" t="s">
        <v>7823</v>
      </c>
      <c r="O35034" t="s">
        <v>8545</v>
      </c>
    </row>
    <row r="35035" spans="13:15" x14ac:dyDescent="0.3">
      <c r="M35035" t="s">
        <v>7572</v>
      </c>
      <c r="O35035" t="s">
        <v>8550</v>
      </c>
    </row>
    <row r="35036" spans="13:15" x14ac:dyDescent="0.3">
      <c r="M35036" t="s">
        <v>7825</v>
      </c>
      <c r="O35036" t="s">
        <v>8545</v>
      </c>
    </row>
    <row r="35037" spans="13:15" x14ac:dyDescent="0.3">
      <c r="M35037" t="s">
        <v>7925</v>
      </c>
      <c r="O35037" t="s">
        <v>8550</v>
      </c>
    </row>
    <row r="35038" spans="13:15" x14ac:dyDescent="0.3">
      <c r="M35038" t="s">
        <v>7826</v>
      </c>
      <c r="O35038" t="s">
        <v>8545</v>
      </c>
    </row>
    <row r="35039" spans="13:15" x14ac:dyDescent="0.3">
      <c r="M35039" t="s">
        <v>7946</v>
      </c>
      <c r="O35039" t="s">
        <v>8550</v>
      </c>
    </row>
    <row r="35040" spans="13:15" x14ac:dyDescent="0.3">
      <c r="M35040" t="s">
        <v>6145</v>
      </c>
      <c r="O35040" t="s">
        <v>8545</v>
      </c>
    </row>
    <row r="35041" spans="13:15" x14ac:dyDescent="0.3">
      <c r="M35041" t="s">
        <v>7927</v>
      </c>
      <c r="O35041" t="s">
        <v>8550</v>
      </c>
    </row>
    <row r="35042" spans="13:15" x14ac:dyDescent="0.3">
      <c r="M35042" t="s">
        <v>7827</v>
      </c>
      <c r="O35042" t="s">
        <v>8545</v>
      </c>
    </row>
    <row r="35043" spans="13:15" x14ac:dyDescent="0.3">
      <c r="M35043" t="s">
        <v>7577</v>
      </c>
      <c r="N35043" t="s">
        <v>8224</v>
      </c>
      <c r="O35043" t="s">
        <v>8550</v>
      </c>
    </row>
    <row r="35044" spans="13:15" x14ac:dyDescent="0.3">
      <c r="M35044" t="s">
        <v>7828</v>
      </c>
      <c r="O35044" t="s">
        <v>8545</v>
      </c>
    </row>
    <row r="35045" spans="13:15" x14ac:dyDescent="0.3">
      <c r="M35045" t="s">
        <v>7929</v>
      </c>
      <c r="O35045" t="s">
        <v>8550</v>
      </c>
    </row>
    <row r="35046" spans="13:15" x14ac:dyDescent="0.3">
      <c r="M35046" t="s">
        <v>7830</v>
      </c>
      <c r="O35046" t="s">
        <v>8545</v>
      </c>
    </row>
    <row r="35047" spans="13:15" x14ac:dyDescent="0.3">
      <c r="M35047" t="s">
        <v>7594</v>
      </c>
      <c r="O35047" t="s">
        <v>8550</v>
      </c>
    </row>
    <row r="35048" spans="13:15" x14ac:dyDescent="0.3">
      <c r="M35048" t="s">
        <v>7795</v>
      </c>
      <c r="N35048" t="s">
        <v>8223</v>
      </c>
      <c r="O35048" t="s">
        <v>8545</v>
      </c>
    </row>
    <row r="35049" spans="13:15" x14ac:dyDescent="0.3">
      <c r="M35049" t="s">
        <v>7932</v>
      </c>
      <c r="N35049" t="s">
        <v>8223</v>
      </c>
      <c r="O35049" t="s">
        <v>8550</v>
      </c>
    </row>
    <row r="35050" spans="13:15" x14ac:dyDescent="0.3">
      <c r="M35050" t="s">
        <v>5808</v>
      </c>
      <c r="N35050" t="s">
        <v>8223</v>
      </c>
      <c r="O35050" t="s">
        <v>8545</v>
      </c>
    </row>
    <row r="35051" spans="13:15" x14ac:dyDescent="0.3">
      <c r="M35051" t="s">
        <v>7934</v>
      </c>
      <c r="N35051" t="s">
        <v>8223</v>
      </c>
      <c r="O35051" t="s">
        <v>8550</v>
      </c>
    </row>
    <row r="35052" spans="13:15" x14ac:dyDescent="0.3">
      <c r="M35052" t="s">
        <v>7833</v>
      </c>
      <c r="O35052" t="s">
        <v>8545</v>
      </c>
    </row>
    <row r="35053" spans="13:15" x14ac:dyDescent="0.3">
      <c r="M35053" t="s">
        <v>7936</v>
      </c>
      <c r="O35053" t="s">
        <v>8550</v>
      </c>
    </row>
    <row r="35054" spans="13:15" x14ac:dyDescent="0.3">
      <c r="M35054" t="s">
        <v>7835</v>
      </c>
      <c r="O35054" t="s">
        <v>8545</v>
      </c>
    </row>
    <row r="35055" spans="13:15" x14ac:dyDescent="0.3">
      <c r="M35055" t="s">
        <v>7938</v>
      </c>
      <c r="O35055" t="s">
        <v>8550</v>
      </c>
    </row>
    <row r="35056" spans="13:15" x14ac:dyDescent="0.3">
      <c r="M35056" t="s">
        <v>7846</v>
      </c>
      <c r="O35056" t="s">
        <v>8545</v>
      </c>
    </row>
    <row r="35057" spans="13:15" x14ac:dyDescent="0.3">
      <c r="M35057" t="s">
        <v>7939</v>
      </c>
      <c r="O35057" t="s">
        <v>8550</v>
      </c>
    </row>
    <row r="35058" spans="13:15" x14ac:dyDescent="0.3">
      <c r="M35058" t="s">
        <v>7836</v>
      </c>
      <c r="O35058" t="s">
        <v>8545</v>
      </c>
    </row>
    <row r="35059" spans="13:15" x14ac:dyDescent="0.3">
      <c r="M35059" t="s">
        <v>7941</v>
      </c>
      <c r="O35059" t="s">
        <v>8550</v>
      </c>
    </row>
    <row r="35060" spans="13:15" x14ac:dyDescent="0.3">
      <c r="M35060" t="s">
        <v>7837</v>
      </c>
      <c r="O35060" t="s">
        <v>8545</v>
      </c>
    </row>
    <row r="35061" spans="13:15" x14ac:dyDescent="0.3">
      <c r="M35061" t="s">
        <v>6699</v>
      </c>
      <c r="O35061" t="s">
        <v>8550</v>
      </c>
    </row>
    <row r="35062" spans="13:15" x14ac:dyDescent="0.3">
      <c r="M35062" t="s">
        <v>4921</v>
      </c>
      <c r="O35062" t="s">
        <v>8545</v>
      </c>
    </row>
    <row r="35063" spans="13:15" x14ac:dyDescent="0.3">
      <c r="M35063" t="s">
        <v>6701</v>
      </c>
      <c r="O35063" t="s">
        <v>8550</v>
      </c>
    </row>
    <row r="35064" spans="13:15" x14ac:dyDescent="0.3">
      <c r="M35064" t="s">
        <v>7840</v>
      </c>
      <c r="O35064" t="s">
        <v>8545</v>
      </c>
    </row>
    <row r="35065" spans="13:15" x14ac:dyDescent="0.3">
      <c r="M35065" t="s">
        <v>7943</v>
      </c>
      <c r="O35065" t="s">
        <v>8550</v>
      </c>
    </row>
    <row r="35066" spans="13:15" x14ac:dyDescent="0.3">
      <c r="M35066" t="s">
        <v>7842</v>
      </c>
      <c r="O35066" t="s">
        <v>8545</v>
      </c>
    </row>
    <row r="35067" spans="13:15" x14ac:dyDescent="0.3">
      <c r="M35067" t="s">
        <v>7945</v>
      </c>
      <c r="O35067" t="s">
        <v>8550</v>
      </c>
    </row>
    <row r="35068" spans="13:15" x14ac:dyDescent="0.3">
      <c r="M35068" t="s">
        <v>7844</v>
      </c>
      <c r="O35068" t="s">
        <v>8545</v>
      </c>
    </row>
    <row r="35069" spans="13:15" x14ac:dyDescent="0.3">
      <c r="M35069" t="s">
        <v>7948</v>
      </c>
      <c r="O35069" t="s">
        <v>8550</v>
      </c>
    </row>
    <row r="35070" spans="13:15" x14ac:dyDescent="0.3">
      <c r="M35070" t="s">
        <v>7839</v>
      </c>
      <c r="O35070" t="s">
        <v>8545</v>
      </c>
    </row>
    <row r="35071" spans="13:15" x14ac:dyDescent="0.3">
      <c r="M35071" t="s">
        <v>7950</v>
      </c>
      <c r="O35071" t="s">
        <v>8550</v>
      </c>
    </row>
    <row r="35072" spans="13:15" x14ac:dyDescent="0.3">
      <c r="M35072" t="s">
        <v>7848</v>
      </c>
      <c r="N35072" t="s">
        <v>8223</v>
      </c>
      <c r="O35072" t="s">
        <v>8416</v>
      </c>
    </row>
    <row r="35073" spans="13:15" x14ac:dyDescent="0.3">
      <c r="M35073" t="s">
        <v>7307</v>
      </c>
      <c r="N35073" t="s">
        <v>8223</v>
      </c>
      <c r="O35073" t="s">
        <v>8548</v>
      </c>
    </row>
    <row r="35074" spans="13:15" x14ac:dyDescent="0.3">
      <c r="M35074" t="s">
        <v>7852</v>
      </c>
      <c r="N35074" t="s">
        <v>8224</v>
      </c>
      <c r="O35074" t="s">
        <v>8416</v>
      </c>
    </row>
    <row r="35075" spans="13:15" x14ac:dyDescent="0.3">
      <c r="M35075" t="s">
        <v>7301</v>
      </c>
      <c r="O35075" t="s">
        <v>8548</v>
      </c>
    </row>
    <row r="35076" spans="13:15" x14ac:dyDescent="0.3">
      <c r="M35076" t="s">
        <v>7873</v>
      </c>
      <c r="O35076" t="s">
        <v>8416</v>
      </c>
    </row>
    <row r="35077" spans="13:15" x14ac:dyDescent="0.3">
      <c r="M35077" t="s">
        <v>7892</v>
      </c>
      <c r="O35077" t="s">
        <v>8548</v>
      </c>
    </row>
    <row r="35078" spans="13:15" x14ac:dyDescent="0.3">
      <c r="M35078" t="s">
        <v>7282</v>
      </c>
      <c r="O35078" t="s">
        <v>8416</v>
      </c>
    </row>
    <row r="35079" spans="13:15" x14ac:dyDescent="0.3">
      <c r="M35079" t="s">
        <v>6631</v>
      </c>
      <c r="N35079" t="s">
        <v>8224</v>
      </c>
      <c r="O35079" t="s">
        <v>8548</v>
      </c>
    </row>
    <row r="35080" spans="13:15" x14ac:dyDescent="0.3">
      <c r="M35080" t="s">
        <v>7877</v>
      </c>
      <c r="O35080" t="s">
        <v>8416</v>
      </c>
    </row>
    <row r="35081" spans="13:15" x14ac:dyDescent="0.3">
      <c r="M35081" t="s">
        <v>6869</v>
      </c>
      <c r="O35081" t="s">
        <v>8548</v>
      </c>
    </row>
    <row r="35082" spans="13:15" x14ac:dyDescent="0.3">
      <c r="M35082" t="s">
        <v>7879</v>
      </c>
      <c r="O35082" t="s">
        <v>8416</v>
      </c>
    </row>
    <row r="35083" spans="13:15" x14ac:dyDescent="0.3">
      <c r="M35083" t="s">
        <v>7895</v>
      </c>
      <c r="O35083" t="s">
        <v>8548</v>
      </c>
    </row>
    <row r="35084" spans="13:15" x14ac:dyDescent="0.3">
      <c r="M35084" t="s">
        <v>7881</v>
      </c>
      <c r="O35084" t="s">
        <v>8416</v>
      </c>
    </row>
    <row r="35085" spans="13:15" x14ac:dyDescent="0.3">
      <c r="M35085" t="s">
        <v>7897</v>
      </c>
      <c r="O35085" t="s">
        <v>8548</v>
      </c>
    </row>
    <row r="35086" spans="13:15" x14ac:dyDescent="0.3">
      <c r="M35086" t="s">
        <v>7861</v>
      </c>
      <c r="O35086" t="s">
        <v>8416</v>
      </c>
    </row>
    <row r="35087" spans="13:15" x14ac:dyDescent="0.3">
      <c r="M35087" t="s">
        <v>6640</v>
      </c>
      <c r="O35087" t="s">
        <v>8548</v>
      </c>
    </row>
    <row r="35088" spans="13:15" x14ac:dyDescent="0.3">
      <c r="M35088" t="s">
        <v>7889</v>
      </c>
      <c r="O35088" t="s">
        <v>8416</v>
      </c>
    </row>
    <row r="35089" spans="13:15" x14ac:dyDescent="0.3">
      <c r="M35089" t="s">
        <v>7899</v>
      </c>
      <c r="O35089" t="s">
        <v>8548</v>
      </c>
    </row>
    <row r="35090" spans="13:15" x14ac:dyDescent="0.3">
      <c r="M35090" t="s">
        <v>7863</v>
      </c>
      <c r="O35090" t="s">
        <v>8416</v>
      </c>
    </row>
    <row r="35091" spans="13:15" x14ac:dyDescent="0.3">
      <c r="M35091" t="s">
        <v>7901</v>
      </c>
      <c r="O35091" t="s">
        <v>8548</v>
      </c>
    </row>
    <row r="35092" spans="13:15" x14ac:dyDescent="0.3">
      <c r="M35092" t="s">
        <v>7865</v>
      </c>
      <c r="O35092" t="s">
        <v>8416</v>
      </c>
    </row>
    <row r="35093" spans="13:15" x14ac:dyDescent="0.3">
      <c r="M35093" t="s">
        <v>7902</v>
      </c>
      <c r="O35093" t="s">
        <v>8548</v>
      </c>
    </row>
    <row r="35094" spans="13:15" x14ac:dyDescent="0.3">
      <c r="M35094" t="s">
        <v>7867</v>
      </c>
      <c r="N35094" t="s">
        <v>8223</v>
      </c>
      <c r="O35094" t="s">
        <v>8416</v>
      </c>
    </row>
    <row r="35095" spans="13:15" x14ac:dyDescent="0.3">
      <c r="M35095" t="s">
        <v>7904</v>
      </c>
      <c r="N35095" t="s">
        <v>8223</v>
      </c>
      <c r="O35095" t="s">
        <v>8548</v>
      </c>
    </row>
    <row r="35096" spans="13:15" x14ac:dyDescent="0.3">
      <c r="M35096" t="s">
        <v>7869</v>
      </c>
      <c r="N35096" t="s">
        <v>8223</v>
      </c>
      <c r="O35096" t="s">
        <v>8416</v>
      </c>
    </row>
    <row r="35097" spans="13:15" x14ac:dyDescent="0.3">
      <c r="M35097" t="s">
        <v>7906</v>
      </c>
      <c r="N35097" t="s">
        <v>8223</v>
      </c>
      <c r="O35097" t="s">
        <v>8548</v>
      </c>
    </row>
    <row r="35098" spans="13:15" x14ac:dyDescent="0.3">
      <c r="M35098" t="s">
        <v>7871</v>
      </c>
      <c r="O35098" t="s">
        <v>8416</v>
      </c>
    </row>
    <row r="35099" spans="13:15" x14ac:dyDescent="0.3">
      <c r="M35099" t="s">
        <v>7907</v>
      </c>
      <c r="O35099" t="s">
        <v>8548</v>
      </c>
    </row>
    <row r="35100" spans="13:15" x14ac:dyDescent="0.3">
      <c r="M35100" t="s">
        <v>7853</v>
      </c>
      <c r="O35100" t="s">
        <v>8416</v>
      </c>
    </row>
    <row r="35101" spans="13:15" x14ac:dyDescent="0.3">
      <c r="M35101" t="s">
        <v>6635</v>
      </c>
      <c r="O35101" t="s">
        <v>8548</v>
      </c>
    </row>
    <row r="35102" spans="13:15" x14ac:dyDescent="0.3">
      <c r="M35102" t="s">
        <v>7875</v>
      </c>
      <c r="O35102" t="s">
        <v>8416</v>
      </c>
    </row>
    <row r="35103" spans="13:15" x14ac:dyDescent="0.3">
      <c r="M35103" t="s">
        <v>7910</v>
      </c>
      <c r="O35103" t="s">
        <v>8548</v>
      </c>
    </row>
    <row r="35104" spans="13:15" x14ac:dyDescent="0.3">
      <c r="M35104" t="s">
        <v>7856</v>
      </c>
      <c r="O35104" t="s">
        <v>8416</v>
      </c>
    </row>
    <row r="35105" spans="13:15" x14ac:dyDescent="0.3">
      <c r="M35105" t="s">
        <v>4942</v>
      </c>
      <c r="O35105" t="s">
        <v>8548</v>
      </c>
    </row>
    <row r="35106" spans="13:15" x14ac:dyDescent="0.3">
      <c r="M35106" t="s">
        <v>7857</v>
      </c>
      <c r="O35106" t="s">
        <v>8416</v>
      </c>
    </row>
    <row r="35107" spans="13:15" x14ac:dyDescent="0.3">
      <c r="M35107" t="s">
        <v>7299</v>
      </c>
      <c r="O35107" t="s">
        <v>8548</v>
      </c>
    </row>
    <row r="35108" spans="13:15" x14ac:dyDescent="0.3">
      <c r="M35108" t="s">
        <v>7883</v>
      </c>
      <c r="O35108" t="s">
        <v>8416</v>
      </c>
    </row>
    <row r="35109" spans="13:15" x14ac:dyDescent="0.3">
      <c r="M35109" t="s">
        <v>7914</v>
      </c>
      <c r="O35109" t="s">
        <v>8548</v>
      </c>
    </row>
    <row r="35110" spans="13:15" x14ac:dyDescent="0.3">
      <c r="M35110" t="s">
        <v>7885</v>
      </c>
      <c r="O35110" t="s">
        <v>8416</v>
      </c>
    </row>
    <row r="35111" spans="13:15" x14ac:dyDescent="0.3">
      <c r="M35111" t="s">
        <v>7916</v>
      </c>
      <c r="O35111" t="s">
        <v>8548</v>
      </c>
    </row>
    <row r="35112" spans="13:15" x14ac:dyDescent="0.3">
      <c r="M35112" t="s">
        <v>7887</v>
      </c>
      <c r="O35112" t="s">
        <v>8416</v>
      </c>
    </row>
    <row r="35113" spans="13:15" x14ac:dyDescent="0.3">
      <c r="M35113" t="s">
        <v>7918</v>
      </c>
      <c r="O35113" t="s">
        <v>8548</v>
      </c>
    </row>
    <row r="35114" spans="13:15" x14ac:dyDescent="0.3">
      <c r="M35114" t="s">
        <v>7859</v>
      </c>
      <c r="O35114" t="s">
        <v>8416</v>
      </c>
    </row>
    <row r="35115" spans="13:15" x14ac:dyDescent="0.3">
      <c r="M35115" t="s">
        <v>7919</v>
      </c>
      <c r="O35115" t="s">
        <v>8548</v>
      </c>
    </row>
    <row r="35116" spans="13:15" x14ac:dyDescent="0.3">
      <c r="M35116" t="s">
        <v>7850</v>
      </c>
      <c r="O35116" t="s">
        <v>8416</v>
      </c>
    </row>
    <row r="35117" spans="13:15" x14ac:dyDescent="0.3">
      <c r="M35117" t="s">
        <v>7921</v>
      </c>
      <c r="O35117" t="s">
        <v>8548</v>
      </c>
    </row>
    <row r="35118" spans="13:15" x14ac:dyDescent="0.3">
      <c r="M35118" t="s">
        <v>7457</v>
      </c>
      <c r="N35118" t="s">
        <v>8223</v>
      </c>
      <c r="O35118" t="s">
        <v>8551</v>
      </c>
    </row>
    <row r="35119" spans="13:15" x14ac:dyDescent="0.3">
      <c r="M35119" t="s">
        <v>7817</v>
      </c>
      <c r="N35119" t="s">
        <v>8223</v>
      </c>
      <c r="O35119" t="s">
        <v>8546</v>
      </c>
    </row>
    <row r="35120" spans="13:15" x14ac:dyDescent="0.3">
      <c r="M35120" t="s">
        <v>7476</v>
      </c>
      <c r="O35120" t="s">
        <v>8551</v>
      </c>
    </row>
    <row r="35121" spans="13:15" x14ac:dyDescent="0.3">
      <c r="M35121" t="s">
        <v>7819</v>
      </c>
      <c r="O35121" t="s">
        <v>8546</v>
      </c>
    </row>
    <row r="35122" spans="13:15" x14ac:dyDescent="0.3">
      <c r="M35122" t="s">
        <v>7472</v>
      </c>
      <c r="O35122" t="s">
        <v>8551</v>
      </c>
    </row>
    <row r="35123" spans="13:15" x14ac:dyDescent="0.3">
      <c r="M35123" t="s">
        <v>7821</v>
      </c>
      <c r="O35123" t="s">
        <v>8546</v>
      </c>
    </row>
    <row r="35124" spans="13:15" x14ac:dyDescent="0.3">
      <c r="M35124" t="s">
        <v>7464</v>
      </c>
      <c r="O35124" t="s">
        <v>8551</v>
      </c>
    </row>
    <row r="35125" spans="13:15" x14ac:dyDescent="0.3">
      <c r="M35125" t="s">
        <v>7247</v>
      </c>
      <c r="O35125" t="s">
        <v>8546</v>
      </c>
    </row>
    <row r="35126" spans="13:15" x14ac:dyDescent="0.3">
      <c r="M35126" t="s">
        <v>7477</v>
      </c>
      <c r="O35126" t="s">
        <v>8551</v>
      </c>
    </row>
    <row r="35127" spans="13:15" x14ac:dyDescent="0.3">
      <c r="M35127" t="s">
        <v>7824</v>
      </c>
      <c r="O35127" t="s">
        <v>8546</v>
      </c>
    </row>
    <row r="35128" spans="13:15" x14ac:dyDescent="0.3">
      <c r="M35128" t="s">
        <v>7468</v>
      </c>
      <c r="O35128" t="s">
        <v>8551</v>
      </c>
    </row>
    <row r="35129" spans="13:15" x14ac:dyDescent="0.3">
      <c r="M35129" t="s">
        <v>7838</v>
      </c>
      <c r="O35129" t="s">
        <v>8546</v>
      </c>
    </row>
    <row r="35130" spans="13:15" x14ac:dyDescent="0.3">
      <c r="M35130" t="s">
        <v>7487</v>
      </c>
      <c r="O35130" t="s">
        <v>8551</v>
      </c>
    </row>
    <row r="35131" spans="13:15" x14ac:dyDescent="0.3">
      <c r="M35131" t="s">
        <v>7241</v>
      </c>
      <c r="O35131" t="s">
        <v>8546</v>
      </c>
    </row>
    <row r="35132" spans="13:15" x14ac:dyDescent="0.3">
      <c r="M35132" t="s">
        <v>7928</v>
      </c>
      <c r="O35132" t="s">
        <v>8551</v>
      </c>
    </row>
    <row r="35133" spans="13:15" x14ac:dyDescent="0.3">
      <c r="M35133" t="s">
        <v>7843</v>
      </c>
      <c r="O35133" t="s">
        <v>8546</v>
      </c>
    </row>
    <row r="35134" spans="13:15" x14ac:dyDescent="0.3">
      <c r="M35134" t="s">
        <v>7470</v>
      </c>
      <c r="N35134" t="s">
        <v>8224</v>
      </c>
      <c r="O35134" t="s">
        <v>8551</v>
      </c>
    </row>
    <row r="35135" spans="13:15" x14ac:dyDescent="0.3">
      <c r="M35135" t="s">
        <v>7249</v>
      </c>
      <c r="O35135" t="s">
        <v>8546</v>
      </c>
    </row>
    <row r="35136" spans="13:15" x14ac:dyDescent="0.3">
      <c r="M35136" t="s">
        <v>7930</v>
      </c>
      <c r="O35136" t="s">
        <v>8551</v>
      </c>
    </row>
    <row r="35137" spans="13:15" x14ac:dyDescent="0.3">
      <c r="M35137" t="s">
        <v>7829</v>
      </c>
      <c r="O35137" t="s">
        <v>8546</v>
      </c>
    </row>
    <row r="35138" spans="13:15" x14ac:dyDescent="0.3">
      <c r="M35138" t="s">
        <v>7931</v>
      </c>
      <c r="O35138" t="s">
        <v>8551</v>
      </c>
    </row>
    <row r="35139" spans="13:15" x14ac:dyDescent="0.3">
      <c r="M35139" t="s">
        <v>7233</v>
      </c>
      <c r="N35139" t="s">
        <v>8224</v>
      </c>
      <c r="O35139" t="s">
        <v>8546</v>
      </c>
    </row>
    <row r="35140" spans="13:15" x14ac:dyDescent="0.3">
      <c r="M35140" t="s">
        <v>7933</v>
      </c>
      <c r="N35140" t="s">
        <v>8223</v>
      </c>
      <c r="O35140" t="s">
        <v>8551</v>
      </c>
    </row>
    <row r="35141" spans="13:15" x14ac:dyDescent="0.3">
      <c r="M35141" t="s">
        <v>7831</v>
      </c>
      <c r="N35141" t="s">
        <v>8223</v>
      </c>
      <c r="O35141" t="s">
        <v>8546</v>
      </c>
    </row>
    <row r="35142" spans="13:15" x14ac:dyDescent="0.3">
      <c r="M35142" t="s">
        <v>7935</v>
      </c>
      <c r="N35142" t="s">
        <v>8223</v>
      </c>
      <c r="O35142" t="s">
        <v>8551</v>
      </c>
    </row>
    <row r="35143" spans="13:15" x14ac:dyDescent="0.3">
      <c r="M35143" t="s">
        <v>7832</v>
      </c>
      <c r="N35143" t="s">
        <v>8223</v>
      </c>
      <c r="O35143" t="s">
        <v>8546</v>
      </c>
    </row>
    <row r="35144" spans="13:15" x14ac:dyDescent="0.3">
      <c r="M35144" t="s">
        <v>7937</v>
      </c>
      <c r="O35144" t="s">
        <v>8551</v>
      </c>
    </row>
    <row r="35145" spans="13:15" x14ac:dyDescent="0.3">
      <c r="M35145" t="s">
        <v>7834</v>
      </c>
      <c r="O35145" t="s">
        <v>8546</v>
      </c>
    </row>
    <row r="35146" spans="13:15" x14ac:dyDescent="0.3">
      <c r="M35146" t="s">
        <v>7924</v>
      </c>
      <c r="O35146" t="s">
        <v>8551</v>
      </c>
    </row>
    <row r="35147" spans="13:15" x14ac:dyDescent="0.3">
      <c r="M35147" t="s">
        <v>7695</v>
      </c>
      <c r="O35147" t="s">
        <v>8546</v>
      </c>
    </row>
    <row r="35148" spans="13:15" x14ac:dyDescent="0.3">
      <c r="M35148" t="s">
        <v>6872</v>
      </c>
      <c r="O35148" t="s">
        <v>8551</v>
      </c>
    </row>
    <row r="35149" spans="13:15" x14ac:dyDescent="0.3">
      <c r="M35149" t="s">
        <v>7243</v>
      </c>
      <c r="O35149" t="s">
        <v>8546</v>
      </c>
    </row>
    <row r="35150" spans="13:15" x14ac:dyDescent="0.3">
      <c r="M35150" t="s">
        <v>7940</v>
      </c>
      <c r="O35150" t="s">
        <v>8551</v>
      </c>
    </row>
    <row r="35151" spans="13:15" x14ac:dyDescent="0.3">
      <c r="M35151" t="s">
        <v>7237</v>
      </c>
      <c r="O35151" t="s">
        <v>8546</v>
      </c>
    </row>
    <row r="35152" spans="13:15" x14ac:dyDescent="0.3">
      <c r="M35152" t="s">
        <v>7926</v>
      </c>
      <c r="O35152" t="s">
        <v>8551</v>
      </c>
    </row>
    <row r="35153" spans="13:15" x14ac:dyDescent="0.3">
      <c r="M35153" t="s">
        <v>7234</v>
      </c>
      <c r="O35153" t="s">
        <v>8546</v>
      </c>
    </row>
    <row r="35154" spans="13:15" x14ac:dyDescent="0.3">
      <c r="M35154" t="s">
        <v>7942</v>
      </c>
      <c r="O35154" t="s">
        <v>8551</v>
      </c>
    </row>
    <row r="35155" spans="13:15" x14ac:dyDescent="0.3">
      <c r="M35155" t="s">
        <v>7261</v>
      </c>
      <c r="O35155" t="s">
        <v>8546</v>
      </c>
    </row>
    <row r="35156" spans="13:15" x14ac:dyDescent="0.3">
      <c r="M35156" t="s">
        <v>7944</v>
      </c>
      <c r="O35156" t="s">
        <v>8551</v>
      </c>
    </row>
    <row r="35157" spans="13:15" x14ac:dyDescent="0.3">
      <c r="M35157" t="s">
        <v>7841</v>
      </c>
      <c r="O35157" t="s">
        <v>8546</v>
      </c>
    </row>
    <row r="35158" spans="13:15" x14ac:dyDescent="0.3">
      <c r="M35158" t="s">
        <v>7947</v>
      </c>
      <c r="O35158" t="s">
        <v>8551</v>
      </c>
    </row>
    <row r="35159" spans="13:15" x14ac:dyDescent="0.3">
      <c r="M35159" t="s">
        <v>7245</v>
      </c>
      <c r="O35159" t="s">
        <v>8546</v>
      </c>
    </row>
    <row r="35160" spans="13:15" x14ac:dyDescent="0.3">
      <c r="M35160" t="s">
        <v>7949</v>
      </c>
      <c r="O35160" t="s">
        <v>8551</v>
      </c>
    </row>
    <row r="35161" spans="13:15" x14ac:dyDescent="0.3">
      <c r="M35161" t="s">
        <v>7845</v>
      </c>
      <c r="O35161" t="s">
        <v>8546</v>
      </c>
    </row>
    <row r="35162" spans="13:15" x14ac:dyDescent="0.3">
      <c r="M35162" t="s">
        <v>7951</v>
      </c>
      <c r="O35162" t="s">
        <v>8551</v>
      </c>
    </row>
    <row r="35163" spans="13:15" x14ac:dyDescent="0.3">
      <c r="M35163" t="s">
        <v>7847</v>
      </c>
      <c r="O35163" t="s">
        <v>8546</v>
      </c>
    </row>
    <row r="35164" spans="13:15" x14ac:dyDescent="0.3">
      <c r="M35164" t="s">
        <v>6244</v>
      </c>
      <c r="N35164" t="s">
        <v>8225</v>
      </c>
      <c r="O35164" t="s">
        <v>8549</v>
      </c>
    </row>
    <row r="35165" spans="13:15" x14ac:dyDescent="0.3">
      <c r="M35165" t="s">
        <v>7849</v>
      </c>
      <c r="N35165" t="s">
        <v>8223</v>
      </c>
      <c r="O35165" t="s">
        <v>8547</v>
      </c>
    </row>
    <row r="35166" spans="13:15" x14ac:dyDescent="0.3">
      <c r="M35166" t="s">
        <v>7495</v>
      </c>
      <c r="O35166" t="s">
        <v>8549</v>
      </c>
    </row>
    <row r="35167" spans="13:15" x14ac:dyDescent="0.3">
      <c r="M35167" t="s">
        <v>7851</v>
      </c>
      <c r="O35167" t="s">
        <v>8547</v>
      </c>
    </row>
    <row r="35168" spans="13:15" x14ac:dyDescent="0.3">
      <c r="M35168" t="s">
        <v>7893</v>
      </c>
      <c r="O35168" t="s">
        <v>8549</v>
      </c>
    </row>
    <row r="35169" spans="13:15" x14ac:dyDescent="0.3">
      <c r="M35169" t="s">
        <v>6556</v>
      </c>
      <c r="O35169" t="s">
        <v>8547</v>
      </c>
    </row>
    <row r="35170" spans="13:15" x14ac:dyDescent="0.3">
      <c r="M35170" t="s">
        <v>7908</v>
      </c>
      <c r="O35170" t="s">
        <v>8549</v>
      </c>
    </row>
    <row r="35171" spans="13:15" x14ac:dyDescent="0.3">
      <c r="M35171" t="s">
        <v>7854</v>
      </c>
      <c r="O35171" t="s">
        <v>8547</v>
      </c>
    </row>
    <row r="35172" spans="13:15" x14ac:dyDescent="0.3">
      <c r="M35172" t="s">
        <v>7894</v>
      </c>
      <c r="O35172" t="s">
        <v>8549</v>
      </c>
    </row>
    <row r="35173" spans="13:15" x14ac:dyDescent="0.3">
      <c r="M35173" t="s">
        <v>7855</v>
      </c>
      <c r="O35173" t="s">
        <v>8547</v>
      </c>
    </row>
    <row r="35174" spans="13:15" x14ac:dyDescent="0.3">
      <c r="M35174" t="s">
        <v>7909</v>
      </c>
      <c r="O35174" t="s">
        <v>8549</v>
      </c>
    </row>
    <row r="35175" spans="13:15" x14ac:dyDescent="0.3">
      <c r="M35175" t="s">
        <v>6573</v>
      </c>
      <c r="O35175" t="s">
        <v>8547</v>
      </c>
    </row>
    <row r="35176" spans="13:15" x14ac:dyDescent="0.3">
      <c r="M35176" t="s">
        <v>7502</v>
      </c>
      <c r="O35176" t="s">
        <v>8549</v>
      </c>
    </row>
    <row r="35177" spans="13:15" x14ac:dyDescent="0.3">
      <c r="M35177" t="s">
        <v>7858</v>
      </c>
      <c r="O35177" t="s">
        <v>8547</v>
      </c>
    </row>
    <row r="35178" spans="13:15" x14ac:dyDescent="0.3">
      <c r="M35178" t="s">
        <v>7896</v>
      </c>
      <c r="O35178" t="s">
        <v>8549</v>
      </c>
    </row>
    <row r="35179" spans="13:15" x14ac:dyDescent="0.3">
      <c r="M35179" t="s">
        <v>7860</v>
      </c>
      <c r="N35179" t="s">
        <v>8224</v>
      </c>
      <c r="O35179" t="s">
        <v>8547</v>
      </c>
    </row>
    <row r="35180" spans="13:15" x14ac:dyDescent="0.3">
      <c r="M35180" t="s">
        <v>7898</v>
      </c>
      <c r="O35180" t="s">
        <v>8549</v>
      </c>
    </row>
    <row r="35181" spans="13:15" x14ac:dyDescent="0.3">
      <c r="M35181" t="s">
        <v>7862</v>
      </c>
      <c r="O35181" t="s">
        <v>8547</v>
      </c>
    </row>
    <row r="35182" spans="13:15" x14ac:dyDescent="0.3">
      <c r="M35182" t="s">
        <v>7497</v>
      </c>
      <c r="O35182" t="s">
        <v>8549</v>
      </c>
    </row>
    <row r="35183" spans="13:15" x14ac:dyDescent="0.3">
      <c r="M35183" t="s">
        <v>7864</v>
      </c>
      <c r="O35183" t="s">
        <v>8547</v>
      </c>
    </row>
    <row r="35184" spans="13:15" x14ac:dyDescent="0.3">
      <c r="M35184" t="s">
        <v>7522</v>
      </c>
      <c r="O35184" t="s">
        <v>8549</v>
      </c>
    </row>
    <row r="35185" spans="13:15" x14ac:dyDescent="0.3">
      <c r="M35185" t="s">
        <v>7866</v>
      </c>
      <c r="O35185" t="s">
        <v>8547</v>
      </c>
    </row>
    <row r="35186" spans="13:15" x14ac:dyDescent="0.3">
      <c r="M35186" t="s">
        <v>7891</v>
      </c>
      <c r="N35186" t="s">
        <v>8223</v>
      </c>
      <c r="O35186" t="s">
        <v>8549</v>
      </c>
    </row>
    <row r="35187" spans="13:15" x14ac:dyDescent="0.3">
      <c r="M35187" t="s">
        <v>7868</v>
      </c>
      <c r="N35187" t="s">
        <v>8223</v>
      </c>
      <c r="O35187" t="s">
        <v>8547</v>
      </c>
    </row>
    <row r="35188" spans="13:15" x14ac:dyDescent="0.3">
      <c r="M35188" t="s">
        <v>7905</v>
      </c>
      <c r="N35188" t="s">
        <v>8223</v>
      </c>
      <c r="O35188" t="s">
        <v>8549</v>
      </c>
    </row>
    <row r="35189" spans="13:15" x14ac:dyDescent="0.3">
      <c r="M35189" t="s">
        <v>7870</v>
      </c>
      <c r="N35189" t="s">
        <v>8223</v>
      </c>
      <c r="O35189" t="s">
        <v>8547</v>
      </c>
    </row>
    <row r="35190" spans="13:15" x14ac:dyDescent="0.3">
      <c r="M35190" t="s">
        <v>7922</v>
      </c>
      <c r="O35190" t="s">
        <v>8549</v>
      </c>
    </row>
    <row r="35191" spans="13:15" x14ac:dyDescent="0.3">
      <c r="M35191" t="s">
        <v>7872</v>
      </c>
      <c r="O35191" t="s">
        <v>8547</v>
      </c>
    </row>
    <row r="35192" spans="13:15" x14ac:dyDescent="0.3">
      <c r="M35192" t="s">
        <v>7911</v>
      </c>
      <c r="O35192" t="s">
        <v>8549</v>
      </c>
    </row>
    <row r="35193" spans="13:15" x14ac:dyDescent="0.3">
      <c r="M35193" t="s">
        <v>7874</v>
      </c>
      <c r="O35193" t="s">
        <v>8547</v>
      </c>
    </row>
    <row r="35194" spans="13:15" x14ac:dyDescent="0.3">
      <c r="M35194" t="s">
        <v>7912</v>
      </c>
      <c r="O35194" t="s">
        <v>8549</v>
      </c>
    </row>
    <row r="35195" spans="13:15" x14ac:dyDescent="0.3">
      <c r="M35195" t="s">
        <v>7876</v>
      </c>
      <c r="O35195" t="s">
        <v>8547</v>
      </c>
    </row>
    <row r="35196" spans="13:15" x14ac:dyDescent="0.3">
      <c r="M35196" t="s">
        <v>7913</v>
      </c>
      <c r="O35196" t="s">
        <v>8549</v>
      </c>
    </row>
    <row r="35197" spans="13:15" x14ac:dyDescent="0.3">
      <c r="M35197" t="s">
        <v>7878</v>
      </c>
      <c r="O35197" t="s">
        <v>8547</v>
      </c>
    </row>
    <row r="35198" spans="13:15" x14ac:dyDescent="0.3">
      <c r="M35198" t="s">
        <v>7915</v>
      </c>
      <c r="O35198" t="s">
        <v>8549</v>
      </c>
    </row>
    <row r="35199" spans="13:15" x14ac:dyDescent="0.3">
      <c r="M35199" t="s">
        <v>7880</v>
      </c>
      <c r="O35199" t="s">
        <v>8547</v>
      </c>
    </row>
    <row r="35200" spans="13:15" x14ac:dyDescent="0.3">
      <c r="M35200" t="s">
        <v>7917</v>
      </c>
      <c r="O35200" t="s">
        <v>8549</v>
      </c>
    </row>
    <row r="35201" spans="13:15" x14ac:dyDescent="0.3">
      <c r="M35201" t="s">
        <v>7882</v>
      </c>
      <c r="O35201" t="s">
        <v>8547</v>
      </c>
    </row>
    <row r="35202" spans="13:15" x14ac:dyDescent="0.3">
      <c r="M35202" t="s">
        <v>7520</v>
      </c>
      <c r="O35202" t="s">
        <v>8549</v>
      </c>
    </row>
    <row r="35203" spans="13:15" x14ac:dyDescent="0.3">
      <c r="M35203" t="s">
        <v>7884</v>
      </c>
      <c r="O35203" t="s">
        <v>8547</v>
      </c>
    </row>
    <row r="35204" spans="13:15" x14ac:dyDescent="0.3">
      <c r="M35204" t="s">
        <v>7900</v>
      </c>
      <c r="O35204" t="s">
        <v>8549</v>
      </c>
    </row>
    <row r="35205" spans="13:15" x14ac:dyDescent="0.3">
      <c r="M35205" t="s">
        <v>7886</v>
      </c>
      <c r="O35205" t="s">
        <v>8547</v>
      </c>
    </row>
    <row r="35206" spans="13:15" x14ac:dyDescent="0.3">
      <c r="M35206" t="s">
        <v>7920</v>
      </c>
      <c r="O35206" t="s">
        <v>8549</v>
      </c>
    </row>
    <row r="35207" spans="13:15" x14ac:dyDescent="0.3">
      <c r="M35207" t="s">
        <v>7888</v>
      </c>
      <c r="O35207" t="s">
        <v>8547</v>
      </c>
    </row>
    <row r="35208" spans="13:15" x14ac:dyDescent="0.3">
      <c r="M35208" t="s">
        <v>7903</v>
      </c>
      <c r="O35208" t="s">
        <v>8549</v>
      </c>
    </row>
    <row r="35209" spans="13:15" x14ac:dyDescent="0.3">
      <c r="M35209" t="s">
        <v>7890</v>
      </c>
      <c r="O35209" t="s">
        <v>8547</v>
      </c>
    </row>
    <row r="35210" spans="13:15" x14ac:dyDescent="0.3">
      <c r="M35210" t="s">
        <v>7031</v>
      </c>
      <c r="N35210" t="s">
        <v>8223</v>
      </c>
      <c r="O35210" t="s">
        <v>8537</v>
      </c>
    </row>
    <row r="35211" spans="13:15" x14ac:dyDescent="0.3">
      <c r="M35211" t="s">
        <v>7195</v>
      </c>
      <c r="N35211" t="s">
        <v>8225</v>
      </c>
      <c r="O35211" t="s">
        <v>8552</v>
      </c>
    </row>
    <row r="35212" spans="13:15" x14ac:dyDescent="0.3">
      <c r="M35212" t="s">
        <v>7668</v>
      </c>
      <c r="O35212" t="s">
        <v>8537</v>
      </c>
    </row>
    <row r="35213" spans="13:15" x14ac:dyDescent="0.3">
      <c r="M35213" t="s">
        <v>7978</v>
      </c>
      <c r="O35213" t="s">
        <v>8552</v>
      </c>
    </row>
    <row r="35214" spans="13:15" x14ac:dyDescent="0.3">
      <c r="M35214" t="s">
        <v>7682</v>
      </c>
      <c r="O35214" t="s">
        <v>8537</v>
      </c>
    </row>
    <row r="35215" spans="13:15" x14ac:dyDescent="0.3">
      <c r="M35215" t="s">
        <v>7208</v>
      </c>
      <c r="O35215" t="s">
        <v>8552</v>
      </c>
    </row>
    <row r="35216" spans="13:15" x14ac:dyDescent="0.3">
      <c r="M35216" t="s">
        <v>7671</v>
      </c>
      <c r="N35216" t="s">
        <v>8224</v>
      </c>
      <c r="O35216" t="s">
        <v>8537</v>
      </c>
    </row>
    <row r="35217" spans="13:15" x14ac:dyDescent="0.3">
      <c r="M35217" t="s">
        <v>7979</v>
      </c>
      <c r="O35217" t="s">
        <v>8552</v>
      </c>
    </row>
    <row r="35218" spans="13:15" x14ac:dyDescent="0.3">
      <c r="M35218" t="s">
        <v>7969</v>
      </c>
      <c r="O35218" t="s">
        <v>8537</v>
      </c>
    </row>
    <row r="35219" spans="13:15" x14ac:dyDescent="0.3">
      <c r="M35219" t="s">
        <v>7981</v>
      </c>
      <c r="O35219" t="s">
        <v>8552</v>
      </c>
    </row>
    <row r="35220" spans="13:15" x14ac:dyDescent="0.3">
      <c r="M35220" t="s">
        <v>7955</v>
      </c>
      <c r="O35220" t="s">
        <v>8537</v>
      </c>
    </row>
    <row r="35221" spans="13:15" x14ac:dyDescent="0.3">
      <c r="M35221" t="s">
        <v>7982</v>
      </c>
      <c r="O35221" t="s">
        <v>8552</v>
      </c>
    </row>
    <row r="35222" spans="13:15" x14ac:dyDescent="0.3">
      <c r="M35222" t="s">
        <v>7041</v>
      </c>
      <c r="O35222" t="s">
        <v>8537</v>
      </c>
    </row>
    <row r="35223" spans="13:15" x14ac:dyDescent="0.3">
      <c r="M35223" t="s">
        <v>7226</v>
      </c>
      <c r="O35223" t="s">
        <v>8552</v>
      </c>
    </row>
    <row r="35224" spans="13:15" x14ac:dyDescent="0.3">
      <c r="M35224" t="s">
        <v>6366</v>
      </c>
      <c r="O35224" t="s">
        <v>8537</v>
      </c>
    </row>
    <row r="35225" spans="13:15" x14ac:dyDescent="0.3">
      <c r="M35225" t="s">
        <v>7995</v>
      </c>
      <c r="O35225" t="s">
        <v>8552</v>
      </c>
    </row>
    <row r="35226" spans="13:15" x14ac:dyDescent="0.3">
      <c r="M35226" t="s">
        <v>7975</v>
      </c>
      <c r="O35226" t="s">
        <v>8537</v>
      </c>
    </row>
    <row r="35227" spans="13:15" x14ac:dyDescent="0.3">
      <c r="M35227" t="s">
        <v>7985</v>
      </c>
      <c r="O35227" t="s">
        <v>8552</v>
      </c>
    </row>
    <row r="35228" spans="13:15" x14ac:dyDescent="0.3">
      <c r="M35228" t="s">
        <v>7025</v>
      </c>
      <c r="O35228" t="s">
        <v>8537</v>
      </c>
    </row>
    <row r="35229" spans="13:15" x14ac:dyDescent="0.3">
      <c r="M35229" t="s">
        <v>7988</v>
      </c>
      <c r="O35229" t="s">
        <v>8552</v>
      </c>
    </row>
    <row r="35230" spans="13:15" x14ac:dyDescent="0.3">
      <c r="M35230" t="s">
        <v>7692</v>
      </c>
      <c r="O35230" t="s">
        <v>8537</v>
      </c>
    </row>
    <row r="35231" spans="13:15" x14ac:dyDescent="0.3">
      <c r="M35231" t="s">
        <v>8002</v>
      </c>
      <c r="O35231" t="s">
        <v>8552</v>
      </c>
    </row>
    <row r="35232" spans="13:15" x14ac:dyDescent="0.3">
      <c r="M35232" t="s">
        <v>7963</v>
      </c>
      <c r="N35232" t="s">
        <v>8223</v>
      </c>
      <c r="O35232" t="s">
        <v>8537</v>
      </c>
    </row>
    <row r="35233" spans="13:15" x14ac:dyDescent="0.3">
      <c r="M35233" t="s">
        <v>7992</v>
      </c>
      <c r="N35233" t="s">
        <v>8223</v>
      </c>
      <c r="O35233" t="s">
        <v>8552</v>
      </c>
    </row>
    <row r="35234" spans="13:15" x14ac:dyDescent="0.3">
      <c r="M35234" t="s">
        <v>7965</v>
      </c>
      <c r="N35234" t="s">
        <v>8223</v>
      </c>
      <c r="O35234" t="s">
        <v>8537</v>
      </c>
    </row>
    <row r="35235" spans="13:15" x14ac:dyDescent="0.3">
      <c r="M35235" t="s">
        <v>7024</v>
      </c>
      <c r="N35235" t="s">
        <v>8223</v>
      </c>
      <c r="O35235" t="s">
        <v>8552</v>
      </c>
    </row>
    <row r="35236" spans="13:15" x14ac:dyDescent="0.3">
      <c r="M35236" t="s">
        <v>7675</v>
      </c>
      <c r="O35236" t="s">
        <v>8537</v>
      </c>
    </row>
    <row r="35237" spans="13:15" x14ac:dyDescent="0.3">
      <c r="M35237" t="s">
        <v>7993</v>
      </c>
      <c r="O35237" t="s">
        <v>8552</v>
      </c>
    </row>
    <row r="35238" spans="13:15" x14ac:dyDescent="0.3">
      <c r="M35238" t="s">
        <v>7013</v>
      </c>
      <c r="O35238" t="s">
        <v>8537</v>
      </c>
    </row>
    <row r="35239" spans="13:15" x14ac:dyDescent="0.3">
      <c r="M35239" t="s">
        <v>7986</v>
      </c>
      <c r="O35239" t="s">
        <v>8552</v>
      </c>
    </row>
    <row r="35240" spans="13:15" x14ac:dyDescent="0.3">
      <c r="M35240" t="s">
        <v>7967</v>
      </c>
      <c r="O35240" t="s">
        <v>8537</v>
      </c>
    </row>
    <row r="35241" spans="13:15" x14ac:dyDescent="0.3">
      <c r="M35241" t="s">
        <v>7997</v>
      </c>
      <c r="O35241" t="s">
        <v>8552</v>
      </c>
    </row>
    <row r="35242" spans="13:15" x14ac:dyDescent="0.3">
      <c r="M35242" t="s">
        <v>7020</v>
      </c>
      <c r="O35242" t="s">
        <v>8537</v>
      </c>
    </row>
    <row r="35243" spans="13:15" x14ac:dyDescent="0.3">
      <c r="M35243" t="s">
        <v>7999</v>
      </c>
      <c r="O35243" t="s">
        <v>8552</v>
      </c>
    </row>
    <row r="35244" spans="13:15" x14ac:dyDescent="0.3">
      <c r="M35244" t="s">
        <v>7958</v>
      </c>
      <c r="O35244" t="s">
        <v>8537</v>
      </c>
    </row>
    <row r="35245" spans="13:15" x14ac:dyDescent="0.3">
      <c r="M35245" t="s">
        <v>7197</v>
      </c>
      <c r="O35245" t="s">
        <v>8552</v>
      </c>
    </row>
    <row r="35246" spans="13:15" x14ac:dyDescent="0.3">
      <c r="M35246" t="s">
        <v>7036</v>
      </c>
      <c r="O35246" t="s">
        <v>8537</v>
      </c>
    </row>
    <row r="35247" spans="13:15" x14ac:dyDescent="0.3">
      <c r="M35247" t="s">
        <v>8001</v>
      </c>
      <c r="O35247" t="s">
        <v>8552</v>
      </c>
    </row>
    <row r="35248" spans="13:15" x14ac:dyDescent="0.3">
      <c r="M35248" t="s">
        <v>7674</v>
      </c>
      <c r="O35248" t="s">
        <v>8537</v>
      </c>
    </row>
    <row r="35249" spans="13:15" x14ac:dyDescent="0.3">
      <c r="M35249" t="s">
        <v>7990</v>
      </c>
      <c r="O35249" t="s">
        <v>8552</v>
      </c>
    </row>
    <row r="35250" spans="13:15" x14ac:dyDescent="0.3">
      <c r="M35250" t="s">
        <v>7973</v>
      </c>
      <c r="O35250" t="s">
        <v>8537</v>
      </c>
    </row>
    <row r="35251" spans="13:15" x14ac:dyDescent="0.3">
      <c r="M35251" t="s">
        <v>8004</v>
      </c>
      <c r="O35251" t="s">
        <v>8552</v>
      </c>
    </row>
    <row r="35252" spans="13:15" x14ac:dyDescent="0.3">
      <c r="M35252" t="s">
        <v>7960</v>
      </c>
      <c r="O35252" t="s">
        <v>8537</v>
      </c>
    </row>
    <row r="35253" spans="13:15" x14ac:dyDescent="0.3">
      <c r="M35253" t="s">
        <v>8006</v>
      </c>
      <c r="O35253" t="s">
        <v>8552</v>
      </c>
    </row>
    <row r="35254" spans="13:15" x14ac:dyDescent="0.3">
      <c r="M35254" t="s">
        <v>7976</v>
      </c>
      <c r="O35254" t="s">
        <v>8537</v>
      </c>
    </row>
    <row r="35255" spans="13:15" x14ac:dyDescent="0.3">
      <c r="M35255" t="s">
        <v>8008</v>
      </c>
      <c r="O35255" t="s">
        <v>8552</v>
      </c>
    </row>
    <row r="35256" spans="13:15" x14ac:dyDescent="0.3">
      <c r="M35256" t="s">
        <v>7632</v>
      </c>
      <c r="N35256" t="s">
        <v>8225</v>
      </c>
      <c r="O35256" t="s">
        <v>8494</v>
      </c>
    </row>
    <row r="35257" spans="13:15" x14ac:dyDescent="0.3">
      <c r="M35257" t="s">
        <v>7952</v>
      </c>
      <c r="N35257" t="s">
        <v>8223</v>
      </c>
      <c r="O35257" t="s">
        <v>8538</v>
      </c>
    </row>
    <row r="35258" spans="13:15" x14ac:dyDescent="0.3">
      <c r="M35258" t="s">
        <v>7636</v>
      </c>
      <c r="O35258" t="s">
        <v>8494</v>
      </c>
    </row>
    <row r="35259" spans="13:15" x14ac:dyDescent="0.3">
      <c r="M35259" t="s">
        <v>7953</v>
      </c>
      <c r="O35259" t="s">
        <v>8538</v>
      </c>
    </row>
    <row r="35260" spans="13:15" x14ac:dyDescent="0.3">
      <c r="M35260" t="s">
        <v>7655</v>
      </c>
      <c r="O35260" t="s">
        <v>8494</v>
      </c>
    </row>
    <row r="35261" spans="13:15" x14ac:dyDescent="0.3">
      <c r="M35261" t="s">
        <v>7954</v>
      </c>
      <c r="O35261" t="s">
        <v>8538</v>
      </c>
    </row>
    <row r="35262" spans="13:15" x14ac:dyDescent="0.3">
      <c r="M35262" t="s">
        <v>7980</v>
      </c>
      <c r="O35262" t="s">
        <v>8494</v>
      </c>
    </row>
    <row r="35263" spans="13:15" x14ac:dyDescent="0.3">
      <c r="M35263" t="s">
        <v>6106</v>
      </c>
      <c r="O35263" t="s">
        <v>8538</v>
      </c>
    </row>
    <row r="35264" spans="13:15" x14ac:dyDescent="0.3">
      <c r="M35264" t="s">
        <v>7983</v>
      </c>
      <c r="O35264" t="s">
        <v>8494</v>
      </c>
    </row>
    <row r="35265" spans="13:15" x14ac:dyDescent="0.3">
      <c r="M35265" t="s">
        <v>7956</v>
      </c>
      <c r="O35265" t="s">
        <v>8538</v>
      </c>
    </row>
    <row r="35266" spans="13:15" x14ac:dyDescent="0.3">
      <c r="M35266" t="s">
        <v>7984</v>
      </c>
      <c r="O35266" t="s">
        <v>8494</v>
      </c>
    </row>
    <row r="35267" spans="13:15" x14ac:dyDescent="0.3">
      <c r="M35267" t="s">
        <v>7957</v>
      </c>
      <c r="O35267" t="s">
        <v>8538</v>
      </c>
    </row>
    <row r="35268" spans="13:15" x14ac:dyDescent="0.3">
      <c r="M35268" t="s">
        <v>8003</v>
      </c>
      <c r="O35268" t="s">
        <v>8494</v>
      </c>
    </row>
    <row r="35269" spans="13:15" x14ac:dyDescent="0.3">
      <c r="M35269" t="s">
        <v>6286</v>
      </c>
      <c r="O35269" t="s">
        <v>8538</v>
      </c>
    </row>
    <row r="35270" spans="13:15" x14ac:dyDescent="0.3">
      <c r="M35270" t="s">
        <v>6281</v>
      </c>
      <c r="O35270" t="s">
        <v>8494</v>
      </c>
    </row>
    <row r="35271" spans="13:15" x14ac:dyDescent="0.3">
      <c r="M35271" t="s">
        <v>7959</v>
      </c>
      <c r="O35271" t="s">
        <v>8538</v>
      </c>
    </row>
    <row r="35272" spans="13:15" x14ac:dyDescent="0.3">
      <c r="M35272" t="s">
        <v>7989</v>
      </c>
      <c r="O35272" t="s">
        <v>8494</v>
      </c>
    </row>
    <row r="35273" spans="13:15" x14ac:dyDescent="0.3">
      <c r="M35273" t="s">
        <v>7961</v>
      </c>
      <c r="O35273" t="s">
        <v>8538</v>
      </c>
    </row>
    <row r="35274" spans="13:15" x14ac:dyDescent="0.3">
      <c r="M35274" t="s">
        <v>8007</v>
      </c>
      <c r="O35274" t="s">
        <v>8494</v>
      </c>
    </row>
    <row r="35275" spans="13:15" x14ac:dyDescent="0.3">
      <c r="M35275" t="s">
        <v>7968</v>
      </c>
      <c r="O35275" t="s">
        <v>8538</v>
      </c>
    </row>
    <row r="35276" spans="13:15" x14ac:dyDescent="0.3">
      <c r="M35276" t="s">
        <v>7991</v>
      </c>
      <c r="O35276" t="s">
        <v>8494</v>
      </c>
    </row>
    <row r="35277" spans="13:15" x14ac:dyDescent="0.3">
      <c r="M35277" t="s">
        <v>6599</v>
      </c>
      <c r="N35277" t="s">
        <v>8224</v>
      </c>
      <c r="O35277" t="s">
        <v>8538</v>
      </c>
    </row>
    <row r="35278" spans="13:15" x14ac:dyDescent="0.3">
      <c r="M35278" t="s">
        <v>6360</v>
      </c>
      <c r="N35278" t="s">
        <v>8223</v>
      </c>
      <c r="O35278" t="s">
        <v>8494</v>
      </c>
    </row>
    <row r="35279" spans="13:15" x14ac:dyDescent="0.3">
      <c r="M35279" t="s">
        <v>7964</v>
      </c>
      <c r="N35279" t="s">
        <v>8223</v>
      </c>
      <c r="O35279" t="s">
        <v>8538</v>
      </c>
    </row>
    <row r="35280" spans="13:15" x14ac:dyDescent="0.3">
      <c r="M35280" t="s">
        <v>7652</v>
      </c>
      <c r="N35280" t="s">
        <v>8223</v>
      </c>
      <c r="O35280" t="s">
        <v>8494</v>
      </c>
    </row>
    <row r="35281" spans="13:15" x14ac:dyDescent="0.3">
      <c r="M35281" t="s">
        <v>7966</v>
      </c>
      <c r="N35281" t="s">
        <v>8223</v>
      </c>
      <c r="O35281" t="s">
        <v>8538</v>
      </c>
    </row>
    <row r="35282" spans="13:15" x14ac:dyDescent="0.3">
      <c r="M35282" t="s">
        <v>7994</v>
      </c>
      <c r="O35282" t="s">
        <v>8494</v>
      </c>
    </row>
    <row r="35283" spans="13:15" x14ac:dyDescent="0.3">
      <c r="M35283" t="s">
        <v>6266</v>
      </c>
      <c r="O35283" t="s">
        <v>8538</v>
      </c>
    </row>
    <row r="35284" spans="13:15" x14ac:dyDescent="0.3">
      <c r="M35284" t="s">
        <v>7996</v>
      </c>
      <c r="O35284" t="s">
        <v>8494</v>
      </c>
    </row>
    <row r="35285" spans="13:15" x14ac:dyDescent="0.3">
      <c r="M35285" t="s">
        <v>6262</v>
      </c>
      <c r="O35285" t="s">
        <v>8538</v>
      </c>
    </row>
    <row r="35286" spans="13:15" x14ac:dyDescent="0.3">
      <c r="M35286" t="s">
        <v>7998</v>
      </c>
      <c r="O35286" t="s">
        <v>8494</v>
      </c>
    </row>
    <row r="35287" spans="13:15" x14ac:dyDescent="0.3">
      <c r="M35287" t="s">
        <v>7809</v>
      </c>
      <c r="O35287" t="s">
        <v>8538</v>
      </c>
    </row>
    <row r="35288" spans="13:15" x14ac:dyDescent="0.3">
      <c r="M35288" t="s">
        <v>7653</v>
      </c>
      <c r="O35288" t="s">
        <v>8494</v>
      </c>
    </row>
    <row r="35289" spans="13:15" x14ac:dyDescent="0.3">
      <c r="M35289" t="s">
        <v>7970</v>
      </c>
      <c r="O35289" t="s">
        <v>8538</v>
      </c>
    </row>
    <row r="35290" spans="13:15" x14ac:dyDescent="0.3">
      <c r="M35290" t="s">
        <v>8000</v>
      </c>
      <c r="O35290" t="s">
        <v>8494</v>
      </c>
    </row>
    <row r="35291" spans="13:15" x14ac:dyDescent="0.3">
      <c r="M35291" t="s">
        <v>7971</v>
      </c>
      <c r="O35291" t="s">
        <v>8538</v>
      </c>
    </row>
    <row r="35292" spans="13:15" x14ac:dyDescent="0.3">
      <c r="M35292" t="s">
        <v>6258</v>
      </c>
      <c r="O35292" t="s">
        <v>8494</v>
      </c>
    </row>
    <row r="35293" spans="13:15" x14ac:dyDescent="0.3">
      <c r="M35293" t="s">
        <v>7972</v>
      </c>
      <c r="O35293" t="s">
        <v>8538</v>
      </c>
    </row>
    <row r="35294" spans="13:15" x14ac:dyDescent="0.3">
      <c r="M35294" t="s">
        <v>8005</v>
      </c>
      <c r="O35294" t="s">
        <v>8494</v>
      </c>
    </row>
    <row r="35295" spans="13:15" x14ac:dyDescent="0.3">
      <c r="M35295" t="s">
        <v>7974</v>
      </c>
      <c r="O35295" t="s">
        <v>8538</v>
      </c>
    </row>
    <row r="35296" spans="13:15" x14ac:dyDescent="0.3">
      <c r="M35296" t="s">
        <v>7987</v>
      </c>
      <c r="O35296" t="s">
        <v>8494</v>
      </c>
    </row>
    <row r="35297" spans="13:15" x14ac:dyDescent="0.3">
      <c r="M35297" t="s">
        <v>6339</v>
      </c>
      <c r="O35297" t="s">
        <v>8538</v>
      </c>
    </row>
    <row r="35298" spans="13:15" x14ac:dyDescent="0.3">
      <c r="M35298" t="s">
        <v>8009</v>
      </c>
      <c r="O35298" t="s">
        <v>8494</v>
      </c>
    </row>
    <row r="35299" spans="13:15" x14ac:dyDescent="0.3">
      <c r="M35299" t="s">
        <v>7977</v>
      </c>
      <c r="O35299" t="s">
        <v>8538</v>
      </c>
    </row>
    <row r="35300" spans="13:15" x14ac:dyDescent="0.3">
      <c r="M35300" t="s">
        <v>7639</v>
      </c>
      <c r="O35300" t="s">
        <v>8494</v>
      </c>
    </row>
    <row r="35301" spans="13:15" x14ac:dyDescent="0.3">
      <c r="M35301" t="s">
        <v>7962</v>
      </c>
      <c r="O35301" t="s">
        <v>8538</v>
      </c>
    </row>
    <row r="35302" spans="13:15" x14ac:dyDescent="0.3">
      <c r="M35302" t="s">
        <v>6192</v>
      </c>
      <c r="N35302" t="s">
        <v>8223</v>
      </c>
      <c r="O35302" t="s">
        <v>8553</v>
      </c>
    </row>
    <row r="35303" spans="13:15" x14ac:dyDescent="0.3">
      <c r="M35303" t="s">
        <v>8067</v>
      </c>
      <c r="N35303" t="s">
        <v>8223</v>
      </c>
      <c r="O35303" t="s">
        <v>8531</v>
      </c>
    </row>
    <row r="35304" spans="13:15" x14ac:dyDescent="0.3">
      <c r="M35304" t="s">
        <v>2386</v>
      </c>
      <c r="O35304" t="s">
        <v>8553</v>
      </c>
    </row>
    <row r="35305" spans="13:15" x14ac:dyDescent="0.3">
      <c r="M35305" t="s">
        <v>8070</v>
      </c>
      <c r="O35305" t="s">
        <v>8531</v>
      </c>
    </row>
    <row r="35306" spans="13:15" x14ac:dyDescent="0.3">
      <c r="M35306" t="s">
        <v>8014</v>
      </c>
      <c r="O35306" t="s">
        <v>8553</v>
      </c>
    </row>
    <row r="35307" spans="13:15" x14ac:dyDescent="0.3">
      <c r="M35307" t="s">
        <v>8072</v>
      </c>
      <c r="O35307" t="s">
        <v>8531</v>
      </c>
    </row>
    <row r="35308" spans="13:15" x14ac:dyDescent="0.3">
      <c r="M35308" t="s">
        <v>8029</v>
      </c>
      <c r="O35308" t="s">
        <v>8553</v>
      </c>
    </row>
    <row r="35309" spans="13:15" x14ac:dyDescent="0.3">
      <c r="M35309" t="s">
        <v>8074</v>
      </c>
      <c r="O35309" t="s">
        <v>8531</v>
      </c>
    </row>
    <row r="35310" spans="13:15" x14ac:dyDescent="0.3">
      <c r="M35310" t="s">
        <v>7267</v>
      </c>
      <c r="O35310" t="s">
        <v>8553</v>
      </c>
    </row>
    <row r="35311" spans="13:15" x14ac:dyDescent="0.3">
      <c r="M35311" t="s">
        <v>8076</v>
      </c>
      <c r="N35311" t="s">
        <v>8224</v>
      </c>
      <c r="O35311" t="s">
        <v>8531</v>
      </c>
    </row>
    <row r="35312" spans="13:15" x14ac:dyDescent="0.3">
      <c r="M35312" t="s">
        <v>7269</v>
      </c>
      <c r="O35312" t="s">
        <v>8553</v>
      </c>
    </row>
    <row r="35313" spans="13:15" x14ac:dyDescent="0.3">
      <c r="M35313" t="s">
        <v>8091</v>
      </c>
      <c r="O35313" t="s">
        <v>8531</v>
      </c>
    </row>
    <row r="35314" spans="13:15" x14ac:dyDescent="0.3">
      <c r="M35314" t="s">
        <v>6722</v>
      </c>
      <c r="N35314" t="s">
        <v>8224</v>
      </c>
      <c r="O35314" t="s">
        <v>8553</v>
      </c>
    </row>
    <row r="35315" spans="13:15" x14ac:dyDescent="0.3">
      <c r="M35315" t="s">
        <v>8078</v>
      </c>
      <c r="O35315" t="s">
        <v>8531</v>
      </c>
    </row>
    <row r="35316" spans="13:15" x14ac:dyDescent="0.3">
      <c r="M35316" t="s">
        <v>6700</v>
      </c>
      <c r="O35316" t="s">
        <v>8553</v>
      </c>
    </row>
    <row r="35317" spans="13:15" x14ac:dyDescent="0.3">
      <c r="M35317" t="s">
        <v>8080</v>
      </c>
      <c r="O35317" t="s">
        <v>8531</v>
      </c>
    </row>
    <row r="35318" spans="13:15" x14ac:dyDescent="0.3">
      <c r="M35318" t="s">
        <v>8020</v>
      </c>
      <c r="O35318" t="s">
        <v>8553</v>
      </c>
    </row>
    <row r="35319" spans="13:15" x14ac:dyDescent="0.3">
      <c r="M35319" t="s">
        <v>8082</v>
      </c>
      <c r="O35319" t="s">
        <v>8531</v>
      </c>
    </row>
    <row r="35320" spans="13:15" x14ac:dyDescent="0.3">
      <c r="M35320" t="s">
        <v>8022</v>
      </c>
      <c r="O35320" t="s">
        <v>8553</v>
      </c>
    </row>
    <row r="35321" spans="13:15" x14ac:dyDescent="0.3">
      <c r="M35321" t="s">
        <v>8084</v>
      </c>
      <c r="O35321" t="s">
        <v>8531</v>
      </c>
    </row>
    <row r="35322" spans="13:15" x14ac:dyDescent="0.3">
      <c r="M35322" t="s">
        <v>8024</v>
      </c>
      <c r="O35322" t="s">
        <v>8553</v>
      </c>
    </row>
    <row r="35323" spans="13:15" x14ac:dyDescent="0.3">
      <c r="M35323" t="s">
        <v>8086</v>
      </c>
      <c r="O35323" t="s">
        <v>8531</v>
      </c>
    </row>
    <row r="35324" spans="13:15" x14ac:dyDescent="0.3">
      <c r="M35324" t="s">
        <v>8026</v>
      </c>
      <c r="N35324" t="s">
        <v>8223</v>
      </c>
      <c r="O35324" t="s">
        <v>8553</v>
      </c>
    </row>
    <row r="35325" spans="13:15" x14ac:dyDescent="0.3">
      <c r="M35325" t="s">
        <v>8088</v>
      </c>
      <c r="N35325" t="s">
        <v>8223</v>
      </c>
      <c r="O35325" t="s">
        <v>8531</v>
      </c>
    </row>
    <row r="35326" spans="13:15" x14ac:dyDescent="0.3">
      <c r="M35326" t="s">
        <v>7290</v>
      </c>
      <c r="N35326" t="s">
        <v>8223</v>
      </c>
      <c r="O35326" t="s">
        <v>8553</v>
      </c>
    </row>
    <row r="35327" spans="13:15" x14ac:dyDescent="0.3">
      <c r="M35327" t="s">
        <v>8089</v>
      </c>
      <c r="N35327" t="s">
        <v>8223</v>
      </c>
      <c r="O35327" t="s">
        <v>8531</v>
      </c>
    </row>
    <row r="35328" spans="13:15" x14ac:dyDescent="0.3">
      <c r="M35328" t="s">
        <v>8012</v>
      </c>
      <c r="O35328" t="s">
        <v>8553</v>
      </c>
    </row>
    <row r="35329" spans="13:15" x14ac:dyDescent="0.3">
      <c r="M35329" t="s">
        <v>8068</v>
      </c>
      <c r="O35329" t="s">
        <v>8531</v>
      </c>
    </row>
    <row r="35330" spans="13:15" x14ac:dyDescent="0.3">
      <c r="M35330" t="s">
        <v>8031</v>
      </c>
      <c r="O35330" t="s">
        <v>8553</v>
      </c>
    </row>
    <row r="35331" spans="13:15" x14ac:dyDescent="0.3">
      <c r="M35331" t="s">
        <v>8092</v>
      </c>
      <c r="O35331" t="s">
        <v>8531</v>
      </c>
    </row>
    <row r="35332" spans="13:15" x14ac:dyDescent="0.3">
      <c r="M35332" t="s">
        <v>5834</v>
      </c>
      <c r="O35332" t="s">
        <v>8553</v>
      </c>
    </row>
    <row r="35333" spans="13:15" x14ac:dyDescent="0.3">
      <c r="M35333" t="s">
        <v>8094</v>
      </c>
      <c r="O35333" t="s">
        <v>8531</v>
      </c>
    </row>
    <row r="35334" spans="13:15" x14ac:dyDescent="0.3">
      <c r="M35334" t="s">
        <v>7288</v>
      </c>
      <c r="O35334" t="s">
        <v>8553</v>
      </c>
    </row>
    <row r="35335" spans="13:15" x14ac:dyDescent="0.3">
      <c r="M35335" t="s">
        <v>8096</v>
      </c>
      <c r="O35335" t="s">
        <v>8531</v>
      </c>
    </row>
    <row r="35336" spans="13:15" x14ac:dyDescent="0.3">
      <c r="M35336" t="s">
        <v>7218</v>
      </c>
      <c r="O35336" t="s">
        <v>8553</v>
      </c>
    </row>
    <row r="35337" spans="13:15" x14ac:dyDescent="0.3">
      <c r="M35337" t="s">
        <v>8098</v>
      </c>
      <c r="O35337" t="s">
        <v>8531</v>
      </c>
    </row>
    <row r="35338" spans="13:15" x14ac:dyDescent="0.3">
      <c r="M35338" t="s">
        <v>7278</v>
      </c>
      <c r="O35338" t="s">
        <v>8553</v>
      </c>
    </row>
    <row r="35339" spans="13:15" x14ac:dyDescent="0.3">
      <c r="M35339" t="s">
        <v>8099</v>
      </c>
      <c r="O35339" t="s">
        <v>8531</v>
      </c>
    </row>
    <row r="35340" spans="13:15" x14ac:dyDescent="0.3">
      <c r="M35340" t="s">
        <v>6715</v>
      </c>
      <c r="O35340" t="s">
        <v>8553</v>
      </c>
    </row>
    <row r="35341" spans="13:15" x14ac:dyDescent="0.3">
      <c r="M35341" t="s">
        <v>8101</v>
      </c>
      <c r="O35341" t="s">
        <v>8531</v>
      </c>
    </row>
    <row r="35342" spans="13:15" x14ac:dyDescent="0.3">
      <c r="M35342" t="s">
        <v>7643</v>
      </c>
      <c r="O35342" t="s">
        <v>8553</v>
      </c>
    </row>
    <row r="35343" spans="13:15" x14ac:dyDescent="0.3">
      <c r="M35343" t="s">
        <v>8103</v>
      </c>
      <c r="O35343" t="s">
        <v>8531</v>
      </c>
    </row>
    <row r="35344" spans="13:15" x14ac:dyDescent="0.3">
      <c r="M35344" t="s">
        <v>8039</v>
      </c>
      <c r="O35344" t="s">
        <v>8553</v>
      </c>
    </row>
    <row r="35345" spans="13:15" x14ac:dyDescent="0.3">
      <c r="M35345" t="s">
        <v>8105</v>
      </c>
      <c r="O35345" t="s">
        <v>8531</v>
      </c>
    </row>
    <row r="35346" spans="13:15" x14ac:dyDescent="0.3">
      <c r="M35346" t="s">
        <v>8041</v>
      </c>
      <c r="O35346" t="s">
        <v>8553</v>
      </c>
    </row>
    <row r="35347" spans="13:15" x14ac:dyDescent="0.3">
      <c r="M35347" t="s">
        <v>8107</v>
      </c>
      <c r="O35347" t="s">
        <v>8531</v>
      </c>
    </row>
    <row r="35348" spans="13:15" x14ac:dyDescent="0.3">
      <c r="M35348" t="s">
        <v>7407</v>
      </c>
      <c r="N35348" t="s">
        <v>8223</v>
      </c>
      <c r="O35348" t="s">
        <v>8523</v>
      </c>
    </row>
    <row r="35349" spans="13:15" x14ac:dyDescent="0.3">
      <c r="M35349" t="s">
        <v>8121</v>
      </c>
      <c r="N35349" t="s">
        <v>8223</v>
      </c>
      <c r="O35349" t="s">
        <v>8557</v>
      </c>
    </row>
    <row r="35350" spans="13:15" x14ac:dyDescent="0.3">
      <c r="M35350" t="s">
        <v>8044</v>
      </c>
      <c r="O35350" t="s">
        <v>8523</v>
      </c>
    </row>
    <row r="35351" spans="13:15" x14ac:dyDescent="0.3">
      <c r="M35351" t="s">
        <v>7370</v>
      </c>
      <c r="N35351" t="s">
        <v>8224</v>
      </c>
      <c r="O35351" t="s">
        <v>8557</v>
      </c>
    </row>
    <row r="35352" spans="13:15" x14ac:dyDescent="0.3">
      <c r="M35352" t="s">
        <v>8045</v>
      </c>
      <c r="O35352" t="s">
        <v>8523</v>
      </c>
    </row>
    <row r="35353" spans="13:15" x14ac:dyDescent="0.3">
      <c r="M35353" t="s">
        <v>8112</v>
      </c>
      <c r="O35353" t="s">
        <v>8557</v>
      </c>
    </row>
    <row r="35354" spans="13:15" x14ac:dyDescent="0.3">
      <c r="M35354" t="s">
        <v>7408</v>
      </c>
      <c r="O35354" t="s">
        <v>8523</v>
      </c>
    </row>
    <row r="35355" spans="13:15" x14ac:dyDescent="0.3">
      <c r="M35355" t="s">
        <v>7385</v>
      </c>
      <c r="O35355" t="s">
        <v>8557</v>
      </c>
    </row>
    <row r="35356" spans="13:15" x14ac:dyDescent="0.3">
      <c r="M35356" t="s">
        <v>7409</v>
      </c>
      <c r="O35356" t="s">
        <v>8523</v>
      </c>
    </row>
    <row r="35357" spans="13:15" x14ac:dyDescent="0.3">
      <c r="M35357" t="s">
        <v>7379</v>
      </c>
      <c r="O35357" t="s">
        <v>8557</v>
      </c>
    </row>
    <row r="35358" spans="13:15" x14ac:dyDescent="0.3">
      <c r="M35358" t="s">
        <v>4880</v>
      </c>
      <c r="O35358" t="s">
        <v>8523</v>
      </c>
    </row>
    <row r="35359" spans="13:15" x14ac:dyDescent="0.3">
      <c r="M35359" t="s">
        <v>6934</v>
      </c>
      <c r="O35359" t="s">
        <v>8557</v>
      </c>
    </row>
    <row r="35360" spans="13:15" x14ac:dyDescent="0.3">
      <c r="M35360" t="s">
        <v>6559</v>
      </c>
      <c r="N35360" t="s">
        <v>8224</v>
      </c>
      <c r="O35360" t="s">
        <v>8523</v>
      </c>
    </row>
    <row r="35361" spans="13:15" x14ac:dyDescent="0.3">
      <c r="M35361" t="s">
        <v>8115</v>
      </c>
      <c r="O35361" t="s">
        <v>8557</v>
      </c>
    </row>
    <row r="35362" spans="13:15" x14ac:dyDescent="0.3">
      <c r="M35362" t="s">
        <v>6561</v>
      </c>
      <c r="O35362" t="s">
        <v>8523</v>
      </c>
    </row>
    <row r="35363" spans="13:15" x14ac:dyDescent="0.3">
      <c r="M35363" t="s">
        <v>7393</v>
      </c>
      <c r="O35363" t="s">
        <v>8557</v>
      </c>
    </row>
    <row r="35364" spans="13:15" x14ac:dyDescent="0.3">
      <c r="M35364" t="s">
        <v>7421</v>
      </c>
      <c r="O35364" t="s">
        <v>8523</v>
      </c>
    </row>
    <row r="35365" spans="13:15" x14ac:dyDescent="0.3">
      <c r="M35365" t="s">
        <v>8117</v>
      </c>
      <c r="O35365" t="s">
        <v>8557</v>
      </c>
    </row>
    <row r="35366" spans="13:15" x14ac:dyDescent="0.3">
      <c r="M35366" t="s">
        <v>8047</v>
      </c>
      <c r="O35366" t="s">
        <v>8523</v>
      </c>
    </row>
    <row r="35367" spans="13:15" x14ac:dyDescent="0.3">
      <c r="M35367" t="s">
        <v>8119</v>
      </c>
      <c r="O35367" t="s">
        <v>8557</v>
      </c>
    </row>
    <row r="35368" spans="13:15" x14ac:dyDescent="0.3">
      <c r="M35368" t="s">
        <v>7424</v>
      </c>
      <c r="O35368" t="s">
        <v>8523</v>
      </c>
    </row>
    <row r="35369" spans="13:15" x14ac:dyDescent="0.3">
      <c r="M35369" t="s">
        <v>8136</v>
      </c>
      <c r="O35369" t="s">
        <v>8557</v>
      </c>
    </row>
    <row r="35370" spans="13:15" x14ac:dyDescent="0.3">
      <c r="M35370" t="s">
        <v>8050</v>
      </c>
      <c r="N35370" t="s">
        <v>8223</v>
      </c>
      <c r="O35370" t="s">
        <v>8523</v>
      </c>
    </row>
    <row r="35371" spans="13:15" x14ac:dyDescent="0.3">
      <c r="M35371" t="s">
        <v>8120</v>
      </c>
      <c r="N35371" t="s">
        <v>8223</v>
      </c>
      <c r="O35371" t="s">
        <v>8557</v>
      </c>
    </row>
    <row r="35372" spans="13:15" x14ac:dyDescent="0.3">
      <c r="M35372" t="s">
        <v>8051</v>
      </c>
      <c r="N35372" t="s">
        <v>8223</v>
      </c>
      <c r="O35372" t="s">
        <v>8523</v>
      </c>
    </row>
    <row r="35373" spans="13:15" x14ac:dyDescent="0.3">
      <c r="M35373" t="s">
        <v>8109</v>
      </c>
      <c r="N35373" t="s">
        <v>8223</v>
      </c>
      <c r="O35373" t="s">
        <v>8557</v>
      </c>
    </row>
    <row r="35374" spans="13:15" x14ac:dyDescent="0.3">
      <c r="M35374" t="s">
        <v>8052</v>
      </c>
      <c r="O35374" t="s">
        <v>8523</v>
      </c>
    </row>
    <row r="35375" spans="13:15" x14ac:dyDescent="0.3">
      <c r="M35375" t="s">
        <v>7391</v>
      </c>
      <c r="O35375" t="s">
        <v>8557</v>
      </c>
    </row>
    <row r="35376" spans="13:15" x14ac:dyDescent="0.3">
      <c r="M35376" t="s">
        <v>8054</v>
      </c>
      <c r="O35376" t="s">
        <v>8523</v>
      </c>
    </row>
    <row r="35377" spans="13:15" x14ac:dyDescent="0.3">
      <c r="M35377" t="s">
        <v>8110</v>
      </c>
      <c r="O35377" t="s">
        <v>8557</v>
      </c>
    </row>
    <row r="35378" spans="13:15" x14ac:dyDescent="0.3">
      <c r="M35378" t="s">
        <v>6555</v>
      </c>
      <c r="O35378" t="s">
        <v>8523</v>
      </c>
    </row>
    <row r="35379" spans="13:15" x14ac:dyDescent="0.3">
      <c r="M35379" t="s">
        <v>6930</v>
      </c>
      <c r="O35379" t="s">
        <v>8557</v>
      </c>
    </row>
    <row r="35380" spans="13:15" x14ac:dyDescent="0.3">
      <c r="M35380" t="s">
        <v>8057</v>
      </c>
      <c r="O35380" t="s">
        <v>8523</v>
      </c>
    </row>
    <row r="35381" spans="13:15" x14ac:dyDescent="0.3">
      <c r="M35381" t="s">
        <v>8124</v>
      </c>
      <c r="O35381" t="s">
        <v>8557</v>
      </c>
    </row>
    <row r="35382" spans="13:15" x14ac:dyDescent="0.3">
      <c r="M35382" t="s">
        <v>6566</v>
      </c>
      <c r="O35382" t="s">
        <v>8523</v>
      </c>
    </row>
    <row r="35383" spans="13:15" x14ac:dyDescent="0.3">
      <c r="M35383" t="s">
        <v>8126</v>
      </c>
      <c r="O35383" t="s">
        <v>8557</v>
      </c>
    </row>
    <row r="35384" spans="13:15" x14ac:dyDescent="0.3">
      <c r="M35384" t="s">
        <v>6011</v>
      </c>
      <c r="O35384" t="s">
        <v>8523</v>
      </c>
    </row>
    <row r="35385" spans="13:15" x14ac:dyDescent="0.3">
      <c r="M35385" t="s">
        <v>8114</v>
      </c>
      <c r="O35385" t="s">
        <v>8557</v>
      </c>
    </row>
    <row r="35386" spans="13:15" x14ac:dyDescent="0.3">
      <c r="M35386" t="s">
        <v>8060</v>
      </c>
      <c r="O35386" t="s">
        <v>8523</v>
      </c>
    </row>
    <row r="35387" spans="13:15" x14ac:dyDescent="0.3">
      <c r="M35387" t="s">
        <v>8129</v>
      </c>
      <c r="O35387" t="s">
        <v>8557</v>
      </c>
    </row>
    <row r="35388" spans="13:15" x14ac:dyDescent="0.3">
      <c r="M35388" t="s">
        <v>8062</v>
      </c>
      <c r="O35388" t="s">
        <v>8523</v>
      </c>
    </row>
    <row r="35389" spans="13:15" x14ac:dyDescent="0.3">
      <c r="M35389" t="s">
        <v>8131</v>
      </c>
      <c r="O35389" t="s">
        <v>8557</v>
      </c>
    </row>
    <row r="35390" spans="13:15" x14ac:dyDescent="0.3">
      <c r="M35390" t="s">
        <v>8064</v>
      </c>
      <c r="O35390" t="s">
        <v>8523</v>
      </c>
    </row>
    <row r="35391" spans="13:15" x14ac:dyDescent="0.3">
      <c r="M35391" t="s">
        <v>8132</v>
      </c>
      <c r="O35391" t="s">
        <v>8557</v>
      </c>
    </row>
    <row r="35392" spans="13:15" x14ac:dyDescent="0.3">
      <c r="M35392" t="s">
        <v>8065</v>
      </c>
      <c r="O35392" t="s">
        <v>8523</v>
      </c>
    </row>
    <row r="35393" spans="13:15" x14ac:dyDescent="0.3">
      <c r="M35393" t="s">
        <v>8134</v>
      </c>
      <c r="O35393" t="s">
        <v>8557</v>
      </c>
    </row>
    <row r="35394" spans="13:15" x14ac:dyDescent="0.3">
      <c r="M35394" t="s">
        <v>6065</v>
      </c>
      <c r="N35394" t="s">
        <v>8223</v>
      </c>
      <c r="O35394" t="s">
        <v>8556</v>
      </c>
    </row>
    <row r="35395" spans="13:15" x14ac:dyDescent="0.3">
      <c r="M35395" t="s">
        <v>8010</v>
      </c>
      <c r="N35395" t="s">
        <v>8223</v>
      </c>
      <c r="O35395" t="s">
        <v>8554</v>
      </c>
    </row>
    <row r="35396" spans="13:15" x14ac:dyDescent="0.3">
      <c r="M35396" t="s">
        <v>6048</v>
      </c>
      <c r="N35396" t="s">
        <v>8224</v>
      </c>
      <c r="O35396" t="s">
        <v>8556</v>
      </c>
    </row>
    <row r="35397" spans="13:15" x14ac:dyDescent="0.3">
      <c r="M35397" t="s">
        <v>8013</v>
      </c>
      <c r="N35397" t="s">
        <v>8224</v>
      </c>
      <c r="O35397" t="s">
        <v>8554</v>
      </c>
    </row>
    <row r="35398" spans="13:15" x14ac:dyDescent="0.3">
      <c r="M35398" t="s">
        <v>8069</v>
      </c>
      <c r="O35398" t="s">
        <v>8556</v>
      </c>
    </row>
    <row r="35399" spans="13:15" x14ac:dyDescent="0.3">
      <c r="M35399" t="s">
        <v>8016</v>
      </c>
      <c r="O35399" t="s">
        <v>8554</v>
      </c>
    </row>
    <row r="35400" spans="13:15" x14ac:dyDescent="0.3">
      <c r="M35400" t="s">
        <v>8071</v>
      </c>
      <c r="O35400" t="s">
        <v>8556</v>
      </c>
    </row>
    <row r="35401" spans="13:15" x14ac:dyDescent="0.3">
      <c r="M35401" t="s">
        <v>8017</v>
      </c>
      <c r="O35401" t="s">
        <v>8554</v>
      </c>
    </row>
    <row r="35402" spans="13:15" x14ac:dyDescent="0.3">
      <c r="M35402" t="s">
        <v>7295</v>
      </c>
      <c r="O35402" t="s">
        <v>8556</v>
      </c>
    </row>
    <row r="35403" spans="13:15" x14ac:dyDescent="0.3">
      <c r="M35403" t="s">
        <v>8018</v>
      </c>
      <c r="O35403" t="s">
        <v>8554</v>
      </c>
    </row>
    <row r="35404" spans="13:15" x14ac:dyDescent="0.3">
      <c r="M35404" t="s">
        <v>8073</v>
      </c>
      <c r="O35404" t="s">
        <v>8556</v>
      </c>
    </row>
    <row r="35405" spans="13:15" x14ac:dyDescent="0.3">
      <c r="M35405" t="s">
        <v>8019</v>
      </c>
      <c r="O35405" t="s">
        <v>8554</v>
      </c>
    </row>
    <row r="35406" spans="13:15" x14ac:dyDescent="0.3">
      <c r="M35406" t="s">
        <v>8075</v>
      </c>
      <c r="O35406" t="s">
        <v>8556</v>
      </c>
    </row>
    <row r="35407" spans="13:15" x14ac:dyDescent="0.3">
      <c r="M35407" t="s">
        <v>8021</v>
      </c>
      <c r="O35407" t="s">
        <v>8554</v>
      </c>
    </row>
    <row r="35408" spans="13:15" x14ac:dyDescent="0.3">
      <c r="M35408" t="s">
        <v>8079</v>
      </c>
      <c r="O35408" t="s">
        <v>8556</v>
      </c>
    </row>
    <row r="35409" spans="13:15" x14ac:dyDescent="0.3">
      <c r="M35409" t="s">
        <v>8035</v>
      </c>
      <c r="O35409" t="s">
        <v>8554</v>
      </c>
    </row>
    <row r="35410" spans="13:15" x14ac:dyDescent="0.3">
      <c r="M35410" t="s">
        <v>8085</v>
      </c>
      <c r="O35410" t="s">
        <v>8556</v>
      </c>
    </row>
    <row r="35411" spans="13:15" x14ac:dyDescent="0.3">
      <c r="M35411" t="s">
        <v>8023</v>
      </c>
      <c r="O35411" t="s">
        <v>8554</v>
      </c>
    </row>
    <row r="35412" spans="13:15" x14ac:dyDescent="0.3">
      <c r="M35412" t="s">
        <v>8102</v>
      </c>
      <c r="O35412" t="s">
        <v>8556</v>
      </c>
    </row>
    <row r="35413" spans="13:15" x14ac:dyDescent="0.3">
      <c r="M35413" t="s">
        <v>8037</v>
      </c>
      <c r="O35413" t="s">
        <v>8554</v>
      </c>
    </row>
    <row r="35414" spans="13:15" x14ac:dyDescent="0.3">
      <c r="M35414" t="s">
        <v>8087</v>
      </c>
      <c r="O35414" t="s">
        <v>8556</v>
      </c>
    </row>
    <row r="35415" spans="13:15" x14ac:dyDescent="0.3">
      <c r="M35415" t="s">
        <v>8025</v>
      </c>
      <c r="O35415" t="s">
        <v>8554</v>
      </c>
    </row>
    <row r="35416" spans="13:15" x14ac:dyDescent="0.3">
      <c r="M35416" t="s">
        <v>6063</v>
      </c>
      <c r="N35416" t="s">
        <v>8223</v>
      </c>
      <c r="O35416" t="s">
        <v>8556</v>
      </c>
    </row>
    <row r="35417" spans="13:15" x14ac:dyDescent="0.3">
      <c r="M35417" t="s">
        <v>8027</v>
      </c>
      <c r="N35417" t="s">
        <v>8223</v>
      </c>
      <c r="O35417" t="s">
        <v>8554</v>
      </c>
    </row>
    <row r="35418" spans="13:15" x14ac:dyDescent="0.3">
      <c r="M35418" t="s">
        <v>8090</v>
      </c>
      <c r="N35418" t="s">
        <v>8223</v>
      </c>
      <c r="O35418" t="s">
        <v>8556</v>
      </c>
    </row>
    <row r="35419" spans="13:15" x14ac:dyDescent="0.3">
      <c r="M35419" t="s">
        <v>8028</v>
      </c>
      <c r="N35419" t="s">
        <v>8223</v>
      </c>
      <c r="O35419" t="s">
        <v>8554</v>
      </c>
    </row>
    <row r="35420" spans="13:15" x14ac:dyDescent="0.3">
      <c r="M35420" t="s">
        <v>8093</v>
      </c>
      <c r="O35420" t="s">
        <v>8556</v>
      </c>
    </row>
    <row r="35421" spans="13:15" x14ac:dyDescent="0.3">
      <c r="M35421" t="s">
        <v>8030</v>
      </c>
      <c r="O35421" t="s">
        <v>8554</v>
      </c>
    </row>
    <row r="35422" spans="13:15" x14ac:dyDescent="0.3">
      <c r="M35422" t="s">
        <v>8095</v>
      </c>
      <c r="O35422" t="s">
        <v>8556</v>
      </c>
    </row>
    <row r="35423" spans="13:15" x14ac:dyDescent="0.3">
      <c r="M35423" t="s">
        <v>8011</v>
      </c>
      <c r="O35423" t="s">
        <v>8554</v>
      </c>
    </row>
    <row r="35424" spans="13:15" x14ac:dyDescent="0.3">
      <c r="M35424" t="s">
        <v>8097</v>
      </c>
      <c r="O35424" t="s">
        <v>8556</v>
      </c>
    </row>
    <row r="35425" spans="13:15" x14ac:dyDescent="0.3">
      <c r="M35425" t="s">
        <v>8015</v>
      </c>
      <c r="O35425" t="s">
        <v>8554</v>
      </c>
    </row>
    <row r="35426" spans="13:15" x14ac:dyDescent="0.3">
      <c r="M35426" t="s">
        <v>8077</v>
      </c>
      <c r="O35426" t="s">
        <v>8556</v>
      </c>
    </row>
    <row r="35427" spans="13:15" x14ac:dyDescent="0.3">
      <c r="M35427" t="s">
        <v>8032</v>
      </c>
      <c r="O35427" t="s">
        <v>8554</v>
      </c>
    </row>
    <row r="35428" spans="13:15" x14ac:dyDescent="0.3">
      <c r="M35428" t="s">
        <v>8100</v>
      </c>
      <c r="O35428" t="s">
        <v>8556</v>
      </c>
    </row>
    <row r="35429" spans="13:15" x14ac:dyDescent="0.3">
      <c r="M35429" t="s">
        <v>8033</v>
      </c>
      <c r="O35429" t="s">
        <v>8554</v>
      </c>
    </row>
    <row r="35430" spans="13:15" x14ac:dyDescent="0.3">
      <c r="M35430" t="s">
        <v>8083</v>
      </c>
      <c r="O35430" t="s">
        <v>8556</v>
      </c>
    </row>
    <row r="35431" spans="13:15" x14ac:dyDescent="0.3">
      <c r="M35431" t="s">
        <v>8034</v>
      </c>
      <c r="O35431" t="s">
        <v>8554</v>
      </c>
    </row>
    <row r="35432" spans="13:15" x14ac:dyDescent="0.3">
      <c r="M35432" t="s">
        <v>8104</v>
      </c>
      <c r="O35432" t="s">
        <v>8556</v>
      </c>
    </row>
    <row r="35433" spans="13:15" x14ac:dyDescent="0.3">
      <c r="M35433" t="s">
        <v>8036</v>
      </c>
      <c r="O35433" t="s">
        <v>8554</v>
      </c>
    </row>
    <row r="35434" spans="13:15" x14ac:dyDescent="0.3">
      <c r="M35434" t="s">
        <v>8106</v>
      </c>
      <c r="O35434" t="s">
        <v>8556</v>
      </c>
    </row>
    <row r="35435" spans="13:15" x14ac:dyDescent="0.3">
      <c r="M35435" t="s">
        <v>8038</v>
      </c>
      <c r="O35435" t="s">
        <v>8554</v>
      </c>
    </row>
    <row r="35436" spans="13:15" x14ac:dyDescent="0.3">
      <c r="M35436" t="s">
        <v>8108</v>
      </c>
      <c r="O35436" t="s">
        <v>8556</v>
      </c>
    </row>
    <row r="35437" spans="13:15" x14ac:dyDescent="0.3">
      <c r="M35437" t="s">
        <v>8040</v>
      </c>
      <c r="O35437" t="s">
        <v>8554</v>
      </c>
    </row>
    <row r="35438" spans="13:15" x14ac:dyDescent="0.3">
      <c r="M35438" t="s">
        <v>8081</v>
      </c>
      <c r="O35438" t="s">
        <v>8556</v>
      </c>
    </row>
    <row r="35439" spans="13:15" x14ac:dyDescent="0.3">
      <c r="M35439" t="s">
        <v>8042</v>
      </c>
      <c r="O35439" t="s">
        <v>8554</v>
      </c>
    </row>
    <row r="35440" spans="13:15" x14ac:dyDescent="0.3">
      <c r="M35440" t="s">
        <v>8138</v>
      </c>
      <c r="N35440" t="s">
        <v>8223</v>
      </c>
      <c r="O35440" t="s">
        <v>8559</v>
      </c>
    </row>
    <row r="35441" spans="13:15" x14ac:dyDescent="0.3">
      <c r="M35441" t="s">
        <v>8178</v>
      </c>
      <c r="N35441" t="s">
        <v>8223</v>
      </c>
      <c r="O35441" t="s">
        <v>8518</v>
      </c>
    </row>
    <row r="35442" spans="13:15" x14ac:dyDescent="0.3">
      <c r="M35442" t="s">
        <v>8140</v>
      </c>
      <c r="O35442" t="s">
        <v>8559</v>
      </c>
    </row>
    <row r="35443" spans="13:15" x14ac:dyDescent="0.3">
      <c r="M35443" t="s">
        <v>8204</v>
      </c>
      <c r="O35443" t="s">
        <v>8518</v>
      </c>
    </row>
    <row r="35444" spans="13:15" x14ac:dyDescent="0.3">
      <c r="M35444" t="s">
        <v>8161</v>
      </c>
      <c r="O35444" t="s">
        <v>8559</v>
      </c>
    </row>
    <row r="35445" spans="13:15" x14ac:dyDescent="0.3">
      <c r="M35445" t="s">
        <v>8180</v>
      </c>
      <c r="O35445" t="s">
        <v>8518</v>
      </c>
    </row>
    <row r="35446" spans="13:15" x14ac:dyDescent="0.3">
      <c r="M35446" t="s">
        <v>8142</v>
      </c>
      <c r="N35446" t="s">
        <v>8224</v>
      </c>
      <c r="O35446" t="s">
        <v>8559</v>
      </c>
    </row>
    <row r="35447" spans="13:15" x14ac:dyDescent="0.3">
      <c r="M35447" t="s">
        <v>8209</v>
      </c>
      <c r="O35447" t="s">
        <v>8518</v>
      </c>
    </row>
    <row r="35448" spans="13:15" x14ac:dyDescent="0.3">
      <c r="M35448" t="s">
        <v>8145</v>
      </c>
      <c r="O35448" t="s">
        <v>8559</v>
      </c>
    </row>
    <row r="35449" spans="13:15" x14ac:dyDescent="0.3">
      <c r="M35449" t="s">
        <v>8182</v>
      </c>
      <c r="O35449" t="s">
        <v>8518</v>
      </c>
    </row>
    <row r="35450" spans="13:15" x14ac:dyDescent="0.3">
      <c r="M35450" t="s">
        <v>8147</v>
      </c>
      <c r="O35450" t="s">
        <v>8559</v>
      </c>
    </row>
    <row r="35451" spans="13:15" x14ac:dyDescent="0.3">
      <c r="M35451" t="s">
        <v>8184</v>
      </c>
      <c r="O35451" t="s">
        <v>8518</v>
      </c>
    </row>
    <row r="35452" spans="13:15" x14ac:dyDescent="0.3">
      <c r="M35452" t="s">
        <v>8163</v>
      </c>
      <c r="O35452" t="s">
        <v>8559</v>
      </c>
    </row>
    <row r="35453" spans="13:15" x14ac:dyDescent="0.3">
      <c r="M35453" t="s">
        <v>8186</v>
      </c>
      <c r="N35453" t="s">
        <v>8224</v>
      </c>
      <c r="O35453" t="s">
        <v>8518</v>
      </c>
    </row>
    <row r="35454" spans="13:15" x14ac:dyDescent="0.3">
      <c r="M35454" t="s">
        <v>8148</v>
      </c>
      <c r="O35454" t="s">
        <v>8559</v>
      </c>
    </row>
    <row r="35455" spans="13:15" x14ac:dyDescent="0.3">
      <c r="M35455" t="s">
        <v>8188</v>
      </c>
      <c r="O35455" t="s">
        <v>8518</v>
      </c>
    </row>
    <row r="35456" spans="13:15" x14ac:dyDescent="0.3">
      <c r="M35456" t="s">
        <v>8150</v>
      </c>
      <c r="O35456" t="s">
        <v>8559</v>
      </c>
    </row>
    <row r="35457" spans="13:15" x14ac:dyDescent="0.3">
      <c r="M35457" t="s">
        <v>8192</v>
      </c>
      <c r="O35457" t="s">
        <v>8518</v>
      </c>
    </row>
    <row r="35458" spans="13:15" x14ac:dyDescent="0.3">
      <c r="M35458" t="s">
        <v>8165</v>
      </c>
      <c r="O35458" t="s">
        <v>8559</v>
      </c>
    </row>
    <row r="35459" spans="13:15" x14ac:dyDescent="0.3">
      <c r="M35459" t="s">
        <v>8194</v>
      </c>
      <c r="O35459" t="s">
        <v>8518</v>
      </c>
    </row>
    <row r="35460" spans="13:15" x14ac:dyDescent="0.3">
      <c r="M35460" t="s">
        <v>6395</v>
      </c>
      <c r="O35460" t="s">
        <v>8559</v>
      </c>
    </row>
    <row r="35461" spans="13:15" x14ac:dyDescent="0.3">
      <c r="M35461" t="s">
        <v>8198</v>
      </c>
      <c r="O35461" t="s">
        <v>8518</v>
      </c>
    </row>
    <row r="35462" spans="13:15" x14ac:dyDescent="0.3">
      <c r="M35462" t="s">
        <v>8157</v>
      </c>
      <c r="N35462" t="s">
        <v>8223</v>
      </c>
      <c r="O35462" t="s">
        <v>8559</v>
      </c>
    </row>
    <row r="35463" spans="13:15" x14ac:dyDescent="0.3">
      <c r="M35463" t="s">
        <v>8200</v>
      </c>
      <c r="N35463" t="s">
        <v>8223</v>
      </c>
      <c r="O35463" t="s">
        <v>8518</v>
      </c>
    </row>
    <row r="35464" spans="13:15" x14ac:dyDescent="0.3">
      <c r="M35464" t="s">
        <v>8159</v>
      </c>
      <c r="N35464" t="s">
        <v>8223</v>
      </c>
      <c r="O35464" t="s">
        <v>8559</v>
      </c>
    </row>
    <row r="35465" spans="13:15" x14ac:dyDescent="0.3">
      <c r="M35465" t="s">
        <v>8202</v>
      </c>
      <c r="N35465" t="s">
        <v>8223</v>
      </c>
      <c r="O35465" t="s">
        <v>8518</v>
      </c>
    </row>
    <row r="35466" spans="13:15" x14ac:dyDescent="0.3">
      <c r="M35466" t="s">
        <v>8144</v>
      </c>
      <c r="O35466" t="s">
        <v>8559</v>
      </c>
    </row>
    <row r="35467" spans="13:15" x14ac:dyDescent="0.3">
      <c r="M35467" t="s">
        <v>8206</v>
      </c>
      <c r="O35467" t="s">
        <v>8518</v>
      </c>
    </row>
    <row r="35468" spans="13:15" x14ac:dyDescent="0.3">
      <c r="M35468" t="s">
        <v>8164</v>
      </c>
      <c r="O35468" t="s">
        <v>8559</v>
      </c>
    </row>
    <row r="35469" spans="13:15" x14ac:dyDescent="0.3">
      <c r="M35469" t="s">
        <v>8208</v>
      </c>
      <c r="O35469" t="s">
        <v>8518</v>
      </c>
    </row>
    <row r="35470" spans="13:15" x14ac:dyDescent="0.3">
      <c r="M35470" t="s">
        <v>8166</v>
      </c>
      <c r="O35470" t="s">
        <v>8559</v>
      </c>
    </row>
    <row r="35471" spans="13:15" x14ac:dyDescent="0.3">
      <c r="M35471" t="s">
        <v>8211</v>
      </c>
      <c r="O35471" t="s">
        <v>8518</v>
      </c>
    </row>
    <row r="35472" spans="13:15" x14ac:dyDescent="0.3">
      <c r="M35472" t="s">
        <v>8168</v>
      </c>
      <c r="O35472" t="s">
        <v>8559</v>
      </c>
    </row>
    <row r="35473" spans="13:15" x14ac:dyDescent="0.3">
      <c r="M35473" t="s">
        <v>8213</v>
      </c>
      <c r="O35473" t="s">
        <v>8518</v>
      </c>
    </row>
    <row r="35474" spans="13:15" x14ac:dyDescent="0.3">
      <c r="M35474" t="s">
        <v>8170</v>
      </c>
      <c r="O35474" t="s">
        <v>8559</v>
      </c>
    </row>
    <row r="35475" spans="13:15" x14ac:dyDescent="0.3">
      <c r="M35475" t="s">
        <v>6498</v>
      </c>
      <c r="O35475" t="s">
        <v>8518</v>
      </c>
    </row>
    <row r="35476" spans="13:15" x14ac:dyDescent="0.3">
      <c r="M35476" t="s">
        <v>8153</v>
      </c>
      <c r="O35476" t="s">
        <v>8559</v>
      </c>
    </row>
    <row r="35477" spans="13:15" x14ac:dyDescent="0.3">
      <c r="M35477" t="s">
        <v>8216</v>
      </c>
      <c r="O35477" t="s">
        <v>8518</v>
      </c>
    </row>
    <row r="35478" spans="13:15" x14ac:dyDescent="0.3">
      <c r="M35478" t="s">
        <v>8172</v>
      </c>
      <c r="O35478" t="s">
        <v>8559</v>
      </c>
    </row>
    <row r="35479" spans="13:15" x14ac:dyDescent="0.3">
      <c r="M35479" t="s">
        <v>8218</v>
      </c>
      <c r="O35479" t="s">
        <v>8518</v>
      </c>
    </row>
    <row r="35480" spans="13:15" x14ac:dyDescent="0.3">
      <c r="M35480" t="s">
        <v>8174</v>
      </c>
      <c r="O35480" t="s">
        <v>8559</v>
      </c>
    </row>
    <row r="35481" spans="13:15" x14ac:dyDescent="0.3">
      <c r="M35481" t="s">
        <v>8190</v>
      </c>
      <c r="O35481" t="s">
        <v>8518</v>
      </c>
    </row>
    <row r="35482" spans="13:15" x14ac:dyDescent="0.3">
      <c r="M35482" t="s">
        <v>8155</v>
      </c>
      <c r="O35482" t="s">
        <v>8559</v>
      </c>
    </row>
    <row r="35483" spans="13:15" x14ac:dyDescent="0.3">
      <c r="M35483" t="s">
        <v>8220</v>
      </c>
      <c r="O35483" t="s">
        <v>8518</v>
      </c>
    </row>
    <row r="35484" spans="13:15" x14ac:dyDescent="0.3">
      <c r="M35484" t="s">
        <v>8176</v>
      </c>
      <c r="O35484" t="s">
        <v>8559</v>
      </c>
    </row>
    <row r="35485" spans="13:15" x14ac:dyDescent="0.3">
      <c r="M35485" t="s">
        <v>8196</v>
      </c>
      <c r="O35485" t="s">
        <v>8518</v>
      </c>
    </row>
    <row r="35486" spans="13:15" x14ac:dyDescent="0.3">
      <c r="M35486" t="s">
        <v>8179</v>
      </c>
      <c r="N35486" t="s">
        <v>8223</v>
      </c>
      <c r="O35486" t="s">
        <v>8561</v>
      </c>
    </row>
    <row r="35487" spans="13:15" x14ac:dyDescent="0.3">
      <c r="M35487" t="s">
        <v>8139</v>
      </c>
      <c r="N35487" t="s">
        <v>8223</v>
      </c>
      <c r="O35487" t="s">
        <v>8560</v>
      </c>
    </row>
    <row r="35488" spans="13:15" x14ac:dyDescent="0.3">
      <c r="M35488" t="s">
        <v>8181</v>
      </c>
      <c r="O35488" t="s">
        <v>8561</v>
      </c>
    </row>
    <row r="35489" spans="13:15" x14ac:dyDescent="0.3">
      <c r="M35489" t="s">
        <v>8141</v>
      </c>
      <c r="N35489" t="s">
        <v>8224</v>
      </c>
      <c r="O35489" t="s">
        <v>8560</v>
      </c>
    </row>
    <row r="35490" spans="13:15" x14ac:dyDescent="0.3">
      <c r="M35490" t="s">
        <v>8183</v>
      </c>
      <c r="O35490" t="s">
        <v>8561</v>
      </c>
    </row>
    <row r="35491" spans="13:15" x14ac:dyDescent="0.3">
      <c r="M35491" t="s">
        <v>7328</v>
      </c>
      <c r="O35491" t="s">
        <v>8560</v>
      </c>
    </row>
    <row r="35492" spans="13:15" x14ac:dyDescent="0.3">
      <c r="M35492" t="s">
        <v>8185</v>
      </c>
      <c r="O35492" t="s">
        <v>8561</v>
      </c>
    </row>
    <row r="35493" spans="13:15" x14ac:dyDescent="0.3">
      <c r="M35493" t="s">
        <v>7362</v>
      </c>
      <c r="O35493" t="s">
        <v>8560</v>
      </c>
    </row>
    <row r="35494" spans="13:15" x14ac:dyDescent="0.3">
      <c r="M35494" t="s">
        <v>8187</v>
      </c>
      <c r="O35494" t="s">
        <v>8561</v>
      </c>
    </row>
    <row r="35495" spans="13:15" x14ac:dyDescent="0.3">
      <c r="M35495" t="s">
        <v>8146</v>
      </c>
      <c r="O35495" t="s">
        <v>8560</v>
      </c>
    </row>
    <row r="35496" spans="13:15" x14ac:dyDescent="0.3">
      <c r="M35496" t="s">
        <v>8189</v>
      </c>
      <c r="O35496" t="s">
        <v>8561</v>
      </c>
    </row>
    <row r="35497" spans="13:15" x14ac:dyDescent="0.3">
      <c r="M35497" t="s">
        <v>8169</v>
      </c>
      <c r="O35497" t="s">
        <v>8560</v>
      </c>
    </row>
    <row r="35498" spans="13:15" x14ac:dyDescent="0.3">
      <c r="M35498" t="s">
        <v>8191</v>
      </c>
      <c r="N35498" t="s">
        <v>8224</v>
      </c>
      <c r="O35498" t="s">
        <v>8561</v>
      </c>
    </row>
    <row r="35499" spans="13:15" x14ac:dyDescent="0.3">
      <c r="M35499" t="s">
        <v>7360</v>
      </c>
      <c r="O35499" t="s">
        <v>8560</v>
      </c>
    </row>
    <row r="35500" spans="13:15" x14ac:dyDescent="0.3">
      <c r="M35500" t="s">
        <v>8193</v>
      </c>
      <c r="O35500" t="s">
        <v>8561</v>
      </c>
    </row>
    <row r="35501" spans="13:15" x14ac:dyDescent="0.3">
      <c r="M35501" t="s">
        <v>8171</v>
      </c>
      <c r="O35501" t="s">
        <v>8560</v>
      </c>
    </row>
    <row r="35502" spans="13:15" x14ac:dyDescent="0.3">
      <c r="M35502" t="s">
        <v>8195</v>
      </c>
      <c r="O35502" t="s">
        <v>8561</v>
      </c>
    </row>
    <row r="35503" spans="13:15" x14ac:dyDescent="0.3">
      <c r="M35503" t="s">
        <v>8149</v>
      </c>
      <c r="O35503" t="s">
        <v>8560</v>
      </c>
    </row>
    <row r="35504" spans="13:15" x14ac:dyDescent="0.3">
      <c r="M35504" t="s">
        <v>8197</v>
      </c>
      <c r="O35504" t="s">
        <v>8561</v>
      </c>
    </row>
    <row r="35505" spans="13:15" x14ac:dyDescent="0.3">
      <c r="M35505" t="s">
        <v>8175</v>
      </c>
      <c r="O35505" t="s">
        <v>8560</v>
      </c>
    </row>
    <row r="35506" spans="13:15" x14ac:dyDescent="0.3">
      <c r="M35506" t="s">
        <v>8199</v>
      </c>
      <c r="O35506" t="s">
        <v>8561</v>
      </c>
    </row>
    <row r="35507" spans="13:15" x14ac:dyDescent="0.3">
      <c r="M35507" t="s">
        <v>8177</v>
      </c>
      <c r="O35507" t="s">
        <v>8560</v>
      </c>
    </row>
    <row r="35508" spans="13:15" x14ac:dyDescent="0.3">
      <c r="M35508" t="s">
        <v>8201</v>
      </c>
      <c r="N35508" t="s">
        <v>8223</v>
      </c>
      <c r="O35508" t="s">
        <v>8561</v>
      </c>
    </row>
    <row r="35509" spans="13:15" x14ac:dyDescent="0.3">
      <c r="M35509" t="s">
        <v>8158</v>
      </c>
      <c r="N35509" t="s">
        <v>8223</v>
      </c>
      <c r="O35509" t="s">
        <v>8560</v>
      </c>
    </row>
    <row r="35510" spans="13:15" x14ac:dyDescent="0.3">
      <c r="M35510" t="s">
        <v>8203</v>
      </c>
      <c r="N35510" t="s">
        <v>8223</v>
      </c>
      <c r="O35510" t="s">
        <v>8561</v>
      </c>
    </row>
    <row r="35511" spans="13:15" x14ac:dyDescent="0.3">
      <c r="M35511" t="s">
        <v>8160</v>
      </c>
      <c r="N35511" t="s">
        <v>8223</v>
      </c>
      <c r="O35511" t="s">
        <v>8560</v>
      </c>
    </row>
    <row r="35512" spans="13:15" x14ac:dyDescent="0.3">
      <c r="M35512" t="s">
        <v>8205</v>
      </c>
      <c r="O35512" t="s">
        <v>8561</v>
      </c>
    </row>
    <row r="35513" spans="13:15" x14ac:dyDescent="0.3">
      <c r="M35513" t="s">
        <v>8143</v>
      </c>
      <c r="O35513" t="s">
        <v>8560</v>
      </c>
    </row>
    <row r="35514" spans="13:15" x14ac:dyDescent="0.3">
      <c r="M35514" t="s">
        <v>8207</v>
      </c>
      <c r="O35514" t="s">
        <v>8561</v>
      </c>
    </row>
    <row r="35515" spans="13:15" x14ac:dyDescent="0.3">
      <c r="M35515" t="s">
        <v>8162</v>
      </c>
      <c r="O35515" t="s">
        <v>8560</v>
      </c>
    </row>
    <row r="35516" spans="13:15" x14ac:dyDescent="0.3">
      <c r="M35516" t="s">
        <v>4750</v>
      </c>
      <c r="O35516" t="s">
        <v>8561</v>
      </c>
    </row>
    <row r="35517" spans="13:15" x14ac:dyDescent="0.3">
      <c r="M35517" t="s">
        <v>7338</v>
      </c>
      <c r="O35517" t="s">
        <v>8560</v>
      </c>
    </row>
    <row r="35518" spans="13:15" x14ac:dyDescent="0.3">
      <c r="M35518" t="s">
        <v>8210</v>
      </c>
      <c r="O35518" t="s">
        <v>8561</v>
      </c>
    </row>
    <row r="35519" spans="13:15" x14ac:dyDescent="0.3">
      <c r="M35519" t="s">
        <v>7330</v>
      </c>
      <c r="O35519" t="s">
        <v>8560</v>
      </c>
    </row>
    <row r="35520" spans="13:15" x14ac:dyDescent="0.3">
      <c r="M35520" t="s">
        <v>8212</v>
      </c>
      <c r="O35520" t="s">
        <v>8561</v>
      </c>
    </row>
    <row r="35521" spans="13:15" x14ac:dyDescent="0.3">
      <c r="M35521" t="s">
        <v>8167</v>
      </c>
      <c r="O35521" t="s">
        <v>8560</v>
      </c>
    </row>
    <row r="35522" spans="13:15" x14ac:dyDescent="0.3">
      <c r="M35522" t="s">
        <v>8214</v>
      </c>
      <c r="O35522" t="s">
        <v>8561</v>
      </c>
    </row>
    <row r="35523" spans="13:15" x14ac:dyDescent="0.3">
      <c r="M35523" t="s">
        <v>8151</v>
      </c>
      <c r="O35523" t="s">
        <v>8560</v>
      </c>
    </row>
    <row r="35524" spans="13:15" x14ac:dyDescent="0.3">
      <c r="M35524" t="s">
        <v>8215</v>
      </c>
      <c r="O35524" t="s">
        <v>8561</v>
      </c>
    </row>
    <row r="35525" spans="13:15" x14ac:dyDescent="0.3">
      <c r="M35525" t="s">
        <v>8173</v>
      </c>
      <c r="O35525" t="s">
        <v>8560</v>
      </c>
    </row>
    <row r="35526" spans="13:15" x14ac:dyDescent="0.3">
      <c r="M35526" t="s">
        <v>8217</v>
      </c>
      <c r="O35526" t="s">
        <v>8561</v>
      </c>
    </row>
    <row r="35527" spans="13:15" x14ac:dyDescent="0.3">
      <c r="M35527" t="s">
        <v>8152</v>
      </c>
      <c r="O35527" t="s">
        <v>8560</v>
      </c>
    </row>
    <row r="35528" spans="13:15" x14ac:dyDescent="0.3">
      <c r="M35528" t="s">
        <v>8219</v>
      </c>
      <c r="O35528" t="s">
        <v>8561</v>
      </c>
    </row>
    <row r="35529" spans="13:15" x14ac:dyDescent="0.3">
      <c r="M35529" t="s">
        <v>8154</v>
      </c>
      <c r="O35529" t="s">
        <v>8560</v>
      </c>
    </row>
    <row r="35530" spans="13:15" x14ac:dyDescent="0.3">
      <c r="M35530" t="s">
        <v>8221</v>
      </c>
      <c r="O35530" t="s">
        <v>8561</v>
      </c>
    </row>
    <row r="35531" spans="13:15" x14ac:dyDescent="0.3">
      <c r="M35531" t="s">
        <v>8156</v>
      </c>
      <c r="O35531" t="s">
        <v>8560</v>
      </c>
    </row>
    <row r="35532" spans="13:15" x14ac:dyDescent="0.3">
      <c r="M35532" t="s">
        <v>6900</v>
      </c>
      <c r="N35532" t="s">
        <v>8223</v>
      </c>
      <c r="O35532" t="s">
        <v>8558</v>
      </c>
    </row>
    <row r="35533" spans="13:15" x14ac:dyDescent="0.3">
      <c r="M35533" t="s">
        <v>6524</v>
      </c>
      <c r="N35533" t="s">
        <v>8223</v>
      </c>
      <c r="O35533" t="s">
        <v>8555</v>
      </c>
    </row>
    <row r="35534" spans="13:15" x14ac:dyDescent="0.3">
      <c r="M35534" t="s">
        <v>7303</v>
      </c>
      <c r="O35534" t="s">
        <v>8558</v>
      </c>
    </row>
    <row r="35535" spans="13:15" x14ac:dyDescent="0.3">
      <c r="M35535" t="s">
        <v>7568</v>
      </c>
      <c r="O35535" t="s">
        <v>8555</v>
      </c>
    </row>
    <row r="35536" spans="13:15" x14ac:dyDescent="0.3">
      <c r="M35536" t="s">
        <v>8111</v>
      </c>
      <c r="O35536" t="s">
        <v>8558</v>
      </c>
    </row>
    <row r="35537" spans="13:15" x14ac:dyDescent="0.3">
      <c r="M35537" t="s">
        <v>6822</v>
      </c>
      <c r="O35537" t="s">
        <v>8555</v>
      </c>
    </row>
    <row r="35538" spans="13:15" x14ac:dyDescent="0.3">
      <c r="M35538" t="s">
        <v>6518</v>
      </c>
      <c r="O35538" t="s">
        <v>8558</v>
      </c>
    </row>
    <row r="35539" spans="13:15" x14ac:dyDescent="0.3">
      <c r="M35539" t="s">
        <v>5180</v>
      </c>
      <c r="N35539" t="s">
        <v>8224</v>
      </c>
      <c r="O35539" t="s">
        <v>8555</v>
      </c>
    </row>
    <row r="35540" spans="13:15" x14ac:dyDescent="0.3">
      <c r="M35540" t="s">
        <v>6910</v>
      </c>
      <c r="N35540" t="s">
        <v>8224</v>
      </c>
      <c r="O35540" t="s">
        <v>8558</v>
      </c>
    </row>
    <row r="35541" spans="13:15" x14ac:dyDescent="0.3">
      <c r="M35541" t="s">
        <v>8046</v>
      </c>
      <c r="O35541" t="s">
        <v>8555</v>
      </c>
    </row>
    <row r="35542" spans="13:15" x14ac:dyDescent="0.3">
      <c r="M35542" t="s">
        <v>8113</v>
      </c>
      <c r="O35542" t="s">
        <v>8558</v>
      </c>
    </row>
    <row r="35543" spans="13:15" x14ac:dyDescent="0.3">
      <c r="M35543" t="s">
        <v>7595</v>
      </c>
      <c r="O35543" t="s">
        <v>8555</v>
      </c>
    </row>
    <row r="35544" spans="13:15" x14ac:dyDescent="0.3">
      <c r="M35544" t="s">
        <v>4942</v>
      </c>
      <c r="O35544" t="s">
        <v>8558</v>
      </c>
    </row>
    <row r="35545" spans="13:15" x14ac:dyDescent="0.3">
      <c r="M35545" t="s">
        <v>7578</v>
      </c>
      <c r="O35545" t="s">
        <v>8555</v>
      </c>
    </row>
    <row r="35546" spans="13:15" x14ac:dyDescent="0.3">
      <c r="M35546" t="s">
        <v>8116</v>
      </c>
      <c r="O35546" t="s">
        <v>8558</v>
      </c>
    </row>
    <row r="35547" spans="13:15" x14ac:dyDescent="0.3">
      <c r="M35547" t="s">
        <v>8048</v>
      </c>
      <c r="O35547" t="s">
        <v>8555</v>
      </c>
    </row>
    <row r="35548" spans="13:15" x14ac:dyDescent="0.3">
      <c r="M35548" t="s">
        <v>8135</v>
      </c>
      <c r="O35548" t="s">
        <v>8558</v>
      </c>
    </row>
    <row r="35549" spans="13:15" x14ac:dyDescent="0.3">
      <c r="M35549" t="s">
        <v>8063</v>
      </c>
      <c r="O35549" t="s">
        <v>8555</v>
      </c>
    </row>
    <row r="35550" spans="13:15" x14ac:dyDescent="0.3">
      <c r="M35550" t="s">
        <v>8118</v>
      </c>
      <c r="O35550" t="s">
        <v>8558</v>
      </c>
    </row>
    <row r="35551" spans="13:15" x14ac:dyDescent="0.3">
      <c r="M35551" t="s">
        <v>8049</v>
      </c>
      <c r="O35551" t="s">
        <v>8555</v>
      </c>
    </row>
    <row r="35552" spans="13:15" x14ac:dyDescent="0.3">
      <c r="M35552" t="s">
        <v>7301</v>
      </c>
      <c r="O35552" t="s">
        <v>8558</v>
      </c>
    </row>
    <row r="35553" spans="13:15" x14ac:dyDescent="0.3">
      <c r="M35553" t="s">
        <v>8066</v>
      </c>
      <c r="O35553" t="s">
        <v>8555</v>
      </c>
    </row>
    <row r="35554" spans="13:15" x14ac:dyDescent="0.3">
      <c r="M35554" t="s">
        <v>7312</v>
      </c>
      <c r="N35554" t="s">
        <v>8223</v>
      </c>
      <c r="O35554" t="s">
        <v>8558</v>
      </c>
    </row>
    <row r="35555" spans="13:15" x14ac:dyDescent="0.3">
      <c r="M35555" t="s">
        <v>7566</v>
      </c>
      <c r="N35555" t="s">
        <v>8223</v>
      </c>
      <c r="O35555" t="s">
        <v>8555</v>
      </c>
    </row>
    <row r="35556" spans="13:15" x14ac:dyDescent="0.3">
      <c r="M35556" t="s">
        <v>8122</v>
      </c>
      <c r="N35556" t="s">
        <v>8223</v>
      </c>
      <c r="O35556" t="s">
        <v>8558</v>
      </c>
    </row>
    <row r="35557" spans="13:15" x14ac:dyDescent="0.3">
      <c r="M35557" t="s">
        <v>8043</v>
      </c>
      <c r="N35557" t="s">
        <v>8223</v>
      </c>
      <c r="O35557" t="s">
        <v>8555</v>
      </c>
    </row>
    <row r="35558" spans="13:15" x14ac:dyDescent="0.3">
      <c r="M35558" t="s">
        <v>8123</v>
      </c>
      <c r="O35558" t="s">
        <v>8558</v>
      </c>
    </row>
    <row r="35559" spans="13:15" x14ac:dyDescent="0.3">
      <c r="M35559" t="s">
        <v>8053</v>
      </c>
      <c r="O35559" t="s">
        <v>8555</v>
      </c>
    </row>
    <row r="35560" spans="13:15" x14ac:dyDescent="0.3">
      <c r="M35560" t="s">
        <v>6074</v>
      </c>
      <c r="O35560" t="s">
        <v>8558</v>
      </c>
    </row>
    <row r="35561" spans="13:15" x14ac:dyDescent="0.3">
      <c r="M35561" t="s">
        <v>8055</v>
      </c>
      <c r="O35561" t="s">
        <v>8555</v>
      </c>
    </row>
    <row r="35562" spans="13:15" x14ac:dyDescent="0.3">
      <c r="M35562" t="s">
        <v>8125</v>
      </c>
      <c r="O35562" t="s">
        <v>8558</v>
      </c>
    </row>
    <row r="35563" spans="13:15" x14ac:dyDescent="0.3">
      <c r="M35563" t="s">
        <v>8056</v>
      </c>
      <c r="O35563" t="s">
        <v>8555</v>
      </c>
    </row>
    <row r="35564" spans="13:15" x14ac:dyDescent="0.3">
      <c r="M35564" t="s">
        <v>8127</v>
      </c>
      <c r="O35564" t="s">
        <v>8558</v>
      </c>
    </row>
    <row r="35565" spans="13:15" x14ac:dyDescent="0.3">
      <c r="M35565" t="s">
        <v>8058</v>
      </c>
      <c r="O35565" t="s">
        <v>8555</v>
      </c>
    </row>
    <row r="35566" spans="13:15" x14ac:dyDescent="0.3">
      <c r="M35566" t="s">
        <v>8128</v>
      </c>
      <c r="O35566" t="s">
        <v>8558</v>
      </c>
    </row>
    <row r="35567" spans="13:15" x14ac:dyDescent="0.3">
      <c r="M35567" t="s">
        <v>8059</v>
      </c>
      <c r="O35567" t="s">
        <v>8555</v>
      </c>
    </row>
    <row r="35568" spans="13:15" x14ac:dyDescent="0.3">
      <c r="M35568" t="s">
        <v>8130</v>
      </c>
      <c r="O35568" t="s">
        <v>8558</v>
      </c>
    </row>
    <row r="35569" spans="13:15" x14ac:dyDescent="0.3">
      <c r="M35569" t="s">
        <v>8061</v>
      </c>
      <c r="O35569" t="s">
        <v>8555</v>
      </c>
    </row>
    <row r="35570" spans="13:15" x14ac:dyDescent="0.3">
      <c r="M35570" t="s">
        <v>7298</v>
      </c>
      <c r="O35570" t="s">
        <v>8558</v>
      </c>
    </row>
    <row r="35571" spans="13:15" x14ac:dyDescent="0.3">
      <c r="M35571" t="s">
        <v>7592</v>
      </c>
      <c r="O35571" t="s">
        <v>8555</v>
      </c>
    </row>
    <row r="35572" spans="13:15" x14ac:dyDescent="0.3">
      <c r="M35572" t="s">
        <v>8133</v>
      </c>
      <c r="O35572" t="s">
        <v>8558</v>
      </c>
    </row>
    <row r="35573" spans="13:15" x14ac:dyDescent="0.3">
      <c r="M35573" t="s">
        <v>2169</v>
      </c>
      <c r="O35573" t="s">
        <v>8555</v>
      </c>
    </row>
    <row r="35574" spans="13:15" x14ac:dyDescent="0.3">
      <c r="M35574" t="s">
        <v>8137</v>
      </c>
      <c r="O35574" t="s">
        <v>8558</v>
      </c>
    </row>
    <row r="35575" spans="13:15" x14ac:dyDescent="0.3">
      <c r="M35575" t="s">
        <v>7593</v>
      </c>
      <c r="O35575" t="s">
        <v>8555</v>
      </c>
    </row>
    <row r="35576" spans="13:15" x14ac:dyDescent="0.3">
      <c r="M35576" t="s">
        <v>7305</v>
      </c>
      <c r="O35576" t="s">
        <v>8558</v>
      </c>
    </row>
    <row r="35577" spans="13:15" x14ac:dyDescent="0.3">
      <c r="M35577" t="s">
        <v>7580</v>
      </c>
      <c r="O35577" t="s">
        <v>8555</v>
      </c>
    </row>
    <row r="35578" spans="13:15" x14ac:dyDescent="0.3">
      <c r="M35578" t="s">
        <v>7789</v>
      </c>
      <c r="N35578" t="s">
        <v>8223</v>
      </c>
      <c r="O35578" t="s">
        <v>8544</v>
      </c>
    </row>
    <row r="35579" spans="13:15" x14ac:dyDescent="0.3">
      <c r="M35579" t="s">
        <v>7109</v>
      </c>
      <c r="N35579" t="s">
        <v>8223</v>
      </c>
      <c r="O35579" t="s">
        <v>8536</v>
      </c>
    </row>
    <row r="35580" spans="13:15" x14ac:dyDescent="0.3">
      <c r="M35580" t="s">
        <v>7792</v>
      </c>
      <c r="O35580" t="s">
        <v>8544</v>
      </c>
    </row>
    <row r="35581" spans="13:15" x14ac:dyDescent="0.3">
      <c r="M35581" t="s">
        <v>7775</v>
      </c>
      <c r="O35581" t="s">
        <v>8536</v>
      </c>
    </row>
    <row r="35582" spans="13:15" x14ac:dyDescent="0.3">
      <c r="M35582" t="s">
        <v>7794</v>
      </c>
      <c r="O35582" t="s">
        <v>8544</v>
      </c>
    </row>
    <row r="35583" spans="13:15" x14ac:dyDescent="0.3">
      <c r="M35583" t="s">
        <v>6164</v>
      </c>
      <c r="O35583" t="s">
        <v>8536</v>
      </c>
    </row>
    <row r="35584" spans="13:15" x14ac:dyDescent="0.3">
      <c r="M35584" t="s">
        <v>7796</v>
      </c>
      <c r="O35584" t="s">
        <v>8544</v>
      </c>
    </row>
    <row r="35585" spans="13:15" x14ac:dyDescent="0.3">
      <c r="M35585" t="s">
        <v>7102</v>
      </c>
      <c r="O35585" t="s">
        <v>8536</v>
      </c>
    </row>
    <row r="35586" spans="13:15" x14ac:dyDescent="0.3">
      <c r="M35586" t="s">
        <v>7805</v>
      </c>
      <c r="O35586" t="s">
        <v>8544</v>
      </c>
    </row>
    <row r="35587" spans="13:15" x14ac:dyDescent="0.3">
      <c r="M35587" t="s">
        <v>7088</v>
      </c>
      <c r="O35587" t="s">
        <v>8536</v>
      </c>
    </row>
    <row r="35588" spans="13:15" x14ac:dyDescent="0.3">
      <c r="M35588" t="s">
        <v>7797</v>
      </c>
      <c r="O35588" t="s">
        <v>8544</v>
      </c>
    </row>
    <row r="35589" spans="13:15" x14ac:dyDescent="0.3">
      <c r="M35589" t="s">
        <v>7314</v>
      </c>
      <c r="O35589" t="s">
        <v>8536</v>
      </c>
    </row>
    <row r="35590" spans="13:15" x14ac:dyDescent="0.3">
      <c r="M35590" t="s">
        <v>7808</v>
      </c>
      <c r="O35590" t="s">
        <v>8544</v>
      </c>
    </row>
    <row r="35591" spans="13:15" x14ac:dyDescent="0.3">
      <c r="M35591" t="s">
        <v>7082</v>
      </c>
      <c r="O35591" t="s">
        <v>8536</v>
      </c>
    </row>
    <row r="35592" spans="13:15" x14ac:dyDescent="0.3">
      <c r="M35592" t="s">
        <v>7420</v>
      </c>
      <c r="N35592" t="s">
        <v>8224</v>
      </c>
      <c r="O35592" t="s">
        <v>8544</v>
      </c>
    </row>
    <row r="35593" spans="13:15" x14ac:dyDescent="0.3">
      <c r="M35593" t="s">
        <v>4921</v>
      </c>
      <c r="N35593" t="s">
        <v>8224</v>
      </c>
      <c r="O35593" t="s">
        <v>8536</v>
      </c>
    </row>
    <row r="35594" spans="13:15" x14ac:dyDescent="0.3">
      <c r="M35594" t="s">
        <v>7811</v>
      </c>
      <c r="O35594" t="s">
        <v>8544</v>
      </c>
    </row>
    <row r="35595" spans="13:15" x14ac:dyDescent="0.3">
      <c r="M35595" t="s">
        <v>7784</v>
      </c>
      <c r="O35595" t="s">
        <v>8536</v>
      </c>
    </row>
    <row r="35596" spans="13:15" x14ac:dyDescent="0.3">
      <c r="M35596" t="s">
        <v>7813</v>
      </c>
      <c r="O35596" t="s">
        <v>8544</v>
      </c>
    </row>
    <row r="35597" spans="13:15" x14ac:dyDescent="0.3">
      <c r="M35597" t="s">
        <v>7769</v>
      </c>
      <c r="O35597" t="s">
        <v>8536</v>
      </c>
    </row>
    <row r="35598" spans="13:15" x14ac:dyDescent="0.3">
      <c r="M35598" t="s">
        <v>7799</v>
      </c>
      <c r="O35598" t="s">
        <v>8544</v>
      </c>
    </row>
    <row r="35599" spans="13:15" x14ac:dyDescent="0.3">
      <c r="M35599" t="s">
        <v>7786</v>
      </c>
      <c r="O35599" t="s">
        <v>8536</v>
      </c>
    </row>
    <row r="35600" spans="13:15" x14ac:dyDescent="0.3">
      <c r="M35600" t="s">
        <v>7802</v>
      </c>
      <c r="N35600" t="s">
        <v>8223</v>
      </c>
      <c r="O35600" t="s">
        <v>8544</v>
      </c>
    </row>
    <row r="35601" spans="13:15" x14ac:dyDescent="0.3">
      <c r="M35601" t="s">
        <v>7762</v>
      </c>
      <c r="N35601" t="s">
        <v>8223</v>
      </c>
      <c r="O35601" t="s">
        <v>8536</v>
      </c>
    </row>
    <row r="35602" spans="13:15" x14ac:dyDescent="0.3">
      <c r="M35602" t="s">
        <v>7414</v>
      </c>
      <c r="N35602" t="s">
        <v>8223</v>
      </c>
      <c r="O35602" t="s">
        <v>8544</v>
      </c>
    </row>
    <row r="35603" spans="13:15" x14ac:dyDescent="0.3">
      <c r="M35603" t="s">
        <v>7773</v>
      </c>
      <c r="N35603" t="s">
        <v>8223</v>
      </c>
      <c r="O35603" t="s">
        <v>8536</v>
      </c>
    </row>
    <row r="35604" spans="13:15" x14ac:dyDescent="0.3">
      <c r="M35604" t="s">
        <v>6884</v>
      </c>
      <c r="O35604" t="s">
        <v>8544</v>
      </c>
    </row>
    <row r="35605" spans="13:15" x14ac:dyDescent="0.3">
      <c r="M35605" t="s">
        <v>7667</v>
      </c>
      <c r="O35605" t="s">
        <v>8536</v>
      </c>
    </row>
    <row r="35606" spans="13:15" x14ac:dyDescent="0.3">
      <c r="M35606" t="s">
        <v>6337</v>
      </c>
      <c r="O35606" t="s">
        <v>8544</v>
      </c>
    </row>
    <row r="35607" spans="13:15" x14ac:dyDescent="0.3">
      <c r="M35607" t="s">
        <v>7777</v>
      </c>
      <c r="O35607" t="s">
        <v>8536</v>
      </c>
    </row>
    <row r="35608" spans="13:15" x14ac:dyDescent="0.3">
      <c r="M35608" t="s">
        <v>7806</v>
      </c>
      <c r="O35608" t="s">
        <v>8544</v>
      </c>
    </row>
    <row r="35609" spans="13:15" x14ac:dyDescent="0.3">
      <c r="M35609" t="s">
        <v>6198</v>
      </c>
      <c r="O35609" t="s">
        <v>8536</v>
      </c>
    </row>
    <row r="35610" spans="13:15" x14ac:dyDescent="0.3">
      <c r="M35610" t="s">
        <v>7810</v>
      </c>
      <c r="O35610" t="s">
        <v>8544</v>
      </c>
    </row>
    <row r="35611" spans="13:15" x14ac:dyDescent="0.3">
      <c r="M35611" t="s">
        <v>7781</v>
      </c>
      <c r="O35611" t="s">
        <v>8536</v>
      </c>
    </row>
    <row r="35612" spans="13:15" x14ac:dyDescent="0.3">
      <c r="M35612" t="s">
        <v>5964</v>
      </c>
      <c r="O35612" t="s">
        <v>8544</v>
      </c>
    </row>
    <row r="35613" spans="13:15" x14ac:dyDescent="0.3">
      <c r="M35613" t="s">
        <v>7689</v>
      </c>
      <c r="O35613" t="s">
        <v>8536</v>
      </c>
    </row>
    <row r="35614" spans="13:15" x14ac:dyDescent="0.3">
      <c r="M35614" t="s">
        <v>7426</v>
      </c>
      <c r="O35614" t="s">
        <v>8544</v>
      </c>
    </row>
    <row r="35615" spans="13:15" x14ac:dyDescent="0.3">
      <c r="M35615" t="s">
        <v>7685</v>
      </c>
      <c r="O35615" t="s">
        <v>8536</v>
      </c>
    </row>
    <row r="35616" spans="13:15" x14ac:dyDescent="0.3">
      <c r="M35616" t="s">
        <v>7815</v>
      </c>
      <c r="O35616" t="s">
        <v>8544</v>
      </c>
    </row>
    <row r="35617" spans="13:15" x14ac:dyDescent="0.3">
      <c r="M35617" t="s">
        <v>6196</v>
      </c>
      <c r="O35617" t="s">
        <v>8536</v>
      </c>
    </row>
    <row r="35618" spans="13:15" x14ac:dyDescent="0.3">
      <c r="M35618" t="s">
        <v>6864</v>
      </c>
      <c r="O35618" t="s">
        <v>8544</v>
      </c>
    </row>
    <row r="35619" spans="13:15" x14ac:dyDescent="0.3">
      <c r="M35619" t="s">
        <v>7771</v>
      </c>
      <c r="O35619" t="s">
        <v>8536</v>
      </c>
    </row>
    <row r="35620" spans="13:15" x14ac:dyDescent="0.3">
      <c r="M35620" t="s">
        <v>6869</v>
      </c>
      <c r="O35620" t="s">
        <v>8544</v>
      </c>
    </row>
    <row r="35621" spans="13:15" x14ac:dyDescent="0.3">
      <c r="M35621" t="s">
        <v>2555</v>
      </c>
      <c r="O35621" t="s">
        <v>8536</v>
      </c>
    </row>
    <row r="35622" spans="13:15" x14ac:dyDescent="0.3">
      <c r="M35622" t="s">
        <v>7791</v>
      </c>
      <c r="O35622" t="s">
        <v>8544</v>
      </c>
    </row>
    <row r="35623" spans="13:15" x14ac:dyDescent="0.3">
      <c r="M35623" t="s">
        <v>7772</v>
      </c>
      <c r="O35623" t="s">
        <v>8536</v>
      </c>
    </row>
    <row r="35624" spans="13:15" x14ac:dyDescent="0.3">
      <c r="M35624" t="s">
        <v>7763</v>
      </c>
      <c r="N35624" t="s">
        <v>8223</v>
      </c>
      <c r="O35624" t="s">
        <v>8542</v>
      </c>
    </row>
    <row r="35625" spans="13:15" x14ac:dyDescent="0.3">
      <c r="M35625" t="s">
        <v>7788</v>
      </c>
      <c r="N35625" t="s">
        <v>8225</v>
      </c>
      <c r="O35625" t="s">
        <v>8543</v>
      </c>
    </row>
    <row r="35626" spans="13:15" x14ac:dyDescent="0.3">
      <c r="M35626" t="s">
        <v>7764</v>
      </c>
      <c r="O35626" t="s">
        <v>8542</v>
      </c>
    </row>
    <row r="35627" spans="13:15" x14ac:dyDescent="0.3">
      <c r="M35627" t="s">
        <v>7790</v>
      </c>
      <c r="O35627" t="s">
        <v>8543</v>
      </c>
    </row>
    <row r="35628" spans="13:15" x14ac:dyDescent="0.3">
      <c r="M35628" t="s">
        <v>7765</v>
      </c>
      <c r="O35628" t="s">
        <v>8542</v>
      </c>
    </row>
    <row r="35629" spans="13:15" x14ac:dyDescent="0.3">
      <c r="M35629" t="s">
        <v>7637</v>
      </c>
      <c r="O35629" t="s">
        <v>8543</v>
      </c>
    </row>
    <row r="35630" spans="13:15" x14ac:dyDescent="0.3">
      <c r="M35630" t="s">
        <v>7767</v>
      </c>
      <c r="O35630" t="s">
        <v>8542</v>
      </c>
    </row>
    <row r="35631" spans="13:15" x14ac:dyDescent="0.3">
      <c r="M35631" t="s">
        <v>2555</v>
      </c>
      <c r="O35631" t="s">
        <v>8543</v>
      </c>
    </row>
    <row r="35632" spans="13:15" x14ac:dyDescent="0.3">
      <c r="M35632" t="s">
        <v>7435</v>
      </c>
      <c r="O35632" t="s">
        <v>8542</v>
      </c>
    </row>
    <row r="35633" spans="13:15" x14ac:dyDescent="0.3">
      <c r="M35633" t="s">
        <v>7793</v>
      </c>
      <c r="O35633" t="s">
        <v>8543</v>
      </c>
    </row>
    <row r="35634" spans="13:15" x14ac:dyDescent="0.3">
      <c r="M35634" t="s">
        <v>7768</v>
      </c>
      <c r="O35634" t="s">
        <v>8542</v>
      </c>
    </row>
    <row r="35635" spans="13:15" x14ac:dyDescent="0.3">
      <c r="M35635" t="s">
        <v>7795</v>
      </c>
      <c r="O35635" t="s">
        <v>8543</v>
      </c>
    </row>
    <row r="35636" spans="13:15" x14ac:dyDescent="0.3">
      <c r="M35636" t="s">
        <v>6750</v>
      </c>
      <c r="O35636" t="s">
        <v>8542</v>
      </c>
    </row>
    <row r="35637" spans="13:15" x14ac:dyDescent="0.3">
      <c r="M35637" t="s">
        <v>7812</v>
      </c>
      <c r="O35637" t="s">
        <v>8543</v>
      </c>
    </row>
    <row r="35638" spans="13:15" x14ac:dyDescent="0.3">
      <c r="M35638" t="s">
        <v>6740</v>
      </c>
      <c r="N35638" t="s">
        <v>8224</v>
      </c>
      <c r="O35638" t="s">
        <v>8542</v>
      </c>
    </row>
    <row r="35639" spans="13:15" x14ac:dyDescent="0.3">
      <c r="M35639" t="s">
        <v>7647</v>
      </c>
      <c r="O35639" t="s">
        <v>8543</v>
      </c>
    </row>
    <row r="35640" spans="13:15" x14ac:dyDescent="0.3">
      <c r="M35640" t="s">
        <v>6761</v>
      </c>
      <c r="O35640" t="s">
        <v>8542</v>
      </c>
    </row>
    <row r="35641" spans="13:15" x14ac:dyDescent="0.3">
      <c r="M35641" t="s">
        <v>7661</v>
      </c>
      <c r="O35641" t="s">
        <v>8543</v>
      </c>
    </row>
    <row r="35642" spans="13:15" x14ac:dyDescent="0.3">
      <c r="M35642" t="s">
        <v>7782</v>
      </c>
      <c r="O35642" t="s">
        <v>8542</v>
      </c>
    </row>
    <row r="35643" spans="13:15" x14ac:dyDescent="0.3">
      <c r="M35643" t="s">
        <v>7798</v>
      </c>
      <c r="O35643" t="s">
        <v>8543</v>
      </c>
    </row>
    <row r="35644" spans="13:15" x14ac:dyDescent="0.3">
      <c r="M35644" t="s">
        <v>7785</v>
      </c>
      <c r="O35644" t="s">
        <v>8542</v>
      </c>
    </row>
    <row r="35645" spans="13:15" x14ac:dyDescent="0.3">
      <c r="M35645" t="s">
        <v>7800</v>
      </c>
      <c r="O35645" t="s">
        <v>8543</v>
      </c>
    </row>
    <row r="35646" spans="13:15" x14ac:dyDescent="0.3">
      <c r="M35646" t="s">
        <v>7439</v>
      </c>
      <c r="N35646" t="s">
        <v>8223</v>
      </c>
      <c r="O35646" t="s">
        <v>8542</v>
      </c>
    </row>
    <row r="35647" spans="13:15" x14ac:dyDescent="0.3">
      <c r="M35647" t="s">
        <v>7801</v>
      </c>
      <c r="N35647" t="s">
        <v>8223</v>
      </c>
      <c r="O35647" t="s">
        <v>8543</v>
      </c>
    </row>
    <row r="35648" spans="13:15" x14ac:dyDescent="0.3">
      <c r="M35648" t="s">
        <v>7774</v>
      </c>
      <c r="N35648" t="s">
        <v>8223</v>
      </c>
      <c r="O35648" t="s">
        <v>8542</v>
      </c>
    </row>
    <row r="35649" spans="13:15" x14ac:dyDescent="0.3">
      <c r="M35649" t="s">
        <v>7803</v>
      </c>
      <c r="N35649" t="s">
        <v>8223</v>
      </c>
      <c r="O35649" t="s">
        <v>8543</v>
      </c>
    </row>
    <row r="35650" spans="13:15" x14ac:dyDescent="0.3">
      <c r="M35650" t="s">
        <v>7766</v>
      </c>
      <c r="O35650" t="s">
        <v>8542</v>
      </c>
    </row>
    <row r="35651" spans="13:15" x14ac:dyDescent="0.3">
      <c r="M35651" t="s">
        <v>7804</v>
      </c>
      <c r="O35651" t="s">
        <v>8543</v>
      </c>
    </row>
    <row r="35652" spans="13:15" x14ac:dyDescent="0.3">
      <c r="M35652" t="s">
        <v>7770</v>
      </c>
      <c r="O35652" t="s">
        <v>8542</v>
      </c>
    </row>
    <row r="35653" spans="13:15" x14ac:dyDescent="0.3">
      <c r="M35653" t="s">
        <v>7638</v>
      </c>
      <c r="O35653" t="s">
        <v>8543</v>
      </c>
    </row>
    <row r="35654" spans="13:15" x14ac:dyDescent="0.3">
      <c r="M35654" t="s">
        <v>7776</v>
      </c>
      <c r="O35654" t="s">
        <v>8542</v>
      </c>
    </row>
    <row r="35655" spans="13:15" x14ac:dyDescent="0.3">
      <c r="M35655" t="s">
        <v>7641</v>
      </c>
      <c r="O35655" t="s">
        <v>8543</v>
      </c>
    </row>
    <row r="35656" spans="13:15" x14ac:dyDescent="0.3">
      <c r="M35656" t="s">
        <v>7778</v>
      </c>
      <c r="O35656" t="s">
        <v>8542</v>
      </c>
    </row>
    <row r="35657" spans="13:15" x14ac:dyDescent="0.3">
      <c r="M35657" t="s">
        <v>7807</v>
      </c>
      <c r="O35657" t="s">
        <v>8543</v>
      </c>
    </row>
    <row r="35658" spans="13:15" x14ac:dyDescent="0.3">
      <c r="M35658" t="s">
        <v>7779</v>
      </c>
      <c r="O35658" t="s">
        <v>8542</v>
      </c>
    </row>
    <row r="35659" spans="13:15" x14ac:dyDescent="0.3">
      <c r="M35659" t="s">
        <v>7642</v>
      </c>
      <c r="O35659" t="s">
        <v>8543</v>
      </c>
    </row>
    <row r="35660" spans="13:15" x14ac:dyDescent="0.3">
      <c r="M35660" t="s">
        <v>7780</v>
      </c>
      <c r="O35660" t="s">
        <v>8542</v>
      </c>
    </row>
    <row r="35661" spans="13:15" x14ac:dyDescent="0.3">
      <c r="M35661" t="s">
        <v>7809</v>
      </c>
      <c r="O35661" t="s">
        <v>8543</v>
      </c>
    </row>
    <row r="35662" spans="13:15" x14ac:dyDescent="0.3">
      <c r="M35662" t="s">
        <v>7783</v>
      </c>
      <c r="O35662" t="s">
        <v>8542</v>
      </c>
    </row>
    <row r="35663" spans="13:15" x14ac:dyDescent="0.3">
      <c r="M35663" t="s">
        <v>7660</v>
      </c>
      <c r="O35663" t="s">
        <v>8543</v>
      </c>
    </row>
    <row r="35664" spans="13:15" x14ac:dyDescent="0.3">
      <c r="M35664" t="s">
        <v>7455</v>
      </c>
      <c r="O35664" t="s">
        <v>8542</v>
      </c>
    </row>
    <row r="35665" spans="13:15" x14ac:dyDescent="0.3">
      <c r="M35665" t="s">
        <v>7645</v>
      </c>
      <c r="O35665" t="s">
        <v>8543</v>
      </c>
    </row>
    <row r="35666" spans="13:15" x14ac:dyDescent="0.3">
      <c r="M35666" t="s">
        <v>7787</v>
      </c>
      <c r="O35666" t="s">
        <v>8542</v>
      </c>
    </row>
    <row r="35667" spans="13:15" x14ac:dyDescent="0.3">
      <c r="M35667" t="s">
        <v>7814</v>
      </c>
      <c r="O35667" t="s">
        <v>8543</v>
      </c>
    </row>
    <row r="35668" spans="13:15" x14ac:dyDescent="0.3">
      <c r="M35668" t="s">
        <v>6746</v>
      </c>
      <c r="O35668" t="s">
        <v>8542</v>
      </c>
    </row>
    <row r="35669" spans="13:15" x14ac:dyDescent="0.3">
      <c r="M35669" t="s">
        <v>6106</v>
      </c>
      <c r="O35669" t="s">
        <v>8543</v>
      </c>
    </row>
    <row r="35670" spans="13:15" x14ac:dyDescent="0.3">
      <c r="M35670" t="s">
        <v>7731</v>
      </c>
      <c r="N35670" t="s">
        <v>8223</v>
      </c>
      <c r="O35670" t="s">
        <v>8541</v>
      </c>
    </row>
    <row r="35671" spans="13:15" x14ac:dyDescent="0.3">
      <c r="M35671" t="s">
        <v>4080</v>
      </c>
      <c r="N35671" t="s">
        <v>8223</v>
      </c>
      <c r="O35671" t="s">
        <v>8479</v>
      </c>
    </row>
    <row r="35672" spans="13:15" x14ac:dyDescent="0.3">
      <c r="M35672" t="s">
        <v>7461</v>
      </c>
      <c r="N35672" t="s">
        <v>8224</v>
      </c>
      <c r="O35672" t="s">
        <v>8541</v>
      </c>
    </row>
    <row r="35673" spans="13:15" x14ac:dyDescent="0.3">
      <c r="M35673" t="s">
        <v>7696</v>
      </c>
      <c r="O35673" t="s">
        <v>8479</v>
      </c>
    </row>
    <row r="35674" spans="13:15" x14ac:dyDescent="0.3">
      <c r="M35674" t="s">
        <v>7479</v>
      </c>
      <c r="O35674" t="s">
        <v>8541</v>
      </c>
    </row>
    <row r="35675" spans="13:15" x14ac:dyDescent="0.3">
      <c r="M35675" t="s">
        <v>7698</v>
      </c>
      <c r="N35675" t="s">
        <v>8224</v>
      </c>
      <c r="O35675" t="s">
        <v>8479</v>
      </c>
    </row>
    <row r="35676" spans="13:15" x14ac:dyDescent="0.3">
      <c r="M35676" t="s">
        <v>7737</v>
      </c>
      <c r="O35676" t="s">
        <v>8541</v>
      </c>
    </row>
    <row r="35677" spans="13:15" x14ac:dyDescent="0.3">
      <c r="M35677" t="s">
        <v>7700</v>
      </c>
      <c r="O35677" t="s">
        <v>8479</v>
      </c>
    </row>
    <row r="35678" spans="13:15" x14ac:dyDescent="0.3">
      <c r="M35678" t="s">
        <v>7491</v>
      </c>
      <c r="O35678" t="s">
        <v>8541</v>
      </c>
    </row>
    <row r="35679" spans="13:15" x14ac:dyDescent="0.3">
      <c r="M35679" t="s">
        <v>7702</v>
      </c>
      <c r="O35679" t="s">
        <v>8479</v>
      </c>
    </row>
    <row r="35680" spans="13:15" x14ac:dyDescent="0.3">
      <c r="M35680" t="s">
        <v>7752</v>
      </c>
      <c r="O35680" t="s">
        <v>8541</v>
      </c>
    </row>
    <row r="35681" spans="13:15" x14ac:dyDescent="0.3">
      <c r="M35681" t="s">
        <v>7704</v>
      </c>
      <c r="O35681" t="s">
        <v>8479</v>
      </c>
    </row>
    <row r="35682" spans="13:15" x14ac:dyDescent="0.3">
      <c r="M35682" t="s">
        <v>7739</v>
      </c>
      <c r="O35682" t="s">
        <v>8541</v>
      </c>
    </row>
    <row r="35683" spans="13:15" x14ac:dyDescent="0.3">
      <c r="M35683" t="s">
        <v>1715</v>
      </c>
      <c r="O35683" t="s">
        <v>8479</v>
      </c>
    </row>
    <row r="35684" spans="13:15" x14ac:dyDescent="0.3">
      <c r="M35684" t="s">
        <v>7473</v>
      </c>
      <c r="O35684" t="s">
        <v>8541</v>
      </c>
    </row>
    <row r="35685" spans="13:15" x14ac:dyDescent="0.3">
      <c r="M35685" t="s">
        <v>7070</v>
      </c>
      <c r="O35685" t="s">
        <v>8479</v>
      </c>
    </row>
    <row r="35686" spans="13:15" x14ac:dyDescent="0.3">
      <c r="M35686" t="s">
        <v>7743</v>
      </c>
      <c r="O35686" t="s">
        <v>8541</v>
      </c>
    </row>
    <row r="35687" spans="13:15" x14ac:dyDescent="0.3">
      <c r="M35687" t="s">
        <v>7708</v>
      </c>
      <c r="O35687" t="s">
        <v>8479</v>
      </c>
    </row>
    <row r="35688" spans="13:15" x14ac:dyDescent="0.3">
      <c r="M35688" t="s">
        <v>7474</v>
      </c>
      <c r="O35688" t="s">
        <v>8541</v>
      </c>
    </row>
    <row r="35689" spans="13:15" x14ac:dyDescent="0.3">
      <c r="M35689" t="s">
        <v>3446</v>
      </c>
      <c r="O35689" t="s">
        <v>8479</v>
      </c>
    </row>
    <row r="35690" spans="13:15" x14ac:dyDescent="0.3">
      <c r="M35690" t="s">
        <v>7760</v>
      </c>
      <c r="O35690" t="s">
        <v>8541</v>
      </c>
    </row>
    <row r="35691" spans="13:15" x14ac:dyDescent="0.3">
      <c r="M35691" t="s">
        <v>7710</v>
      </c>
      <c r="O35691" t="s">
        <v>8479</v>
      </c>
    </row>
    <row r="35692" spans="13:15" x14ac:dyDescent="0.3">
      <c r="M35692" t="s">
        <v>7745</v>
      </c>
      <c r="N35692" t="s">
        <v>8223</v>
      </c>
      <c r="O35692" t="s">
        <v>8541</v>
      </c>
    </row>
    <row r="35693" spans="13:15" x14ac:dyDescent="0.3">
      <c r="M35693" t="s">
        <v>7712</v>
      </c>
      <c r="N35693" t="s">
        <v>8223</v>
      </c>
      <c r="O35693" t="s">
        <v>8479</v>
      </c>
    </row>
    <row r="35694" spans="13:15" x14ac:dyDescent="0.3">
      <c r="M35694" t="s">
        <v>7747</v>
      </c>
      <c r="N35694" t="s">
        <v>8223</v>
      </c>
      <c r="O35694" t="s">
        <v>8541</v>
      </c>
    </row>
    <row r="35695" spans="13:15" x14ac:dyDescent="0.3">
      <c r="M35695" t="s">
        <v>4075</v>
      </c>
      <c r="N35695" t="s">
        <v>8223</v>
      </c>
      <c r="O35695" t="s">
        <v>8479</v>
      </c>
    </row>
    <row r="35696" spans="13:15" x14ac:dyDescent="0.3">
      <c r="M35696" t="s">
        <v>7734</v>
      </c>
      <c r="O35696" t="s">
        <v>8541</v>
      </c>
    </row>
    <row r="35697" spans="13:15" x14ac:dyDescent="0.3">
      <c r="M35697" t="s">
        <v>7715</v>
      </c>
      <c r="O35697" t="s">
        <v>8479</v>
      </c>
    </row>
    <row r="35698" spans="13:15" x14ac:dyDescent="0.3">
      <c r="M35698" t="s">
        <v>7748</v>
      </c>
      <c r="O35698" t="s">
        <v>8541</v>
      </c>
    </row>
    <row r="35699" spans="13:15" x14ac:dyDescent="0.3">
      <c r="M35699" t="s">
        <v>6653</v>
      </c>
      <c r="O35699" t="s">
        <v>8479</v>
      </c>
    </row>
    <row r="35700" spans="13:15" x14ac:dyDescent="0.3">
      <c r="M35700" t="s">
        <v>5394</v>
      </c>
      <c r="O35700" t="s">
        <v>8541</v>
      </c>
    </row>
    <row r="35701" spans="13:15" x14ac:dyDescent="0.3">
      <c r="M35701" t="s">
        <v>7718</v>
      </c>
      <c r="O35701" t="s">
        <v>8479</v>
      </c>
    </row>
    <row r="35702" spans="13:15" x14ac:dyDescent="0.3">
      <c r="M35702" t="s">
        <v>7465</v>
      </c>
      <c r="O35702" t="s">
        <v>8541</v>
      </c>
    </row>
    <row r="35703" spans="13:15" x14ac:dyDescent="0.3">
      <c r="M35703" t="s">
        <v>7720</v>
      </c>
      <c r="O35703" t="s">
        <v>8479</v>
      </c>
    </row>
    <row r="35704" spans="13:15" x14ac:dyDescent="0.3">
      <c r="M35704" t="s">
        <v>7486</v>
      </c>
      <c r="O35704" t="s">
        <v>8541</v>
      </c>
    </row>
    <row r="35705" spans="13:15" x14ac:dyDescent="0.3">
      <c r="M35705" t="s">
        <v>7623</v>
      </c>
      <c r="O35705" t="s">
        <v>8479</v>
      </c>
    </row>
    <row r="35706" spans="13:15" x14ac:dyDescent="0.3">
      <c r="M35706" t="s">
        <v>7469</v>
      </c>
      <c r="O35706" t="s">
        <v>8541</v>
      </c>
    </row>
    <row r="35707" spans="13:15" x14ac:dyDescent="0.3">
      <c r="M35707" t="s">
        <v>7723</v>
      </c>
      <c r="O35707" t="s">
        <v>8479</v>
      </c>
    </row>
    <row r="35708" spans="13:15" x14ac:dyDescent="0.3">
      <c r="M35708" t="s">
        <v>7755</v>
      </c>
      <c r="O35708" t="s">
        <v>8541</v>
      </c>
    </row>
    <row r="35709" spans="13:15" x14ac:dyDescent="0.3">
      <c r="M35709" t="s">
        <v>7725</v>
      </c>
      <c r="O35709" t="s">
        <v>8479</v>
      </c>
    </row>
    <row r="35710" spans="13:15" x14ac:dyDescent="0.3">
      <c r="M35710" t="s">
        <v>7757</v>
      </c>
      <c r="O35710" t="s">
        <v>8541</v>
      </c>
    </row>
    <row r="35711" spans="13:15" x14ac:dyDescent="0.3">
      <c r="M35711" t="s">
        <v>7727</v>
      </c>
      <c r="O35711" t="s">
        <v>8479</v>
      </c>
    </row>
    <row r="35712" spans="13:15" x14ac:dyDescent="0.3">
      <c r="M35712" t="s">
        <v>5379</v>
      </c>
      <c r="O35712" t="s">
        <v>8541</v>
      </c>
    </row>
    <row r="35713" spans="13:15" x14ac:dyDescent="0.3">
      <c r="M35713" t="s">
        <v>7728</v>
      </c>
      <c r="O35713" t="s">
        <v>8479</v>
      </c>
    </row>
    <row r="35714" spans="13:15" x14ac:dyDescent="0.3">
      <c r="M35714" t="s">
        <v>7460</v>
      </c>
      <c r="O35714" t="s">
        <v>8541</v>
      </c>
    </row>
    <row r="35715" spans="13:15" x14ac:dyDescent="0.3">
      <c r="M35715" t="s">
        <v>7597</v>
      </c>
      <c r="O35715" t="s">
        <v>8479</v>
      </c>
    </row>
    <row r="35716" spans="13:15" x14ac:dyDescent="0.3">
      <c r="M35716" t="s">
        <v>6287</v>
      </c>
      <c r="N35716" t="s">
        <v>8223</v>
      </c>
      <c r="O35716" t="s">
        <v>8539</v>
      </c>
    </row>
    <row r="35717" spans="13:15" x14ac:dyDescent="0.3">
      <c r="M35717" t="s">
        <v>6799</v>
      </c>
      <c r="N35717" t="s">
        <v>8223</v>
      </c>
      <c r="O35717" t="s">
        <v>8540</v>
      </c>
    </row>
    <row r="35718" spans="13:15" x14ac:dyDescent="0.3">
      <c r="M35718" t="s">
        <v>7697</v>
      </c>
      <c r="O35718" t="s">
        <v>8539</v>
      </c>
    </row>
    <row r="35719" spans="13:15" x14ac:dyDescent="0.3">
      <c r="M35719" t="s">
        <v>7732</v>
      </c>
      <c r="O35719" t="s">
        <v>8540</v>
      </c>
    </row>
    <row r="35720" spans="13:15" x14ac:dyDescent="0.3">
      <c r="M35720" t="s">
        <v>7716</v>
      </c>
      <c r="O35720" t="s">
        <v>8539</v>
      </c>
    </row>
    <row r="35721" spans="13:15" x14ac:dyDescent="0.3">
      <c r="M35721" t="s">
        <v>6290</v>
      </c>
      <c r="N35721" t="s">
        <v>8224</v>
      </c>
      <c r="O35721" t="s">
        <v>8540</v>
      </c>
    </row>
    <row r="35722" spans="13:15" x14ac:dyDescent="0.3">
      <c r="M35722" t="s">
        <v>7699</v>
      </c>
      <c r="O35722" t="s">
        <v>8539</v>
      </c>
    </row>
    <row r="35723" spans="13:15" x14ac:dyDescent="0.3">
      <c r="M35723" t="s">
        <v>7733</v>
      </c>
      <c r="O35723" t="s">
        <v>8540</v>
      </c>
    </row>
    <row r="35724" spans="13:15" x14ac:dyDescent="0.3">
      <c r="M35724" t="s">
        <v>7701</v>
      </c>
      <c r="O35724" t="s">
        <v>8539</v>
      </c>
    </row>
    <row r="35725" spans="13:15" x14ac:dyDescent="0.3">
      <c r="M35725" t="s">
        <v>7735</v>
      </c>
      <c r="O35725" t="s">
        <v>8540</v>
      </c>
    </row>
    <row r="35726" spans="13:15" x14ac:dyDescent="0.3">
      <c r="M35726" t="s">
        <v>7703</v>
      </c>
      <c r="O35726" t="s">
        <v>8539</v>
      </c>
    </row>
    <row r="35727" spans="13:15" x14ac:dyDescent="0.3">
      <c r="M35727" t="s">
        <v>7736</v>
      </c>
      <c r="O35727" t="s">
        <v>8540</v>
      </c>
    </row>
    <row r="35728" spans="13:15" x14ac:dyDescent="0.3">
      <c r="M35728" t="s">
        <v>7705</v>
      </c>
      <c r="O35728" t="s">
        <v>8539</v>
      </c>
    </row>
    <row r="35729" spans="13:15" x14ac:dyDescent="0.3">
      <c r="M35729" t="s">
        <v>7738</v>
      </c>
      <c r="O35729" t="s">
        <v>8540</v>
      </c>
    </row>
    <row r="35730" spans="13:15" x14ac:dyDescent="0.3">
      <c r="M35730" t="s">
        <v>7707</v>
      </c>
      <c r="O35730" t="s">
        <v>8539</v>
      </c>
    </row>
    <row r="35731" spans="13:15" x14ac:dyDescent="0.3">
      <c r="M35731" t="s">
        <v>6805</v>
      </c>
      <c r="O35731" t="s">
        <v>8540</v>
      </c>
    </row>
    <row r="35732" spans="13:15" x14ac:dyDescent="0.3">
      <c r="M35732" t="s">
        <v>7045</v>
      </c>
      <c r="N35732" t="s">
        <v>8224</v>
      </c>
      <c r="O35732" t="s">
        <v>8539</v>
      </c>
    </row>
    <row r="35733" spans="13:15" x14ac:dyDescent="0.3">
      <c r="M35733" t="s">
        <v>7740</v>
      </c>
      <c r="O35733" t="s">
        <v>8540</v>
      </c>
    </row>
    <row r="35734" spans="13:15" x14ac:dyDescent="0.3">
      <c r="M35734" t="s">
        <v>7729</v>
      </c>
      <c r="O35734" t="s">
        <v>8539</v>
      </c>
    </row>
    <row r="35735" spans="13:15" x14ac:dyDescent="0.3">
      <c r="M35735" t="s">
        <v>7741</v>
      </c>
      <c r="O35735" t="s">
        <v>8540</v>
      </c>
    </row>
    <row r="35736" spans="13:15" x14ac:dyDescent="0.3">
      <c r="M35736" t="s">
        <v>7709</v>
      </c>
      <c r="O35736" t="s">
        <v>8539</v>
      </c>
    </row>
    <row r="35737" spans="13:15" x14ac:dyDescent="0.3">
      <c r="M35737" t="s">
        <v>7742</v>
      </c>
      <c r="O35737" t="s">
        <v>8540</v>
      </c>
    </row>
    <row r="35738" spans="13:15" x14ac:dyDescent="0.3">
      <c r="M35738" t="s">
        <v>7713</v>
      </c>
      <c r="N35738" t="s">
        <v>8223</v>
      </c>
      <c r="O35738" t="s">
        <v>8539</v>
      </c>
    </row>
    <row r="35739" spans="13:15" x14ac:dyDescent="0.3">
      <c r="M35739" t="s">
        <v>7744</v>
      </c>
      <c r="N35739" t="s">
        <v>8223</v>
      </c>
      <c r="O35739" t="s">
        <v>8540</v>
      </c>
    </row>
    <row r="35740" spans="13:15" x14ac:dyDescent="0.3">
      <c r="M35740" t="s">
        <v>7714</v>
      </c>
      <c r="N35740" t="s">
        <v>8223</v>
      </c>
      <c r="O35740" t="s">
        <v>8539</v>
      </c>
    </row>
    <row r="35741" spans="13:15" x14ac:dyDescent="0.3">
      <c r="M35741" t="s">
        <v>7746</v>
      </c>
      <c r="N35741" t="s">
        <v>8223</v>
      </c>
      <c r="O35741" t="s">
        <v>8540</v>
      </c>
    </row>
    <row r="35742" spans="13:15" x14ac:dyDescent="0.3">
      <c r="M35742" t="s">
        <v>7717</v>
      </c>
      <c r="O35742" t="s">
        <v>8539</v>
      </c>
    </row>
    <row r="35743" spans="13:15" x14ac:dyDescent="0.3">
      <c r="M35743" t="s">
        <v>6775</v>
      </c>
      <c r="O35743" t="s">
        <v>8540</v>
      </c>
    </row>
    <row r="35744" spans="13:15" x14ac:dyDescent="0.3">
      <c r="M35744" t="s">
        <v>7706</v>
      </c>
      <c r="O35744" t="s">
        <v>8539</v>
      </c>
    </row>
    <row r="35745" spans="13:15" x14ac:dyDescent="0.3">
      <c r="M35745" t="s">
        <v>7749</v>
      </c>
      <c r="O35745" t="s">
        <v>8540</v>
      </c>
    </row>
    <row r="35746" spans="13:15" x14ac:dyDescent="0.3">
      <c r="M35746" t="s">
        <v>7719</v>
      </c>
      <c r="O35746" t="s">
        <v>8539</v>
      </c>
    </row>
    <row r="35747" spans="13:15" x14ac:dyDescent="0.3">
      <c r="M35747" t="s">
        <v>7750</v>
      </c>
      <c r="O35747" t="s">
        <v>8540</v>
      </c>
    </row>
    <row r="35748" spans="13:15" x14ac:dyDescent="0.3">
      <c r="M35748" t="s">
        <v>7721</v>
      </c>
      <c r="O35748" t="s">
        <v>8539</v>
      </c>
    </row>
    <row r="35749" spans="13:15" x14ac:dyDescent="0.3">
      <c r="M35749" t="s">
        <v>7751</v>
      </c>
      <c r="O35749" t="s">
        <v>8540</v>
      </c>
    </row>
    <row r="35750" spans="13:15" x14ac:dyDescent="0.3">
      <c r="M35750" t="s">
        <v>7730</v>
      </c>
      <c r="O35750" t="s">
        <v>8539</v>
      </c>
    </row>
    <row r="35751" spans="13:15" x14ac:dyDescent="0.3">
      <c r="M35751" t="s">
        <v>7753</v>
      </c>
      <c r="O35751" t="s">
        <v>8540</v>
      </c>
    </row>
    <row r="35752" spans="13:15" x14ac:dyDescent="0.3">
      <c r="M35752" t="s">
        <v>7722</v>
      </c>
      <c r="O35752" t="s">
        <v>8539</v>
      </c>
    </row>
    <row r="35753" spans="13:15" x14ac:dyDescent="0.3">
      <c r="M35753" t="s">
        <v>7754</v>
      </c>
      <c r="O35753" t="s">
        <v>8540</v>
      </c>
    </row>
    <row r="35754" spans="13:15" x14ac:dyDescent="0.3">
      <c r="M35754" t="s">
        <v>7724</v>
      </c>
      <c r="O35754" t="s">
        <v>8539</v>
      </c>
    </row>
    <row r="35755" spans="13:15" x14ac:dyDescent="0.3">
      <c r="M35755" t="s">
        <v>7756</v>
      </c>
      <c r="O35755" t="s">
        <v>8540</v>
      </c>
    </row>
    <row r="35756" spans="13:15" x14ac:dyDescent="0.3">
      <c r="M35756" t="s">
        <v>7711</v>
      </c>
      <c r="O35756" t="s">
        <v>8539</v>
      </c>
    </row>
    <row r="35757" spans="13:15" x14ac:dyDescent="0.3">
      <c r="M35757" t="s">
        <v>7758</v>
      </c>
      <c r="O35757" t="s">
        <v>8540</v>
      </c>
    </row>
    <row r="35758" spans="13:15" x14ac:dyDescent="0.3">
      <c r="M35758" t="s">
        <v>7726</v>
      </c>
      <c r="O35758" t="s">
        <v>8539</v>
      </c>
    </row>
    <row r="35759" spans="13:15" x14ac:dyDescent="0.3">
      <c r="M35759" t="s">
        <v>7759</v>
      </c>
      <c r="O35759" t="s">
        <v>8540</v>
      </c>
    </row>
    <row r="35760" spans="13:15" x14ac:dyDescent="0.3">
      <c r="M35760" t="s">
        <v>7566</v>
      </c>
      <c r="O35760" t="s">
        <v>8539</v>
      </c>
    </row>
    <row r="35761" spans="13:15" x14ac:dyDescent="0.3">
      <c r="M35761" t="s">
        <v>7761</v>
      </c>
      <c r="O35761" t="s">
        <v>8540</v>
      </c>
    </row>
    <row r="35762" spans="13:15" x14ac:dyDescent="0.3">
      <c r="M35762" t="s">
        <v>6244</v>
      </c>
      <c r="N35762" t="s">
        <v>8225</v>
      </c>
      <c r="O35762" t="s">
        <v>8549</v>
      </c>
    </row>
    <row r="35763" spans="13:15" x14ac:dyDescent="0.3">
      <c r="M35763" t="s">
        <v>7848</v>
      </c>
      <c r="N35763" t="s">
        <v>8223</v>
      </c>
      <c r="O35763" t="s">
        <v>8416</v>
      </c>
    </row>
    <row r="35764" spans="13:15" x14ac:dyDescent="0.3">
      <c r="M35764" t="s">
        <v>7922</v>
      </c>
      <c r="O35764" t="s">
        <v>8549</v>
      </c>
    </row>
    <row r="35765" spans="13:15" x14ac:dyDescent="0.3">
      <c r="M35765" t="s">
        <v>7852</v>
      </c>
      <c r="N35765" t="s">
        <v>8224</v>
      </c>
      <c r="O35765" t="s">
        <v>8416</v>
      </c>
    </row>
    <row r="35766" spans="13:15" x14ac:dyDescent="0.3">
      <c r="M35766" t="s">
        <v>7495</v>
      </c>
      <c r="O35766" t="s">
        <v>8549</v>
      </c>
    </row>
    <row r="35767" spans="13:15" x14ac:dyDescent="0.3">
      <c r="M35767" t="s">
        <v>7873</v>
      </c>
      <c r="O35767" t="s">
        <v>8416</v>
      </c>
    </row>
    <row r="35768" spans="13:15" x14ac:dyDescent="0.3">
      <c r="M35768" t="s">
        <v>7893</v>
      </c>
      <c r="O35768" t="s">
        <v>8549</v>
      </c>
    </row>
    <row r="35769" spans="13:15" x14ac:dyDescent="0.3">
      <c r="M35769" t="s">
        <v>7282</v>
      </c>
      <c r="O35769" t="s">
        <v>8416</v>
      </c>
    </row>
    <row r="35770" spans="13:15" x14ac:dyDescent="0.3">
      <c r="M35770" t="s">
        <v>7502</v>
      </c>
      <c r="O35770" t="s">
        <v>8549</v>
      </c>
    </row>
    <row r="35771" spans="13:15" x14ac:dyDescent="0.3">
      <c r="M35771" t="s">
        <v>7877</v>
      </c>
      <c r="O35771" t="s">
        <v>8416</v>
      </c>
    </row>
    <row r="35772" spans="13:15" x14ac:dyDescent="0.3">
      <c r="M35772" t="s">
        <v>7896</v>
      </c>
      <c r="O35772" t="s">
        <v>8549</v>
      </c>
    </row>
    <row r="35773" spans="13:15" x14ac:dyDescent="0.3">
      <c r="M35773" t="s">
        <v>7879</v>
      </c>
      <c r="O35773" t="s">
        <v>8416</v>
      </c>
    </row>
    <row r="35774" spans="13:15" x14ac:dyDescent="0.3">
      <c r="M35774" t="s">
        <v>7898</v>
      </c>
      <c r="O35774" t="s">
        <v>8549</v>
      </c>
    </row>
    <row r="35775" spans="13:15" x14ac:dyDescent="0.3">
      <c r="M35775" t="s">
        <v>7881</v>
      </c>
      <c r="O35775" t="s">
        <v>8416</v>
      </c>
    </row>
    <row r="35776" spans="13:15" x14ac:dyDescent="0.3">
      <c r="M35776" t="s">
        <v>7915</v>
      </c>
      <c r="O35776" t="s">
        <v>8549</v>
      </c>
    </row>
    <row r="35777" spans="13:15" x14ac:dyDescent="0.3">
      <c r="M35777" t="s">
        <v>7861</v>
      </c>
      <c r="O35777" t="s">
        <v>8416</v>
      </c>
    </row>
    <row r="35778" spans="13:15" x14ac:dyDescent="0.3">
      <c r="M35778" t="s">
        <v>7520</v>
      </c>
      <c r="O35778" t="s">
        <v>8549</v>
      </c>
    </row>
    <row r="35779" spans="13:15" x14ac:dyDescent="0.3">
      <c r="M35779" t="s">
        <v>7889</v>
      </c>
      <c r="O35779" t="s">
        <v>8416</v>
      </c>
    </row>
    <row r="35780" spans="13:15" x14ac:dyDescent="0.3">
      <c r="M35780" t="s">
        <v>7522</v>
      </c>
      <c r="O35780" t="s">
        <v>8549</v>
      </c>
    </row>
    <row r="35781" spans="13:15" x14ac:dyDescent="0.3">
      <c r="M35781" t="s">
        <v>7863</v>
      </c>
      <c r="O35781" t="s">
        <v>8416</v>
      </c>
    </row>
    <row r="35782" spans="13:15" x14ac:dyDescent="0.3">
      <c r="M35782" t="s">
        <v>7903</v>
      </c>
      <c r="O35782" t="s">
        <v>8549</v>
      </c>
    </row>
    <row r="35783" spans="13:15" x14ac:dyDescent="0.3">
      <c r="M35783" t="s">
        <v>7865</v>
      </c>
      <c r="O35783" t="s">
        <v>8416</v>
      </c>
    </row>
    <row r="35784" spans="13:15" x14ac:dyDescent="0.3">
      <c r="M35784" t="s">
        <v>7891</v>
      </c>
      <c r="N35784" t="s">
        <v>8223</v>
      </c>
      <c r="O35784" t="s">
        <v>8549</v>
      </c>
    </row>
    <row r="35785" spans="13:15" x14ac:dyDescent="0.3">
      <c r="M35785" t="s">
        <v>7867</v>
      </c>
      <c r="N35785" t="s">
        <v>8223</v>
      </c>
      <c r="O35785" t="s">
        <v>8416</v>
      </c>
    </row>
    <row r="35786" spans="13:15" x14ac:dyDescent="0.3">
      <c r="M35786" t="s">
        <v>7905</v>
      </c>
      <c r="N35786" t="s">
        <v>8223</v>
      </c>
      <c r="O35786" t="s">
        <v>8549</v>
      </c>
    </row>
    <row r="35787" spans="13:15" x14ac:dyDescent="0.3">
      <c r="M35787" t="s">
        <v>7869</v>
      </c>
      <c r="N35787" t="s">
        <v>8223</v>
      </c>
      <c r="O35787" t="s">
        <v>8416</v>
      </c>
    </row>
    <row r="35788" spans="13:15" x14ac:dyDescent="0.3">
      <c r="M35788" t="s">
        <v>7908</v>
      </c>
      <c r="O35788" t="s">
        <v>8549</v>
      </c>
    </row>
    <row r="35789" spans="13:15" x14ac:dyDescent="0.3">
      <c r="M35789" t="s">
        <v>7871</v>
      </c>
      <c r="O35789" t="s">
        <v>8416</v>
      </c>
    </row>
    <row r="35790" spans="13:15" x14ac:dyDescent="0.3">
      <c r="M35790" t="s">
        <v>7894</v>
      </c>
      <c r="O35790" t="s">
        <v>8549</v>
      </c>
    </row>
    <row r="35791" spans="13:15" x14ac:dyDescent="0.3">
      <c r="M35791" t="s">
        <v>7853</v>
      </c>
      <c r="O35791" t="s">
        <v>8416</v>
      </c>
    </row>
    <row r="35792" spans="13:15" x14ac:dyDescent="0.3">
      <c r="M35792" t="s">
        <v>7909</v>
      </c>
      <c r="O35792" t="s">
        <v>8549</v>
      </c>
    </row>
    <row r="35793" spans="13:15" x14ac:dyDescent="0.3">
      <c r="M35793" t="s">
        <v>7875</v>
      </c>
      <c r="O35793" t="s">
        <v>8416</v>
      </c>
    </row>
    <row r="35794" spans="13:15" x14ac:dyDescent="0.3">
      <c r="M35794" t="s">
        <v>7911</v>
      </c>
      <c r="O35794" t="s">
        <v>8549</v>
      </c>
    </row>
    <row r="35795" spans="13:15" x14ac:dyDescent="0.3">
      <c r="M35795" t="s">
        <v>7856</v>
      </c>
      <c r="O35795" t="s">
        <v>8416</v>
      </c>
    </row>
    <row r="35796" spans="13:15" x14ac:dyDescent="0.3">
      <c r="M35796" t="s">
        <v>7912</v>
      </c>
      <c r="O35796" t="s">
        <v>8549</v>
      </c>
    </row>
    <row r="35797" spans="13:15" x14ac:dyDescent="0.3">
      <c r="M35797" t="s">
        <v>7857</v>
      </c>
      <c r="O35797" t="s">
        <v>8416</v>
      </c>
    </row>
    <row r="35798" spans="13:15" x14ac:dyDescent="0.3">
      <c r="M35798" t="s">
        <v>7913</v>
      </c>
      <c r="O35798" t="s">
        <v>8549</v>
      </c>
    </row>
    <row r="35799" spans="13:15" x14ac:dyDescent="0.3">
      <c r="M35799" t="s">
        <v>7883</v>
      </c>
      <c r="O35799" t="s">
        <v>8416</v>
      </c>
    </row>
    <row r="35800" spans="13:15" x14ac:dyDescent="0.3">
      <c r="M35800" t="s">
        <v>7917</v>
      </c>
      <c r="O35800" t="s">
        <v>8549</v>
      </c>
    </row>
    <row r="35801" spans="13:15" x14ac:dyDescent="0.3">
      <c r="M35801" t="s">
        <v>7859</v>
      </c>
      <c r="O35801" t="s">
        <v>8416</v>
      </c>
    </row>
    <row r="35802" spans="13:15" x14ac:dyDescent="0.3">
      <c r="M35802" t="s">
        <v>7900</v>
      </c>
      <c r="O35802" t="s">
        <v>8549</v>
      </c>
    </row>
    <row r="35803" spans="13:15" x14ac:dyDescent="0.3">
      <c r="M35803" t="s">
        <v>7885</v>
      </c>
      <c r="O35803" t="s">
        <v>8416</v>
      </c>
    </row>
    <row r="35804" spans="13:15" x14ac:dyDescent="0.3">
      <c r="M35804" t="s">
        <v>7920</v>
      </c>
      <c r="O35804" t="s">
        <v>8549</v>
      </c>
    </row>
    <row r="35805" spans="13:15" x14ac:dyDescent="0.3">
      <c r="M35805" t="s">
        <v>7887</v>
      </c>
      <c r="O35805" t="s">
        <v>8416</v>
      </c>
    </row>
    <row r="35806" spans="13:15" x14ac:dyDescent="0.3">
      <c r="M35806" t="s">
        <v>7497</v>
      </c>
      <c r="O35806" t="s">
        <v>8549</v>
      </c>
    </row>
    <row r="35807" spans="13:15" x14ac:dyDescent="0.3">
      <c r="M35807" t="s">
        <v>7850</v>
      </c>
      <c r="O35807" t="s">
        <v>8416</v>
      </c>
    </row>
    <row r="35808" spans="13:15" x14ac:dyDescent="0.3">
      <c r="M35808" t="s">
        <v>7849</v>
      </c>
      <c r="N35808" t="s">
        <v>8223</v>
      </c>
      <c r="O35808" t="s">
        <v>8547</v>
      </c>
    </row>
    <row r="35809" spans="13:15" x14ac:dyDescent="0.3">
      <c r="M35809" t="s">
        <v>7904</v>
      </c>
      <c r="N35809" t="s">
        <v>8223</v>
      </c>
      <c r="O35809" t="s">
        <v>8548</v>
      </c>
    </row>
    <row r="35810" spans="13:15" x14ac:dyDescent="0.3">
      <c r="M35810" t="s">
        <v>7851</v>
      </c>
      <c r="O35810" t="s">
        <v>8547</v>
      </c>
    </row>
    <row r="35811" spans="13:15" x14ac:dyDescent="0.3">
      <c r="M35811" t="s">
        <v>6869</v>
      </c>
      <c r="O35811" t="s">
        <v>8548</v>
      </c>
    </row>
    <row r="35812" spans="13:15" x14ac:dyDescent="0.3">
      <c r="M35812" t="s">
        <v>7854</v>
      </c>
      <c r="O35812" t="s">
        <v>8547</v>
      </c>
    </row>
    <row r="35813" spans="13:15" x14ac:dyDescent="0.3">
      <c r="M35813" t="s">
        <v>7907</v>
      </c>
      <c r="O35813" t="s">
        <v>8548</v>
      </c>
    </row>
    <row r="35814" spans="13:15" x14ac:dyDescent="0.3">
      <c r="M35814" t="s">
        <v>7855</v>
      </c>
      <c r="O35814" t="s">
        <v>8547</v>
      </c>
    </row>
    <row r="35815" spans="13:15" x14ac:dyDescent="0.3">
      <c r="M35815" t="s">
        <v>6635</v>
      </c>
      <c r="N35815" t="s">
        <v>8224</v>
      </c>
      <c r="O35815" t="s">
        <v>8548</v>
      </c>
    </row>
    <row r="35816" spans="13:15" x14ac:dyDescent="0.3">
      <c r="M35816" t="s">
        <v>7858</v>
      </c>
      <c r="O35816" t="s">
        <v>8547</v>
      </c>
    </row>
    <row r="35817" spans="13:15" x14ac:dyDescent="0.3">
      <c r="M35817" t="s">
        <v>7897</v>
      </c>
      <c r="O35817" t="s">
        <v>8548</v>
      </c>
    </row>
    <row r="35818" spans="13:15" x14ac:dyDescent="0.3">
      <c r="M35818" t="s">
        <v>7860</v>
      </c>
      <c r="N35818" t="s">
        <v>8224</v>
      </c>
      <c r="O35818" t="s">
        <v>8547</v>
      </c>
    </row>
    <row r="35819" spans="13:15" x14ac:dyDescent="0.3">
      <c r="M35819" t="s">
        <v>7910</v>
      </c>
      <c r="O35819" t="s">
        <v>8548</v>
      </c>
    </row>
    <row r="35820" spans="13:15" x14ac:dyDescent="0.3">
      <c r="M35820" t="s">
        <v>7882</v>
      </c>
      <c r="O35820" t="s">
        <v>8547</v>
      </c>
    </row>
    <row r="35821" spans="13:15" x14ac:dyDescent="0.3">
      <c r="M35821" t="s">
        <v>4942</v>
      </c>
      <c r="O35821" t="s">
        <v>8548</v>
      </c>
    </row>
    <row r="35822" spans="13:15" x14ac:dyDescent="0.3">
      <c r="M35822" t="s">
        <v>7862</v>
      </c>
      <c r="O35822" t="s">
        <v>8547</v>
      </c>
    </row>
    <row r="35823" spans="13:15" x14ac:dyDescent="0.3">
      <c r="M35823" t="s">
        <v>7299</v>
      </c>
      <c r="O35823" t="s">
        <v>8548</v>
      </c>
    </row>
    <row r="35824" spans="13:15" x14ac:dyDescent="0.3">
      <c r="M35824" t="s">
        <v>7864</v>
      </c>
      <c r="O35824" t="s">
        <v>8547</v>
      </c>
    </row>
    <row r="35825" spans="13:15" x14ac:dyDescent="0.3">
      <c r="M35825" t="s">
        <v>7916</v>
      </c>
      <c r="O35825" t="s">
        <v>8548</v>
      </c>
    </row>
    <row r="35826" spans="13:15" x14ac:dyDescent="0.3">
      <c r="M35826" t="s">
        <v>7866</v>
      </c>
      <c r="O35826" t="s">
        <v>8547</v>
      </c>
    </row>
    <row r="35827" spans="13:15" x14ac:dyDescent="0.3">
      <c r="M35827" t="s">
        <v>7918</v>
      </c>
      <c r="O35827" t="s">
        <v>8548</v>
      </c>
    </row>
    <row r="35828" spans="13:15" x14ac:dyDescent="0.3">
      <c r="M35828" t="s">
        <v>7884</v>
      </c>
      <c r="O35828" t="s">
        <v>8547</v>
      </c>
    </row>
    <row r="35829" spans="13:15" x14ac:dyDescent="0.3">
      <c r="M35829" t="s">
        <v>7919</v>
      </c>
      <c r="O35829" t="s">
        <v>8548</v>
      </c>
    </row>
    <row r="35830" spans="13:15" x14ac:dyDescent="0.3">
      <c r="M35830" t="s">
        <v>7868</v>
      </c>
      <c r="N35830" t="s">
        <v>8223</v>
      </c>
      <c r="O35830" t="s">
        <v>8547</v>
      </c>
    </row>
    <row r="35831" spans="13:15" x14ac:dyDescent="0.3">
      <c r="M35831" t="s">
        <v>7307</v>
      </c>
      <c r="N35831" t="s">
        <v>8223</v>
      </c>
      <c r="O35831" t="s">
        <v>8548</v>
      </c>
    </row>
    <row r="35832" spans="13:15" x14ac:dyDescent="0.3">
      <c r="M35832" t="s">
        <v>7870</v>
      </c>
      <c r="N35832" t="s">
        <v>8223</v>
      </c>
      <c r="O35832" t="s">
        <v>8547</v>
      </c>
    </row>
    <row r="35833" spans="13:15" x14ac:dyDescent="0.3">
      <c r="M35833" t="s">
        <v>7906</v>
      </c>
      <c r="N35833" t="s">
        <v>8223</v>
      </c>
      <c r="O35833" t="s">
        <v>8548</v>
      </c>
    </row>
    <row r="35834" spans="13:15" x14ac:dyDescent="0.3">
      <c r="M35834" t="s">
        <v>7872</v>
      </c>
      <c r="O35834" t="s">
        <v>8547</v>
      </c>
    </row>
    <row r="35835" spans="13:15" x14ac:dyDescent="0.3">
      <c r="M35835" t="s">
        <v>7301</v>
      </c>
      <c r="O35835" t="s">
        <v>8548</v>
      </c>
    </row>
    <row r="35836" spans="13:15" x14ac:dyDescent="0.3">
      <c r="M35836" t="s">
        <v>6556</v>
      </c>
      <c r="O35836" t="s">
        <v>8547</v>
      </c>
    </row>
    <row r="35837" spans="13:15" x14ac:dyDescent="0.3">
      <c r="M35837" t="s">
        <v>6631</v>
      </c>
      <c r="O35837" t="s">
        <v>8548</v>
      </c>
    </row>
    <row r="35838" spans="13:15" x14ac:dyDescent="0.3">
      <c r="M35838" t="s">
        <v>6573</v>
      </c>
      <c r="O35838" t="s">
        <v>8547</v>
      </c>
    </row>
    <row r="35839" spans="13:15" x14ac:dyDescent="0.3">
      <c r="M35839" t="s">
        <v>7895</v>
      </c>
      <c r="O35839" t="s">
        <v>8548</v>
      </c>
    </row>
    <row r="35840" spans="13:15" x14ac:dyDescent="0.3">
      <c r="M35840" t="s">
        <v>7874</v>
      </c>
      <c r="O35840" t="s">
        <v>8547</v>
      </c>
    </row>
    <row r="35841" spans="13:15" x14ac:dyDescent="0.3">
      <c r="M35841" t="s">
        <v>6640</v>
      </c>
      <c r="O35841" t="s">
        <v>8548</v>
      </c>
    </row>
    <row r="35842" spans="13:15" x14ac:dyDescent="0.3">
      <c r="M35842" t="s">
        <v>7876</v>
      </c>
      <c r="O35842" t="s">
        <v>8547</v>
      </c>
    </row>
    <row r="35843" spans="13:15" x14ac:dyDescent="0.3">
      <c r="M35843" t="s">
        <v>7899</v>
      </c>
      <c r="O35843" t="s">
        <v>8548</v>
      </c>
    </row>
    <row r="35844" spans="13:15" x14ac:dyDescent="0.3">
      <c r="M35844" t="s">
        <v>7878</v>
      </c>
      <c r="O35844" t="s">
        <v>8547</v>
      </c>
    </row>
    <row r="35845" spans="13:15" x14ac:dyDescent="0.3">
      <c r="M35845" t="s">
        <v>7901</v>
      </c>
      <c r="O35845" t="s">
        <v>8548</v>
      </c>
    </row>
    <row r="35846" spans="13:15" x14ac:dyDescent="0.3">
      <c r="M35846" t="s">
        <v>7880</v>
      </c>
      <c r="O35846" t="s">
        <v>8547</v>
      </c>
    </row>
    <row r="35847" spans="13:15" x14ac:dyDescent="0.3">
      <c r="M35847" t="s">
        <v>7914</v>
      </c>
      <c r="O35847" t="s">
        <v>8548</v>
      </c>
    </row>
    <row r="35848" spans="13:15" x14ac:dyDescent="0.3">
      <c r="M35848" t="s">
        <v>7886</v>
      </c>
      <c r="O35848" t="s">
        <v>8547</v>
      </c>
    </row>
    <row r="35849" spans="13:15" x14ac:dyDescent="0.3">
      <c r="M35849" t="s">
        <v>7902</v>
      </c>
      <c r="O35849" t="s">
        <v>8548</v>
      </c>
    </row>
    <row r="35850" spans="13:15" x14ac:dyDescent="0.3">
      <c r="M35850" t="s">
        <v>7888</v>
      </c>
      <c r="O35850" t="s">
        <v>8547</v>
      </c>
    </row>
    <row r="35851" spans="13:15" x14ac:dyDescent="0.3">
      <c r="M35851" t="s">
        <v>7892</v>
      </c>
      <c r="O35851" t="s">
        <v>8548</v>
      </c>
    </row>
    <row r="35852" spans="13:15" x14ac:dyDescent="0.3">
      <c r="M35852" t="s">
        <v>7890</v>
      </c>
      <c r="O35852" t="s">
        <v>8547</v>
      </c>
    </row>
    <row r="35853" spans="13:15" x14ac:dyDescent="0.3">
      <c r="M35853" t="s">
        <v>7921</v>
      </c>
      <c r="O35853" t="s">
        <v>8548</v>
      </c>
    </row>
    <row r="35854" spans="13:15" x14ac:dyDescent="0.3">
      <c r="M35854" t="s">
        <v>7457</v>
      </c>
      <c r="N35854" t="s">
        <v>8223</v>
      </c>
      <c r="O35854" t="s">
        <v>8551</v>
      </c>
    </row>
    <row r="35855" spans="13:15" x14ac:dyDescent="0.3">
      <c r="M35855" t="s">
        <v>7816</v>
      </c>
      <c r="N35855" t="s">
        <v>8225</v>
      </c>
      <c r="O35855" t="s">
        <v>8545</v>
      </c>
    </row>
    <row r="35856" spans="13:15" x14ac:dyDescent="0.3">
      <c r="M35856" t="s">
        <v>7476</v>
      </c>
      <c r="O35856" t="s">
        <v>8551</v>
      </c>
    </row>
    <row r="35857" spans="13:15" x14ac:dyDescent="0.3">
      <c r="M35857" t="s">
        <v>7833</v>
      </c>
      <c r="O35857" t="s">
        <v>8545</v>
      </c>
    </row>
    <row r="35858" spans="13:15" x14ac:dyDescent="0.3">
      <c r="M35858" t="s">
        <v>7472</v>
      </c>
      <c r="O35858" t="s">
        <v>8551</v>
      </c>
    </row>
    <row r="35859" spans="13:15" x14ac:dyDescent="0.3">
      <c r="M35859" t="s">
        <v>7823</v>
      </c>
      <c r="O35859" t="s">
        <v>8545</v>
      </c>
    </row>
    <row r="35860" spans="13:15" x14ac:dyDescent="0.3">
      <c r="M35860" t="s">
        <v>7464</v>
      </c>
      <c r="O35860" t="s">
        <v>8551</v>
      </c>
    </row>
    <row r="35861" spans="13:15" x14ac:dyDescent="0.3">
      <c r="M35861" t="s">
        <v>7827</v>
      </c>
      <c r="O35861" t="s">
        <v>8545</v>
      </c>
    </row>
    <row r="35862" spans="13:15" x14ac:dyDescent="0.3">
      <c r="M35862" t="s">
        <v>7477</v>
      </c>
      <c r="O35862" t="s">
        <v>8551</v>
      </c>
    </row>
    <row r="35863" spans="13:15" x14ac:dyDescent="0.3">
      <c r="M35863" t="s">
        <v>7846</v>
      </c>
      <c r="O35863" t="s">
        <v>8545</v>
      </c>
    </row>
    <row r="35864" spans="13:15" x14ac:dyDescent="0.3">
      <c r="M35864" t="s">
        <v>7926</v>
      </c>
      <c r="O35864" t="s">
        <v>8551</v>
      </c>
    </row>
    <row r="35865" spans="13:15" x14ac:dyDescent="0.3">
      <c r="M35865" t="s">
        <v>7836</v>
      </c>
      <c r="O35865" t="s">
        <v>8545</v>
      </c>
    </row>
    <row r="35866" spans="13:15" x14ac:dyDescent="0.3">
      <c r="M35866" t="s">
        <v>7468</v>
      </c>
      <c r="O35866" t="s">
        <v>8551</v>
      </c>
    </row>
    <row r="35867" spans="13:15" x14ac:dyDescent="0.3">
      <c r="M35867" t="s">
        <v>7837</v>
      </c>
      <c r="O35867" t="s">
        <v>8545</v>
      </c>
    </row>
    <row r="35868" spans="13:15" x14ac:dyDescent="0.3">
      <c r="M35868" t="s">
        <v>7944</v>
      </c>
      <c r="O35868" t="s">
        <v>8551</v>
      </c>
    </row>
    <row r="35869" spans="13:15" x14ac:dyDescent="0.3">
      <c r="M35869" t="s">
        <v>4921</v>
      </c>
      <c r="O35869" t="s">
        <v>8545</v>
      </c>
    </row>
    <row r="35870" spans="13:15" x14ac:dyDescent="0.3">
      <c r="M35870" t="s">
        <v>7487</v>
      </c>
      <c r="O35870" t="s">
        <v>8551</v>
      </c>
    </row>
    <row r="35871" spans="13:15" x14ac:dyDescent="0.3">
      <c r="M35871" t="s">
        <v>7840</v>
      </c>
      <c r="O35871" t="s">
        <v>8545</v>
      </c>
    </row>
    <row r="35872" spans="13:15" x14ac:dyDescent="0.3">
      <c r="M35872" t="s">
        <v>7470</v>
      </c>
      <c r="N35872" t="s">
        <v>8224</v>
      </c>
      <c r="O35872" t="s">
        <v>8551</v>
      </c>
    </row>
    <row r="35873" spans="13:15" x14ac:dyDescent="0.3">
      <c r="M35873" t="s">
        <v>7842</v>
      </c>
      <c r="O35873" t="s">
        <v>8545</v>
      </c>
    </row>
    <row r="35874" spans="13:15" x14ac:dyDescent="0.3">
      <c r="M35874" t="s">
        <v>7931</v>
      </c>
      <c r="O35874" t="s">
        <v>8551</v>
      </c>
    </row>
    <row r="35875" spans="13:15" x14ac:dyDescent="0.3">
      <c r="M35875" t="s">
        <v>7844</v>
      </c>
      <c r="O35875" t="s">
        <v>8545</v>
      </c>
    </row>
    <row r="35876" spans="13:15" x14ac:dyDescent="0.3">
      <c r="M35876" t="s">
        <v>7933</v>
      </c>
      <c r="N35876" t="s">
        <v>8223</v>
      </c>
      <c r="O35876" t="s">
        <v>8551</v>
      </c>
    </row>
    <row r="35877" spans="13:15" x14ac:dyDescent="0.3">
      <c r="M35877" t="s">
        <v>7795</v>
      </c>
      <c r="N35877" t="s">
        <v>8223</v>
      </c>
      <c r="O35877" t="s">
        <v>8545</v>
      </c>
    </row>
    <row r="35878" spans="13:15" x14ac:dyDescent="0.3">
      <c r="M35878" t="s">
        <v>7935</v>
      </c>
      <c r="N35878" t="s">
        <v>8223</v>
      </c>
      <c r="O35878" t="s">
        <v>8551</v>
      </c>
    </row>
    <row r="35879" spans="13:15" x14ac:dyDescent="0.3">
      <c r="M35879" t="s">
        <v>5808</v>
      </c>
      <c r="N35879" t="s">
        <v>8223</v>
      </c>
      <c r="O35879" t="s">
        <v>8545</v>
      </c>
    </row>
    <row r="35880" spans="13:15" x14ac:dyDescent="0.3">
      <c r="M35880" t="s">
        <v>7937</v>
      </c>
      <c r="O35880" t="s">
        <v>8551</v>
      </c>
    </row>
    <row r="35881" spans="13:15" x14ac:dyDescent="0.3">
      <c r="M35881" t="s">
        <v>7818</v>
      </c>
      <c r="O35881" t="s">
        <v>8545</v>
      </c>
    </row>
    <row r="35882" spans="13:15" x14ac:dyDescent="0.3">
      <c r="M35882" t="s">
        <v>7924</v>
      </c>
      <c r="O35882" t="s">
        <v>8551</v>
      </c>
    </row>
    <row r="35883" spans="13:15" x14ac:dyDescent="0.3">
      <c r="M35883" t="s">
        <v>7820</v>
      </c>
      <c r="O35883" t="s">
        <v>8545</v>
      </c>
    </row>
    <row r="35884" spans="13:15" x14ac:dyDescent="0.3">
      <c r="M35884" t="s">
        <v>6872</v>
      </c>
      <c r="O35884" t="s">
        <v>8551</v>
      </c>
    </row>
    <row r="35885" spans="13:15" x14ac:dyDescent="0.3">
      <c r="M35885" t="s">
        <v>7835</v>
      </c>
      <c r="O35885" t="s">
        <v>8545</v>
      </c>
    </row>
    <row r="35886" spans="13:15" x14ac:dyDescent="0.3">
      <c r="M35886" t="s">
        <v>7940</v>
      </c>
      <c r="O35886" t="s">
        <v>8551</v>
      </c>
    </row>
    <row r="35887" spans="13:15" x14ac:dyDescent="0.3">
      <c r="M35887" t="s">
        <v>7822</v>
      </c>
      <c r="O35887" t="s">
        <v>8545</v>
      </c>
    </row>
    <row r="35888" spans="13:15" x14ac:dyDescent="0.3">
      <c r="M35888" t="s">
        <v>7942</v>
      </c>
      <c r="O35888" t="s">
        <v>8551</v>
      </c>
    </row>
    <row r="35889" spans="13:15" x14ac:dyDescent="0.3">
      <c r="M35889" t="s">
        <v>7825</v>
      </c>
      <c r="O35889" t="s">
        <v>8545</v>
      </c>
    </row>
    <row r="35890" spans="13:15" x14ac:dyDescent="0.3">
      <c r="M35890" t="s">
        <v>7928</v>
      </c>
      <c r="O35890" t="s">
        <v>8551</v>
      </c>
    </row>
    <row r="35891" spans="13:15" x14ac:dyDescent="0.3">
      <c r="M35891" t="s">
        <v>7826</v>
      </c>
      <c r="O35891" t="s">
        <v>8545</v>
      </c>
    </row>
    <row r="35892" spans="13:15" x14ac:dyDescent="0.3">
      <c r="M35892" t="s">
        <v>7930</v>
      </c>
      <c r="O35892" t="s">
        <v>8551</v>
      </c>
    </row>
    <row r="35893" spans="13:15" x14ac:dyDescent="0.3">
      <c r="M35893" t="s">
        <v>6145</v>
      </c>
      <c r="O35893" t="s">
        <v>8545</v>
      </c>
    </row>
    <row r="35894" spans="13:15" x14ac:dyDescent="0.3">
      <c r="M35894" t="s">
        <v>7947</v>
      </c>
      <c r="O35894" t="s">
        <v>8551</v>
      </c>
    </row>
    <row r="35895" spans="13:15" x14ac:dyDescent="0.3">
      <c r="M35895" t="s">
        <v>7828</v>
      </c>
      <c r="O35895" t="s">
        <v>8545</v>
      </c>
    </row>
    <row r="35896" spans="13:15" x14ac:dyDescent="0.3">
      <c r="M35896" t="s">
        <v>7949</v>
      </c>
      <c r="O35896" t="s">
        <v>8551</v>
      </c>
    </row>
    <row r="35897" spans="13:15" x14ac:dyDescent="0.3">
      <c r="M35897" t="s">
        <v>7830</v>
      </c>
      <c r="O35897" t="s">
        <v>8545</v>
      </c>
    </row>
    <row r="35898" spans="13:15" x14ac:dyDescent="0.3">
      <c r="M35898" t="s">
        <v>7951</v>
      </c>
      <c r="O35898" t="s">
        <v>8551</v>
      </c>
    </row>
    <row r="35899" spans="13:15" x14ac:dyDescent="0.3">
      <c r="M35899" t="s">
        <v>7839</v>
      </c>
      <c r="O35899" t="s">
        <v>8545</v>
      </c>
    </row>
    <row r="35900" spans="13:15" x14ac:dyDescent="0.3">
      <c r="M35900" t="s">
        <v>7817</v>
      </c>
      <c r="N35900" t="s">
        <v>8223</v>
      </c>
      <c r="O35900" t="s">
        <v>8546</v>
      </c>
    </row>
    <row r="35901" spans="13:15" x14ac:dyDescent="0.3">
      <c r="M35901" t="s">
        <v>7923</v>
      </c>
      <c r="N35901" t="s">
        <v>8223</v>
      </c>
      <c r="O35901" t="s">
        <v>8550</v>
      </c>
    </row>
    <row r="35902" spans="13:15" x14ac:dyDescent="0.3">
      <c r="M35902" t="s">
        <v>7819</v>
      </c>
      <c r="O35902" t="s">
        <v>8546</v>
      </c>
    </row>
    <row r="35903" spans="13:15" x14ac:dyDescent="0.3">
      <c r="M35903" t="s">
        <v>6693</v>
      </c>
      <c r="O35903" t="s">
        <v>8550</v>
      </c>
    </row>
    <row r="35904" spans="13:15" x14ac:dyDescent="0.3">
      <c r="M35904" t="s">
        <v>7821</v>
      </c>
      <c r="O35904" t="s">
        <v>8546</v>
      </c>
    </row>
    <row r="35905" spans="13:15" x14ac:dyDescent="0.3">
      <c r="M35905" t="s">
        <v>7938</v>
      </c>
      <c r="O35905" t="s">
        <v>8550</v>
      </c>
    </row>
    <row r="35906" spans="13:15" x14ac:dyDescent="0.3">
      <c r="M35906" t="s">
        <v>7247</v>
      </c>
      <c r="O35906" t="s">
        <v>8546</v>
      </c>
    </row>
    <row r="35907" spans="13:15" x14ac:dyDescent="0.3">
      <c r="M35907" t="s">
        <v>6699</v>
      </c>
      <c r="O35907" t="s">
        <v>8550</v>
      </c>
    </row>
    <row r="35908" spans="13:15" x14ac:dyDescent="0.3">
      <c r="M35908" t="s">
        <v>7824</v>
      </c>
      <c r="O35908" t="s">
        <v>8546</v>
      </c>
    </row>
    <row r="35909" spans="13:15" x14ac:dyDescent="0.3">
      <c r="M35909" t="s">
        <v>7571</v>
      </c>
      <c r="O35909" t="s">
        <v>8550</v>
      </c>
    </row>
    <row r="35910" spans="13:15" x14ac:dyDescent="0.3">
      <c r="M35910" t="s">
        <v>7237</v>
      </c>
      <c r="N35910" t="s">
        <v>8224</v>
      </c>
      <c r="O35910" t="s">
        <v>8546</v>
      </c>
    </row>
    <row r="35911" spans="13:15" x14ac:dyDescent="0.3">
      <c r="M35911" t="s">
        <v>7572</v>
      </c>
      <c r="O35911" t="s">
        <v>8550</v>
      </c>
    </row>
    <row r="35912" spans="13:15" x14ac:dyDescent="0.3">
      <c r="M35912" t="s">
        <v>7261</v>
      </c>
      <c r="O35912" t="s">
        <v>8546</v>
      </c>
    </row>
    <row r="35913" spans="13:15" x14ac:dyDescent="0.3">
      <c r="M35913" t="s">
        <v>6701</v>
      </c>
      <c r="N35913" t="s">
        <v>8224</v>
      </c>
      <c r="O35913" t="s">
        <v>8550</v>
      </c>
    </row>
    <row r="35914" spans="13:15" x14ac:dyDescent="0.3">
      <c r="M35914" t="s">
        <v>7241</v>
      </c>
      <c r="O35914" t="s">
        <v>8546</v>
      </c>
    </row>
    <row r="35915" spans="13:15" x14ac:dyDescent="0.3">
      <c r="M35915" t="s">
        <v>7927</v>
      </c>
      <c r="O35915" t="s">
        <v>8550</v>
      </c>
    </row>
    <row r="35916" spans="13:15" x14ac:dyDescent="0.3">
      <c r="M35916" t="s">
        <v>7841</v>
      </c>
      <c r="O35916" t="s">
        <v>8546</v>
      </c>
    </row>
    <row r="35917" spans="13:15" x14ac:dyDescent="0.3">
      <c r="M35917" t="s">
        <v>7577</v>
      </c>
      <c r="O35917" t="s">
        <v>8550</v>
      </c>
    </row>
    <row r="35918" spans="13:15" x14ac:dyDescent="0.3">
      <c r="M35918" t="s">
        <v>7249</v>
      </c>
      <c r="O35918" t="s">
        <v>8546</v>
      </c>
    </row>
    <row r="35919" spans="13:15" x14ac:dyDescent="0.3">
      <c r="M35919" t="s">
        <v>7929</v>
      </c>
      <c r="O35919" t="s">
        <v>8550</v>
      </c>
    </row>
    <row r="35920" spans="13:15" x14ac:dyDescent="0.3">
      <c r="M35920" t="s">
        <v>7829</v>
      </c>
      <c r="O35920" t="s">
        <v>8546</v>
      </c>
    </row>
    <row r="35921" spans="13:15" x14ac:dyDescent="0.3">
      <c r="M35921" t="s">
        <v>7594</v>
      </c>
      <c r="O35921" t="s">
        <v>8550</v>
      </c>
    </row>
    <row r="35922" spans="13:15" x14ac:dyDescent="0.3">
      <c r="M35922" t="s">
        <v>7831</v>
      </c>
      <c r="N35922" t="s">
        <v>8223</v>
      </c>
      <c r="O35922" t="s">
        <v>8546</v>
      </c>
    </row>
    <row r="35923" spans="13:15" x14ac:dyDescent="0.3">
      <c r="M35923" t="s">
        <v>7932</v>
      </c>
      <c r="N35923" t="s">
        <v>8223</v>
      </c>
      <c r="O35923" t="s">
        <v>8550</v>
      </c>
    </row>
    <row r="35924" spans="13:15" x14ac:dyDescent="0.3">
      <c r="M35924" t="s">
        <v>7832</v>
      </c>
      <c r="N35924" t="s">
        <v>8223</v>
      </c>
      <c r="O35924" t="s">
        <v>8546</v>
      </c>
    </row>
    <row r="35925" spans="13:15" x14ac:dyDescent="0.3">
      <c r="M35925" t="s">
        <v>7934</v>
      </c>
      <c r="N35925" t="s">
        <v>8223</v>
      </c>
      <c r="O35925" t="s">
        <v>8550</v>
      </c>
    </row>
    <row r="35926" spans="13:15" x14ac:dyDescent="0.3">
      <c r="M35926" t="s">
        <v>7834</v>
      </c>
      <c r="O35926" t="s">
        <v>8546</v>
      </c>
    </row>
    <row r="35927" spans="13:15" x14ac:dyDescent="0.3">
      <c r="M35927" t="s">
        <v>7936</v>
      </c>
      <c r="O35927" t="s">
        <v>8550</v>
      </c>
    </row>
    <row r="35928" spans="13:15" x14ac:dyDescent="0.3">
      <c r="M35928" t="s">
        <v>7695</v>
      </c>
      <c r="O35928" t="s">
        <v>8546</v>
      </c>
    </row>
    <row r="35929" spans="13:15" x14ac:dyDescent="0.3">
      <c r="M35929" t="s">
        <v>7939</v>
      </c>
      <c r="O35929" t="s">
        <v>8550</v>
      </c>
    </row>
    <row r="35930" spans="13:15" x14ac:dyDescent="0.3">
      <c r="M35930" t="s">
        <v>7243</v>
      </c>
      <c r="O35930" t="s">
        <v>8546</v>
      </c>
    </row>
    <row r="35931" spans="13:15" x14ac:dyDescent="0.3">
      <c r="M35931" t="s">
        <v>7941</v>
      </c>
      <c r="O35931" t="s">
        <v>8550</v>
      </c>
    </row>
    <row r="35932" spans="13:15" x14ac:dyDescent="0.3">
      <c r="M35932" t="s">
        <v>7838</v>
      </c>
      <c r="O35932" t="s">
        <v>8546</v>
      </c>
    </row>
    <row r="35933" spans="13:15" x14ac:dyDescent="0.3">
      <c r="M35933" t="s">
        <v>7925</v>
      </c>
      <c r="O35933" t="s">
        <v>8550</v>
      </c>
    </row>
    <row r="35934" spans="13:15" x14ac:dyDescent="0.3">
      <c r="M35934" t="s">
        <v>7234</v>
      </c>
      <c r="O35934" t="s">
        <v>8546</v>
      </c>
    </row>
    <row r="35935" spans="13:15" x14ac:dyDescent="0.3">
      <c r="M35935" t="s">
        <v>7943</v>
      </c>
      <c r="O35935" t="s">
        <v>8550</v>
      </c>
    </row>
    <row r="35936" spans="13:15" x14ac:dyDescent="0.3">
      <c r="M35936" t="s">
        <v>7245</v>
      </c>
      <c r="O35936" t="s">
        <v>8546</v>
      </c>
    </row>
    <row r="35937" spans="13:15" x14ac:dyDescent="0.3">
      <c r="M35937" t="s">
        <v>7945</v>
      </c>
      <c r="O35937" t="s">
        <v>8550</v>
      </c>
    </row>
    <row r="35938" spans="13:15" x14ac:dyDescent="0.3">
      <c r="M35938" t="s">
        <v>7843</v>
      </c>
      <c r="O35938" t="s">
        <v>8546</v>
      </c>
    </row>
    <row r="35939" spans="13:15" x14ac:dyDescent="0.3">
      <c r="M35939" t="s">
        <v>7946</v>
      </c>
      <c r="O35939" t="s">
        <v>8550</v>
      </c>
    </row>
    <row r="35940" spans="13:15" x14ac:dyDescent="0.3">
      <c r="M35940" t="s">
        <v>7845</v>
      </c>
      <c r="O35940" t="s">
        <v>8546</v>
      </c>
    </row>
    <row r="35941" spans="13:15" x14ac:dyDescent="0.3">
      <c r="M35941" t="s">
        <v>7948</v>
      </c>
      <c r="O35941" t="s">
        <v>8550</v>
      </c>
    </row>
    <row r="35942" spans="13:15" x14ac:dyDescent="0.3">
      <c r="M35942" t="s">
        <v>7847</v>
      </c>
      <c r="O35942" t="s">
        <v>8546</v>
      </c>
    </row>
    <row r="35943" spans="13:15" x14ac:dyDescent="0.3">
      <c r="M35943" t="s">
        <v>7950</v>
      </c>
      <c r="O35943" t="s">
        <v>8550</v>
      </c>
    </row>
    <row r="35944" spans="13:15" x14ac:dyDescent="0.3">
      <c r="M35944" t="s">
        <v>7233</v>
      </c>
      <c r="O35944" t="s">
        <v>8546</v>
      </c>
    </row>
    <row r="35945" spans="13:15" x14ac:dyDescent="0.3">
      <c r="M35945" t="s">
        <v>6697</v>
      </c>
      <c r="O35945" t="s">
        <v>8550</v>
      </c>
    </row>
    <row r="35946" spans="13:15" x14ac:dyDescent="0.3">
      <c r="M35946" t="s">
        <v>6065</v>
      </c>
      <c r="N35946" t="s">
        <v>8223</v>
      </c>
      <c r="O35946" t="s">
        <v>8556</v>
      </c>
    </row>
    <row r="35947" spans="13:15" x14ac:dyDescent="0.3">
      <c r="M35947" t="s">
        <v>6192</v>
      </c>
      <c r="N35947" t="s">
        <v>8223</v>
      </c>
      <c r="O35947" t="s">
        <v>8553</v>
      </c>
    </row>
    <row r="35948" spans="13:15" x14ac:dyDescent="0.3">
      <c r="M35948" t="s">
        <v>6048</v>
      </c>
      <c r="N35948" t="s">
        <v>8224</v>
      </c>
      <c r="O35948" t="s">
        <v>8556</v>
      </c>
    </row>
    <row r="35949" spans="13:15" x14ac:dyDescent="0.3">
      <c r="M35949" t="s">
        <v>2386</v>
      </c>
      <c r="O35949" t="s">
        <v>8553</v>
      </c>
    </row>
    <row r="35950" spans="13:15" x14ac:dyDescent="0.3">
      <c r="M35950" t="s">
        <v>8069</v>
      </c>
      <c r="O35950" t="s">
        <v>8556</v>
      </c>
    </row>
    <row r="35951" spans="13:15" x14ac:dyDescent="0.3">
      <c r="M35951" t="s">
        <v>8014</v>
      </c>
      <c r="O35951" t="s">
        <v>8553</v>
      </c>
    </row>
    <row r="35952" spans="13:15" x14ac:dyDescent="0.3">
      <c r="M35952" t="s">
        <v>8071</v>
      </c>
      <c r="O35952" t="s">
        <v>8556</v>
      </c>
    </row>
    <row r="35953" spans="13:15" x14ac:dyDescent="0.3">
      <c r="M35953" t="s">
        <v>8029</v>
      </c>
      <c r="O35953" t="s">
        <v>8553</v>
      </c>
    </row>
    <row r="35954" spans="13:15" x14ac:dyDescent="0.3">
      <c r="M35954" t="s">
        <v>7295</v>
      </c>
      <c r="O35954" t="s">
        <v>8556</v>
      </c>
    </row>
    <row r="35955" spans="13:15" x14ac:dyDescent="0.3">
      <c r="M35955" t="s">
        <v>7267</v>
      </c>
      <c r="O35955" t="s">
        <v>8553</v>
      </c>
    </row>
    <row r="35956" spans="13:15" x14ac:dyDescent="0.3">
      <c r="M35956" t="s">
        <v>8073</v>
      </c>
      <c r="O35956" t="s">
        <v>8556</v>
      </c>
    </row>
    <row r="35957" spans="13:15" x14ac:dyDescent="0.3">
      <c r="M35957" t="s">
        <v>7269</v>
      </c>
      <c r="O35957" t="s">
        <v>8553</v>
      </c>
    </row>
    <row r="35958" spans="13:15" x14ac:dyDescent="0.3">
      <c r="M35958" t="s">
        <v>8075</v>
      </c>
      <c r="O35958" t="s">
        <v>8556</v>
      </c>
    </row>
    <row r="35959" spans="13:15" x14ac:dyDescent="0.3">
      <c r="M35959" t="s">
        <v>6722</v>
      </c>
      <c r="N35959" t="s">
        <v>8224</v>
      </c>
      <c r="O35959" t="s">
        <v>8553</v>
      </c>
    </row>
    <row r="35960" spans="13:15" x14ac:dyDescent="0.3">
      <c r="M35960" t="s">
        <v>8079</v>
      </c>
      <c r="O35960" t="s">
        <v>8556</v>
      </c>
    </row>
    <row r="35961" spans="13:15" x14ac:dyDescent="0.3">
      <c r="M35961" t="s">
        <v>6700</v>
      </c>
      <c r="O35961" t="s">
        <v>8553</v>
      </c>
    </row>
    <row r="35962" spans="13:15" x14ac:dyDescent="0.3">
      <c r="M35962" t="s">
        <v>8085</v>
      </c>
      <c r="O35962" t="s">
        <v>8556</v>
      </c>
    </row>
    <row r="35963" spans="13:15" x14ac:dyDescent="0.3">
      <c r="M35963" t="s">
        <v>8020</v>
      </c>
      <c r="O35963" t="s">
        <v>8553</v>
      </c>
    </row>
    <row r="35964" spans="13:15" x14ac:dyDescent="0.3">
      <c r="M35964" t="s">
        <v>8102</v>
      </c>
      <c r="O35964" t="s">
        <v>8556</v>
      </c>
    </row>
    <row r="35965" spans="13:15" x14ac:dyDescent="0.3">
      <c r="M35965" t="s">
        <v>8022</v>
      </c>
      <c r="O35965" t="s">
        <v>8553</v>
      </c>
    </row>
    <row r="35966" spans="13:15" x14ac:dyDescent="0.3">
      <c r="M35966" t="s">
        <v>8087</v>
      </c>
      <c r="O35966" t="s">
        <v>8556</v>
      </c>
    </row>
    <row r="35967" spans="13:15" x14ac:dyDescent="0.3">
      <c r="M35967" t="s">
        <v>8024</v>
      </c>
      <c r="O35967" t="s">
        <v>8553</v>
      </c>
    </row>
    <row r="35968" spans="13:15" x14ac:dyDescent="0.3">
      <c r="M35968" t="s">
        <v>6063</v>
      </c>
      <c r="N35968" t="s">
        <v>8223</v>
      </c>
      <c r="O35968" t="s">
        <v>8556</v>
      </c>
    </row>
    <row r="35969" spans="13:15" x14ac:dyDescent="0.3">
      <c r="M35969" t="s">
        <v>8026</v>
      </c>
      <c r="N35969" t="s">
        <v>8223</v>
      </c>
      <c r="O35969" t="s">
        <v>8553</v>
      </c>
    </row>
    <row r="35970" spans="13:15" x14ac:dyDescent="0.3">
      <c r="M35970" t="s">
        <v>8090</v>
      </c>
      <c r="N35970" t="s">
        <v>8223</v>
      </c>
      <c r="O35970" t="s">
        <v>8556</v>
      </c>
    </row>
    <row r="35971" spans="13:15" x14ac:dyDescent="0.3">
      <c r="M35971" t="s">
        <v>7290</v>
      </c>
      <c r="N35971" t="s">
        <v>8223</v>
      </c>
      <c r="O35971" t="s">
        <v>8553</v>
      </c>
    </row>
    <row r="35972" spans="13:15" x14ac:dyDescent="0.3">
      <c r="M35972" t="s">
        <v>8093</v>
      </c>
      <c r="O35972" t="s">
        <v>8556</v>
      </c>
    </row>
    <row r="35973" spans="13:15" x14ac:dyDescent="0.3">
      <c r="M35973" t="s">
        <v>8012</v>
      </c>
      <c r="O35973" t="s">
        <v>8553</v>
      </c>
    </row>
    <row r="35974" spans="13:15" x14ac:dyDescent="0.3">
      <c r="M35974" t="s">
        <v>8095</v>
      </c>
      <c r="O35974" t="s">
        <v>8556</v>
      </c>
    </row>
    <row r="35975" spans="13:15" x14ac:dyDescent="0.3">
      <c r="M35975" t="s">
        <v>8031</v>
      </c>
      <c r="O35975" t="s">
        <v>8553</v>
      </c>
    </row>
    <row r="35976" spans="13:15" x14ac:dyDescent="0.3">
      <c r="M35976" t="s">
        <v>8097</v>
      </c>
      <c r="O35976" t="s">
        <v>8556</v>
      </c>
    </row>
    <row r="35977" spans="13:15" x14ac:dyDescent="0.3">
      <c r="M35977" t="s">
        <v>5834</v>
      </c>
      <c r="O35977" t="s">
        <v>8553</v>
      </c>
    </row>
    <row r="35978" spans="13:15" x14ac:dyDescent="0.3">
      <c r="M35978" t="s">
        <v>8100</v>
      </c>
      <c r="O35978" t="s">
        <v>8556</v>
      </c>
    </row>
    <row r="35979" spans="13:15" x14ac:dyDescent="0.3">
      <c r="M35979" t="s">
        <v>7288</v>
      </c>
      <c r="O35979" t="s">
        <v>8553</v>
      </c>
    </row>
    <row r="35980" spans="13:15" x14ac:dyDescent="0.3">
      <c r="M35980" t="s">
        <v>8081</v>
      </c>
      <c r="O35980" t="s">
        <v>8556</v>
      </c>
    </row>
    <row r="35981" spans="13:15" x14ac:dyDescent="0.3">
      <c r="M35981" t="s">
        <v>7218</v>
      </c>
      <c r="O35981" t="s">
        <v>8553</v>
      </c>
    </row>
    <row r="35982" spans="13:15" x14ac:dyDescent="0.3">
      <c r="M35982" t="s">
        <v>8083</v>
      </c>
      <c r="O35982" t="s">
        <v>8556</v>
      </c>
    </row>
    <row r="35983" spans="13:15" x14ac:dyDescent="0.3">
      <c r="M35983" t="s">
        <v>7278</v>
      </c>
      <c r="O35983" t="s">
        <v>8553</v>
      </c>
    </row>
    <row r="35984" spans="13:15" x14ac:dyDescent="0.3">
      <c r="M35984" t="s">
        <v>8104</v>
      </c>
      <c r="O35984" t="s">
        <v>8556</v>
      </c>
    </row>
    <row r="35985" spans="13:15" x14ac:dyDescent="0.3">
      <c r="M35985" t="s">
        <v>6715</v>
      </c>
      <c r="O35985" t="s">
        <v>8553</v>
      </c>
    </row>
    <row r="35986" spans="13:15" x14ac:dyDescent="0.3">
      <c r="M35986" t="s">
        <v>8106</v>
      </c>
      <c r="O35986" t="s">
        <v>8556</v>
      </c>
    </row>
    <row r="35987" spans="13:15" x14ac:dyDescent="0.3">
      <c r="M35987" t="s">
        <v>7643</v>
      </c>
      <c r="O35987" t="s">
        <v>8553</v>
      </c>
    </row>
    <row r="35988" spans="13:15" x14ac:dyDescent="0.3">
      <c r="M35988" t="s">
        <v>8108</v>
      </c>
      <c r="O35988" t="s">
        <v>8556</v>
      </c>
    </row>
    <row r="35989" spans="13:15" x14ac:dyDescent="0.3">
      <c r="M35989" t="s">
        <v>8039</v>
      </c>
      <c r="O35989" t="s">
        <v>8553</v>
      </c>
    </row>
    <row r="35990" spans="13:15" x14ac:dyDescent="0.3">
      <c r="M35990" t="s">
        <v>8077</v>
      </c>
      <c r="O35990" t="s">
        <v>8556</v>
      </c>
    </row>
    <row r="35991" spans="13:15" x14ac:dyDescent="0.3">
      <c r="M35991" t="s">
        <v>8041</v>
      </c>
      <c r="O35991" t="s">
        <v>8553</v>
      </c>
    </row>
    <row r="35992" spans="13:15" x14ac:dyDescent="0.3">
      <c r="M35992" t="s">
        <v>8010</v>
      </c>
      <c r="N35992" t="s">
        <v>8223</v>
      </c>
      <c r="O35992" t="s">
        <v>8554</v>
      </c>
    </row>
    <row r="35993" spans="13:15" x14ac:dyDescent="0.3">
      <c r="M35993" t="s">
        <v>8067</v>
      </c>
      <c r="N35993" t="s">
        <v>8223</v>
      </c>
      <c r="O35993" t="s">
        <v>8531</v>
      </c>
    </row>
    <row r="35994" spans="13:15" x14ac:dyDescent="0.3">
      <c r="M35994" t="s">
        <v>8030</v>
      </c>
      <c r="O35994" t="s">
        <v>8554</v>
      </c>
    </row>
    <row r="35995" spans="13:15" x14ac:dyDescent="0.3">
      <c r="M35995" t="s">
        <v>8070</v>
      </c>
      <c r="O35995" t="s">
        <v>8531</v>
      </c>
    </row>
    <row r="35996" spans="13:15" x14ac:dyDescent="0.3">
      <c r="M35996" t="s">
        <v>8013</v>
      </c>
      <c r="N35996" t="s">
        <v>8224</v>
      </c>
      <c r="O35996" t="s">
        <v>8554</v>
      </c>
    </row>
    <row r="35997" spans="13:15" x14ac:dyDescent="0.3">
      <c r="M35997" t="s">
        <v>8072</v>
      </c>
      <c r="O35997" t="s">
        <v>8531</v>
      </c>
    </row>
    <row r="35998" spans="13:15" x14ac:dyDescent="0.3">
      <c r="M35998" t="s">
        <v>8015</v>
      </c>
      <c r="O35998" t="s">
        <v>8554</v>
      </c>
    </row>
    <row r="35999" spans="13:15" x14ac:dyDescent="0.3">
      <c r="M35999" t="s">
        <v>8074</v>
      </c>
      <c r="O35999" t="s">
        <v>8531</v>
      </c>
    </row>
    <row r="36000" spans="13:15" x14ac:dyDescent="0.3">
      <c r="M36000" t="s">
        <v>8016</v>
      </c>
      <c r="O36000" t="s">
        <v>8554</v>
      </c>
    </row>
    <row r="36001" spans="13:15" x14ac:dyDescent="0.3">
      <c r="M36001" t="s">
        <v>8076</v>
      </c>
      <c r="N36001" t="s">
        <v>8224</v>
      </c>
      <c r="O36001" t="s">
        <v>8531</v>
      </c>
    </row>
    <row r="36002" spans="13:15" x14ac:dyDescent="0.3">
      <c r="M36002" t="s">
        <v>8017</v>
      </c>
      <c r="O36002" t="s">
        <v>8554</v>
      </c>
    </row>
    <row r="36003" spans="13:15" x14ac:dyDescent="0.3">
      <c r="M36003" t="s">
        <v>8091</v>
      </c>
      <c r="O36003" t="s">
        <v>8531</v>
      </c>
    </row>
    <row r="36004" spans="13:15" x14ac:dyDescent="0.3">
      <c r="M36004" t="s">
        <v>8033</v>
      </c>
      <c r="O36004" t="s">
        <v>8554</v>
      </c>
    </row>
    <row r="36005" spans="13:15" x14ac:dyDescent="0.3">
      <c r="M36005" t="s">
        <v>8078</v>
      </c>
      <c r="O36005" t="s">
        <v>8531</v>
      </c>
    </row>
    <row r="36006" spans="13:15" x14ac:dyDescent="0.3">
      <c r="M36006" t="s">
        <v>8019</v>
      </c>
      <c r="O36006" t="s">
        <v>8554</v>
      </c>
    </row>
    <row r="36007" spans="13:15" x14ac:dyDescent="0.3">
      <c r="M36007" t="s">
        <v>8080</v>
      </c>
      <c r="O36007" t="s">
        <v>8531</v>
      </c>
    </row>
    <row r="36008" spans="13:15" x14ac:dyDescent="0.3">
      <c r="M36008" t="s">
        <v>8034</v>
      </c>
      <c r="O36008" t="s">
        <v>8554</v>
      </c>
    </row>
    <row r="36009" spans="13:15" x14ac:dyDescent="0.3">
      <c r="M36009" t="s">
        <v>8082</v>
      </c>
      <c r="O36009" t="s">
        <v>8531</v>
      </c>
    </row>
    <row r="36010" spans="13:15" x14ac:dyDescent="0.3">
      <c r="M36010" t="s">
        <v>8035</v>
      </c>
      <c r="O36010" t="s">
        <v>8554</v>
      </c>
    </row>
    <row r="36011" spans="13:15" x14ac:dyDescent="0.3">
      <c r="M36011" t="s">
        <v>8084</v>
      </c>
      <c r="O36011" t="s">
        <v>8531</v>
      </c>
    </row>
    <row r="36012" spans="13:15" x14ac:dyDescent="0.3">
      <c r="M36012" t="s">
        <v>8040</v>
      </c>
      <c r="O36012" t="s">
        <v>8554</v>
      </c>
    </row>
    <row r="36013" spans="13:15" x14ac:dyDescent="0.3">
      <c r="M36013" t="s">
        <v>8086</v>
      </c>
      <c r="O36013" t="s">
        <v>8531</v>
      </c>
    </row>
    <row r="36014" spans="13:15" x14ac:dyDescent="0.3">
      <c r="M36014" t="s">
        <v>8027</v>
      </c>
      <c r="N36014" t="s">
        <v>8223</v>
      </c>
      <c r="O36014" t="s">
        <v>8554</v>
      </c>
    </row>
    <row r="36015" spans="13:15" x14ac:dyDescent="0.3">
      <c r="M36015" t="s">
        <v>8088</v>
      </c>
      <c r="N36015" t="s">
        <v>8223</v>
      </c>
      <c r="O36015" t="s">
        <v>8531</v>
      </c>
    </row>
    <row r="36016" spans="13:15" x14ac:dyDescent="0.3">
      <c r="M36016" t="s">
        <v>8028</v>
      </c>
      <c r="N36016" t="s">
        <v>8223</v>
      </c>
      <c r="O36016" t="s">
        <v>8554</v>
      </c>
    </row>
    <row r="36017" spans="13:15" x14ac:dyDescent="0.3">
      <c r="M36017" t="s">
        <v>8089</v>
      </c>
      <c r="N36017" t="s">
        <v>8223</v>
      </c>
      <c r="O36017" t="s">
        <v>8531</v>
      </c>
    </row>
    <row r="36018" spans="13:15" x14ac:dyDescent="0.3">
      <c r="M36018" t="s">
        <v>8011</v>
      </c>
      <c r="O36018" t="s">
        <v>8554</v>
      </c>
    </row>
    <row r="36019" spans="13:15" x14ac:dyDescent="0.3">
      <c r="M36019" t="s">
        <v>8068</v>
      </c>
      <c r="O36019" t="s">
        <v>8531</v>
      </c>
    </row>
    <row r="36020" spans="13:15" x14ac:dyDescent="0.3">
      <c r="M36020" t="s">
        <v>8032</v>
      </c>
      <c r="O36020" t="s">
        <v>8554</v>
      </c>
    </row>
    <row r="36021" spans="13:15" x14ac:dyDescent="0.3">
      <c r="M36021" t="s">
        <v>8092</v>
      </c>
      <c r="O36021" t="s">
        <v>8531</v>
      </c>
    </row>
    <row r="36022" spans="13:15" x14ac:dyDescent="0.3">
      <c r="M36022" t="s">
        <v>8018</v>
      </c>
      <c r="O36022" t="s">
        <v>8554</v>
      </c>
    </row>
    <row r="36023" spans="13:15" x14ac:dyDescent="0.3">
      <c r="M36023" t="s">
        <v>8094</v>
      </c>
      <c r="O36023" t="s">
        <v>8531</v>
      </c>
    </row>
    <row r="36024" spans="13:15" x14ac:dyDescent="0.3">
      <c r="M36024" t="s">
        <v>8021</v>
      </c>
      <c r="O36024" t="s">
        <v>8554</v>
      </c>
    </row>
    <row r="36025" spans="13:15" x14ac:dyDescent="0.3">
      <c r="M36025" t="s">
        <v>8096</v>
      </c>
      <c r="O36025" t="s">
        <v>8531</v>
      </c>
    </row>
    <row r="36026" spans="13:15" x14ac:dyDescent="0.3">
      <c r="M36026" t="s">
        <v>8023</v>
      </c>
      <c r="O36026" t="s">
        <v>8554</v>
      </c>
    </row>
    <row r="36027" spans="13:15" x14ac:dyDescent="0.3">
      <c r="M36027" t="s">
        <v>8098</v>
      </c>
      <c r="O36027" t="s">
        <v>8531</v>
      </c>
    </row>
    <row r="36028" spans="13:15" x14ac:dyDescent="0.3">
      <c r="M36028" t="s">
        <v>8036</v>
      </c>
      <c r="O36028" t="s">
        <v>8554</v>
      </c>
    </row>
    <row r="36029" spans="13:15" x14ac:dyDescent="0.3">
      <c r="M36029" t="s">
        <v>8099</v>
      </c>
      <c r="O36029" t="s">
        <v>8531</v>
      </c>
    </row>
    <row r="36030" spans="13:15" x14ac:dyDescent="0.3">
      <c r="M36030" t="s">
        <v>8037</v>
      </c>
      <c r="O36030" t="s">
        <v>8554</v>
      </c>
    </row>
    <row r="36031" spans="13:15" x14ac:dyDescent="0.3">
      <c r="M36031" t="s">
        <v>8101</v>
      </c>
      <c r="O36031" t="s">
        <v>8531</v>
      </c>
    </row>
    <row r="36032" spans="13:15" x14ac:dyDescent="0.3">
      <c r="M36032" t="s">
        <v>8038</v>
      </c>
      <c r="O36032" t="s">
        <v>8554</v>
      </c>
    </row>
    <row r="36033" spans="13:15" x14ac:dyDescent="0.3">
      <c r="M36033" t="s">
        <v>8103</v>
      </c>
      <c r="O36033" t="s">
        <v>8531</v>
      </c>
    </row>
    <row r="36034" spans="13:15" x14ac:dyDescent="0.3">
      <c r="M36034" t="s">
        <v>8025</v>
      </c>
      <c r="O36034" t="s">
        <v>8554</v>
      </c>
    </row>
    <row r="36035" spans="13:15" x14ac:dyDescent="0.3">
      <c r="M36035" t="s">
        <v>8105</v>
      </c>
      <c r="O36035" t="s">
        <v>8531</v>
      </c>
    </row>
    <row r="36036" spans="13:15" x14ac:dyDescent="0.3">
      <c r="M36036" t="s">
        <v>8042</v>
      </c>
      <c r="O36036" t="s">
        <v>8554</v>
      </c>
    </row>
    <row r="36037" spans="13:15" x14ac:dyDescent="0.3">
      <c r="M36037" t="s">
        <v>8107</v>
      </c>
      <c r="O36037" t="s">
        <v>8531</v>
      </c>
    </row>
    <row r="36038" spans="13:15" x14ac:dyDescent="0.3">
      <c r="M36038" t="s">
        <v>7632</v>
      </c>
      <c r="N36038" t="s">
        <v>8225</v>
      </c>
      <c r="O36038" t="s">
        <v>8494</v>
      </c>
    </row>
    <row r="36039" spans="13:15" x14ac:dyDescent="0.3">
      <c r="M36039" t="s">
        <v>7031</v>
      </c>
      <c r="N36039" t="s">
        <v>8223</v>
      </c>
      <c r="O36039" t="s">
        <v>8537</v>
      </c>
    </row>
    <row r="36040" spans="13:15" x14ac:dyDescent="0.3">
      <c r="M36040" t="s">
        <v>7636</v>
      </c>
      <c r="O36040" t="s">
        <v>8494</v>
      </c>
    </row>
    <row r="36041" spans="13:15" x14ac:dyDescent="0.3">
      <c r="M36041" t="s">
        <v>7668</v>
      </c>
      <c r="O36041" t="s">
        <v>8537</v>
      </c>
    </row>
    <row r="36042" spans="13:15" x14ac:dyDescent="0.3">
      <c r="M36042" t="s">
        <v>7655</v>
      </c>
      <c r="O36042" t="s">
        <v>8494</v>
      </c>
    </row>
    <row r="36043" spans="13:15" x14ac:dyDescent="0.3">
      <c r="M36043" t="s">
        <v>7671</v>
      </c>
      <c r="N36043" t="s">
        <v>8224</v>
      </c>
      <c r="O36043" t="s">
        <v>8537</v>
      </c>
    </row>
    <row r="36044" spans="13:15" x14ac:dyDescent="0.3">
      <c r="M36044" t="s">
        <v>7998</v>
      </c>
      <c r="O36044" t="s">
        <v>8494</v>
      </c>
    </row>
    <row r="36045" spans="13:15" x14ac:dyDescent="0.3">
      <c r="M36045" t="s">
        <v>7955</v>
      </c>
      <c r="O36045" t="s">
        <v>8537</v>
      </c>
    </row>
    <row r="36046" spans="13:15" x14ac:dyDescent="0.3">
      <c r="M36046" t="s">
        <v>7639</v>
      </c>
      <c r="O36046" t="s">
        <v>8494</v>
      </c>
    </row>
    <row r="36047" spans="13:15" x14ac:dyDescent="0.3">
      <c r="M36047" t="s">
        <v>7041</v>
      </c>
      <c r="O36047" t="s">
        <v>8537</v>
      </c>
    </row>
    <row r="36048" spans="13:15" x14ac:dyDescent="0.3">
      <c r="M36048" t="s">
        <v>7983</v>
      </c>
      <c r="O36048" t="s">
        <v>8494</v>
      </c>
    </row>
    <row r="36049" spans="13:15" x14ac:dyDescent="0.3">
      <c r="M36049" t="s">
        <v>6366</v>
      </c>
      <c r="O36049" t="s">
        <v>8537</v>
      </c>
    </row>
    <row r="36050" spans="13:15" x14ac:dyDescent="0.3">
      <c r="M36050" t="s">
        <v>7984</v>
      </c>
      <c r="O36050" t="s">
        <v>8494</v>
      </c>
    </row>
    <row r="36051" spans="13:15" x14ac:dyDescent="0.3">
      <c r="M36051" t="s">
        <v>7975</v>
      </c>
      <c r="O36051" t="s">
        <v>8537</v>
      </c>
    </row>
    <row r="36052" spans="13:15" x14ac:dyDescent="0.3">
      <c r="M36052" t="s">
        <v>8003</v>
      </c>
      <c r="O36052" t="s">
        <v>8494</v>
      </c>
    </row>
    <row r="36053" spans="13:15" x14ac:dyDescent="0.3">
      <c r="M36053" t="s">
        <v>7960</v>
      </c>
      <c r="O36053" t="s">
        <v>8537</v>
      </c>
    </row>
    <row r="36054" spans="13:15" x14ac:dyDescent="0.3">
      <c r="M36054" t="s">
        <v>6281</v>
      </c>
      <c r="O36054" t="s">
        <v>8494</v>
      </c>
    </row>
    <row r="36055" spans="13:15" x14ac:dyDescent="0.3">
      <c r="M36055" t="s">
        <v>7025</v>
      </c>
      <c r="O36055" t="s">
        <v>8537</v>
      </c>
    </row>
    <row r="36056" spans="13:15" x14ac:dyDescent="0.3">
      <c r="M36056" t="s">
        <v>8007</v>
      </c>
      <c r="O36056" t="s">
        <v>8494</v>
      </c>
    </row>
    <row r="36057" spans="13:15" x14ac:dyDescent="0.3">
      <c r="M36057" t="s">
        <v>7976</v>
      </c>
      <c r="O36057" t="s">
        <v>8537</v>
      </c>
    </row>
    <row r="36058" spans="13:15" x14ac:dyDescent="0.3">
      <c r="M36058" t="s">
        <v>7991</v>
      </c>
      <c r="O36058" t="s">
        <v>8494</v>
      </c>
    </row>
    <row r="36059" spans="13:15" x14ac:dyDescent="0.3">
      <c r="M36059" t="s">
        <v>7692</v>
      </c>
      <c r="O36059" t="s">
        <v>8537</v>
      </c>
    </row>
    <row r="36060" spans="13:15" x14ac:dyDescent="0.3">
      <c r="M36060" t="s">
        <v>6360</v>
      </c>
      <c r="N36060" t="s">
        <v>8223</v>
      </c>
      <c r="O36060" t="s">
        <v>8494</v>
      </c>
    </row>
    <row r="36061" spans="13:15" x14ac:dyDescent="0.3">
      <c r="M36061" t="s">
        <v>7963</v>
      </c>
      <c r="N36061" t="s">
        <v>8223</v>
      </c>
      <c r="O36061" t="s">
        <v>8537</v>
      </c>
    </row>
    <row r="36062" spans="13:15" x14ac:dyDescent="0.3">
      <c r="M36062" t="s">
        <v>7652</v>
      </c>
      <c r="N36062" t="s">
        <v>8223</v>
      </c>
      <c r="O36062" t="s">
        <v>8494</v>
      </c>
    </row>
    <row r="36063" spans="13:15" x14ac:dyDescent="0.3">
      <c r="M36063" t="s">
        <v>7965</v>
      </c>
      <c r="N36063" t="s">
        <v>8223</v>
      </c>
      <c r="O36063" t="s">
        <v>8537</v>
      </c>
    </row>
    <row r="36064" spans="13:15" x14ac:dyDescent="0.3">
      <c r="M36064" t="s">
        <v>7994</v>
      </c>
      <c r="O36064" t="s">
        <v>8494</v>
      </c>
    </row>
    <row r="36065" spans="13:15" x14ac:dyDescent="0.3">
      <c r="M36065" t="s">
        <v>7675</v>
      </c>
      <c r="O36065" t="s">
        <v>8537</v>
      </c>
    </row>
    <row r="36066" spans="13:15" x14ac:dyDescent="0.3">
      <c r="M36066" t="s">
        <v>7996</v>
      </c>
      <c r="O36066" t="s">
        <v>8494</v>
      </c>
    </row>
    <row r="36067" spans="13:15" x14ac:dyDescent="0.3">
      <c r="M36067" t="s">
        <v>7013</v>
      </c>
      <c r="O36067" t="s">
        <v>8537</v>
      </c>
    </row>
    <row r="36068" spans="13:15" x14ac:dyDescent="0.3">
      <c r="M36068" t="s">
        <v>7980</v>
      </c>
      <c r="O36068" t="s">
        <v>8494</v>
      </c>
    </row>
    <row r="36069" spans="13:15" x14ac:dyDescent="0.3">
      <c r="M36069" t="s">
        <v>7967</v>
      </c>
      <c r="O36069" t="s">
        <v>8537</v>
      </c>
    </row>
    <row r="36070" spans="13:15" x14ac:dyDescent="0.3">
      <c r="M36070" t="s">
        <v>7653</v>
      </c>
      <c r="O36070" t="s">
        <v>8494</v>
      </c>
    </row>
    <row r="36071" spans="13:15" x14ac:dyDescent="0.3">
      <c r="M36071" t="s">
        <v>7020</v>
      </c>
      <c r="O36071" t="s">
        <v>8537</v>
      </c>
    </row>
    <row r="36072" spans="13:15" x14ac:dyDescent="0.3">
      <c r="M36072" t="s">
        <v>8000</v>
      </c>
      <c r="O36072" t="s">
        <v>8494</v>
      </c>
    </row>
    <row r="36073" spans="13:15" x14ac:dyDescent="0.3">
      <c r="M36073" t="s">
        <v>7969</v>
      </c>
      <c r="O36073" t="s">
        <v>8537</v>
      </c>
    </row>
    <row r="36074" spans="13:15" x14ac:dyDescent="0.3">
      <c r="M36074" t="s">
        <v>6258</v>
      </c>
      <c r="O36074" t="s">
        <v>8494</v>
      </c>
    </row>
    <row r="36075" spans="13:15" x14ac:dyDescent="0.3">
      <c r="M36075" t="s">
        <v>7958</v>
      </c>
      <c r="O36075" t="s">
        <v>8537</v>
      </c>
    </row>
    <row r="36076" spans="13:15" x14ac:dyDescent="0.3">
      <c r="M36076" t="s">
        <v>8005</v>
      </c>
      <c r="O36076" t="s">
        <v>8494</v>
      </c>
    </row>
    <row r="36077" spans="13:15" x14ac:dyDescent="0.3">
      <c r="M36077" t="s">
        <v>7036</v>
      </c>
      <c r="O36077" t="s">
        <v>8537</v>
      </c>
    </row>
    <row r="36078" spans="13:15" x14ac:dyDescent="0.3">
      <c r="M36078" t="s">
        <v>7987</v>
      </c>
      <c r="O36078" t="s">
        <v>8494</v>
      </c>
    </row>
    <row r="36079" spans="13:15" x14ac:dyDescent="0.3">
      <c r="M36079" t="s">
        <v>7674</v>
      </c>
      <c r="O36079" t="s">
        <v>8537</v>
      </c>
    </row>
    <row r="36080" spans="13:15" x14ac:dyDescent="0.3">
      <c r="M36080" t="s">
        <v>7989</v>
      </c>
      <c r="O36080" t="s">
        <v>8494</v>
      </c>
    </row>
    <row r="36081" spans="13:15" x14ac:dyDescent="0.3">
      <c r="M36081" t="s">
        <v>7973</v>
      </c>
      <c r="O36081" t="s">
        <v>8537</v>
      </c>
    </row>
    <row r="36082" spans="13:15" x14ac:dyDescent="0.3">
      <c r="M36082" t="s">
        <v>8009</v>
      </c>
      <c r="O36082" t="s">
        <v>8494</v>
      </c>
    </row>
    <row r="36083" spans="13:15" x14ac:dyDescent="0.3">
      <c r="M36083" t="s">
        <v>7682</v>
      </c>
      <c r="O36083" t="s">
        <v>8537</v>
      </c>
    </row>
    <row r="36084" spans="13:15" x14ac:dyDescent="0.3">
      <c r="M36084" t="s">
        <v>7952</v>
      </c>
      <c r="N36084" t="s">
        <v>8223</v>
      </c>
      <c r="O36084" t="s">
        <v>8538</v>
      </c>
    </row>
    <row r="36085" spans="13:15" x14ac:dyDescent="0.3">
      <c r="M36085" t="s">
        <v>7195</v>
      </c>
      <c r="N36085" t="s">
        <v>8225</v>
      </c>
      <c r="O36085" t="s">
        <v>8552</v>
      </c>
    </row>
    <row r="36086" spans="13:15" x14ac:dyDescent="0.3">
      <c r="M36086" t="s">
        <v>7953</v>
      </c>
      <c r="O36086" t="s">
        <v>8538</v>
      </c>
    </row>
    <row r="36087" spans="13:15" x14ac:dyDescent="0.3">
      <c r="M36087" t="s">
        <v>7981</v>
      </c>
      <c r="O36087" t="s">
        <v>8552</v>
      </c>
    </row>
    <row r="36088" spans="13:15" x14ac:dyDescent="0.3">
      <c r="M36088" t="s">
        <v>7954</v>
      </c>
      <c r="O36088" t="s">
        <v>8538</v>
      </c>
    </row>
    <row r="36089" spans="13:15" x14ac:dyDescent="0.3">
      <c r="M36089" t="s">
        <v>7985</v>
      </c>
      <c r="O36089" t="s">
        <v>8552</v>
      </c>
    </row>
    <row r="36090" spans="13:15" x14ac:dyDescent="0.3">
      <c r="M36090" t="s">
        <v>6106</v>
      </c>
      <c r="O36090" t="s">
        <v>8538</v>
      </c>
    </row>
    <row r="36091" spans="13:15" x14ac:dyDescent="0.3">
      <c r="M36091" t="s">
        <v>7986</v>
      </c>
      <c r="O36091" t="s">
        <v>8552</v>
      </c>
    </row>
    <row r="36092" spans="13:15" x14ac:dyDescent="0.3">
      <c r="M36092" t="s">
        <v>7956</v>
      </c>
      <c r="O36092" t="s">
        <v>8538</v>
      </c>
    </row>
    <row r="36093" spans="13:15" x14ac:dyDescent="0.3">
      <c r="M36093" t="s">
        <v>7988</v>
      </c>
      <c r="O36093" t="s">
        <v>8552</v>
      </c>
    </row>
    <row r="36094" spans="13:15" x14ac:dyDescent="0.3">
      <c r="M36094" t="s">
        <v>7957</v>
      </c>
      <c r="O36094" t="s">
        <v>8538</v>
      </c>
    </row>
    <row r="36095" spans="13:15" x14ac:dyDescent="0.3">
      <c r="M36095" t="s">
        <v>7197</v>
      </c>
      <c r="O36095" t="s">
        <v>8552</v>
      </c>
    </row>
    <row r="36096" spans="13:15" x14ac:dyDescent="0.3">
      <c r="M36096" t="s">
        <v>6286</v>
      </c>
      <c r="O36096" t="s">
        <v>8538</v>
      </c>
    </row>
    <row r="36097" spans="13:15" x14ac:dyDescent="0.3">
      <c r="M36097" t="s">
        <v>8001</v>
      </c>
      <c r="O36097" t="s">
        <v>8552</v>
      </c>
    </row>
    <row r="36098" spans="13:15" x14ac:dyDescent="0.3">
      <c r="M36098" t="s">
        <v>7961</v>
      </c>
      <c r="O36098" t="s">
        <v>8538</v>
      </c>
    </row>
    <row r="36099" spans="13:15" x14ac:dyDescent="0.3">
      <c r="M36099" t="s">
        <v>8002</v>
      </c>
      <c r="O36099" t="s">
        <v>8552</v>
      </c>
    </row>
    <row r="36100" spans="13:15" x14ac:dyDescent="0.3">
      <c r="M36100" t="s">
        <v>7968</v>
      </c>
      <c r="O36100" t="s">
        <v>8538</v>
      </c>
    </row>
    <row r="36101" spans="13:15" x14ac:dyDescent="0.3">
      <c r="M36101" t="s">
        <v>7990</v>
      </c>
      <c r="O36101" t="s">
        <v>8552</v>
      </c>
    </row>
    <row r="36102" spans="13:15" x14ac:dyDescent="0.3">
      <c r="M36102" t="s">
        <v>7970</v>
      </c>
      <c r="O36102" t="s">
        <v>8538</v>
      </c>
    </row>
    <row r="36103" spans="13:15" x14ac:dyDescent="0.3">
      <c r="M36103" t="s">
        <v>8006</v>
      </c>
      <c r="O36103" t="s">
        <v>8552</v>
      </c>
    </row>
    <row r="36104" spans="13:15" x14ac:dyDescent="0.3">
      <c r="M36104" t="s">
        <v>6599</v>
      </c>
      <c r="N36104" t="s">
        <v>8224</v>
      </c>
      <c r="O36104" t="s">
        <v>8538</v>
      </c>
    </row>
    <row r="36105" spans="13:15" x14ac:dyDescent="0.3">
      <c r="M36105" t="s">
        <v>8008</v>
      </c>
      <c r="O36105" t="s">
        <v>8552</v>
      </c>
    </row>
    <row r="36106" spans="13:15" x14ac:dyDescent="0.3">
      <c r="M36106" t="s">
        <v>7964</v>
      </c>
      <c r="N36106" t="s">
        <v>8223</v>
      </c>
      <c r="O36106" t="s">
        <v>8538</v>
      </c>
    </row>
    <row r="36107" spans="13:15" x14ac:dyDescent="0.3">
      <c r="M36107" t="s">
        <v>7992</v>
      </c>
      <c r="N36107" t="s">
        <v>8223</v>
      </c>
      <c r="O36107" t="s">
        <v>8552</v>
      </c>
    </row>
    <row r="36108" spans="13:15" x14ac:dyDescent="0.3">
      <c r="M36108" t="s">
        <v>7966</v>
      </c>
      <c r="N36108" t="s">
        <v>8223</v>
      </c>
      <c r="O36108" t="s">
        <v>8538</v>
      </c>
    </row>
    <row r="36109" spans="13:15" x14ac:dyDescent="0.3">
      <c r="M36109" t="s">
        <v>7024</v>
      </c>
      <c r="N36109" t="s">
        <v>8223</v>
      </c>
      <c r="O36109" t="s">
        <v>8552</v>
      </c>
    </row>
    <row r="36110" spans="13:15" x14ac:dyDescent="0.3">
      <c r="M36110" t="s">
        <v>6266</v>
      </c>
      <c r="O36110" t="s">
        <v>8538</v>
      </c>
    </row>
    <row r="36111" spans="13:15" x14ac:dyDescent="0.3">
      <c r="M36111" t="s">
        <v>7978</v>
      </c>
      <c r="O36111" t="s">
        <v>8552</v>
      </c>
    </row>
    <row r="36112" spans="13:15" x14ac:dyDescent="0.3">
      <c r="M36112" t="s">
        <v>6262</v>
      </c>
      <c r="O36112" t="s">
        <v>8538</v>
      </c>
    </row>
    <row r="36113" spans="13:15" x14ac:dyDescent="0.3">
      <c r="M36113" t="s">
        <v>7208</v>
      </c>
      <c r="O36113" t="s">
        <v>8552</v>
      </c>
    </row>
    <row r="36114" spans="13:15" x14ac:dyDescent="0.3">
      <c r="M36114" t="s">
        <v>7809</v>
      </c>
      <c r="O36114" t="s">
        <v>8538</v>
      </c>
    </row>
    <row r="36115" spans="13:15" x14ac:dyDescent="0.3">
      <c r="M36115" t="s">
        <v>7979</v>
      </c>
      <c r="O36115" t="s">
        <v>8552</v>
      </c>
    </row>
    <row r="36116" spans="13:15" x14ac:dyDescent="0.3">
      <c r="M36116" t="s">
        <v>7959</v>
      </c>
      <c r="O36116" t="s">
        <v>8538</v>
      </c>
    </row>
    <row r="36117" spans="13:15" x14ac:dyDescent="0.3">
      <c r="M36117" t="s">
        <v>7993</v>
      </c>
      <c r="O36117" t="s">
        <v>8552</v>
      </c>
    </row>
    <row r="36118" spans="13:15" x14ac:dyDescent="0.3">
      <c r="M36118" t="s">
        <v>7971</v>
      </c>
      <c r="O36118" t="s">
        <v>8538</v>
      </c>
    </row>
    <row r="36119" spans="13:15" x14ac:dyDescent="0.3">
      <c r="M36119" t="s">
        <v>7226</v>
      </c>
      <c r="O36119" t="s">
        <v>8552</v>
      </c>
    </row>
    <row r="36120" spans="13:15" x14ac:dyDescent="0.3">
      <c r="M36120" t="s">
        <v>7972</v>
      </c>
      <c r="O36120" t="s">
        <v>8538</v>
      </c>
    </row>
    <row r="36121" spans="13:15" x14ac:dyDescent="0.3">
      <c r="M36121" t="s">
        <v>7995</v>
      </c>
      <c r="O36121" t="s">
        <v>8552</v>
      </c>
    </row>
    <row r="36122" spans="13:15" x14ac:dyDescent="0.3">
      <c r="M36122" t="s">
        <v>7974</v>
      </c>
      <c r="O36122" t="s">
        <v>8538</v>
      </c>
    </row>
    <row r="36123" spans="13:15" x14ac:dyDescent="0.3">
      <c r="M36123" t="s">
        <v>7997</v>
      </c>
      <c r="O36123" t="s">
        <v>8552</v>
      </c>
    </row>
    <row r="36124" spans="13:15" x14ac:dyDescent="0.3">
      <c r="M36124" t="s">
        <v>6339</v>
      </c>
      <c r="O36124" t="s">
        <v>8538</v>
      </c>
    </row>
    <row r="36125" spans="13:15" x14ac:dyDescent="0.3">
      <c r="M36125" t="s">
        <v>7999</v>
      </c>
      <c r="O36125" t="s">
        <v>8552</v>
      </c>
    </row>
    <row r="36126" spans="13:15" x14ac:dyDescent="0.3">
      <c r="M36126" t="s">
        <v>7977</v>
      </c>
      <c r="O36126" t="s">
        <v>8538</v>
      </c>
    </row>
    <row r="36127" spans="13:15" x14ac:dyDescent="0.3">
      <c r="M36127" t="s">
        <v>8004</v>
      </c>
      <c r="O36127" t="s">
        <v>8552</v>
      </c>
    </row>
    <row r="36128" spans="13:15" x14ac:dyDescent="0.3">
      <c r="M36128" t="s">
        <v>7962</v>
      </c>
      <c r="O36128" t="s">
        <v>8538</v>
      </c>
    </row>
    <row r="36129" spans="13:15" x14ac:dyDescent="0.3">
      <c r="M36129" t="s">
        <v>7982</v>
      </c>
      <c r="O36129" t="s">
        <v>8552</v>
      </c>
    </row>
    <row r="36130" spans="13:15" x14ac:dyDescent="0.3">
      <c r="M36130" t="s">
        <v>6900</v>
      </c>
      <c r="N36130" t="s">
        <v>8223</v>
      </c>
      <c r="O36130" t="s">
        <v>8558</v>
      </c>
    </row>
    <row r="36131" spans="13:15" x14ac:dyDescent="0.3">
      <c r="M36131" t="s">
        <v>7407</v>
      </c>
      <c r="N36131" t="s">
        <v>8223</v>
      </c>
      <c r="O36131" t="s">
        <v>8523</v>
      </c>
    </row>
    <row r="36132" spans="13:15" x14ac:dyDescent="0.3">
      <c r="M36132" t="s">
        <v>6074</v>
      </c>
      <c r="O36132" t="s">
        <v>8558</v>
      </c>
    </row>
    <row r="36133" spans="13:15" x14ac:dyDescent="0.3">
      <c r="M36133" t="s">
        <v>8044</v>
      </c>
      <c r="O36133" t="s">
        <v>8523</v>
      </c>
    </row>
    <row r="36134" spans="13:15" x14ac:dyDescent="0.3">
      <c r="M36134" t="s">
        <v>7303</v>
      </c>
      <c r="O36134" t="s">
        <v>8558</v>
      </c>
    </row>
    <row r="36135" spans="13:15" x14ac:dyDescent="0.3">
      <c r="M36135" t="s">
        <v>8045</v>
      </c>
      <c r="O36135" t="s">
        <v>8523</v>
      </c>
    </row>
    <row r="36136" spans="13:15" x14ac:dyDescent="0.3">
      <c r="M36136" t="s">
        <v>8111</v>
      </c>
      <c r="O36136" t="s">
        <v>8558</v>
      </c>
    </row>
    <row r="36137" spans="13:15" x14ac:dyDescent="0.3">
      <c r="M36137" t="s">
        <v>6555</v>
      </c>
      <c r="O36137" t="s">
        <v>8523</v>
      </c>
    </row>
    <row r="36138" spans="13:15" x14ac:dyDescent="0.3">
      <c r="M36138" t="s">
        <v>6518</v>
      </c>
      <c r="O36138" t="s">
        <v>8558</v>
      </c>
    </row>
    <row r="36139" spans="13:15" x14ac:dyDescent="0.3">
      <c r="M36139" t="s">
        <v>7409</v>
      </c>
      <c r="O36139" t="s">
        <v>8523</v>
      </c>
    </row>
    <row r="36140" spans="13:15" x14ac:dyDescent="0.3">
      <c r="M36140" t="s">
        <v>6910</v>
      </c>
      <c r="N36140" t="s">
        <v>8224</v>
      </c>
      <c r="O36140" t="s">
        <v>8558</v>
      </c>
    </row>
    <row r="36141" spans="13:15" x14ac:dyDescent="0.3">
      <c r="M36141" t="s">
        <v>6566</v>
      </c>
      <c r="O36141" t="s">
        <v>8523</v>
      </c>
    </row>
    <row r="36142" spans="13:15" x14ac:dyDescent="0.3">
      <c r="M36142" t="s">
        <v>4942</v>
      </c>
      <c r="O36142" t="s">
        <v>8558</v>
      </c>
    </row>
    <row r="36143" spans="13:15" x14ac:dyDescent="0.3">
      <c r="M36143" t="s">
        <v>4880</v>
      </c>
      <c r="O36143" t="s">
        <v>8523</v>
      </c>
    </row>
    <row r="36144" spans="13:15" x14ac:dyDescent="0.3">
      <c r="M36144" t="s">
        <v>8130</v>
      </c>
      <c r="O36144" t="s">
        <v>8558</v>
      </c>
    </row>
    <row r="36145" spans="13:15" x14ac:dyDescent="0.3">
      <c r="M36145" t="s">
        <v>6559</v>
      </c>
      <c r="N36145" t="s">
        <v>8224</v>
      </c>
      <c r="O36145" t="s">
        <v>8523</v>
      </c>
    </row>
    <row r="36146" spans="13:15" x14ac:dyDescent="0.3">
      <c r="M36146" t="s">
        <v>8116</v>
      </c>
      <c r="O36146" t="s">
        <v>8558</v>
      </c>
    </row>
    <row r="36147" spans="13:15" x14ac:dyDescent="0.3">
      <c r="M36147" t="s">
        <v>6561</v>
      </c>
      <c r="O36147" t="s">
        <v>8523</v>
      </c>
    </row>
    <row r="36148" spans="13:15" x14ac:dyDescent="0.3">
      <c r="M36148" t="s">
        <v>8135</v>
      </c>
      <c r="O36148" t="s">
        <v>8558</v>
      </c>
    </row>
    <row r="36149" spans="13:15" x14ac:dyDescent="0.3">
      <c r="M36149" t="s">
        <v>7421</v>
      </c>
      <c r="O36149" t="s">
        <v>8523</v>
      </c>
    </row>
    <row r="36150" spans="13:15" x14ac:dyDescent="0.3">
      <c r="M36150" t="s">
        <v>7301</v>
      </c>
      <c r="O36150" t="s">
        <v>8558</v>
      </c>
    </row>
    <row r="36151" spans="13:15" x14ac:dyDescent="0.3">
      <c r="M36151" t="s">
        <v>7424</v>
      </c>
      <c r="O36151" t="s">
        <v>8523</v>
      </c>
    </row>
    <row r="36152" spans="13:15" x14ac:dyDescent="0.3">
      <c r="M36152" t="s">
        <v>7312</v>
      </c>
      <c r="N36152" t="s">
        <v>8223</v>
      </c>
      <c r="O36152" t="s">
        <v>8558</v>
      </c>
    </row>
    <row r="36153" spans="13:15" x14ac:dyDescent="0.3">
      <c r="M36153" t="s">
        <v>8050</v>
      </c>
      <c r="N36153" t="s">
        <v>8223</v>
      </c>
      <c r="O36153" t="s">
        <v>8523</v>
      </c>
    </row>
    <row r="36154" spans="13:15" x14ac:dyDescent="0.3">
      <c r="M36154" t="s">
        <v>8122</v>
      </c>
      <c r="N36154" t="s">
        <v>8223</v>
      </c>
      <c r="O36154" t="s">
        <v>8558</v>
      </c>
    </row>
    <row r="36155" spans="13:15" x14ac:dyDescent="0.3">
      <c r="M36155" t="s">
        <v>8051</v>
      </c>
      <c r="N36155" t="s">
        <v>8223</v>
      </c>
      <c r="O36155" t="s">
        <v>8523</v>
      </c>
    </row>
    <row r="36156" spans="13:15" x14ac:dyDescent="0.3">
      <c r="M36156" t="s">
        <v>8123</v>
      </c>
      <c r="O36156" t="s">
        <v>8558</v>
      </c>
    </row>
    <row r="36157" spans="13:15" x14ac:dyDescent="0.3">
      <c r="M36157" t="s">
        <v>8052</v>
      </c>
      <c r="O36157" t="s">
        <v>8523</v>
      </c>
    </row>
    <row r="36158" spans="13:15" x14ac:dyDescent="0.3">
      <c r="M36158" t="s">
        <v>8125</v>
      </c>
      <c r="O36158" t="s">
        <v>8558</v>
      </c>
    </row>
    <row r="36159" spans="13:15" x14ac:dyDescent="0.3">
      <c r="M36159" t="s">
        <v>8054</v>
      </c>
      <c r="O36159" t="s">
        <v>8523</v>
      </c>
    </row>
    <row r="36160" spans="13:15" x14ac:dyDescent="0.3">
      <c r="M36160" t="s">
        <v>8127</v>
      </c>
      <c r="O36160" t="s">
        <v>8558</v>
      </c>
    </row>
    <row r="36161" spans="13:15" x14ac:dyDescent="0.3">
      <c r="M36161" t="s">
        <v>7408</v>
      </c>
      <c r="O36161" t="s">
        <v>8523</v>
      </c>
    </row>
    <row r="36162" spans="13:15" x14ac:dyDescent="0.3">
      <c r="M36162" t="s">
        <v>8128</v>
      </c>
      <c r="O36162" t="s">
        <v>8558</v>
      </c>
    </row>
    <row r="36163" spans="13:15" x14ac:dyDescent="0.3">
      <c r="M36163" t="s">
        <v>8057</v>
      </c>
      <c r="O36163" t="s">
        <v>8523</v>
      </c>
    </row>
    <row r="36164" spans="13:15" x14ac:dyDescent="0.3">
      <c r="M36164" t="s">
        <v>8113</v>
      </c>
      <c r="O36164" t="s">
        <v>8558</v>
      </c>
    </row>
    <row r="36165" spans="13:15" x14ac:dyDescent="0.3">
      <c r="M36165" t="s">
        <v>6011</v>
      </c>
      <c r="O36165" t="s">
        <v>8523</v>
      </c>
    </row>
    <row r="36166" spans="13:15" x14ac:dyDescent="0.3">
      <c r="M36166" t="s">
        <v>7298</v>
      </c>
      <c r="O36166" t="s">
        <v>8558</v>
      </c>
    </row>
    <row r="36167" spans="13:15" x14ac:dyDescent="0.3">
      <c r="M36167" t="s">
        <v>8060</v>
      </c>
      <c r="O36167" t="s">
        <v>8523</v>
      </c>
    </row>
    <row r="36168" spans="13:15" x14ac:dyDescent="0.3">
      <c r="M36168" t="s">
        <v>8133</v>
      </c>
      <c r="O36168" t="s">
        <v>8558</v>
      </c>
    </row>
    <row r="36169" spans="13:15" x14ac:dyDescent="0.3">
      <c r="M36169" t="s">
        <v>8062</v>
      </c>
      <c r="O36169" t="s">
        <v>8523</v>
      </c>
    </row>
    <row r="36170" spans="13:15" x14ac:dyDescent="0.3">
      <c r="M36170" t="s">
        <v>8118</v>
      </c>
      <c r="O36170" t="s">
        <v>8558</v>
      </c>
    </row>
    <row r="36171" spans="13:15" x14ac:dyDescent="0.3">
      <c r="M36171" t="s">
        <v>8047</v>
      </c>
      <c r="O36171" t="s">
        <v>8523</v>
      </c>
    </row>
    <row r="36172" spans="13:15" x14ac:dyDescent="0.3">
      <c r="M36172" t="s">
        <v>8137</v>
      </c>
      <c r="O36172" t="s">
        <v>8558</v>
      </c>
    </row>
    <row r="36173" spans="13:15" x14ac:dyDescent="0.3">
      <c r="M36173" t="s">
        <v>8064</v>
      </c>
      <c r="O36173" t="s">
        <v>8523</v>
      </c>
    </row>
    <row r="36174" spans="13:15" x14ac:dyDescent="0.3">
      <c r="M36174" t="s">
        <v>7305</v>
      </c>
      <c r="O36174" t="s">
        <v>8558</v>
      </c>
    </row>
    <row r="36175" spans="13:15" x14ac:dyDescent="0.3">
      <c r="M36175" t="s">
        <v>8065</v>
      </c>
      <c r="O36175" t="s">
        <v>8523</v>
      </c>
    </row>
    <row r="36176" spans="13:15" x14ac:dyDescent="0.3">
      <c r="M36176" t="s">
        <v>6524</v>
      </c>
      <c r="N36176" t="s">
        <v>8223</v>
      </c>
      <c r="O36176" t="s">
        <v>8555</v>
      </c>
    </row>
    <row r="36177" spans="13:15" x14ac:dyDescent="0.3">
      <c r="M36177" t="s">
        <v>8121</v>
      </c>
      <c r="N36177" t="s">
        <v>8223</v>
      </c>
      <c r="O36177" t="s">
        <v>8557</v>
      </c>
    </row>
    <row r="36178" spans="13:15" x14ac:dyDescent="0.3">
      <c r="M36178" t="s">
        <v>7568</v>
      </c>
      <c r="O36178" t="s">
        <v>8555</v>
      </c>
    </row>
    <row r="36179" spans="13:15" x14ac:dyDescent="0.3">
      <c r="M36179" t="s">
        <v>7370</v>
      </c>
      <c r="N36179" t="s">
        <v>8224</v>
      </c>
      <c r="O36179" t="s">
        <v>8557</v>
      </c>
    </row>
    <row r="36180" spans="13:15" x14ac:dyDescent="0.3">
      <c r="M36180" t="s">
        <v>2169</v>
      </c>
      <c r="O36180" t="s">
        <v>8555</v>
      </c>
    </row>
    <row r="36181" spans="13:15" x14ac:dyDescent="0.3">
      <c r="M36181" t="s">
        <v>8112</v>
      </c>
      <c r="O36181" t="s">
        <v>8557</v>
      </c>
    </row>
    <row r="36182" spans="13:15" x14ac:dyDescent="0.3">
      <c r="M36182" t="s">
        <v>6822</v>
      </c>
      <c r="O36182" t="s">
        <v>8555</v>
      </c>
    </row>
    <row r="36183" spans="13:15" x14ac:dyDescent="0.3">
      <c r="M36183" t="s">
        <v>8126</v>
      </c>
      <c r="O36183" t="s">
        <v>8557</v>
      </c>
    </row>
    <row r="36184" spans="13:15" x14ac:dyDescent="0.3">
      <c r="M36184" t="s">
        <v>8053</v>
      </c>
      <c r="O36184" t="s">
        <v>8555</v>
      </c>
    </row>
    <row r="36185" spans="13:15" x14ac:dyDescent="0.3">
      <c r="M36185" t="s">
        <v>7379</v>
      </c>
      <c r="O36185" t="s">
        <v>8557</v>
      </c>
    </row>
    <row r="36186" spans="13:15" x14ac:dyDescent="0.3">
      <c r="M36186" t="s">
        <v>5180</v>
      </c>
      <c r="N36186" t="s">
        <v>8224</v>
      </c>
      <c r="O36186" t="s">
        <v>8555</v>
      </c>
    </row>
    <row r="36187" spans="13:15" x14ac:dyDescent="0.3">
      <c r="M36187" t="s">
        <v>8115</v>
      </c>
      <c r="O36187" t="s">
        <v>8557</v>
      </c>
    </row>
    <row r="36188" spans="13:15" x14ac:dyDescent="0.3">
      <c r="M36188" t="s">
        <v>8046</v>
      </c>
      <c r="O36188" t="s">
        <v>8555</v>
      </c>
    </row>
    <row r="36189" spans="13:15" x14ac:dyDescent="0.3">
      <c r="M36189" t="s">
        <v>8132</v>
      </c>
      <c r="O36189" t="s">
        <v>8557</v>
      </c>
    </row>
    <row r="36190" spans="13:15" x14ac:dyDescent="0.3">
      <c r="M36190" t="s">
        <v>8056</v>
      </c>
      <c r="O36190" t="s">
        <v>8555</v>
      </c>
    </row>
    <row r="36191" spans="13:15" x14ac:dyDescent="0.3">
      <c r="M36191" t="s">
        <v>7393</v>
      </c>
      <c r="O36191" t="s">
        <v>8557</v>
      </c>
    </row>
    <row r="36192" spans="13:15" x14ac:dyDescent="0.3">
      <c r="M36192" t="s">
        <v>8048</v>
      </c>
      <c r="O36192" t="s">
        <v>8555</v>
      </c>
    </row>
    <row r="36193" spans="13:15" x14ac:dyDescent="0.3">
      <c r="M36193" t="s">
        <v>8117</v>
      </c>
      <c r="O36193" t="s">
        <v>8557</v>
      </c>
    </row>
    <row r="36194" spans="13:15" x14ac:dyDescent="0.3">
      <c r="M36194" t="s">
        <v>7592</v>
      </c>
      <c r="O36194" t="s">
        <v>8555</v>
      </c>
    </row>
    <row r="36195" spans="13:15" x14ac:dyDescent="0.3">
      <c r="M36195" t="s">
        <v>8119</v>
      </c>
      <c r="O36195" t="s">
        <v>8557</v>
      </c>
    </row>
    <row r="36196" spans="13:15" x14ac:dyDescent="0.3">
      <c r="M36196" t="s">
        <v>8049</v>
      </c>
      <c r="O36196" t="s">
        <v>8555</v>
      </c>
    </row>
    <row r="36197" spans="13:15" x14ac:dyDescent="0.3">
      <c r="M36197" t="s">
        <v>8136</v>
      </c>
      <c r="O36197" t="s">
        <v>8557</v>
      </c>
    </row>
    <row r="36198" spans="13:15" x14ac:dyDescent="0.3">
      <c r="M36198" t="s">
        <v>7566</v>
      </c>
      <c r="N36198" t="s">
        <v>8223</v>
      </c>
      <c r="O36198" t="s">
        <v>8555</v>
      </c>
    </row>
    <row r="36199" spans="13:15" x14ac:dyDescent="0.3">
      <c r="M36199" t="s">
        <v>8120</v>
      </c>
      <c r="N36199" t="s">
        <v>8223</v>
      </c>
      <c r="O36199" t="s">
        <v>8557</v>
      </c>
    </row>
    <row r="36200" spans="13:15" x14ac:dyDescent="0.3">
      <c r="M36200" t="s">
        <v>8043</v>
      </c>
      <c r="N36200" t="s">
        <v>8223</v>
      </c>
      <c r="O36200" t="s">
        <v>8555</v>
      </c>
    </row>
    <row r="36201" spans="13:15" x14ac:dyDescent="0.3">
      <c r="M36201" t="s">
        <v>8109</v>
      </c>
      <c r="N36201" t="s">
        <v>8223</v>
      </c>
      <c r="O36201" t="s">
        <v>8557</v>
      </c>
    </row>
    <row r="36202" spans="13:15" x14ac:dyDescent="0.3">
      <c r="M36202" t="s">
        <v>8055</v>
      </c>
      <c r="O36202" t="s">
        <v>8555</v>
      </c>
    </row>
    <row r="36203" spans="13:15" x14ac:dyDescent="0.3">
      <c r="M36203" t="s">
        <v>7391</v>
      </c>
      <c r="O36203" t="s">
        <v>8557</v>
      </c>
    </row>
    <row r="36204" spans="13:15" x14ac:dyDescent="0.3">
      <c r="M36204" t="s">
        <v>7595</v>
      </c>
      <c r="O36204" t="s">
        <v>8555</v>
      </c>
    </row>
    <row r="36205" spans="13:15" x14ac:dyDescent="0.3">
      <c r="M36205" t="s">
        <v>8110</v>
      </c>
      <c r="O36205" t="s">
        <v>8557</v>
      </c>
    </row>
    <row r="36206" spans="13:15" x14ac:dyDescent="0.3">
      <c r="M36206" t="s">
        <v>8058</v>
      </c>
      <c r="O36206" t="s">
        <v>8555</v>
      </c>
    </row>
    <row r="36207" spans="13:15" x14ac:dyDescent="0.3">
      <c r="M36207" t="s">
        <v>6930</v>
      </c>
      <c r="O36207" t="s">
        <v>8557</v>
      </c>
    </row>
    <row r="36208" spans="13:15" x14ac:dyDescent="0.3">
      <c r="M36208" t="s">
        <v>8059</v>
      </c>
      <c r="O36208" t="s">
        <v>8555</v>
      </c>
    </row>
    <row r="36209" spans="13:15" x14ac:dyDescent="0.3">
      <c r="M36209" t="s">
        <v>8124</v>
      </c>
      <c r="O36209" t="s">
        <v>8557</v>
      </c>
    </row>
    <row r="36210" spans="13:15" x14ac:dyDescent="0.3">
      <c r="M36210" t="s">
        <v>7578</v>
      </c>
      <c r="O36210" t="s">
        <v>8555</v>
      </c>
    </row>
    <row r="36211" spans="13:15" x14ac:dyDescent="0.3">
      <c r="M36211" t="s">
        <v>8114</v>
      </c>
      <c r="O36211" t="s">
        <v>8557</v>
      </c>
    </row>
    <row r="36212" spans="13:15" x14ac:dyDescent="0.3">
      <c r="M36212" t="s">
        <v>8061</v>
      </c>
      <c r="O36212" t="s">
        <v>8555</v>
      </c>
    </row>
    <row r="36213" spans="13:15" x14ac:dyDescent="0.3">
      <c r="M36213" t="s">
        <v>8129</v>
      </c>
      <c r="O36213" t="s">
        <v>8557</v>
      </c>
    </row>
    <row r="36214" spans="13:15" x14ac:dyDescent="0.3">
      <c r="M36214" t="s">
        <v>7593</v>
      </c>
      <c r="O36214" t="s">
        <v>8555</v>
      </c>
    </row>
    <row r="36215" spans="13:15" x14ac:dyDescent="0.3">
      <c r="M36215" t="s">
        <v>8131</v>
      </c>
      <c r="O36215" t="s">
        <v>8557</v>
      </c>
    </row>
    <row r="36216" spans="13:15" x14ac:dyDescent="0.3">
      <c r="M36216" t="s">
        <v>8063</v>
      </c>
      <c r="O36216" t="s">
        <v>8555</v>
      </c>
    </row>
    <row r="36217" spans="13:15" x14ac:dyDescent="0.3">
      <c r="M36217" t="s">
        <v>8134</v>
      </c>
      <c r="O36217" t="s">
        <v>8557</v>
      </c>
    </row>
    <row r="36218" spans="13:15" x14ac:dyDescent="0.3">
      <c r="M36218" t="s">
        <v>8066</v>
      </c>
      <c r="O36218" t="s">
        <v>8555</v>
      </c>
    </row>
    <row r="36219" spans="13:15" x14ac:dyDescent="0.3">
      <c r="M36219" t="s">
        <v>6934</v>
      </c>
      <c r="O36219" t="s">
        <v>8557</v>
      </c>
    </row>
    <row r="36220" spans="13:15" x14ac:dyDescent="0.3">
      <c r="M36220" t="s">
        <v>7580</v>
      </c>
      <c r="O36220" t="s">
        <v>8555</v>
      </c>
    </row>
    <row r="36221" spans="13:15" x14ac:dyDescent="0.3">
      <c r="M36221" t="s">
        <v>7385</v>
      </c>
      <c r="O36221" t="s">
        <v>8557</v>
      </c>
    </row>
    <row r="36222" spans="13:15" x14ac:dyDescent="0.3">
      <c r="M36222" t="s">
        <v>8201</v>
      </c>
      <c r="N36222" t="s">
        <v>8223</v>
      </c>
      <c r="O36222" t="s">
        <v>8561</v>
      </c>
    </row>
    <row r="36223" spans="13:15" x14ac:dyDescent="0.3">
      <c r="M36223" t="s">
        <v>8138</v>
      </c>
      <c r="N36223" t="s">
        <v>8223</v>
      </c>
      <c r="O36223" t="s">
        <v>8559</v>
      </c>
    </row>
    <row r="36224" spans="13:15" x14ac:dyDescent="0.3">
      <c r="M36224" t="s">
        <v>8181</v>
      </c>
      <c r="O36224" t="s">
        <v>8561</v>
      </c>
    </row>
    <row r="36225" spans="13:15" x14ac:dyDescent="0.3">
      <c r="M36225" t="s">
        <v>8144</v>
      </c>
      <c r="N36225" t="s">
        <v>8224</v>
      </c>
      <c r="O36225" t="s">
        <v>8559</v>
      </c>
    </row>
    <row r="36226" spans="13:15" x14ac:dyDescent="0.3">
      <c r="M36226" t="s">
        <v>8183</v>
      </c>
      <c r="O36226" t="s">
        <v>8561</v>
      </c>
    </row>
    <row r="36227" spans="13:15" x14ac:dyDescent="0.3">
      <c r="M36227" t="s">
        <v>8163</v>
      </c>
      <c r="O36227" t="s">
        <v>8559</v>
      </c>
    </row>
    <row r="36228" spans="13:15" x14ac:dyDescent="0.3">
      <c r="M36228" t="s">
        <v>8185</v>
      </c>
      <c r="O36228" t="s">
        <v>8561</v>
      </c>
    </row>
    <row r="36229" spans="13:15" x14ac:dyDescent="0.3">
      <c r="M36229" t="s">
        <v>8164</v>
      </c>
      <c r="O36229" t="s">
        <v>8559</v>
      </c>
    </row>
    <row r="36230" spans="13:15" x14ac:dyDescent="0.3">
      <c r="M36230" t="s">
        <v>8189</v>
      </c>
      <c r="O36230" t="s">
        <v>8561</v>
      </c>
    </row>
    <row r="36231" spans="13:15" x14ac:dyDescent="0.3">
      <c r="M36231" t="s">
        <v>8165</v>
      </c>
      <c r="O36231" t="s">
        <v>8559</v>
      </c>
    </row>
    <row r="36232" spans="13:15" x14ac:dyDescent="0.3">
      <c r="M36232" t="s">
        <v>8191</v>
      </c>
      <c r="N36232" t="s">
        <v>8224</v>
      </c>
      <c r="O36232" t="s">
        <v>8561</v>
      </c>
    </row>
    <row r="36233" spans="13:15" x14ac:dyDescent="0.3">
      <c r="M36233" t="s">
        <v>6395</v>
      </c>
      <c r="O36233" t="s">
        <v>8559</v>
      </c>
    </row>
    <row r="36234" spans="13:15" x14ac:dyDescent="0.3">
      <c r="M36234" t="s">
        <v>8193</v>
      </c>
      <c r="O36234" t="s">
        <v>8561</v>
      </c>
    </row>
    <row r="36235" spans="13:15" x14ac:dyDescent="0.3">
      <c r="M36235" t="s">
        <v>8166</v>
      </c>
      <c r="O36235" t="s">
        <v>8559</v>
      </c>
    </row>
    <row r="36236" spans="13:15" x14ac:dyDescent="0.3">
      <c r="M36236" t="s">
        <v>8195</v>
      </c>
      <c r="O36236" t="s">
        <v>8561</v>
      </c>
    </row>
    <row r="36237" spans="13:15" x14ac:dyDescent="0.3">
      <c r="M36237" t="s">
        <v>8170</v>
      </c>
      <c r="O36237" t="s">
        <v>8559</v>
      </c>
    </row>
    <row r="36238" spans="13:15" x14ac:dyDescent="0.3">
      <c r="M36238" t="s">
        <v>8197</v>
      </c>
      <c r="O36238" t="s">
        <v>8561</v>
      </c>
    </row>
    <row r="36239" spans="13:15" x14ac:dyDescent="0.3">
      <c r="M36239" t="s">
        <v>8153</v>
      </c>
      <c r="O36239" t="s">
        <v>8559</v>
      </c>
    </row>
    <row r="36240" spans="13:15" x14ac:dyDescent="0.3">
      <c r="M36240" t="s">
        <v>8217</v>
      </c>
      <c r="O36240" t="s">
        <v>8561</v>
      </c>
    </row>
    <row r="36241" spans="13:15" x14ac:dyDescent="0.3">
      <c r="M36241" t="s">
        <v>8172</v>
      </c>
      <c r="O36241" t="s">
        <v>8559</v>
      </c>
    </row>
    <row r="36242" spans="13:15" x14ac:dyDescent="0.3">
      <c r="M36242" t="s">
        <v>8199</v>
      </c>
      <c r="O36242" t="s">
        <v>8561</v>
      </c>
    </row>
    <row r="36243" spans="13:15" x14ac:dyDescent="0.3">
      <c r="M36243" t="s">
        <v>8174</v>
      </c>
      <c r="O36243" t="s">
        <v>8559</v>
      </c>
    </row>
    <row r="36244" spans="13:15" x14ac:dyDescent="0.3">
      <c r="M36244" t="s">
        <v>8179</v>
      </c>
      <c r="N36244" t="s">
        <v>8223</v>
      </c>
      <c r="O36244" t="s">
        <v>8561</v>
      </c>
    </row>
    <row r="36245" spans="13:15" x14ac:dyDescent="0.3">
      <c r="M36245" t="s">
        <v>8157</v>
      </c>
      <c r="N36245" t="s">
        <v>8223</v>
      </c>
      <c r="O36245" t="s">
        <v>8559</v>
      </c>
    </row>
    <row r="36246" spans="13:15" x14ac:dyDescent="0.3">
      <c r="M36246" t="s">
        <v>8203</v>
      </c>
      <c r="N36246" t="s">
        <v>8223</v>
      </c>
      <c r="O36246" t="s">
        <v>8561</v>
      </c>
    </row>
    <row r="36247" spans="13:15" x14ac:dyDescent="0.3">
      <c r="M36247" t="s">
        <v>8159</v>
      </c>
      <c r="N36247" t="s">
        <v>8223</v>
      </c>
      <c r="O36247" t="s">
        <v>8559</v>
      </c>
    </row>
    <row r="36248" spans="13:15" x14ac:dyDescent="0.3">
      <c r="M36248" t="s">
        <v>8205</v>
      </c>
      <c r="O36248" t="s">
        <v>8561</v>
      </c>
    </row>
    <row r="36249" spans="13:15" x14ac:dyDescent="0.3">
      <c r="M36249" t="s">
        <v>8140</v>
      </c>
      <c r="O36249" t="s">
        <v>8559</v>
      </c>
    </row>
    <row r="36250" spans="13:15" x14ac:dyDescent="0.3">
      <c r="M36250" t="s">
        <v>8207</v>
      </c>
      <c r="O36250" t="s">
        <v>8561</v>
      </c>
    </row>
    <row r="36251" spans="13:15" x14ac:dyDescent="0.3">
      <c r="M36251" t="s">
        <v>8145</v>
      </c>
      <c r="O36251" t="s">
        <v>8559</v>
      </c>
    </row>
    <row r="36252" spans="13:15" x14ac:dyDescent="0.3">
      <c r="M36252" t="s">
        <v>4750</v>
      </c>
      <c r="O36252" t="s">
        <v>8561</v>
      </c>
    </row>
    <row r="36253" spans="13:15" x14ac:dyDescent="0.3">
      <c r="M36253" t="s">
        <v>8147</v>
      </c>
      <c r="O36253" t="s">
        <v>8559</v>
      </c>
    </row>
    <row r="36254" spans="13:15" x14ac:dyDescent="0.3">
      <c r="M36254" t="s">
        <v>8210</v>
      </c>
      <c r="O36254" t="s">
        <v>8561</v>
      </c>
    </row>
    <row r="36255" spans="13:15" x14ac:dyDescent="0.3">
      <c r="M36255" t="s">
        <v>8148</v>
      </c>
      <c r="O36255" t="s">
        <v>8559</v>
      </c>
    </row>
    <row r="36256" spans="13:15" x14ac:dyDescent="0.3">
      <c r="M36256" t="s">
        <v>8212</v>
      </c>
      <c r="O36256" t="s">
        <v>8561</v>
      </c>
    </row>
    <row r="36257" spans="13:15" x14ac:dyDescent="0.3">
      <c r="M36257" t="s">
        <v>8150</v>
      </c>
      <c r="O36257" t="s">
        <v>8559</v>
      </c>
    </row>
    <row r="36258" spans="13:15" x14ac:dyDescent="0.3">
      <c r="M36258" t="s">
        <v>8187</v>
      </c>
      <c r="O36258" t="s">
        <v>8561</v>
      </c>
    </row>
    <row r="36259" spans="13:15" x14ac:dyDescent="0.3">
      <c r="M36259" t="s">
        <v>8168</v>
      </c>
      <c r="O36259" t="s">
        <v>8559</v>
      </c>
    </row>
    <row r="36260" spans="13:15" x14ac:dyDescent="0.3">
      <c r="M36260" t="s">
        <v>8214</v>
      </c>
      <c r="O36260" t="s">
        <v>8561</v>
      </c>
    </row>
    <row r="36261" spans="13:15" x14ac:dyDescent="0.3">
      <c r="M36261" t="s">
        <v>8155</v>
      </c>
      <c r="O36261" t="s">
        <v>8559</v>
      </c>
    </row>
    <row r="36262" spans="13:15" x14ac:dyDescent="0.3">
      <c r="M36262" t="s">
        <v>8215</v>
      </c>
      <c r="O36262" t="s">
        <v>8561</v>
      </c>
    </row>
    <row r="36263" spans="13:15" x14ac:dyDescent="0.3">
      <c r="M36263" t="s">
        <v>8176</v>
      </c>
      <c r="O36263" t="s">
        <v>8559</v>
      </c>
    </row>
    <row r="36264" spans="13:15" x14ac:dyDescent="0.3">
      <c r="M36264" t="s">
        <v>8219</v>
      </c>
      <c r="O36264" t="s">
        <v>8561</v>
      </c>
    </row>
    <row r="36265" spans="13:15" x14ac:dyDescent="0.3">
      <c r="M36265" t="s">
        <v>8161</v>
      </c>
      <c r="O36265" t="s">
        <v>8559</v>
      </c>
    </row>
    <row r="36266" spans="13:15" x14ac:dyDescent="0.3">
      <c r="M36266" t="s">
        <v>8221</v>
      </c>
      <c r="O36266" t="s">
        <v>8561</v>
      </c>
    </row>
    <row r="36267" spans="13:15" x14ac:dyDescent="0.3">
      <c r="M36267" t="s">
        <v>8142</v>
      </c>
      <c r="O36267" t="s">
        <v>8559</v>
      </c>
    </row>
    <row r="36268" spans="13:15" x14ac:dyDescent="0.3">
      <c r="M36268" t="s">
        <v>8139</v>
      </c>
      <c r="N36268" t="s">
        <v>8223</v>
      </c>
      <c r="O36268" t="s">
        <v>8560</v>
      </c>
    </row>
    <row r="36269" spans="13:15" x14ac:dyDescent="0.3">
      <c r="M36269" t="s">
        <v>8178</v>
      </c>
      <c r="N36269" t="s">
        <v>8223</v>
      </c>
      <c r="O36269" t="s">
        <v>8518</v>
      </c>
    </row>
    <row r="36270" spans="13:15" x14ac:dyDescent="0.3">
      <c r="M36270" t="s">
        <v>8162</v>
      </c>
      <c r="O36270" t="s">
        <v>8560</v>
      </c>
    </row>
    <row r="36271" spans="13:15" x14ac:dyDescent="0.3">
      <c r="M36271" t="s">
        <v>8204</v>
      </c>
      <c r="O36271" t="s">
        <v>8518</v>
      </c>
    </row>
    <row r="36272" spans="13:15" x14ac:dyDescent="0.3">
      <c r="M36272" t="s">
        <v>7328</v>
      </c>
      <c r="N36272" t="s">
        <v>8224</v>
      </c>
      <c r="O36272" t="s">
        <v>8560</v>
      </c>
    </row>
    <row r="36273" spans="13:15" x14ac:dyDescent="0.3">
      <c r="M36273" t="s">
        <v>8180</v>
      </c>
      <c r="O36273" t="s">
        <v>8518</v>
      </c>
    </row>
    <row r="36274" spans="13:15" x14ac:dyDescent="0.3">
      <c r="M36274" t="s">
        <v>7362</v>
      </c>
      <c r="O36274" t="s">
        <v>8560</v>
      </c>
    </row>
    <row r="36275" spans="13:15" x14ac:dyDescent="0.3">
      <c r="M36275" t="s">
        <v>8182</v>
      </c>
      <c r="O36275" t="s">
        <v>8518</v>
      </c>
    </row>
    <row r="36276" spans="13:15" x14ac:dyDescent="0.3">
      <c r="M36276" t="s">
        <v>8146</v>
      </c>
      <c r="O36276" t="s">
        <v>8560</v>
      </c>
    </row>
    <row r="36277" spans="13:15" x14ac:dyDescent="0.3">
      <c r="M36277" t="s">
        <v>8184</v>
      </c>
      <c r="O36277" t="s">
        <v>8518</v>
      </c>
    </row>
    <row r="36278" spans="13:15" x14ac:dyDescent="0.3">
      <c r="M36278" t="s">
        <v>8169</v>
      </c>
      <c r="O36278" t="s">
        <v>8560</v>
      </c>
    </row>
    <row r="36279" spans="13:15" x14ac:dyDescent="0.3">
      <c r="M36279" t="s">
        <v>6498</v>
      </c>
      <c r="O36279" t="s">
        <v>8518</v>
      </c>
    </row>
    <row r="36280" spans="13:15" x14ac:dyDescent="0.3">
      <c r="M36280" t="s">
        <v>7360</v>
      </c>
      <c r="O36280" t="s">
        <v>8560</v>
      </c>
    </row>
    <row r="36281" spans="13:15" x14ac:dyDescent="0.3">
      <c r="M36281" t="s">
        <v>8186</v>
      </c>
      <c r="N36281" t="s">
        <v>8224</v>
      </c>
      <c r="O36281" t="s">
        <v>8518</v>
      </c>
    </row>
    <row r="36282" spans="13:15" x14ac:dyDescent="0.3">
      <c r="M36282" t="s">
        <v>8171</v>
      </c>
      <c r="O36282" t="s">
        <v>8560</v>
      </c>
    </row>
    <row r="36283" spans="13:15" x14ac:dyDescent="0.3">
      <c r="M36283" t="s">
        <v>8188</v>
      </c>
      <c r="O36283" t="s">
        <v>8518</v>
      </c>
    </row>
    <row r="36284" spans="13:15" x14ac:dyDescent="0.3">
      <c r="M36284" t="s">
        <v>8149</v>
      </c>
      <c r="O36284" t="s">
        <v>8560</v>
      </c>
    </row>
    <row r="36285" spans="13:15" x14ac:dyDescent="0.3">
      <c r="M36285" t="s">
        <v>8192</v>
      </c>
      <c r="O36285" t="s">
        <v>8518</v>
      </c>
    </row>
    <row r="36286" spans="13:15" x14ac:dyDescent="0.3">
      <c r="M36286" t="s">
        <v>8175</v>
      </c>
      <c r="O36286" t="s">
        <v>8560</v>
      </c>
    </row>
    <row r="36287" spans="13:15" x14ac:dyDescent="0.3">
      <c r="M36287" t="s">
        <v>8194</v>
      </c>
      <c r="O36287" t="s">
        <v>8518</v>
      </c>
    </row>
    <row r="36288" spans="13:15" x14ac:dyDescent="0.3">
      <c r="M36288" t="s">
        <v>8177</v>
      </c>
      <c r="O36288" t="s">
        <v>8560</v>
      </c>
    </row>
    <row r="36289" spans="13:15" x14ac:dyDescent="0.3">
      <c r="M36289" t="s">
        <v>8198</v>
      </c>
      <c r="O36289" t="s">
        <v>8518</v>
      </c>
    </row>
    <row r="36290" spans="13:15" x14ac:dyDescent="0.3">
      <c r="M36290" t="s">
        <v>8158</v>
      </c>
      <c r="N36290" t="s">
        <v>8223</v>
      </c>
      <c r="O36290" t="s">
        <v>8560</v>
      </c>
    </row>
    <row r="36291" spans="13:15" x14ac:dyDescent="0.3">
      <c r="M36291" t="s">
        <v>8200</v>
      </c>
      <c r="N36291" t="s">
        <v>8223</v>
      </c>
      <c r="O36291" t="s">
        <v>8518</v>
      </c>
    </row>
    <row r="36292" spans="13:15" x14ac:dyDescent="0.3">
      <c r="M36292" t="s">
        <v>8160</v>
      </c>
      <c r="N36292" t="s">
        <v>8223</v>
      </c>
      <c r="O36292" t="s">
        <v>8560</v>
      </c>
    </row>
    <row r="36293" spans="13:15" x14ac:dyDescent="0.3">
      <c r="M36293" t="s">
        <v>8202</v>
      </c>
      <c r="N36293" t="s">
        <v>8223</v>
      </c>
      <c r="O36293" t="s">
        <v>8518</v>
      </c>
    </row>
    <row r="36294" spans="13:15" x14ac:dyDescent="0.3">
      <c r="M36294" t="s">
        <v>8141</v>
      </c>
      <c r="O36294" t="s">
        <v>8560</v>
      </c>
    </row>
    <row r="36295" spans="13:15" x14ac:dyDescent="0.3">
      <c r="M36295" t="s">
        <v>8206</v>
      </c>
      <c r="O36295" t="s">
        <v>8518</v>
      </c>
    </row>
    <row r="36296" spans="13:15" x14ac:dyDescent="0.3">
      <c r="M36296" t="s">
        <v>8143</v>
      </c>
      <c r="O36296" t="s">
        <v>8560</v>
      </c>
    </row>
    <row r="36297" spans="13:15" x14ac:dyDescent="0.3">
      <c r="M36297" t="s">
        <v>8208</v>
      </c>
      <c r="O36297" t="s">
        <v>8518</v>
      </c>
    </row>
    <row r="36298" spans="13:15" x14ac:dyDescent="0.3">
      <c r="M36298" t="s">
        <v>7338</v>
      </c>
      <c r="O36298" t="s">
        <v>8560</v>
      </c>
    </row>
    <row r="36299" spans="13:15" x14ac:dyDescent="0.3">
      <c r="M36299" t="s">
        <v>8209</v>
      </c>
      <c r="O36299" t="s">
        <v>8518</v>
      </c>
    </row>
    <row r="36300" spans="13:15" x14ac:dyDescent="0.3">
      <c r="M36300" t="s">
        <v>7330</v>
      </c>
      <c r="O36300" t="s">
        <v>8560</v>
      </c>
    </row>
    <row r="36301" spans="13:15" x14ac:dyDescent="0.3">
      <c r="M36301" t="s">
        <v>8211</v>
      </c>
      <c r="O36301" t="s">
        <v>8518</v>
      </c>
    </row>
    <row r="36302" spans="13:15" x14ac:dyDescent="0.3">
      <c r="M36302" t="s">
        <v>8167</v>
      </c>
      <c r="O36302" t="s">
        <v>8560</v>
      </c>
    </row>
    <row r="36303" spans="13:15" x14ac:dyDescent="0.3">
      <c r="M36303" t="s">
        <v>8213</v>
      </c>
      <c r="O36303" t="s">
        <v>8518</v>
      </c>
    </row>
    <row r="36304" spans="13:15" x14ac:dyDescent="0.3">
      <c r="M36304" t="s">
        <v>8151</v>
      </c>
      <c r="O36304" t="s">
        <v>8560</v>
      </c>
    </row>
    <row r="36305" spans="13:15" x14ac:dyDescent="0.3">
      <c r="M36305" t="s">
        <v>8216</v>
      </c>
      <c r="O36305" t="s">
        <v>8518</v>
      </c>
    </row>
    <row r="36306" spans="13:15" x14ac:dyDescent="0.3">
      <c r="M36306" t="s">
        <v>8173</v>
      </c>
      <c r="O36306" t="s">
        <v>8560</v>
      </c>
    </row>
    <row r="36307" spans="13:15" x14ac:dyDescent="0.3">
      <c r="M36307" t="s">
        <v>8218</v>
      </c>
      <c r="O36307" t="s">
        <v>8518</v>
      </c>
    </row>
    <row r="36308" spans="13:15" x14ac:dyDescent="0.3">
      <c r="M36308" t="s">
        <v>8152</v>
      </c>
      <c r="O36308" t="s">
        <v>8560</v>
      </c>
    </row>
    <row r="36309" spans="13:15" x14ac:dyDescent="0.3">
      <c r="M36309" t="s">
        <v>8190</v>
      </c>
      <c r="O36309" t="s">
        <v>8518</v>
      </c>
    </row>
    <row r="36310" spans="13:15" x14ac:dyDescent="0.3">
      <c r="M36310" t="s">
        <v>8154</v>
      </c>
      <c r="O36310" t="s">
        <v>8560</v>
      </c>
    </row>
    <row r="36311" spans="13:15" x14ac:dyDescent="0.3">
      <c r="M36311" t="s">
        <v>8220</v>
      </c>
      <c r="O36311" t="s">
        <v>8518</v>
      </c>
    </row>
    <row r="36312" spans="13:15" x14ac:dyDescent="0.3">
      <c r="M36312" t="s">
        <v>8156</v>
      </c>
      <c r="O36312" t="s">
        <v>8560</v>
      </c>
    </row>
    <row r="36313" spans="13:15" x14ac:dyDescent="0.3">
      <c r="M36313" t="s">
        <v>8196</v>
      </c>
      <c r="O36313" t="s">
        <v>8518</v>
      </c>
    </row>
    <row r="36314" spans="13:15" x14ac:dyDescent="0.3">
      <c r="M36314" t="s">
        <v>4080</v>
      </c>
      <c r="N36314" t="s">
        <v>8223</v>
      </c>
      <c r="O36314" t="s">
        <v>8479</v>
      </c>
    </row>
    <row r="36315" spans="13:15" x14ac:dyDescent="0.3">
      <c r="M36315" t="s">
        <v>7788</v>
      </c>
      <c r="N36315" t="s">
        <v>8225</v>
      </c>
      <c r="O36315" t="s">
        <v>8543</v>
      </c>
    </row>
    <row r="36316" spans="13:15" x14ac:dyDescent="0.3">
      <c r="M36316" t="s">
        <v>7696</v>
      </c>
      <c r="O36316" t="s">
        <v>8479</v>
      </c>
    </row>
    <row r="36317" spans="13:15" x14ac:dyDescent="0.3">
      <c r="M36317" t="s">
        <v>7790</v>
      </c>
      <c r="O36317" t="s">
        <v>8543</v>
      </c>
    </row>
    <row r="36318" spans="13:15" x14ac:dyDescent="0.3">
      <c r="M36318" t="s">
        <v>7698</v>
      </c>
      <c r="N36318" t="s">
        <v>8224</v>
      </c>
      <c r="O36318" t="s">
        <v>8479</v>
      </c>
    </row>
    <row r="36319" spans="13:15" x14ac:dyDescent="0.3">
      <c r="M36319" t="s">
        <v>7637</v>
      </c>
      <c r="O36319" t="s">
        <v>8543</v>
      </c>
    </row>
    <row r="36320" spans="13:15" x14ac:dyDescent="0.3">
      <c r="M36320" t="s">
        <v>7700</v>
      </c>
      <c r="O36320" t="s">
        <v>8479</v>
      </c>
    </row>
    <row r="36321" spans="13:15" x14ac:dyDescent="0.3">
      <c r="M36321" t="s">
        <v>2555</v>
      </c>
      <c r="O36321" t="s">
        <v>8543</v>
      </c>
    </row>
    <row r="36322" spans="13:15" x14ac:dyDescent="0.3">
      <c r="M36322" t="s">
        <v>7715</v>
      </c>
      <c r="O36322" t="s">
        <v>8479</v>
      </c>
    </row>
    <row r="36323" spans="13:15" x14ac:dyDescent="0.3">
      <c r="M36323" t="s">
        <v>7793</v>
      </c>
      <c r="O36323" t="s">
        <v>8543</v>
      </c>
    </row>
    <row r="36324" spans="13:15" x14ac:dyDescent="0.3">
      <c r="M36324" t="s">
        <v>7702</v>
      </c>
      <c r="O36324" t="s">
        <v>8479</v>
      </c>
    </row>
    <row r="36325" spans="13:15" x14ac:dyDescent="0.3">
      <c r="M36325" t="s">
        <v>7641</v>
      </c>
      <c r="O36325" t="s">
        <v>8543</v>
      </c>
    </row>
    <row r="36326" spans="13:15" x14ac:dyDescent="0.3">
      <c r="M36326" t="s">
        <v>7704</v>
      </c>
      <c r="O36326" t="s">
        <v>8479</v>
      </c>
    </row>
    <row r="36327" spans="13:15" x14ac:dyDescent="0.3">
      <c r="M36327" t="s">
        <v>7795</v>
      </c>
      <c r="O36327" t="s">
        <v>8543</v>
      </c>
    </row>
    <row r="36328" spans="13:15" x14ac:dyDescent="0.3">
      <c r="M36328" t="s">
        <v>7070</v>
      </c>
      <c r="O36328" t="s">
        <v>8479</v>
      </c>
    </row>
    <row r="36329" spans="13:15" x14ac:dyDescent="0.3">
      <c r="M36329" t="s">
        <v>7647</v>
      </c>
      <c r="O36329" t="s">
        <v>8543</v>
      </c>
    </row>
    <row r="36330" spans="13:15" x14ac:dyDescent="0.3">
      <c r="M36330" t="s">
        <v>7708</v>
      </c>
      <c r="O36330" t="s">
        <v>8479</v>
      </c>
    </row>
    <row r="36331" spans="13:15" x14ac:dyDescent="0.3">
      <c r="M36331" t="s">
        <v>7661</v>
      </c>
      <c r="O36331" t="s">
        <v>8543</v>
      </c>
    </row>
    <row r="36332" spans="13:15" x14ac:dyDescent="0.3">
      <c r="M36332" t="s">
        <v>3446</v>
      </c>
      <c r="O36332" t="s">
        <v>8479</v>
      </c>
    </row>
    <row r="36333" spans="13:15" x14ac:dyDescent="0.3">
      <c r="M36333" t="s">
        <v>7798</v>
      </c>
      <c r="O36333" t="s">
        <v>8543</v>
      </c>
    </row>
    <row r="36334" spans="13:15" x14ac:dyDescent="0.3">
      <c r="M36334" t="s">
        <v>7710</v>
      </c>
      <c r="O36334" t="s">
        <v>8479</v>
      </c>
    </row>
    <row r="36335" spans="13:15" x14ac:dyDescent="0.3">
      <c r="M36335" t="s">
        <v>7800</v>
      </c>
      <c r="O36335" t="s">
        <v>8543</v>
      </c>
    </row>
    <row r="36336" spans="13:15" x14ac:dyDescent="0.3">
      <c r="M36336" t="s">
        <v>7712</v>
      </c>
      <c r="N36336" t="s">
        <v>8223</v>
      </c>
      <c r="O36336" t="s">
        <v>8479</v>
      </c>
    </row>
    <row r="36337" spans="13:15" x14ac:dyDescent="0.3">
      <c r="M36337" t="s">
        <v>7801</v>
      </c>
      <c r="N36337" t="s">
        <v>8223</v>
      </c>
      <c r="O36337" t="s">
        <v>8543</v>
      </c>
    </row>
    <row r="36338" spans="13:15" x14ac:dyDescent="0.3">
      <c r="M36338" t="s">
        <v>4075</v>
      </c>
      <c r="N36338" t="s">
        <v>8223</v>
      </c>
      <c r="O36338" t="s">
        <v>8479</v>
      </c>
    </row>
    <row r="36339" spans="13:15" x14ac:dyDescent="0.3">
      <c r="M36339" t="s">
        <v>7803</v>
      </c>
      <c r="N36339" t="s">
        <v>8223</v>
      </c>
      <c r="O36339" t="s">
        <v>8543</v>
      </c>
    </row>
    <row r="36340" spans="13:15" x14ac:dyDescent="0.3">
      <c r="M36340" t="s">
        <v>1715</v>
      </c>
      <c r="O36340" t="s">
        <v>8479</v>
      </c>
    </row>
    <row r="36341" spans="13:15" x14ac:dyDescent="0.3">
      <c r="M36341" t="s">
        <v>7804</v>
      </c>
      <c r="O36341" t="s">
        <v>8543</v>
      </c>
    </row>
    <row r="36342" spans="13:15" x14ac:dyDescent="0.3">
      <c r="M36342" t="s">
        <v>6653</v>
      </c>
      <c r="O36342" t="s">
        <v>8479</v>
      </c>
    </row>
    <row r="36343" spans="13:15" x14ac:dyDescent="0.3">
      <c r="M36343" t="s">
        <v>7638</v>
      </c>
      <c r="O36343" t="s">
        <v>8543</v>
      </c>
    </row>
    <row r="36344" spans="13:15" x14ac:dyDescent="0.3">
      <c r="M36344" t="s">
        <v>7718</v>
      </c>
      <c r="O36344" t="s">
        <v>8479</v>
      </c>
    </row>
    <row r="36345" spans="13:15" x14ac:dyDescent="0.3">
      <c r="M36345" t="s">
        <v>7807</v>
      </c>
      <c r="O36345" t="s">
        <v>8543</v>
      </c>
    </row>
    <row r="36346" spans="13:15" x14ac:dyDescent="0.3">
      <c r="M36346" t="s">
        <v>7720</v>
      </c>
      <c r="O36346" t="s">
        <v>8479</v>
      </c>
    </row>
    <row r="36347" spans="13:15" x14ac:dyDescent="0.3">
      <c r="M36347" t="s">
        <v>7642</v>
      </c>
      <c r="O36347" t="s">
        <v>8543</v>
      </c>
    </row>
    <row r="36348" spans="13:15" x14ac:dyDescent="0.3">
      <c r="M36348" t="s">
        <v>7623</v>
      </c>
      <c r="O36348" t="s">
        <v>8479</v>
      </c>
    </row>
    <row r="36349" spans="13:15" x14ac:dyDescent="0.3">
      <c r="M36349" t="s">
        <v>7809</v>
      </c>
      <c r="O36349" t="s">
        <v>8543</v>
      </c>
    </row>
    <row r="36350" spans="13:15" x14ac:dyDescent="0.3">
      <c r="M36350" t="s">
        <v>7723</v>
      </c>
      <c r="O36350" t="s">
        <v>8479</v>
      </c>
    </row>
    <row r="36351" spans="13:15" x14ac:dyDescent="0.3">
      <c r="M36351" t="s">
        <v>7660</v>
      </c>
      <c r="O36351" t="s">
        <v>8543</v>
      </c>
    </row>
    <row r="36352" spans="13:15" x14ac:dyDescent="0.3">
      <c r="M36352" t="s">
        <v>7725</v>
      </c>
      <c r="O36352" t="s">
        <v>8479</v>
      </c>
    </row>
    <row r="36353" spans="13:15" x14ac:dyDescent="0.3">
      <c r="M36353" t="s">
        <v>7645</v>
      </c>
      <c r="O36353" t="s">
        <v>8543</v>
      </c>
    </row>
    <row r="36354" spans="13:15" x14ac:dyDescent="0.3">
      <c r="M36354" t="s">
        <v>7727</v>
      </c>
      <c r="O36354" t="s">
        <v>8479</v>
      </c>
    </row>
    <row r="36355" spans="13:15" x14ac:dyDescent="0.3">
      <c r="M36355" t="s">
        <v>7812</v>
      </c>
      <c r="O36355" t="s">
        <v>8543</v>
      </c>
    </row>
    <row r="36356" spans="13:15" x14ac:dyDescent="0.3">
      <c r="M36356" t="s">
        <v>7728</v>
      </c>
      <c r="O36356" t="s">
        <v>8479</v>
      </c>
    </row>
    <row r="36357" spans="13:15" x14ac:dyDescent="0.3">
      <c r="M36357" t="s">
        <v>7814</v>
      </c>
      <c r="O36357" t="s">
        <v>8543</v>
      </c>
    </row>
    <row r="36358" spans="13:15" x14ac:dyDescent="0.3">
      <c r="M36358" t="s">
        <v>7597</v>
      </c>
      <c r="O36358" t="s">
        <v>8479</v>
      </c>
    </row>
    <row r="36359" spans="13:15" x14ac:dyDescent="0.3">
      <c r="M36359" t="s">
        <v>6106</v>
      </c>
      <c r="O36359" t="s">
        <v>8543</v>
      </c>
    </row>
    <row r="36360" spans="13:15" x14ac:dyDescent="0.3">
      <c r="M36360" t="s">
        <v>7816</v>
      </c>
      <c r="N36360" t="s">
        <v>8223</v>
      </c>
      <c r="O36360" t="s">
        <v>8545</v>
      </c>
    </row>
    <row r="36361" spans="13:15" x14ac:dyDescent="0.3">
      <c r="M36361" t="s">
        <v>7848</v>
      </c>
      <c r="N36361" t="s">
        <v>8223</v>
      </c>
      <c r="O36361" t="s">
        <v>8416</v>
      </c>
    </row>
    <row r="36362" spans="13:15" x14ac:dyDescent="0.3">
      <c r="M36362" t="s">
        <v>7818</v>
      </c>
      <c r="O36362" t="s">
        <v>8545</v>
      </c>
    </row>
    <row r="36363" spans="13:15" x14ac:dyDescent="0.3">
      <c r="M36363" t="s">
        <v>7852</v>
      </c>
      <c r="N36363" t="s">
        <v>8224</v>
      </c>
      <c r="O36363" t="s">
        <v>8416</v>
      </c>
    </row>
    <row r="36364" spans="13:15" x14ac:dyDescent="0.3">
      <c r="M36364" t="s">
        <v>7820</v>
      </c>
      <c r="N36364" t="s">
        <v>8224</v>
      </c>
      <c r="O36364" t="s">
        <v>8545</v>
      </c>
    </row>
    <row r="36365" spans="13:15" x14ac:dyDescent="0.3">
      <c r="M36365" t="s">
        <v>7873</v>
      </c>
      <c r="O36365" t="s">
        <v>8416</v>
      </c>
    </row>
    <row r="36366" spans="13:15" x14ac:dyDescent="0.3">
      <c r="M36366" t="s">
        <v>7822</v>
      </c>
      <c r="O36366" t="s">
        <v>8545</v>
      </c>
    </row>
    <row r="36367" spans="13:15" x14ac:dyDescent="0.3">
      <c r="M36367" t="s">
        <v>7282</v>
      </c>
      <c r="O36367" t="s">
        <v>8416</v>
      </c>
    </row>
    <row r="36368" spans="13:15" x14ac:dyDescent="0.3">
      <c r="M36368" t="s">
        <v>7823</v>
      </c>
      <c r="O36368" t="s">
        <v>8545</v>
      </c>
    </row>
    <row r="36369" spans="13:15" x14ac:dyDescent="0.3">
      <c r="M36369" t="s">
        <v>7856</v>
      </c>
      <c r="O36369" t="s">
        <v>8416</v>
      </c>
    </row>
    <row r="36370" spans="13:15" x14ac:dyDescent="0.3">
      <c r="M36370" t="s">
        <v>7825</v>
      </c>
      <c r="O36370" t="s">
        <v>8545</v>
      </c>
    </row>
    <row r="36371" spans="13:15" x14ac:dyDescent="0.3">
      <c r="M36371" t="s">
        <v>7879</v>
      </c>
      <c r="O36371" t="s">
        <v>8416</v>
      </c>
    </row>
    <row r="36372" spans="13:15" x14ac:dyDescent="0.3">
      <c r="M36372" t="s">
        <v>7826</v>
      </c>
      <c r="O36372" t="s">
        <v>8545</v>
      </c>
    </row>
    <row r="36373" spans="13:15" x14ac:dyDescent="0.3">
      <c r="M36373" t="s">
        <v>7859</v>
      </c>
      <c r="O36373" t="s">
        <v>8416</v>
      </c>
    </row>
    <row r="36374" spans="13:15" x14ac:dyDescent="0.3">
      <c r="M36374" t="s">
        <v>6145</v>
      </c>
      <c r="O36374" t="s">
        <v>8545</v>
      </c>
    </row>
    <row r="36375" spans="13:15" x14ac:dyDescent="0.3">
      <c r="M36375" t="s">
        <v>7861</v>
      </c>
      <c r="O36375" t="s">
        <v>8416</v>
      </c>
    </row>
    <row r="36376" spans="13:15" x14ac:dyDescent="0.3">
      <c r="M36376" t="s">
        <v>7827</v>
      </c>
      <c r="O36376" t="s">
        <v>8545</v>
      </c>
    </row>
    <row r="36377" spans="13:15" x14ac:dyDescent="0.3">
      <c r="M36377" t="s">
        <v>7889</v>
      </c>
      <c r="O36377" t="s">
        <v>8416</v>
      </c>
    </row>
    <row r="36378" spans="13:15" x14ac:dyDescent="0.3">
      <c r="M36378" t="s">
        <v>7830</v>
      </c>
      <c r="O36378" t="s">
        <v>8545</v>
      </c>
    </row>
    <row r="36379" spans="13:15" x14ac:dyDescent="0.3">
      <c r="M36379" t="s">
        <v>7863</v>
      </c>
      <c r="O36379" t="s">
        <v>8416</v>
      </c>
    </row>
    <row r="36380" spans="13:15" x14ac:dyDescent="0.3">
      <c r="M36380" t="s">
        <v>7842</v>
      </c>
      <c r="O36380" t="s">
        <v>8545</v>
      </c>
    </row>
    <row r="36381" spans="13:15" x14ac:dyDescent="0.3">
      <c r="M36381" t="s">
        <v>7865</v>
      </c>
      <c r="O36381" t="s">
        <v>8416</v>
      </c>
    </row>
    <row r="36382" spans="13:15" x14ac:dyDescent="0.3">
      <c r="M36382" t="s">
        <v>7795</v>
      </c>
      <c r="N36382" t="s">
        <v>8223</v>
      </c>
      <c r="O36382" t="s">
        <v>8545</v>
      </c>
    </row>
    <row r="36383" spans="13:15" x14ac:dyDescent="0.3">
      <c r="M36383" t="s">
        <v>7867</v>
      </c>
      <c r="N36383" t="s">
        <v>8223</v>
      </c>
      <c r="O36383" t="s">
        <v>8416</v>
      </c>
    </row>
    <row r="36384" spans="13:15" x14ac:dyDescent="0.3">
      <c r="M36384" t="s">
        <v>5808</v>
      </c>
      <c r="N36384" t="s">
        <v>8223</v>
      </c>
      <c r="O36384" t="s">
        <v>8545</v>
      </c>
    </row>
    <row r="36385" spans="13:15" x14ac:dyDescent="0.3">
      <c r="M36385" t="s">
        <v>7869</v>
      </c>
      <c r="N36385" t="s">
        <v>8223</v>
      </c>
      <c r="O36385" t="s">
        <v>8416</v>
      </c>
    </row>
    <row r="36386" spans="13:15" x14ac:dyDescent="0.3">
      <c r="M36386" t="s">
        <v>7833</v>
      </c>
      <c r="O36386" t="s">
        <v>8545</v>
      </c>
    </row>
    <row r="36387" spans="13:15" x14ac:dyDescent="0.3">
      <c r="M36387" t="s">
        <v>7871</v>
      </c>
      <c r="O36387" t="s">
        <v>8416</v>
      </c>
    </row>
    <row r="36388" spans="13:15" x14ac:dyDescent="0.3">
      <c r="M36388" t="s">
        <v>7835</v>
      </c>
      <c r="O36388" t="s">
        <v>8545</v>
      </c>
    </row>
    <row r="36389" spans="13:15" x14ac:dyDescent="0.3">
      <c r="M36389" t="s">
        <v>7853</v>
      </c>
      <c r="O36389" t="s">
        <v>8416</v>
      </c>
    </row>
    <row r="36390" spans="13:15" x14ac:dyDescent="0.3">
      <c r="M36390" t="s">
        <v>7846</v>
      </c>
      <c r="O36390" t="s">
        <v>8545</v>
      </c>
    </row>
    <row r="36391" spans="13:15" x14ac:dyDescent="0.3">
      <c r="M36391" t="s">
        <v>7875</v>
      </c>
      <c r="O36391" t="s">
        <v>8416</v>
      </c>
    </row>
    <row r="36392" spans="13:15" x14ac:dyDescent="0.3">
      <c r="M36392" t="s">
        <v>7828</v>
      </c>
      <c r="O36392" t="s">
        <v>8545</v>
      </c>
    </row>
    <row r="36393" spans="13:15" x14ac:dyDescent="0.3">
      <c r="M36393" t="s">
        <v>7857</v>
      </c>
      <c r="O36393" t="s">
        <v>8416</v>
      </c>
    </row>
    <row r="36394" spans="13:15" x14ac:dyDescent="0.3">
      <c r="M36394" t="s">
        <v>7836</v>
      </c>
      <c r="O36394" t="s">
        <v>8545</v>
      </c>
    </row>
    <row r="36395" spans="13:15" x14ac:dyDescent="0.3">
      <c r="M36395" t="s">
        <v>7881</v>
      </c>
      <c r="O36395" t="s">
        <v>8416</v>
      </c>
    </row>
    <row r="36396" spans="13:15" x14ac:dyDescent="0.3">
      <c r="M36396" t="s">
        <v>7837</v>
      </c>
      <c r="O36396" t="s">
        <v>8545</v>
      </c>
    </row>
    <row r="36397" spans="13:15" x14ac:dyDescent="0.3">
      <c r="M36397" t="s">
        <v>7883</v>
      </c>
      <c r="O36397" t="s">
        <v>8416</v>
      </c>
    </row>
    <row r="36398" spans="13:15" x14ac:dyDescent="0.3">
      <c r="M36398" t="s">
        <v>7839</v>
      </c>
      <c r="O36398" t="s">
        <v>8545</v>
      </c>
    </row>
    <row r="36399" spans="13:15" x14ac:dyDescent="0.3">
      <c r="M36399" t="s">
        <v>7885</v>
      </c>
      <c r="O36399" t="s">
        <v>8416</v>
      </c>
    </row>
    <row r="36400" spans="13:15" x14ac:dyDescent="0.3">
      <c r="M36400" t="s">
        <v>4921</v>
      </c>
      <c r="O36400" t="s">
        <v>8545</v>
      </c>
    </row>
    <row r="36401" spans="13:15" x14ac:dyDescent="0.3">
      <c r="M36401" t="s">
        <v>7887</v>
      </c>
      <c r="O36401" t="s">
        <v>8416</v>
      </c>
    </row>
    <row r="36402" spans="13:15" x14ac:dyDescent="0.3">
      <c r="M36402" t="s">
        <v>7840</v>
      </c>
      <c r="O36402" t="s">
        <v>8545</v>
      </c>
    </row>
    <row r="36403" spans="13:15" x14ac:dyDescent="0.3">
      <c r="M36403" t="s">
        <v>7877</v>
      </c>
      <c r="O36403" t="s">
        <v>8416</v>
      </c>
    </row>
    <row r="36404" spans="13:15" x14ac:dyDescent="0.3">
      <c r="M36404" t="s">
        <v>7844</v>
      </c>
      <c r="O36404" t="s">
        <v>8545</v>
      </c>
    </row>
    <row r="36405" spans="13:15" x14ac:dyDescent="0.3">
      <c r="M36405" t="s">
        <v>7850</v>
      </c>
      <c r="O36405" t="s">
        <v>8416</v>
      </c>
    </row>
    <row r="36406" spans="13:15" x14ac:dyDescent="0.3">
      <c r="M36406" t="s">
        <v>7195</v>
      </c>
      <c r="N36406" t="s">
        <v>8225</v>
      </c>
      <c r="O36406" t="s">
        <v>8552</v>
      </c>
    </row>
    <row r="36407" spans="13:15" x14ac:dyDescent="0.3">
      <c r="M36407" t="s">
        <v>6065</v>
      </c>
      <c r="N36407" t="s">
        <v>8223</v>
      </c>
      <c r="O36407" t="s">
        <v>8556</v>
      </c>
    </row>
    <row r="36408" spans="13:15" x14ac:dyDescent="0.3">
      <c r="M36408" t="s">
        <v>7978</v>
      </c>
      <c r="O36408" t="s">
        <v>8552</v>
      </c>
    </row>
    <row r="36409" spans="13:15" x14ac:dyDescent="0.3">
      <c r="M36409" t="s">
        <v>6048</v>
      </c>
      <c r="N36409" t="s">
        <v>8224</v>
      </c>
      <c r="O36409" t="s">
        <v>8556</v>
      </c>
    </row>
    <row r="36410" spans="13:15" x14ac:dyDescent="0.3">
      <c r="M36410" t="s">
        <v>7208</v>
      </c>
      <c r="O36410" t="s">
        <v>8552</v>
      </c>
    </row>
    <row r="36411" spans="13:15" x14ac:dyDescent="0.3">
      <c r="M36411" t="s">
        <v>8069</v>
      </c>
      <c r="O36411" t="s">
        <v>8556</v>
      </c>
    </row>
    <row r="36412" spans="13:15" x14ac:dyDescent="0.3">
      <c r="M36412" t="s">
        <v>7979</v>
      </c>
      <c r="O36412" t="s">
        <v>8552</v>
      </c>
    </row>
    <row r="36413" spans="13:15" x14ac:dyDescent="0.3">
      <c r="M36413" t="s">
        <v>8071</v>
      </c>
      <c r="O36413" t="s">
        <v>8556</v>
      </c>
    </row>
    <row r="36414" spans="13:15" x14ac:dyDescent="0.3">
      <c r="M36414" t="s">
        <v>7982</v>
      </c>
      <c r="O36414" t="s">
        <v>8552</v>
      </c>
    </row>
    <row r="36415" spans="13:15" x14ac:dyDescent="0.3">
      <c r="M36415" t="s">
        <v>7295</v>
      </c>
      <c r="O36415" t="s">
        <v>8556</v>
      </c>
    </row>
    <row r="36416" spans="13:15" x14ac:dyDescent="0.3">
      <c r="M36416" t="s">
        <v>7226</v>
      </c>
      <c r="O36416" t="s">
        <v>8552</v>
      </c>
    </row>
    <row r="36417" spans="13:15" x14ac:dyDescent="0.3">
      <c r="M36417" t="s">
        <v>8073</v>
      </c>
      <c r="O36417" t="s">
        <v>8556</v>
      </c>
    </row>
    <row r="36418" spans="13:15" x14ac:dyDescent="0.3">
      <c r="M36418" t="s">
        <v>7995</v>
      </c>
      <c r="O36418" t="s">
        <v>8552</v>
      </c>
    </row>
    <row r="36419" spans="13:15" x14ac:dyDescent="0.3">
      <c r="M36419" t="s">
        <v>8075</v>
      </c>
      <c r="O36419" t="s">
        <v>8556</v>
      </c>
    </row>
    <row r="36420" spans="13:15" x14ac:dyDescent="0.3">
      <c r="M36420" t="s">
        <v>7985</v>
      </c>
      <c r="O36420" t="s">
        <v>8552</v>
      </c>
    </row>
    <row r="36421" spans="13:15" x14ac:dyDescent="0.3">
      <c r="M36421" t="s">
        <v>8077</v>
      </c>
      <c r="O36421" t="s">
        <v>8556</v>
      </c>
    </row>
    <row r="36422" spans="13:15" x14ac:dyDescent="0.3">
      <c r="M36422" t="s">
        <v>7988</v>
      </c>
      <c r="O36422" t="s">
        <v>8552</v>
      </c>
    </row>
    <row r="36423" spans="13:15" x14ac:dyDescent="0.3">
      <c r="M36423" t="s">
        <v>8079</v>
      </c>
      <c r="O36423" t="s">
        <v>8556</v>
      </c>
    </row>
    <row r="36424" spans="13:15" x14ac:dyDescent="0.3">
      <c r="M36424" t="s">
        <v>7990</v>
      </c>
      <c r="O36424" t="s">
        <v>8552</v>
      </c>
    </row>
    <row r="36425" spans="13:15" x14ac:dyDescent="0.3">
      <c r="M36425" t="s">
        <v>8085</v>
      </c>
      <c r="O36425" t="s">
        <v>8556</v>
      </c>
    </row>
    <row r="36426" spans="13:15" x14ac:dyDescent="0.3">
      <c r="M36426" t="s">
        <v>8006</v>
      </c>
      <c r="O36426" t="s">
        <v>8552</v>
      </c>
    </row>
    <row r="36427" spans="13:15" x14ac:dyDescent="0.3">
      <c r="M36427" t="s">
        <v>8087</v>
      </c>
      <c r="O36427" t="s">
        <v>8556</v>
      </c>
    </row>
    <row r="36428" spans="13:15" x14ac:dyDescent="0.3">
      <c r="M36428" t="s">
        <v>7992</v>
      </c>
      <c r="N36428" t="s">
        <v>8223</v>
      </c>
      <c r="O36428" t="s">
        <v>8552</v>
      </c>
    </row>
    <row r="36429" spans="13:15" x14ac:dyDescent="0.3">
      <c r="M36429" t="s">
        <v>6063</v>
      </c>
      <c r="N36429" t="s">
        <v>8223</v>
      </c>
      <c r="O36429" t="s">
        <v>8556</v>
      </c>
    </row>
    <row r="36430" spans="13:15" x14ac:dyDescent="0.3">
      <c r="M36430" t="s">
        <v>7024</v>
      </c>
      <c r="N36430" t="s">
        <v>8223</v>
      </c>
      <c r="O36430" t="s">
        <v>8552</v>
      </c>
    </row>
    <row r="36431" spans="13:15" x14ac:dyDescent="0.3">
      <c r="M36431" t="s">
        <v>8090</v>
      </c>
      <c r="N36431" t="s">
        <v>8223</v>
      </c>
      <c r="O36431" t="s">
        <v>8556</v>
      </c>
    </row>
    <row r="36432" spans="13:15" x14ac:dyDescent="0.3">
      <c r="M36432" t="s">
        <v>7981</v>
      </c>
      <c r="O36432" t="s">
        <v>8552</v>
      </c>
    </row>
    <row r="36433" spans="13:15" x14ac:dyDescent="0.3">
      <c r="M36433" t="s">
        <v>8093</v>
      </c>
      <c r="O36433" t="s">
        <v>8556</v>
      </c>
    </row>
    <row r="36434" spans="13:15" x14ac:dyDescent="0.3">
      <c r="M36434" t="s">
        <v>7993</v>
      </c>
      <c r="O36434" t="s">
        <v>8552</v>
      </c>
    </row>
    <row r="36435" spans="13:15" x14ac:dyDescent="0.3">
      <c r="M36435" t="s">
        <v>8095</v>
      </c>
      <c r="O36435" t="s">
        <v>8556</v>
      </c>
    </row>
    <row r="36436" spans="13:15" x14ac:dyDescent="0.3">
      <c r="M36436" t="s">
        <v>7986</v>
      </c>
      <c r="O36436" t="s">
        <v>8552</v>
      </c>
    </row>
    <row r="36437" spans="13:15" x14ac:dyDescent="0.3">
      <c r="M36437" t="s">
        <v>8097</v>
      </c>
      <c r="O36437" t="s">
        <v>8556</v>
      </c>
    </row>
    <row r="36438" spans="13:15" x14ac:dyDescent="0.3">
      <c r="M36438" t="s">
        <v>7997</v>
      </c>
      <c r="O36438" t="s">
        <v>8552</v>
      </c>
    </row>
    <row r="36439" spans="13:15" x14ac:dyDescent="0.3">
      <c r="M36439" t="s">
        <v>8100</v>
      </c>
      <c r="O36439" t="s">
        <v>8556</v>
      </c>
    </row>
    <row r="36440" spans="13:15" x14ac:dyDescent="0.3">
      <c r="M36440" t="s">
        <v>7999</v>
      </c>
      <c r="O36440" t="s">
        <v>8552</v>
      </c>
    </row>
    <row r="36441" spans="13:15" x14ac:dyDescent="0.3">
      <c r="M36441" t="s">
        <v>8081</v>
      </c>
      <c r="O36441" t="s">
        <v>8556</v>
      </c>
    </row>
    <row r="36442" spans="13:15" x14ac:dyDescent="0.3">
      <c r="M36442" t="s">
        <v>7197</v>
      </c>
      <c r="O36442" t="s">
        <v>8552</v>
      </c>
    </row>
    <row r="36443" spans="13:15" x14ac:dyDescent="0.3">
      <c r="M36443" t="s">
        <v>8083</v>
      </c>
      <c r="O36443" t="s">
        <v>8556</v>
      </c>
    </row>
    <row r="36444" spans="13:15" x14ac:dyDescent="0.3">
      <c r="M36444" t="s">
        <v>8001</v>
      </c>
      <c r="O36444" t="s">
        <v>8552</v>
      </c>
    </row>
    <row r="36445" spans="13:15" x14ac:dyDescent="0.3">
      <c r="M36445" t="s">
        <v>8104</v>
      </c>
      <c r="O36445" t="s">
        <v>8556</v>
      </c>
    </row>
    <row r="36446" spans="13:15" x14ac:dyDescent="0.3">
      <c r="M36446" t="s">
        <v>8002</v>
      </c>
      <c r="O36446" t="s">
        <v>8552</v>
      </c>
    </row>
    <row r="36447" spans="13:15" x14ac:dyDescent="0.3">
      <c r="M36447" t="s">
        <v>8106</v>
      </c>
      <c r="O36447" t="s">
        <v>8556</v>
      </c>
    </row>
    <row r="36448" spans="13:15" x14ac:dyDescent="0.3">
      <c r="M36448" t="s">
        <v>8004</v>
      </c>
      <c r="O36448" t="s">
        <v>8552</v>
      </c>
    </row>
    <row r="36449" spans="13:15" x14ac:dyDescent="0.3">
      <c r="M36449" t="s">
        <v>8108</v>
      </c>
      <c r="O36449" t="s">
        <v>8556</v>
      </c>
    </row>
    <row r="36450" spans="13:15" x14ac:dyDescent="0.3">
      <c r="M36450" t="s">
        <v>8008</v>
      </c>
      <c r="O36450" t="s">
        <v>8552</v>
      </c>
    </row>
    <row r="36451" spans="13:15" x14ac:dyDescent="0.3">
      <c r="M36451" t="s">
        <v>8102</v>
      </c>
      <c r="O36451" t="s">
        <v>8556</v>
      </c>
    </row>
    <row r="36452" spans="13:15" x14ac:dyDescent="0.3">
      <c r="M36452" t="s">
        <v>7407</v>
      </c>
      <c r="N36452" t="s">
        <v>8223</v>
      </c>
      <c r="O36452" t="s">
        <v>8523</v>
      </c>
    </row>
    <row r="36453" spans="13:15" x14ac:dyDescent="0.3">
      <c r="M36453" t="s">
        <v>8139</v>
      </c>
      <c r="N36453" t="s">
        <v>8223</v>
      </c>
      <c r="O36453" t="s">
        <v>8560</v>
      </c>
    </row>
    <row r="36454" spans="13:15" x14ac:dyDescent="0.3">
      <c r="M36454" t="s">
        <v>8044</v>
      </c>
      <c r="O36454" t="s">
        <v>8523</v>
      </c>
    </row>
    <row r="36455" spans="13:15" x14ac:dyDescent="0.3">
      <c r="M36455" t="s">
        <v>8143</v>
      </c>
      <c r="O36455" t="s">
        <v>8560</v>
      </c>
    </row>
    <row r="36456" spans="13:15" x14ac:dyDescent="0.3">
      <c r="M36456" t="s">
        <v>6555</v>
      </c>
      <c r="O36456" t="s">
        <v>8523</v>
      </c>
    </row>
    <row r="36457" spans="13:15" x14ac:dyDescent="0.3">
      <c r="M36457" t="s">
        <v>8162</v>
      </c>
      <c r="O36457" t="s">
        <v>8560</v>
      </c>
    </row>
    <row r="36458" spans="13:15" x14ac:dyDescent="0.3">
      <c r="M36458" t="s">
        <v>7409</v>
      </c>
      <c r="O36458" t="s">
        <v>8523</v>
      </c>
    </row>
    <row r="36459" spans="13:15" x14ac:dyDescent="0.3">
      <c r="M36459" t="s">
        <v>7328</v>
      </c>
      <c r="N36459" t="s">
        <v>8224</v>
      </c>
      <c r="O36459" t="s">
        <v>8560</v>
      </c>
    </row>
    <row r="36460" spans="13:15" x14ac:dyDescent="0.3">
      <c r="M36460" t="s">
        <v>4880</v>
      </c>
      <c r="O36460" t="s">
        <v>8523</v>
      </c>
    </row>
    <row r="36461" spans="13:15" x14ac:dyDescent="0.3">
      <c r="M36461" t="s">
        <v>7330</v>
      </c>
      <c r="O36461" t="s">
        <v>8560</v>
      </c>
    </row>
    <row r="36462" spans="13:15" x14ac:dyDescent="0.3">
      <c r="M36462" t="s">
        <v>6559</v>
      </c>
      <c r="N36462" t="s">
        <v>8224</v>
      </c>
      <c r="O36462" t="s">
        <v>8523</v>
      </c>
    </row>
    <row r="36463" spans="13:15" x14ac:dyDescent="0.3">
      <c r="M36463" t="s">
        <v>8146</v>
      </c>
      <c r="O36463" t="s">
        <v>8560</v>
      </c>
    </row>
    <row r="36464" spans="13:15" x14ac:dyDescent="0.3">
      <c r="M36464" t="s">
        <v>6561</v>
      </c>
      <c r="O36464" t="s">
        <v>8523</v>
      </c>
    </row>
    <row r="36465" spans="13:15" x14ac:dyDescent="0.3">
      <c r="M36465" t="s">
        <v>8171</v>
      </c>
      <c r="O36465" t="s">
        <v>8560</v>
      </c>
    </row>
    <row r="36466" spans="13:15" x14ac:dyDescent="0.3">
      <c r="M36466" t="s">
        <v>7421</v>
      </c>
      <c r="O36466" t="s">
        <v>8523</v>
      </c>
    </row>
    <row r="36467" spans="13:15" x14ac:dyDescent="0.3">
      <c r="M36467" t="s">
        <v>8151</v>
      </c>
      <c r="O36467" t="s">
        <v>8560</v>
      </c>
    </row>
    <row r="36468" spans="13:15" x14ac:dyDescent="0.3">
      <c r="M36468" t="s">
        <v>8047</v>
      </c>
      <c r="O36468" t="s">
        <v>8523</v>
      </c>
    </row>
    <row r="36469" spans="13:15" x14ac:dyDescent="0.3">
      <c r="M36469" t="s">
        <v>8152</v>
      </c>
      <c r="O36469" t="s">
        <v>8560</v>
      </c>
    </row>
    <row r="36470" spans="13:15" x14ac:dyDescent="0.3">
      <c r="M36470" t="s">
        <v>7424</v>
      </c>
      <c r="O36470" t="s">
        <v>8523</v>
      </c>
    </row>
    <row r="36471" spans="13:15" x14ac:dyDescent="0.3">
      <c r="M36471" t="s">
        <v>8177</v>
      </c>
      <c r="O36471" t="s">
        <v>8560</v>
      </c>
    </row>
    <row r="36472" spans="13:15" x14ac:dyDescent="0.3">
      <c r="M36472" t="s">
        <v>8064</v>
      </c>
      <c r="O36472" t="s">
        <v>8523</v>
      </c>
    </row>
    <row r="36473" spans="13:15" x14ac:dyDescent="0.3">
      <c r="M36473" t="s">
        <v>8156</v>
      </c>
      <c r="O36473" t="s">
        <v>8560</v>
      </c>
    </row>
    <row r="36474" spans="13:15" x14ac:dyDescent="0.3">
      <c r="M36474" t="s">
        <v>8050</v>
      </c>
      <c r="N36474" t="s">
        <v>8223</v>
      </c>
      <c r="O36474" t="s">
        <v>8523</v>
      </c>
    </row>
    <row r="36475" spans="13:15" x14ac:dyDescent="0.3">
      <c r="M36475" t="s">
        <v>8158</v>
      </c>
      <c r="N36475" t="s">
        <v>8223</v>
      </c>
      <c r="O36475" t="s">
        <v>8560</v>
      </c>
    </row>
    <row r="36476" spans="13:15" x14ac:dyDescent="0.3">
      <c r="M36476" t="s">
        <v>8051</v>
      </c>
      <c r="N36476" t="s">
        <v>8223</v>
      </c>
      <c r="O36476" t="s">
        <v>8523</v>
      </c>
    </row>
    <row r="36477" spans="13:15" x14ac:dyDescent="0.3">
      <c r="M36477" t="s">
        <v>8160</v>
      </c>
      <c r="N36477" t="s">
        <v>8223</v>
      </c>
      <c r="O36477" t="s">
        <v>8560</v>
      </c>
    </row>
    <row r="36478" spans="13:15" x14ac:dyDescent="0.3">
      <c r="M36478" t="s">
        <v>8052</v>
      </c>
      <c r="O36478" t="s">
        <v>8523</v>
      </c>
    </row>
    <row r="36479" spans="13:15" x14ac:dyDescent="0.3">
      <c r="M36479" t="s">
        <v>8141</v>
      </c>
      <c r="O36479" t="s">
        <v>8560</v>
      </c>
    </row>
    <row r="36480" spans="13:15" x14ac:dyDescent="0.3">
      <c r="M36480" t="s">
        <v>8054</v>
      </c>
      <c r="O36480" t="s">
        <v>8523</v>
      </c>
    </row>
    <row r="36481" spans="13:15" x14ac:dyDescent="0.3">
      <c r="M36481" t="s">
        <v>7362</v>
      </c>
      <c r="O36481" t="s">
        <v>8560</v>
      </c>
    </row>
    <row r="36482" spans="13:15" x14ac:dyDescent="0.3">
      <c r="M36482" t="s">
        <v>7408</v>
      </c>
      <c r="O36482" t="s">
        <v>8523</v>
      </c>
    </row>
    <row r="36483" spans="13:15" x14ac:dyDescent="0.3">
      <c r="M36483" t="s">
        <v>7338</v>
      </c>
      <c r="O36483" t="s">
        <v>8560</v>
      </c>
    </row>
    <row r="36484" spans="13:15" x14ac:dyDescent="0.3">
      <c r="M36484" t="s">
        <v>8057</v>
      </c>
      <c r="O36484" t="s">
        <v>8523</v>
      </c>
    </row>
    <row r="36485" spans="13:15" x14ac:dyDescent="0.3">
      <c r="M36485" t="s">
        <v>8167</v>
      </c>
      <c r="O36485" t="s">
        <v>8560</v>
      </c>
    </row>
    <row r="36486" spans="13:15" x14ac:dyDescent="0.3">
      <c r="M36486" t="s">
        <v>6566</v>
      </c>
      <c r="O36486" t="s">
        <v>8523</v>
      </c>
    </row>
    <row r="36487" spans="13:15" x14ac:dyDescent="0.3">
      <c r="M36487" t="s">
        <v>8169</v>
      </c>
      <c r="O36487" t="s">
        <v>8560</v>
      </c>
    </row>
    <row r="36488" spans="13:15" x14ac:dyDescent="0.3">
      <c r="M36488" t="s">
        <v>6011</v>
      </c>
      <c r="O36488" t="s">
        <v>8523</v>
      </c>
    </row>
    <row r="36489" spans="13:15" x14ac:dyDescent="0.3">
      <c r="M36489" t="s">
        <v>7360</v>
      </c>
      <c r="O36489" t="s">
        <v>8560</v>
      </c>
    </row>
    <row r="36490" spans="13:15" x14ac:dyDescent="0.3">
      <c r="M36490" t="s">
        <v>8060</v>
      </c>
      <c r="O36490" t="s">
        <v>8523</v>
      </c>
    </row>
    <row r="36491" spans="13:15" x14ac:dyDescent="0.3">
      <c r="M36491" t="s">
        <v>8149</v>
      </c>
      <c r="O36491" t="s">
        <v>8560</v>
      </c>
    </row>
    <row r="36492" spans="13:15" x14ac:dyDescent="0.3">
      <c r="M36492" t="s">
        <v>8062</v>
      </c>
      <c r="O36492" t="s">
        <v>8523</v>
      </c>
    </row>
    <row r="36493" spans="13:15" x14ac:dyDescent="0.3">
      <c r="M36493" t="s">
        <v>8173</v>
      </c>
      <c r="O36493" t="s">
        <v>8560</v>
      </c>
    </row>
    <row r="36494" spans="13:15" x14ac:dyDescent="0.3">
      <c r="M36494" t="s">
        <v>8065</v>
      </c>
      <c r="O36494" t="s">
        <v>8523</v>
      </c>
    </row>
    <row r="36495" spans="13:15" x14ac:dyDescent="0.3">
      <c r="M36495" t="s">
        <v>8175</v>
      </c>
      <c r="O36495" t="s">
        <v>8560</v>
      </c>
    </row>
    <row r="36496" spans="13:15" x14ac:dyDescent="0.3">
      <c r="M36496" t="s">
        <v>8045</v>
      </c>
      <c r="O36496" t="s">
        <v>8523</v>
      </c>
    </row>
    <row r="36497" spans="13:15" x14ac:dyDescent="0.3">
      <c r="M36497" t="s">
        <v>8154</v>
      </c>
      <c r="O36497" t="s">
        <v>8560</v>
      </c>
    </row>
    <row r="36498" spans="13:15" x14ac:dyDescent="0.3">
      <c r="M36498" t="s">
        <v>4080</v>
      </c>
      <c r="N36498" t="s">
        <v>8223</v>
      </c>
      <c r="O36498" t="s">
        <v>8479</v>
      </c>
    </row>
    <row r="36499" spans="13:15" x14ac:dyDescent="0.3">
      <c r="M36499" t="s">
        <v>7816</v>
      </c>
      <c r="N36499" t="s">
        <v>8223</v>
      </c>
      <c r="O36499" t="s">
        <v>8545</v>
      </c>
    </row>
    <row r="36500" spans="13:15" x14ac:dyDescent="0.3">
      <c r="M36500" t="s">
        <v>7698</v>
      </c>
      <c r="N36500" t="s">
        <v>8224</v>
      </c>
      <c r="O36500" t="s">
        <v>8479</v>
      </c>
    </row>
    <row r="36501" spans="13:15" x14ac:dyDescent="0.3">
      <c r="M36501" t="s">
        <v>7818</v>
      </c>
      <c r="O36501" t="s">
        <v>8545</v>
      </c>
    </row>
    <row r="36502" spans="13:15" x14ac:dyDescent="0.3">
      <c r="M36502" t="s">
        <v>7700</v>
      </c>
      <c r="O36502" t="s">
        <v>8479</v>
      </c>
    </row>
    <row r="36503" spans="13:15" x14ac:dyDescent="0.3">
      <c r="M36503" t="s">
        <v>7820</v>
      </c>
      <c r="N36503" t="s">
        <v>8224</v>
      </c>
      <c r="O36503" t="s">
        <v>8545</v>
      </c>
    </row>
    <row r="36504" spans="13:15" x14ac:dyDescent="0.3">
      <c r="M36504" t="s">
        <v>7715</v>
      </c>
      <c r="O36504" t="s">
        <v>8479</v>
      </c>
    </row>
    <row r="36505" spans="13:15" x14ac:dyDescent="0.3">
      <c r="M36505" t="s">
        <v>7822</v>
      </c>
      <c r="O36505" t="s">
        <v>8545</v>
      </c>
    </row>
    <row r="36506" spans="13:15" x14ac:dyDescent="0.3">
      <c r="M36506" t="s">
        <v>7702</v>
      </c>
      <c r="O36506" t="s">
        <v>8479</v>
      </c>
    </row>
    <row r="36507" spans="13:15" x14ac:dyDescent="0.3">
      <c r="M36507" t="s">
        <v>7823</v>
      </c>
      <c r="O36507" t="s">
        <v>8545</v>
      </c>
    </row>
    <row r="36508" spans="13:15" x14ac:dyDescent="0.3">
      <c r="M36508" t="s">
        <v>7704</v>
      </c>
      <c r="O36508" t="s">
        <v>8479</v>
      </c>
    </row>
    <row r="36509" spans="13:15" x14ac:dyDescent="0.3">
      <c r="M36509" t="s">
        <v>7826</v>
      </c>
      <c r="O36509" t="s">
        <v>8545</v>
      </c>
    </row>
    <row r="36510" spans="13:15" x14ac:dyDescent="0.3">
      <c r="M36510" t="s">
        <v>1715</v>
      </c>
      <c r="O36510" t="s">
        <v>8479</v>
      </c>
    </row>
    <row r="36511" spans="13:15" x14ac:dyDescent="0.3">
      <c r="M36511" t="s">
        <v>6145</v>
      </c>
      <c r="O36511" t="s">
        <v>8545</v>
      </c>
    </row>
    <row r="36512" spans="13:15" x14ac:dyDescent="0.3">
      <c r="M36512" t="s">
        <v>7070</v>
      </c>
      <c r="O36512" t="s">
        <v>8479</v>
      </c>
    </row>
    <row r="36513" spans="13:15" x14ac:dyDescent="0.3">
      <c r="M36513" t="s">
        <v>7827</v>
      </c>
      <c r="O36513" t="s">
        <v>8545</v>
      </c>
    </row>
    <row r="36514" spans="13:15" x14ac:dyDescent="0.3">
      <c r="M36514" t="s">
        <v>7708</v>
      </c>
      <c r="O36514" t="s">
        <v>8479</v>
      </c>
    </row>
    <row r="36515" spans="13:15" x14ac:dyDescent="0.3">
      <c r="M36515" t="s">
        <v>7846</v>
      </c>
      <c r="O36515" t="s">
        <v>8545</v>
      </c>
    </row>
    <row r="36516" spans="13:15" x14ac:dyDescent="0.3">
      <c r="M36516" t="s">
        <v>3446</v>
      </c>
      <c r="O36516" t="s">
        <v>8479</v>
      </c>
    </row>
    <row r="36517" spans="13:15" x14ac:dyDescent="0.3">
      <c r="M36517" t="s">
        <v>7828</v>
      </c>
      <c r="O36517" t="s">
        <v>8545</v>
      </c>
    </row>
    <row r="36518" spans="13:15" x14ac:dyDescent="0.3">
      <c r="M36518" t="s">
        <v>7597</v>
      </c>
      <c r="O36518" t="s">
        <v>8479</v>
      </c>
    </row>
    <row r="36519" spans="13:15" x14ac:dyDescent="0.3">
      <c r="M36519" t="s">
        <v>7830</v>
      </c>
      <c r="O36519" t="s">
        <v>8545</v>
      </c>
    </row>
    <row r="36520" spans="13:15" x14ac:dyDescent="0.3">
      <c r="M36520" t="s">
        <v>7712</v>
      </c>
      <c r="N36520" t="s">
        <v>8223</v>
      </c>
      <c r="O36520" t="s">
        <v>8479</v>
      </c>
    </row>
    <row r="36521" spans="13:15" x14ac:dyDescent="0.3">
      <c r="M36521" t="s">
        <v>7795</v>
      </c>
      <c r="N36521" t="s">
        <v>8223</v>
      </c>
      <c r="O36521" t="s">
        <v>8545</v>
      </c>
    </row>
    <row r="36522" spans="13:15" x14ac:dyDescent="0.3">
      <c r="M36522" t="s">
        <v>4075</v>
      </c>
      <c r="N36522" t="s">
        <v>8223</v>
      </c>
      <c r="O36522" t="s">
        <v>8479</v>
      </c>
    </row>
    <row r="36523" spans="13:15" x14ac:dyDescent="0.3">
      <c r="M36523" t="s">
        <v>5808</v>
      </c>
      <c r="N36523" t="s">
        <v>8223</v>
      </c>
      <c r="O36523" t="s">
        <v>8545</v>
      </c>
    </row>
    <row r="36524" spans="13:15" x14ac:dyDescent="0.3">
      <c r="M36524" t="s">
        <v>7696</v>
      </c>
      <c r="O36524" t="s">
        <v>8479</v>
      </c>
    </row>
    <row r="36525" spans="13:15" x14ac:dyDescent="0.3">
      <c r="M36525" t="s">
        <v>7833</v>
      </c>
      <c r="O36525" t="s">
        <v>8545</v>
      </c>
    </row>
    <row r="36526" spans="13:15" x14ac:dyDescent="0.3">
      <c r="M36526" t="s">
        <v>6653</v>
      </c>
      <c r="O36526" t="s">
        <v>8479</v>
      </c>
    </row>
    <row r="36527" spans="13:15" x14ac:dyDescent="0.3">
      <c r="M36527" t="s">
        <v>7835</v>
      </c>
      <c r="O36527" t="s">
        <v>8545</v>
      </c>
    </row>
    <row r="36528" spans="13:15" x14ac:dyDescent="0.3">
      <c r="M36528" t="s">
        <v>7718</v>
      </c>
      <c r="O36528" t="s">
        <v>8479</v>
      </c>
    </row>
    <row r="36529" spans="13:15" x14ac:dyDescent="0.3">
      <c r="M36529" t="s">
        <v>7825</v>
      </c>
      <c r="O36529" t="s">
        <v>8545</v>
      </c>
    </row>
    <row r="36530" spans="13:15" x14ac:dyDescent="0.3">
      <c r="M36530" t="s">
        <v>7720</v>
      </c>
      <c r="O36530" t="s">
        <v>8479</v>
      </c>
    </row>
    <row r="36531" spans="13:15" x14ac:dyDescent="0.3">
      <c r="M36531" t="s">
        <v>7836</v>
      </c>
      <c r="O36531" t="s">
        <v>8545</v>
      </c>
    </row>
    <row r="36532" spans="13:15" x14ac:dyDescent="0.3">
      <c r="M36532" t="s">
        <v>7623</v>
      </c>
      <c r="O36532" t="s">
        <v>8479</v>
      </c>
    </row>
    <row r="36533" spans="13:15" x14ac:dyDescent="0.3">
      <c r="M36533" t="s">
        <v>7837</v>
      </c>
      <c r="O36533" t="s">
        <v>8545</v>
      </c>
    </row>
    <row r="36534" spans="13:15" x14ac:dyDescent="0.3">
      <c r="M36534" t="s">
        <v>7723</v>
      </c>
      <c r="O36534" t="s">
        <v>8479</v>
      </c>
    </row>
    <row r="36535" spans="13:15" x14ac:dyDescent="0.3">
      <c r="M36535" t="s">
        <v>7839</v>
      </c>
      <c r="O36535" t="s">
        <v>8545</v>
      </c>
    </row>
    <row r="36536" spans="13:15" x14ac:dyDescent="0.3">
      <c r="M36536" t="s">
        <v>7725</v>
      </c>
      <c r="O36536" t="s">
        <v>8479</v>
      </c>
    </row>
    <row r="36537" spans="13:15" x14ac:dyDescent="0.3">
      <c r="M36537" t="s">
        <v>4921</v>
      </c>
      <c r="O36537" t="s">
        <v>8545</v>
      </c>
    </row>
    <row r="36538" spans="13:15" x14ac:dyDescent="0.3">
      <c r="M36538" t="s">
        <v>7727</v>
      </c>
      <c r="O36538" t="s">
        <v>8479</v>
      </c>
    </row>
    <row r="36539" spans="13:15" x14ac:dyDescent="0.3">
      <c r="M36539" t="s">
        <v>7840</v>
      </c>
      <c r="O36539" t="s">
        <v>8545</v>
      </c>
    </row>
    <row r="36540" spans="13:15" x14ac:dyDescent="0.3">
      <c r="M36540" t="s">
        <v>7728</v>
      </c>
      <c r="O36540" t="s">
        <v>8479</v>
      </c>
    </row>
    <row r="36541" spans="13:15" x14ac:dyDescent="0.3">
      <c r="M36541" t="s">
        <v>7842</v>
      </c>
      <c r="O36541" t="s">
        <v>8545</v>
      </c>
    </row>
    <row r="36542" spans="13:15" x14ac:dyDescent="0.3">
      <c r="M36542" t="s">
        <v>7710</v>
      </c>
      <c r="O36542" t="s">
        <v>8479</v>
      </c>
    </row>
    <row r="36543" spans="13:15" x14ac:dyDescent="0.3">
      <c r="M36543" t="s">
        <v>7844</v>
      </c>
      <c r="O36543" t="s">
        <v>8545</v>
      </c>
    </row>
    <row r="36544" spans="13:15" x14ac:dyDescent="0.3">
      <c r="M36544" t="s">
        <v>7195</v>
      </c>
      <c r="N36544" t="s">
        <v>8225</v>
      </c>
      <c r="O36544" t="s">
        <v>8552</v>
      </c>
    </row>
    <row r="36545" spans="13:15" x14ac:dyDescent="0.3">
      <c r="M36545" t="s">
        <v>7407</v>
      </c>
      <c r="N36545" t="s">
        <v>8223</v>
      </c>
      <c r="O36545" t="s">
        <v>8523</v>
      </c>
    </row>
    <row r="36546" spans="13:15" x14ac:dyDescent="0.3">
      <c r="M36546" t="s">
        <v>7978</v>
      </c>
      <c r="O36546" t="s">
        <v>8552</v>
      </c>
    </row>
    <row r="36547" spans="13:15" x14ac:dyDescent="0.3">
      <c r="M36547" t="s">
        <v>8044</v>
      </c>
      <c r="O36547" t="s">
        <v>8523</v>
      </c>
    </row>
    <row r="36548" spans="13:15" x14ac:dyDescent="0.3">
      <c r="M36548" t="s">
        <v>7208</v>
      </c>
      <c r="O36548" t="s">
        <v>8552</v>
      </c>
    </row>
    <row r="36549" spans="13:15" x14ac:dyDescent="0.3">
      <c r="M36549" t="s">
        <v>8045</v>
      </c>
      <c r="O36549" t="s">
        <v>8523</v>
      </c>
    </row>
    <row r="36550" spans="13:15" x14ac:dyDescent="0.3">
      <c r="M36550" t="s">
        <v>7979</v>
      </c>
      <c r="O36550" t="s">
        <v>8552</v>
      </c>
    </row>
    <row r="36551" spans="13:15" x14ac:dyDescent="0.3">
      <c r="M36551" t="s">
        <v>7408</v>
      </c>
      <c r="O36551" t="s">
        <v>8523</v>
      </c>
    </row>
    <row r="36552" spans="13:15" x14ac:dyDescent="0.3">
      <c r="M36552" t="s">
        <v>7981</v>
      </c>
      <c r="O36552" t="s">
        <v>8552</v>
      </c>
    </row>
    <row r="36553" spans="13:15" x14ac:dyDescent="0.3">
      <c r="M36553" t="s">
        <v>6555</v>
      </c>
      <c r="O36553" t="s">
        <v>8523</v>
      </c>
    </row>
    <row r="36554" spans="13:15" x14ac:dyDescent="0.3">
      <c r="M36554" t="s">
        <v>7982</v>
      </c>
      <c r="O36554" t="s">
        <v>8552</v>
      </c>
    </row>
    <row r="36555" spans="13:15" x14ac:dyDescent="0.3">
      <c r="M36555" t="s">
        <v>7409</v>
      </c>
      <c r="O36555" t="s">
        <v>8523</v>
      </c>
    </row>
    <row r="36556" spans="13:15" x14ac:dyDescent="0.3">
      <c r="M36556" t="s">
        <v>7226</v>
      </c>
      <c r="O36556" t="s">
        <v>8552</v>
      </c>
    </row>
    <row r="36557" spans="13:15" x14ac:dyDescent="0.3">
      <c r="M36557" t="s">
        <v>6011</v>
      </c>
      <c r="O36557" t="s">
        <v>8523</v>
      </c>
    </row>
    <row r="36558" spans="13:15" x14ac:dyDescent="0.3">
      <c r="M36558" t="s">
        <v>7985</v>
      </c>
      <c r="O36558" t="s">
        <v>8552</v>
      </c>
    </row>
    <row r="36559" spans="13:15" x14ac:dyDescent="0.3">
      <c r="M36559" t="s">
        <v>4880</v>
      </c>
      <c r="O36559" t="s">
        <v>8523</v>
      </c>
    </row>
    <row r="36560" spans="13:15" x14ac:dyDescent="0.3">
      <c r="M36560" t="s">
        <v>7986</v>
      </c>
      <c r="O36560" t="s">
        <v>8552</v>
      </c>
    </row>
    <row r="36561" spans="13:15" x14ac:dyDescent="0.3">
      <c r="M36561" t="s">
        <v>6559</v>
      </c>
      <c r="N36561" t="s">
        <v>8224</v>
      </c>
      <c r="O36561" t="s">
        <v>8523</v>
      </c>
    </row>
    <row r="36562" spans="13:15" x14ac:dyDescent="0.3">
      <c r="M36562" t="s">
        <v>7988</v>
      </c>
      <c r="O36562" t="s">
        <v>8552</v>
      </c>
    </row>
    <row r="36563" spans="13:15" x14ac:dyDescent="0.3">
      <c r="M36563" t="s">
        <v>7421</v>
      </c>
      <c r="O36563" t="s">
        <v>8523</v>
      </c>
    </row>
    <row r="36564" spans="13:15" x14ac:dyDescent="0.3">
      <c r="M36564" t="s">
        <v>7990</v>
      </c>
      <c r="O36564" t="s">
        <v>8552</v>
      </c>
    </row>
    <row r="36565" spans="13:15" x14ac:dyDescent="0.3">
      <c r="M36565" t="s">
        <v>7424</v>
      </c>
      <c r="O36565" t="s">
        <v>8523</v>
      </c>
    </row>
    <row r="36566" spans="13:15" x14ac:dyDescent="0.3">
      <c r="M36566" t="s">
        <v>7992</v>
      </c>
      <c r="N36566" t="s">
        <v>8223</v>
      </c>
      <c r="O36566" t="s">
        <v>8552</v>
      </c>
    </row>
    <row r="36567" spans="13:15" x14ac:dyDescent="0.3">
      <c r="M36567" t="s">
        <v>8050</v>
      </c>
      <c r="N36567" t="s">
        <v>8223</v>
      </c>
      <c r="O36567" t="s">
        <v>8523</v>
      </c>
    </row>
    <row r="36568" spans="13:15" x14ac:dyDescent="0.3">
      <c r="M36568" t="s">
        <v>7024</v>
      </c>
      <c r="N36568" t="s">
        <v>8223</v>
      </c>
      <c r="O36568" t="s">
        <v>8552</v>
      </c>
    </row>
    <row r="36569" spans="13:15" x14ac:dyDescent="0.3">
      <c r="M36569" t="s">
        <v>8051</v>
      </c>
      <c r="N36569" t="s">
        <v>8223</v>
      </c>
      <c r="O36569" t="s">
        <v>8523</v>
      </c>
    </row>
    <row r="36570" spans="13:15" x14ac:dyDescent="0.3">
      <c r="M36570" t="s">
        <v>7993</v>
      </c>
      <c r="O36570" t="s">
        <v>8552</v>
      </c>
    </row>
    <row r="36571" spans="13:15" x14ac:dyDescent="0.3">
      <c r="M36571" t="s">
        <v>8052</v>
      </c>
      <c r="O36571" t="s">
        <v>8523</v>
      </c>
    </row>
    <row r="36572" spans="13:15" x14ac:dyDescent="0.3">
      <c r="M36572" t="s">
        <v>7995</v>
      </c>
      <c r="O36572" t="s">
        <v>8552</v>
      </c>
    </row>
    <row r="36573" spans="13:15" x14ac:dyDescent="0.3">
      <c r="M36573" t="s">
        <v>8054</v>
      </c>
      <c r="O36573" t="s">
        <v>8523</v>
      </c>
    </row>
    <row r="36574" spans="13:15" x14ac:dyDescent="0.3">
      <c r="M36574" t="s">
        <v>7997</v>
      </c>
      <c r="O36574" t="s">
        <v>8552</v>
      </c>
    </row>
    <row r="36575" spans="13:15" x14ac:dyDescent="0.3">
      <c r="M36575" t="s">
        <v>8057</v>
      </c>
      <c r="O36575" t="s">
        <v>8523</v>
      </c>
    </row>
    <row r="36576" spans="13:15" x14ac:dyDescent="0.3">
      <c r="M36576" t="s">
        <v>7999</v>
      </c>
      <c r="O36576" t="s">
        <v>8552</v>
      </c>
    </row>
    <row r="36577" spans="13:15" x14ac:dyDescent="0.3">
      <c r="M36577" t="s">
        <v>6566</v>
      </c>
      <c r="O36577" t="s">
        <v>8523</v>
      </c>
    </row>
    <row r="36578" spans="13:15" x14ac:dyDescent="0.3">
      <c r="M36578" t="s">
        <v>7197</v>
      </c>
      <c r="O36578" t="s">
        <v>8552</v>
      </c>
    </row>
    <row r="36579" spans="13:15" x14ac:dyDescent="0.3">
      <c r="M36579" t="s">
        <v>8060</v>
      </c>
      <c r="O36579" t="s">
        <v>8523</v>
      </c>
    </row>
    <row r="36580" spans="13:15" x14ac:dyDescent="0.3">
      <c r="M36580" t="s">
        <v>8001</v>
      </c>
      <c r="O36580" t="s">
        <v>8552</v>
      </c>
    </row>
    <row r="36581" spans="13:15" x14ac:dyDescent="0.3">
      <c r="M36581" t="s">
        <v>8062</v>
      </c>
      <c r="O36581" t="s">
        <v>8523</v>
      </c>
    </row>
    <row r="36582" spans="13:15" x14ac:dyDescent="0.3">
      <c r="M36582" t="s">
        <v>8002</v>
      </c>
      <c r="O36582" t="s">
        <v>8552</v>
      </c>
    </row>
    <row r="36583" spans="13:15" x14ac:dyDescent="0.3">
      <c r="M36583" t="s">
        <v>6561</v>
      </c>
      <c r="O36583" t="s">
        <v>8523</v>
      </c>
    </row>
    <row r="36584" spans="13:15" x14ac:dyDescent="0.3">
      <c r="M36584" t="s">
        <v>8004</v>
      </c>
      <c r="O36584" t="s">
        <v>8552</v>
      </c>
    </row>
    <row r="36585" spans="13:15" x14ac:dyDescent="0.3">
      <c r="M36585" t="s">
        <v>8047</v>
      </c>
      <c r="O36585" t="s">
        <v>8523</v>
      </c>
    </row>
    <row r="36586" spans="13:15" x14ac:dyDescent="0.3">
      <c r="M36586" t="s">
        <v>8006</v>
      </c>
      <c r="O36586" t="s">
        <v>8552</v>
      </c>
    </row>
    <row r="36587" spans="13:15" x14ac:dyDescent="0.3">
      <c r="M36587" t="s">
        <v>8065</v>
      </c>
      <c r="O36587" t="s">
        <v>8523</v>
      </c>
    </row>
    <row r="36588" spans="13:15" x14ac:dyDescent="0.3">
      <c r="M36588" t="s">
        <v>8008</v>
      </c>
      <c r="O36588" t="s">
        <v>8552</v>
      </c>
    </row>
    <row r="36589" spans="13:15" x14ac:dyDescent="0.3">
      <c r="M36589" t="s">
        <v>8064</v>
      </c>
      <c r="O36589" t="s">
        <v>8523</v>
      </c>
    </row>
    <row r="36590" spans="13:15" x14ac:dyDescent="0.3">
      <c r="M36590" t="s">
        <v>4080</v>
      </c>
      <c r="N36590" t="s">
        <v>8223</v>
      </c>
      <c r="O36590" t="s">
        <v>8479</v>
      </c>
    </row>
    <row r="36591" spans="13:15" x14ac:dyDescent="0.3">
      <c r="M36591" t="s">
        <v>7407</v>
      </c>
      <c r="N36591" t="s">
        <v>8223</v>
      </c>
      <c r="O36591" t="s">
        <v>8523</v>
      </c>
    </row>
    <row r="36592" spans="13:15" x14ac:dyDescent="0.3">
      <c r="M36592" t="s">
        <v>7700</v>
      </c>
      <c r="N36592" t="s">
        <v>8224</v>
      </c>
      <c r="O36592" t="s">
        <v>8479</v>
      </c>
    </row>
    <row r="36593" spans="13:15" x14ac:dyDescent="0.3">
      <c r="M36593" t="s">
        <v>8044</v>
      </c>
      <c r="O36593" t="s">
        <v>8523</v>
      </c>
    </row>
    <row r="36594" spans="13:15" x14ac:dyDescent="0.3">
      <c r="M36594" t="s">
        <v>7715</v>
      </c>
      <c r="O36594" t="s">
        <v>8479</v>
      </c>
    </row>
    <row r="36595" spans="13:15" x14ac:dyDescent="0.3">
      <c r="M36595" t="s">
        <v>8045</v>
      </c>
      <c r="O36595" t="s">
        <v>8523</v>
      </c>
    </row>
    <row r="36596" spans="13:15" x14ac:dyDescent="0.3">
      <c r="M36596" t="s">
        <v>7702</v>
      </c>
      <c r="O36596" t="s">
        <v>8479</v>
      </c>
    </row>
    <row r="36597" spans="13:15" x14ac:dyDescent="0.3">
      <c r="M36597" t="s">
        <v>7408</v>
      </c>
      <c r="O36597" t="s">
        <v>8523</v>
      </c>
    </row>
    <row r="36598" spans="13:15" x14ac:dyDescent="0.3">
      <c r="M36598" t="s">
        <v>7704</v>
      </c>
      <c r="O36598" t="s">
        <v>8479</v>
      </c>
    </row>
    <row r="36599" spans="13:15" x14ac:dyDescent="0.3">
      <c r="M36599" t="s">
        <v>6555</v>
      </c>
      <c r="O36599" t="s">
        <v>8523</v>
      </c>
    </row>
    <row r="36600" spans="13:15" x14ac:dyDescent="0.3">
      <c r="M36600" t="s">
        <v>7070</v>
      </c>
      <c r="O36600" t="s">
        <v>8479</v>
      </c>
    </row>
    <row r="36601" spans="13:15" x14ac:dyDescent="0.3">
      <c r="M36601" t="s">
        <v>7409</v>
      </c>
      <c r="O36601" t="s">
        <v>8523</v>
      </c>
    </row>
    <row r="36602" spans="13:15" x14ac:dyDescent="0.3">
      <c r="M36602" t="s">
        <v>3446</v>
      </c>
      <c r="O36602" t="s">
        <v>8479</v>
      </c>
    </row>
    <row r="36603" spans="13:15" x14ac:dyDescent="0.3">
      <c r="M36603" t="s">
        <v>6011</v>
      </c>
      <c r="O36603" t="s">
        <v>8523</v>
      </c>
    </row>
    <row r="36604" spans="13:15" x14ac:dyDescent="0.3">
      <c r="M36604" t="s">
        <v>6653</v>
      </c>
      <c r="O36604" t="s">
        <v>8479</v>
      </c>
    </row>
    <row r="36605" spans="13:15" x14ac:dyDescent="0.3">
      <c r="M36605" t="s">
        <v>4880</v>
      </c>
      <c r="O36605" t="s">
        <v>8523</v>
      </c>
    </row>
    <row r="36606" spans="13:15" x14ac:dyDescent="0.3">
      <c r="M36606" t="s">
        <v>7710</v>
      </c>
      <c r="O36606" t="s">
        <v>8479</v>
      </c>
    </row>
    <row r="36607" spans="13:15" x14ac:dyDescent="0.3">
      <c r="M36607" t="s">
        <v>6559</v>
      </c>
      <c r="N36607" t="s">
        <v>8224</v>
      </c>
      <c r="O36607" t="s">
        <v>8523</v>
      </c>
    </row>
    <row r="36608" spans="13:15" x14ac:dyDescent="0.3">
      <c r="M36608" t="s">
        <v>7727</v>
      </c>
      <c r="O36608" t="s">
        <v>8479</v>
      </c>
    </row>
    <row r="36609" spans="13:15" x14ac:dyDescent="0.3">
      <c r="M36609" t="s">
        <v>7421</v>
      </c>
      <c r="O36609" t="s">
        <v>8523</v>
      </c>
    </row>
    <row r="36610" spans="13:15" x14ac:dyDescent="0.3">
      <c r="M36610" t="s">
        <v>7597</v>
      </c>
      <c r="O36610" t="s">
        <v>8479</v>
      </c>
    </row>
    <row r="36611" spans="13:15" x14ac:dyDescent="0.3">
      <c r="M36611" t="s">
        <v>7424</v>
      </c>
      <c r="O36611" t="s">
        <v>8523</v>
      </c>
    </row>
    <row r="36612" spans="13:15" x14ac:dyDescent="0.3">
      <c r="M36612" t="s">
        <v>7712</v>
      </c>
      <c r="N36612" t="s">
        <v>8223</v>
      </c>
      <c r="O36612" t="s">
        <v>8479</v>
      </c>
    </row>
    <row r="36613" spans="13:15" x14ac:dyDescent="0.3">
      <c r="M36613" t="s">
        <v>8050</v>
      </c>
      <c r="N36613" t="s">
        <v>8223</v>
      </c>
      <c r="O36613" t="s">
        <v>8523</v>
      </c>
    </row>
    <row r="36614" spans="13:15" x14ac:dyDescent="0.3">
      <c r="M36614" t="s">
        <v>4075</v>
      </c>
      <c r="N36614" t="s">
        <v>8223</v>
      </c>
      <c r="O36614" t="s">
        <v>8479</v>
      </c>
    </row>
    <row r="36615" spans="13:15" x14ac:dyDescent="0.3">
      <c r="M36615" t="s">
        <v>8051</v>
      </c>
      <c r="N36615" t="s">
        <v>8223</v>
      </c>
      <c r="O36615" t="s">
        <v>8523</v>
      </c>
    </row>
    <row r="36616" spans="13:15" x14ac:dyDescent="0.3">
      <c r="M36616" t="s">
        <v>7696</v>
      </c>
      <c r="O36616" t="s">
        <v>8479</v>
      </c>
    </row>
    <row r="36617" spans="13:15" x14ac:dyDescent="0.3">
      <c r="M36617" t="s">
        <v>8052</v>
      </c>
      <c r="O36617" t="s">
        <v>8523</v>
      </c>
    </row>
    <row r="36618" spans="13:15" x14ac:dyDescent="0.3">
      <c r="M36618" t="s">
        <v>1715</v>
      </c>
      <c r="O36618" t="s">
        <v>8479</v>
      </c>
    </row>
    <row r="36619" spans="13:15" x14ac:dyDescent="0.3">
      <c r="M36619" t="s">
        <v>8054</v>
      </c>
      <c r="O36619" t="s">
        <v>8523</v>
      </c>
    </row>
    <row r="36620" spans="13:15" x14ac:dyDescent="0.3">
      <c r="M36620" t="s">
        <v>7718</v>
      </c>
      <c r="O36620" t="s">
        <v>8479</v>
      </c>
    </row>
    <row r="36621" spans="13:15" x14ac:dyDescent="0.3">
      <c r="M36621" t="s">
        <v>8057</v>
      </c>
      <c r="O36621" t="s">
        <v>8523</v>
      </c>
    </row>
    <row r="36622" spans="13:15" x14ac:dyDescent="0.3">
      <c r="M36622" t="s">
        <v>7720</v>
      </c>
      <c r="O36622" t="s">
        <v>8479</v>
      </c>
    </row>
    <row r="36623" spans="13:15" x14ac:dyDescent="0.3">
      <c r="M36623" t="s">
        <v>6566</v>
      </c>
      <c r="O36623" t="s">
        <v>8523</v>
      </c>
    </row>
    <row r="36624" spans="13:15" x14ac:dyDescent="0.3">
      <c r="M36624" t="s">
        <v>7623</v>
      </c>
      <c r="O36624" t="s">
        <v>8479</v>
      </c>
    </row>
    <row r="36625" spans="13:15" x14ac:dyDescent="0.3">
      <c r="M36625" t="s">
        <v>8060</v>
      </c>
      <c r="O36625" t="s">
        <v>8523</v>
      </c>
    </row>
    <row r="36626" spans="13:15" x14ac:dyDescent="0.3">
      <c r="M36626" t="s">
        <v>7723</v>
      </c>
      <c r="O36626" t="s">
        <v>8479</v>
      </c>
    </row>
    <row r="36627" spans="13:15" x14ac:dyDescent="0.3">
      <c r="M36627" t="s">
        <v>8062</v>
      </c>
      <c r="O36627" t="s">
        <v>8523</v>
      </c>
    </row>
    <row r="36628" spans="13:15" x14ac:dyDescent="0.3">
      <c r="M36628" t="s">
        <v>7725</v>
      </c>
      <c r="O36628" t="s">
        <v>8479</v>
      </c>
    </row>
    <row r="36629" spans="13:15" x14ac:dyDescent="0.3">
      <c r="M36629" t="s">
        <v>6561</v>
      </c>
      <c r="O36629" t="s">
        <v>8523</v>
      </c>
    </row>
    <row r="36630" spans="13:15" x14ac:dyDescent="0.3">
      <c r="M36630" t="s">
        <v>7728</v>
      </c>
      <c r="O36630" t="s">
        <v>8479</v>
      </c>
    </row>
    <row r="36631" spans="13:15" x14ac:dyDescent="0.3">
      <c r="M36631" t="s">
        <v>8047</v>
      </c>
      <c r="O36631" t="s">
        <v>8523</v>
      </c>
    </row>
    <row r="36632" spans="13:15" x14ac:dyDescent="0.3">
      <c r="M36632" t="s">
        <v>7698</v>
      </c>
      <c r="O36632" t="s">
        <v>8479</v>
      </c>
    </row>
    <row r="36633" spans="13:15" x14ac:dyDescent="0.3">
      <c r="M36633" t="s">
        <v>8065</v>
      </c>
      <c r="O36633" t="s">
        <v>8523</v>
      </c>
    </row>
    <row r="36634" spans="13:15" x14ac:dyDescent="0.3">
      <c r="M36634" t="s">
        <v>7708</v>
      </c>
      <c r="O36634" t="s">
        <v>8479</v>
      </c>
    </row>
    <row r="36635" spans="13:15" x14ac:dyDescent="0.3">
      <c r="M36635" t="s">
        <v>8064</v>
      </c>
      <c r="O36635" t="s">
        <v>8523</v>
      </c>
    </row>
    <row r="36636" spans="13:15" x14ac:dyDescent="0.3">
      <c r="M36636" t="s">
        <v>4080</v>
      </c>
      <c r="N36636" t="s">
        <v>8223</v>
      </c>
      <c r="O36636" t="s">
        <v>8479</v>
      </c>
    </row>
    <row r="36637" spans="13:15" x14ac:dyDescent="0.3">
      <c r="M36637" t="s">
        <v>7763</v>
      </c>
      <c r="N36637" t="s">
        <v>8223</v>
      </c>
      <c r="O36637" t="s">
        <v>8542</v>
      </c>
    </row>
    <row r="36638" spans="13:15" x14ac:dyDescent="0.3">
      <c r="M36638" t="s">
        <v>7698</v>
      </c>
      <c r="N36638" t="s">
        <v>8224</v>
      </c>
      <c r="O36638" t="s">
        <v>8479</v>
      </c>
    </row>
    <row r="36639" spans="13:15" x14ac:dyDescent="0.3">
      <c r="M36639" t="s">
        <v>7764</v>
      </c>
      <c r="O36639" t="s">
        <v>8542</v>
      </c>
    </row>
    <row r="36640" spans="13:15" x14ac:dyDescent="0.3">
      <c r="M36640" t="s">
        <v>7700</v>
      </c>
      <c r="O36640" t="s">
        <v>8479</v>
      </c>
    </row>
    <row r="36641" spans="13:15" x14ac:dyDescent="0.3">
      <c r="M36641" t="s">
        <v>7765</v>
      </c>
      <c r="O36641" t="s">
        <v>8542</v>
      </c>
    </row>
    <row r="36642" spans="13:15" x14ac:dyDescent="0.3">
      <c r="M36642" t="s">
        <v>1715</v>
      </c>
      <c r="O36642" t="s">
        <v>8479</v>
      </c>
    </row>
    <row r="36643" spans="13:15" x14ac:dyDescent="0.3">
      <c r="M36643" t="s">
        <v>7766</v>
      </c>
      <c r="O36643" t="s">
        <v>8542</v>
      </c>
    </row>
    <row r="36644" spans="13:15" x14ac:dyDescent="0.3">
      <c r="M36644" t="s">
        <v>3446</v>
      </c>
      <c r="O36644" t="s">
        <v>8479</v>
      </c>
    </row>
    <row r="36645" spans="13:15" x14ac:dyDescent="0.3">
      <c r="M36645" t="s">
        <v>7767</v>
      </c>
      <c r="O36645" t="s">
        <v>8542</v>
      </c>
    </row>
    <row r="36646" spans="13:15" x14ac:dyDescent="0.3">
      <c r="M36646" t="s">
        <v>7718</v>
      </c>
      <c r="O36646" t="s">
        <v>8479</v>
      </c>
    </row>
    <row r="36647" spans="13:15" x14ac:dyDescent="0.3">
      <c r="M36647" t="s">
        <v>7770</v>
      </c>
      <c r="O36647" t="s">
        <v>8542</v>
      </c>
    </row>
    <row r="36648" spans="13:15" x14ac:dyDescent="0.3">
      <c r="M36648" t="s">
        <v>7623</v>
      </c>
      <c r="O36648" t="s">
        <v>8479</v>
      </c>
    </row>
    <row r="36649" spans="13:15" x14ac:dyDescent="0.3">
      <c r="M36649" t="s">
        <v>6746</v>
      </c>
      <c r="N36649" t="s">
        <v>8224</v>
      </c>
      <c r="O36649" t="s">
        <v>8542</v>
      </c>
    </row>
    <row r="36650" spans="13:15" x14ac:dyDescent="0.3">
      <c r="M36650" t="s">
        <v>7710</v>
      </c>
      <c r="O36650" t="s">
        <v>8479</v>
      </c>
    </row>
    <row r="36651" spans="13:15" x14ac:dyDescent="0.3">
      <c r="M36651" t="s">
        <v>6740</v>
      </c>
      <c r="O36651" t="s">
        <v>8542</v>
      </c>
    </row>
    <row r="36652" spans="13:15" x14ac:dyDescent="0.3">
      <c r="M36652" t="s">
        <v>7725</v>
      </c>
      <c r="O36652" t="s">
        <v>8479</v>
      </c>
    </row>
    <row r="36653" spans="13:15" x14ac:dyDescent="0.3">
      <c r="M36653" t="s">
        <v>6761</v>
      </c>
      <c r="O36653" t="s">
        <v>8542</v>
      </c>
    </row>
    <row r="36654" spans="13:15" x14ac:dyDescent="0.3">
      <c r="M36654" t="s">
        <v>7728</v>
      </c>
      <c r="O36654" t="s">
        <v>8479</v>
      </c>
    </row>
    <row r="36655" spans="13:15" x14ac:dyDescent="0.3">
      <c r="M36655" t="s">
        <v>7780</v>
      </c>
      <c r="O36655" t="s">
        <v>8542</v>
      </c>
    </row>
    <row r="36656" spans="13:15" x14ac:dyDescent="0.3">
      <c r="M36656" t="s">
        <v>7597</v>
      </c>
      <c r="O36656" t="s">
        <v>8479</v>
      </c>
    </row>
    <row r="36657" spans="13:15" x14ac:dyDescent="0.3">
      <c r="M36657" t="s">
        <v>7785</v>
      </c>
      <c r="O36657" t="s">
        <v>8542</v>
      </c>
    </row>
    <row r="36658" spans="13:15" x14ac:dyDescent="0.3">
      <c r="M36658" t="s">
        <v>7712</v>
      </c>
      <c r="N36658" t="s">
        <v>8223</v>
      </c>
      <c r="O36658" t="s">
        <v>8479</v>
      </c>
    </row>
    <row r="36659" spans="13:15" x14ac:dyDescent="0.3">
      <c r="M36659" t="s">
        <v>7439</v>
      </c>
      <c r="N36659" t="s">
        <v>8223</v>
      </c>
      <c r="O36659" t="s">
        <v>8542</v>
      </c>
    </row>
    <row r="36660" spans="13:15" x14ac:dyDescent="0.3">
      <c r="M36660" t="s">
        <v>4075</v>
      </c>
      <c r="N36660" t="s">
        <v>8223</v>
      </c>
      <c r="O36660" t="s">
        <v>8479</v>
      </c>
    </row>
    <row r="36661" spans="13:15" x14ac:dyDescent="0.3">
      <c r="M36661" t="s">
        <v>7774</v>
      </c>
      <c r="N36661" t="s">
        <v>8223</v>
      </c>
      <c r="O36661" t="s">
        <v>8542</v>
      </c>
    </row>
    <row r="36662" spans="13:15" x14ac:dyDescent="0.3">
      <c r="M36662" t="s">
        <v>7696</v>
      </c>
      <c r="O36662" t="s">
        <v>8479</v>
      </c>
    </row>
    <row r="36663" spans="13:15" x14ac:dyDescent="0.3">
      <c r="M36663" t="s">
        <v>7768</v>
      </c>
      <c r="O36663" t="s">
        <v>8542</v>
      </c>
    </row>
    <row r="36664" spans="13:15" x14ac:dyDescent="0.3">
      <c r="M36664" t="s">
        <v>7715</v>
      </c>
      <c r="O36664" t="s">
        <v>8479</v>
      </c>
    </row>
    <row r="36665" spans="13:15" x14ac:dyDescent="0.3">
      <c r="M36665" t="s">
        <v>7776</v>
      </c>
      <c r="O36665" t="s">
        <v>8542</v>
      </c>
    </row>
    <row r="36666" spans="13:15" x14ac:dyDescent="0.3">
      <c r="M36666" t="s">
        <v>7702</v>
      </c>
      <c r="O36666" t="s">
        <v>8479</v>
      </c>
    </row>
    <row r="36667" spans="13:15" x14ac:dyDescent="0.3">
      <c r="M36667" t="s">
        <v>7778</v>
      </c>
      <c r="O36667" t="s">
        <v>8542</v>
      </c>
    </row>
    <row r="36668" spans="13:15" x14ac:dyDescent="0.3">
      <c r="M36668" t="s">
        <v>7704</v>
      </c>
      <c r="O36668" t="s">
        <v>8479</v>
      </c>
    </row>
    <row r="36669" spans="13:15" x14ac:dyDescent="0.3">
      <c r="M36669" t="s">
        <v>7779</v>
      </c>
      <c r="O36669" t="s">
        <v>8542</v>
      </c>
    </row>
    <row r="36670" spans="13:15" x14ac:dyDescent="0.3">
      <c r="M36670" t="s">
        <v>7070</v>
      </c>
      <c r="O36670" t="s">
        <v>8479</v>
      </c>
    </row>
    <row r="36671" spans="13:15" x14ac:dyDescent="0.3">
      <c r="M36671" t="s">
        <v>7782</v>
      </c>
      <c r="O36671" t="s">
        <v>8542</v>
      </c>
    </row>
    <row r="36672" spans="13:15" x14ac:dyDescent="0.3">
      <c r="M36672" t="s">
        <v>6653</v>
      </c>
      <c r="O36672" t="s">
        <v>8479</v>
      </c>
    </row>
    <row r="36673" spans="13:15" x14ac:dyDescent="0.3">
      <c r="M36673" t="s">
        <v>7455</v>
      </c>
      <c r="O36673" t="s">
        <v>8542</v>
      </c>
    </row>
    <row r="36674" spans="13:15" x14ac:dyDescent="0.3">
      <c r="M36674" t="s">
        <v>7720</v>
      </c>
      <c r="O36674" t="s">
        <v>8479</v>
      </c>
    </row>
    <row r="36675" spans="13:15" x14ac:dyDescent="0.3">
      <c r="M36675" t="s">
        <v>7787</v>
      </c>
      <c r="O36675" t="s">
        <v>8542</v>
      </c>
    </row>
    <row r="36676" spans="13:15" x14ac:dyDescent="0.3">
      <c r="M36676" t="s">
        <v>7723</v>
      </c>
      <c r="O36676" t="s">
        <v>8479</v>
      </c>
    </row>
    <row r="36677" spans="13:15" x14ac:dyDescent="0.3">
      <c r="M36677" t="s">
        <v>7435</v>
      </c>
      <c r="O36677" t="s">
        <v>8542</v>
      </c>
    </row>
    <row r="36678" spans="13:15" x14ac:dyDescent="0.3">
      <c r="M36678" t="s">
        <v>7727</v>
      </c>
      <c r="O36678" t="s">
        <v>8479</v>
      </c>
    </row>
    <row r="36679" spans="13:15" x14ac:dyDescent="0.3">
      <c r="M36679" t="s">
        <v>6750</v>
      </c>
      <c r="O36679" t="s">
        <v>8542</v>
      </c>
    </row>
    <row r="36680" spans="13:15" x14ac:dyDescent="0.3">
      <c r="M36680" t="s">
        <v>7708</v>
      </c>
      <c r="O36680" t="s">
        <v>8479</v>
      </c>
    </row>
    <row r="36681" spans="13:15" x14ac:dyDescent="0.3">
      <c r="M36681" t="s">
        <v>7783</v>
      </c>
      <c r="O36681" t="s">
        <v>8542</v>
      </c>
    </row>
    <row r="36682" spans="13:15" x14ac:dyDescent="0.3">
      <c r="M36682" t="s">
        <v>7407</v>
      </c>
      <c r="N36682" t="s">
        <v>8223</v>
      </c>
      <c r="O36682" t="s">
        <v>8523</v>
      </c>
    </row>
    <row r="36683" spans="13:15" x14ac:dyDescent="0.3">
      <c r="M36683" t="s">
        <v>6192</v>
      </c>
      <c r="N36683" t="s">
        <v>8223</v>
      </c>
      <c r="O36683" t="s">
        <v>8553</v>
      </c>
    </row>
    <row r="36684" spans="13:15" x14ac:dyDescent="0.3">
      <c r="M36684" t="s">
        <v>8044</v>
      </c>
      <c r="O36684" t="s">
        <v>8523</v>
      </c>
    </row>
    <row r="36685" spans="13:15" x14ac:dyDescent="0.3">
      <c r="M36685" t="s">
        <v>2386</v>
      </c>
      <c r="O36685" t="s">
        <v>8553</v>
      </c>
    </row>
    <row r="36686" spans="13:15" x14ac:dyDescent="0.3">
      <c r="M36686" t="s">
        <v>8045</v>
      </c>
      <c r="O36686" t="s">
        <v>8523</v>
      </c>
    </row>
    <row r="36687" spans="13:15" x14ac:dyDescent="0.3">
      <c r="M36687" t="s">
        <v>8014</v>
      </c>
      <c r="O36687" t="s">
        <v>8553</v>
      </c>
    </row>
    <row r="36688" spans="13:15" x14ac:dyDescent="0.3">
      <c r="M36688" t="s">
        <v>6555</v>
      </c>
      <c r="O36688" t="s">
        <v>8523</v>
      </c>
    </row>
    <row r="36689" spans="13:15" x14ac:dyDescent="0.3">
      <c r="M36689" t="s">
        <v>8031</v>
      </c>
      <c r="O36689" t="s">
        <v>8553</v>
      </c>
    </row>
    <row r="36690" spans="13:15" x14ac:dyDescent="0.3">
      <c r="M36690" t="s">
        <v>7409</v>
      </c>
      <c r="O36690" t="s">
        <v>8523</v>
      </c>
    </row>
    <row r="36691" spans="13:15" x14ac:dyDescent="0.3">
      <c r="M36691" t="s">
        <v>5834</v>
      </c>
      <c r="O36691" t="s">
        <v>8553</v>
      </c>
    </row>
    <row r="36692" spans="13:15" x14ac:dyDescent="0.3">
      <c r="M36692" t="s">
        <v>6011</v>
      </c>
      <c r="O36692" t="s">
        <v>8523</v>
      </c>
    </row>
    <row r="36693" spans="13:15" x14ac:dyDescent="0.3">
      <c r="M36693" t="s">
        <v>7269</v>
      </c>
      <c r="O36693" t="s">
        <v>8553</v>
      </c>
    </row>
    <row r="36694" spans="13:15" x14ac:dyDescent="0.3">
      <c r="M36694" t="s">
        <v>4880</v>
      </c>
      <c r="O36694" t="s">
        <v>8523</v>
      </c>
    </row>
    <row r="36695" spans="13:15" x14ac:dyDescent="0.3">
      <c r="M36695" t="s">
        <v>6722</v>
      </c>
      <c r="N36695" t="s">
        <v>8224</v>
      </c>
      <c r="O36695" t="s">
        <v>8553</v>
      </c>
    </row>
    <row r="36696" spans="13:15" x14ac:dyDescent="0.3">
      <c r="M36696" t="s">
        <v>6559</v>
      </c>
      <c r="N36696" t="s">
        <v>8224</v>
      </c>
      <c r="O36696" t="s">
        <v>8523</v>
      </c>
    </row>
    <row r="36697" spans="13:15" x14ac:dyDescent="0.3">
      <c r="M36697" t="s">
        <v>6700</v>
      </c>
      <c r="O36697" t="s">
        <v>8553</v>
      </c>
    </row>
    <row r="36698" spans="13:15" x14ac:dyDescent="0.3">
      <c r="M36698" t="s">
        <v>7421</v>
      </c>
      <c r="O36698" t="s">
        <v>8523</v>
      </c>
    </row>
    <row r="36699" spans="13:15" x14ac:dyDescent="0.3">
      <c r="M36699" t="s">
        <v>7278</v>
      </c>
      <c r="O36699" t="s">
        <v>8553</v>
      </c>
    </row>
    <row r="36700" spans="13:15" x14ac:dyDescent="0.3">
      <c r="M36700" t="s">
        <v>7424</v>
      </c>
      <c r="O36700" t="s">
        <v>8523</v>
      </c>
    </row>
    <row r="36701" spans="13:15" x14ac:dyDescent="0.3">
      <c r="M36701" t="s">
        <v>8020</v>
      </c>
      <c r="O36701" t="s">
        <v>8553</v>
      </c>
    </row>
    <row r="36702" spans="13:15" x14ac:dyDescent="0.3">
      <c r="M36702" t="s">
        <v>8065</v>
      </c>
      <c r="O36702" t="s">
        <v>8523</v>
      </c>
    </row>
    <row r="36703" spans="13:15" x14ac:dyDescent="0.3">
      <c r="M36703" t="s">
        <v>8039</v>
      </c>
      <c r="O36703" t="s">
        <v>8553</v>
      </c>
    </row>
    <row r="36704" spans="13:15" x14ac:dyDescent="0.3">
      <c r="M36704" t="s">
        <v>8050</v>
      </c>
      <c r="N36704" t="s">
        <v>8223</v>
      </c>
      <c r="O36704" t="s">
        <v>8523</v>
      </c>
    </row>
    <row r="36705" spans="13:15" x14ac:dyDescent="0.3">
      <c r="M36705" t="s">
        <v>8026</v>
      </c>
      <c r="N36705" t="s">
        <v>8223</v>
      </c>
      <c r="O36705" t="s">
        <v>8553</v>
      </c>
    </row>
    <row r="36706" spans="13:15" x14ac:dyDescent="0.3">
      <c r="M36706" t="s">
        <v>8051</v>
      </c>
      <c r="N36706" t="s">
        <v>8223</v>
      </c>
      <c r="O36706" t="s">
        <v>8523</v>
      </c>
    </row>
    <row r="36707" spans="13:15" x14ac:dyDescent="0.3">
      <c r="M36707" t="s">
        <v>7290</v>
      </c>
      <c r="N36707" t="s">
        <v>8223</v>
      </c>
      <c r="O36707" t="s">
        <v>8553</v>
      </c>
    </row>
    <row r="36708" spans="13:15" x14ac:dyDescent="0.3">
      <c r="M36708" t="s">
        <v>8052</v>
      </c>
      <c r="O36708" t="s">
        <v>8523</v>
      </c>
    </row>
    <row r="36709" spans="13:15" x14ac:dyDescent="0.3">
      <c r="M36709" t="s">
        <v>8012</v>
      </c>
      <c r="O36709" t="s">
        <v>8553</v>
      </c>
    </row>
    <row r="36710" spans="13:15" x14ac:dyDescent="0.3">
      <c r="M36710" t="s">
        <v>8054</v>
      </c>
      <c r="O36710" t="s">
        <v>8523</v>
      </c>
    </row>
    <row r="36711" spans="13:15" x14ac:dyDescent="0.3">
      <c r="M36711" t="s">
        <v>8029</v>
      </c>
      <c r="O36711" t="s">
        <v>8553</v>
      </c>
    </row>
    <row r="36712" spans="13:15" x14ac:dyDescent="0.3">
      <c r="M36712" t="s">
        <v>8057</v>
      </c>
      <c r="O36712" t="s">
        <v>8523</v>
      </c>
    </row>
    <row r="36713" spans="13:15" x14ac:dyDescent="0.3">
      <c r="M36713" t="s">
        <v>7267</v>
      </c>
      <c r="O36713" t="s">
        <v>8553</v>
      </c>
    </row>
    <row r="36714" spans="13:15" x14ac:dyDescent="0.3">
      <c r="M36714" t="s">
        <v>6566</v>
      </c>
      <c r="O36714" t="s">
        <v>8523</v>
      </c>
    </row>
    <row r="36715" spans="13:15" x14ac:dyDescent="0.3">
      <c r="M36715" t="s">
        <v>7288</v>
      </c>
      <c r="O36715" t="s">
        <v>8553</v>
      </c>
    </row>
    <row r="36716" spans="13:15" x14ac:dyDescent="0.3">
      <c r="M36716" t="s">
        <v>8060</v>
      </c>
      <c r="O36716" t="s">
        <v>8523</v>
      </c>
    </row>
    <row r="36717" spans="13:15" x14ac:dyDescent="0.3">
      <c r="M36717" t="s">
        <v>7218</v>
      </c>
      <c r="O36717" t="s">
        <v>8553</v>
      </c>
    </row>
    <row r="36718" spans="13:15" x14ac:dyDescent="0.3">
      <c r="M36718" t="s">
        <v>8062</v>
      </c>
      <c r="O36718" t="s">
        <v>8523</v>
      </c>
    </row>
    <row r="36719" spans="13:15" x14ac:dyDescent="0.3">
      <c r="M36719" t="s">
        <v>8022</v>
      </c>
      <c r="O36719" t="s">
        <v>8553</v>
      </c>
    </row>
    <row r="36720" spans="13:15" x14ac:dyDescent="0.3">
      <c r="M36720" t="s">
        <v>6561</v>
      </c>
      <c r="O36720" t="s">
        <v>8523</v>
      </c>
    </row>
    <row r="36721" spans="13:15" x14ac:dyDescent="0.3">
      <c r="M36721" t="s">
        <v>6715</v>
      </c>
      <c r="O36721" t="s">
        <v>8553</v>
      </c>
    </row>
    <row r="36722" spans="13:15" x14ac:dyDescent="0.3">
      <c r="M36722" t="s">
        <v>8047</v>
      </c>
      <c r="O36722" t="s">
        <v>8523</v>
      </c>
    </row>
    <row r="36723" spans="13:15" x14ac:dyDescent="0.3">
      <c r="M36723" t="s">
        <v>7643</v>
      </c>
      <c r="O36723" t="s">
        <v>8553</v>
      </c>
    </row>
    <row r="36724" spans="13:15" x14ac:dyDescent="0.3">
      <c r="M36724" t="s">
        <v>7408</v>
      </c>
      <c r="O36724" t="s">
        <v>8523</v>
      </c>
    </row>
    <row r="36725" spans="13:15" x14ac:dyDescent="0.3">
      <c r="M36725" t="s">
        <v>8024</v>
      </c>
      <c r="O36725" t="s">
        <v>8553</v>
      </c>
    </row>
    <row r="36726" spans="13:15" x14ac:dyDescent="0.3">
      <c r="M36726" t="s">
        <v>8064</v>
      </c>
      <c r="O36726" t="s">
        <v>8523</v>
      </c>
    </row>
    <row r="36727" spans="13:15" x14ac:dyDescent="0.3">
      <c r="M36727" t="s">
        <v>8041</v>
      </c>
      <c r="O36727" t="s">
        <v>8553</v>
      </c>
    </row>
    <row r="36728" spans="13:15" x14ac:dyDescent="0.3">
      <c r="M36728" t="s">
        <v>7763</v>
      </c>
      <c r="N36728" t="s">
        <v>8223</v>
      </c>
      <c r="O36728" t="s">
        <v>8542</v>
      </c>
    </row>
    <row r="36729" spans="13:15" x14ac:dyDescent="0.3">
      <c r="M36729" t="s">
        <v>6192</v>
      </c>
      <c r="N36729" t="s">
        <v>8223</v>
      </c>
      <c r="O36729" t="s">
        <v>8553</v>
      </c>
    </row>
    <row r="36730" spans="13:15" x14ac:dyDescent="0.3">
      <c r="M36730" t="s">
        <v>7764</v>
      </c>
      <c r="O36730" t="s">
        <v>8542</v>
      </c>
    </row>
    <row r="36731" spans="13:15" x14ac:dyDescent="0.3">
      <c r="M36731" t="s">
        <v>2386</v>
      </c>
      <c r="O36731" t="s">
        <v>8553</v>
      </c>
    </row>
    <row r="36732" spans="13:15" x14ac:dyDescent="0.3">
      <c r="M36732" t="s">
        <v>7765</v>
      </c>
      <c r="O36732" t="s">
        <v>8542</v>
      </c>
    </row>
    <row r="36733" spans="13:15" x14ac:dyDescent="0.3">
      <c r="M36733" t="s">
        <v>8014</v>
      </c>
      <c r="O36733" t="s">
        <v>8553</v>
      </c>
    </row>
    <row r="36734" spans="13:15" x14ac:dyDescent="0.3">
      <c r="M36734" t="s">
        <v>7766</v>
      </c>
      <c r="O36734" t="s">
        <v>8542</v>
      </c>
    </row>
    <row r="36735" spans="13:15" x14ac:dyDescent="0.3">
      <c r="M36735" t="s">
        <v>8031</v>
      </c>
      <c r="O36735" t="s">
        <v>8553</v>
      </c>
    </row>
    <row r="36736" spans="13:15" x14ac:dyDescent="0.3">
      <c r="M36736" t="s">
        <v>7767</v>
      </c>
      <c r="O36736" t="s">
        <v>8542</v>
      </c>
    </row>
    <row r="36737" spans="13:15" x14ac:dyDescent="0.3">
      <c r="M36737" t="s">
        <v>5834</v>
      </c>
      <c r="O36737" t="s">
        <v>8553</v>
      </c>
    </row>
    <row r="36738" spans="13:15" x14ac:dyDescent="0.3">
      <c r="M36738" t="s">
        <v>7435</v>
      </c>
      <c r="O36738" t="s">
        <v>8542</v>
      </c>
    </row>
    <row r="36739" spans="13:15" x14ac:dyDescent="0.3">
      <c r="M36739" t="s">
        <v>7269</v>
      </c>
      <c r="O36739" t="s">
        <v>8553</v>
      </c>
    </row>
    <row r="36740" spans="13:15" x14ac:dyDescent="0.3">
      <c r="M36740" t="s">
        <v>6746</v>
      </c>
      <c r="N36740" t="s">
        <v>8224</v>
      </c>
      <c r="O36740" t="s">
        <v>8542</v>
      </c>
    </row>
    <row r="36741" spans="13:15" x14ac:dyDescent="0.3">
      <c r="M36741" t="s">
        <v>6722</v>
      </c>
      <c r="N36741" t="s">
        <v>8224</v>
      </c>
      <c r="O36741" t="s">
        <v>8553</v>
      </c>
    </row>
    <row r="36742" spans="13:15" x14ac:dyDescent="0.3">
      <c r="M36742" t="s">
        <v>6750</v>
      </c>
      <c r="O36742" t="s">
        <v>8542</v>
      </c>
    </row>
    <row r="36743" spans="13:15" x14ac:dyDescent="0.3">
      <c r="M36743" t="s">
        <v>6700</v>
      </c>
      <c r="O36743" t="s">
        <v>8553</v>
      </c>
    </row>
    <row r="36744" spans="13:15" x14ac:dyDescent="0.3">
      <c r="M36744" t="s">
        <v>6740</v>
      </c>
      <c r="O36744" t="s">
        <v>8542</v>
      </c>
    </row>
    <row r="36745" spans="13:15" x14ac:dyDescent="0.3">
      <c r="M36745" t="s">
        <v>7278</v>
      </c>
      <c r="O36745" t="s">
        <v>8553</v>
      </c>
    </row>
    <row r="36746" spans="13:15" x14ac:dyDescent="0.3">
      <c r="M36746" t="s">
        <v>6761</v>
      </c>
      <c r="O36746" t="s">
        <v>8542</v>
      </c>
    </row>
    <row r="36747" spans="13:15" x14ac:dyDescent="0.3">
      <c r="M36747" t="s">
        <v>8020</v>
      </c>
      <c r="O36747" t="s">
        <v>8553</v>
      </c>
    </row>
    <row r="36748" spans="13:15" x14ac:dyDescent="0.3">
      <c r="M36748" t="s">
        <v>7785</v>
      </c>
      <c r="O36748" t="s">
        <v>8542</v>
      </c>
    </row>
    <row r="36749" spans="13:15" x14ac:dyDescent="0.3">
      <c r="M36749" t="s">
        <v>8039</v>
      </c>
      <c r="O36749" t="s">
        <v>8553</v>
      </c>
    </row>
    <row r="36750" spans="13:15" x14ac:dyDescent="0.3">
      <c r="M36750" t="s">
        <v>7439</v>
      </c>
      <c r="N36750" t="s">
        <v>8223</v>
      </c>
      <c r="O36750" t="s">
        <v>8542</v>
      </c>
    </row>
    <row r="36751" spans="13:15" x14ac:dyDescent="0.3">
      <c r="M36751" t="s">
        <v>8026</v>
      </c>
      <c r="N36751" t="s">
        <v>8223</v>
      </c>
      <c r="O36751" t="s">
        <v>8553</v>
      </c>
    </row>
    <row r="36752" spans="13:15" x14ac:dyDescent="0.3">
      <c r="M36752" t="s">
        <v>7774</v>
      </c>
      <c r="N36752" t="s">
        <v>8223</v>
      </c>
      <c r="O36752" t="s">
        <v>8542</v>
      </c>
    </row>
    <row r="36753" spans="13:15" x14ac:dyDescent="0.3">
      <c r="M36753" t="s">
        <v>7290</v>
      </c>
      <c r="N36753" t="s">
        <v>8223</v>
      </c>
      <c r="O36753" t="s">
        <v>8553</v>
      </c>
    </row>
    <row r="36754" spans="13:15" x14ac:dyDescent="0.3">
      <c r="M36754" t="s">
        <v>7768</v>
      </c>
      <c r="O36754" t="s">
        <v>8542</v>
      </c>
    </row>
    <row r="36755" spans="13:15" x14ac:dyDescent="0.3">
      <c r="M36755" t="s">
        <v>8012</v>
      </c>
      <c r="O36755" t="s">
        <v>8553</v>
      </c>
    </row>
    <row r="36756" spans="13:15" x14ac:dyDescent="0.3">
      <c r="M36756" t="s">
        <v>7770</v>
      </c>
      <c r="O36756" t="s">
        <v>8542</v>
      </c>
    </row>
    <row r="36757" spans="13:15" x14ac:dyDescent="0.3">
      <c r="M36757" t="s">
        <v>8029</v>
      </c>
      <c r="O36757" t="s">
        <v>8553</v>
      </c>
    </row>
    <row r="36758" spans="13:15" x14ac:dyDescent="0.3">
      <c r="M36758" t="s">
        <v>7776</v>
      </c>
      <c r="O36758" t="s">
        <v>8542</v>
      </c>
    </row>
    <row r="36759" spans="13:15" x14ac:dyDescent="0.3">
      <c r="M36759" t="s">
        <v>7288</v>
      </c>
      <c r="O36759" t="s">
        <v>8553</v>
      </c>
    </row>
    <row r="36760" spans="13:15" x14ac:dyDescent="0.3">
      <c r="M36760" t="s">
        <v>7778</v>
      </c>
      <c r="O36760" t="s">
        <v>8542</v>
      </c>
    </row>
    <row r="36761" spans="13:15" x14ac:dyDescent="0.3">
      <c r="M36761" t="s">
        <v>7218</v>
      </c>
      <c r="O36761" t="s">
        <v>8553</v>
      </c>
    </row>
    <row r="36762" spans="13:15" x14ac:dyDescent="0.3">
      <c r="M36762" t="s">
        <v>7779</v>
      </c>
      <c r="O36762" t="s">
        <v>8542</v>
      </c>
    </row>
    <row r="36763" spans="13:15" x14ac:dyDescent="0.3">
      <c r="M36763" t="s">
        <v>8022</v>
      </c>
      <c r="O36763" t="s">
        <v>8553</v>
      </c>
    </row>
    <row r="36764" spans="13:15" x14ac:dyDescent="0.3">
      <c r="M36764" t="s">
        <v>7780</v>
      </c>
      <c r="O36764" t="s">
        <v>8542</v>
      </c>
    </row>
    <row r="36765" spans="13:15" x14ac:dyDescent="0.3">
      <c r="M36765" t="s">
        <v>6715</v>
      </c>
      <c r="O36765" t="s">
        <v>8553</v>
      </c>
    </row>
    <row r="36766" spans="13:15" x14ac:dyDescent="0.3">
      <c r="M36766" t="s">
        <v>7782</v>
      </c>
      <c r="O36766" t="s">
        <v>8542</v>
      </c>
    </row>
    <row r="36767" spans="13:15" x14ac:dyDescent="0.3">
      <c r="M36767" t="s">
        <v>7643</v>
      </c>
      <c r="O36767" t="s">
        <v>8553</v>
      </c>
    </row>
    <row r="36768" spans="13:15" x14ac:dyDescent="0.3">
      <c r="M36768" t="s">
        <v>7455</v>
      </c>
      <c r="O36768" t="s">
        <v>8542</v>
      </c>
    </row>
    <row r="36769" spans="13:15" x14ac:dyDescent="0.3">
      <c r="M36769" t="s">
        <v>8024</v>
      </c>
      <c r="O36769" t="s">
        <v>8553</v>
      </c>
    </row>
    <row r="36770" spans="13:15" x14ac:dyDescent="0.3">
      <c r="M36770" t="s">
        <v>7787</v>
      </c>
      <c r="O36770" t="s">
        <v>8542</v>
      </c>
    </row>
    <row r="36771" spans="13:15" x14ac:dyDescent="0.3">
      <c r="M36771" t="s">
        <v>8041</v>
      </c>
      <c r="O36771" t="s">
        <v>8553</v>
      </c>
    </row>
    <row r="36772" spans="13:15" x14ac:dyDescent="0.3">
      <c r="M36772" t="s">
        <v>7783</v>
      </c>
      <c r="O36772" t="s">
        <v>8542</v>
      </c>
    </row>
    <row r="36773" spans="13:15" x14ac:dyDescent="0.3">
      <c r="M36773" t="s">
        <v>7267</v>
      </c>
      <c r="O36773" t="s">
        <v>8553</v>
      </c>
    </row>
    <row r="36774" spans="13:15" x14ac:dyDescent="0.3">
      <c r="M36774" t="s">
        <v>7763</v>
      </c>
      <c r="N36774" t="s">
        <v>8223</v>
      </c>
      <c r="O36774" t="s">
        <v>8542</v>
      </c>
    </row>
    <row r="36775" spans="13:15" x14ac:dyDescent="0.3">
      <c r="M36775" t="s">
        <v>7849</v>
      </c>
      <c r="N36775" t="s">
        <v>8223</v>
      </c>
      <c r="O36775" t="s">
        <v>8547</v>
      </c>
    </row>
    <row r="36776" spans="13:15" x14ac:dyDescent="0.3">
      <c r="M36776" t="s">
        <v>7764</v>
      </c>
      <c r="O36776" t="s">
        <v>8542</v>
      </c>
    </row>
    <row r="36777" spans="13:15" x14ac:dyDescent="0.3">
      <c r="M36777" t="s">
        <v>7872</v>
      </c>
      <c r="O36777" t="s">
        <v>8547</v>
      </c>
    </row>
    <row r="36778" spans="13:15" x14ac:dyDescent="0.3">
      <c r="M36778" t="s">
        <v>7765</v>
      </c>
      <c r="O36778" t="s">
        <v>8542</v>
      </c>
    </row>
    <row r="36779" spans="13:15" x14ac:dyDescent="0.3">
      <c r="M36779" t="s">
        <v>7851</v>
      </c>
      <c r="O36779" t="s">
        <v>8547</v>
      </c>
    </row>
    <row r="36780" spans="13:15" x14ac:dyDescent="0.3">
      <c r="M36780" t="s">
        <v>7766</v>
      </c>
      <c r="O36780" t="s">
        <v>8542</v>
      </c>
    </row>
    <row r="36781" spans="13:15" x14ac:dyDescent="0.3">
      <c r="M36781" t="s">
        <v>6556</v>
      </c>
      <c r="O36781" t="s">
        <v>8547</v>
      </c>
    </row>
    <row r="36782" spans="13:15" x14ac:dyDescent="0.3">
      <c r="M36782" t="s">
        <v>7767</v>
      </c>
      <c r="O36782" t="s">
        <v>8542</v>
      </c>
    </row>
    <row r="36783" spans="13:15" x14ac:dyDescent="0.3">
      <c r="M36783" t="s">
        <v>7854</v>
      </c>
      <c r="O36783" t="s">
        <v>8547</v>
      </c>
    </row>
    <row r="36784" spans="13:15" x14ac:dyDescent="0.3">
      <c r="M36784" t="s">
        <v>6746</v>
      </c>
      <c r="N36784" t="s">
        <v>8224</v>
      </c>
      <c r="O36784" t="s">
        <v>8542</v>
      </c>
    </row>
    <row r="36785" spans="13:15" x14ac:dyDescent="0.3">
      <c r="M36785" t="s">
        <v>6573</v>
      </c>
      <c r="O36785" t="s">
        <v>8547</v>
      </c>
    </row>
    <row r="36786" spans="13:15" x14ac:dyDescent="0.3">
      <c r="M36786" t="s">
        <v>6750</v>
      </c>
      <c r="O36786" t="s">
        <v>8542</v>
      </c>
    </row>
    <row r="36787" spans="13:15" x14ac:dyDescent="0.3">
      <c r="M36787" t="s">
        <v>7858</v>
      </c>
      <c r="O36787" t="s">
        <v>8547</v>
      </c>
    </row>
    <row r="36788" spans="13:15" x14ac:dyDescent="0.3">
      <c r="M36788" t="s">
        <v>6740</v>
      </c>
      <c r="O36788" t="s">
        <v>8542</v>
      </c>
    </row>
    <row r="36789" spans="13:15" x14ac:dyDescent="0.3">
      <c r="M36789" t="s">
        <v>7860</v>
      </c>
      <c r="N36789" t="s">
        <v>8224</v>
      </c>
      <c r="O36789" t="s">
        <v>8547</v>
      </c>
    </row>
    <row r="36790" spans="13:15" x14ac:dyDescent="0.3">
      <c r="M36790" t="s">
        <v>6761</v>
      </c>
      <c r="O36790" t="s">
        <v>8542</v>
      </c>
    </row>
    <row r="36791" spans="13:15" x14ac:dyDescent="0.3">
      <c r="M36791" t="s">
        <v>7862</v>
      </c>
      <c r="O36791" t="s">
        <v>8547</v>
      </c>
    </row>
    <row r="36792" spans="13:15" x14ac:dyDescent="0.3">
      <c r="M36792" t="s">
        <v>7785</v>
      </c>
      <c r="O36792" t="s">
        <v>8542</v>
      </c>
    </row>
    <row r="36793" spans="13:15" x14ac:dyDescent="0.3">
      <c r="M36793" t="s">
        <v>7864</v>
      </c>
      <c r="O36793" t="s">
        <v>8547</v>
      </c>
    </row>
    <row r="36794" spans="13:15" x14ac:dyDescent="0.3">
      <c r="M36794" t="s">
        <v>7787</v>
      </c>
      <c r="O36794" t="s">
        <v>8542</v>
      </c>
    </row>
    <row r="36795" spans="13:15" x14ac:dyDescent="0.3">
      <c r="M36795" t="s">
        <v>7866</v>
      </c>
      <c r="O36795" t="s">
        <v>8547</v>
      </c>
    </row>
    <row r="36796" spans="13:15" x14ac:dyDescent="0.3">
      <c r="M36796" t="s">
        <v>7439</v>
      </c>
      <c r="N36796" t="s">
        <v>8223</v>
      </c>
      <c r="O36796" t="s">
        <v>8542</v>
      </c>
    </row>
    <row r="36797" spans="13:15" x14ac:dyDescent="0.3">
      <c r="M36797" t="s">
        <v>7868</v>
      </c>
      <c r="N36797" t="s">
        <v>8223</v>
      </c>
      <c r="O36797" t="s">
        <v>8547</v>
      </c>
    </row>
    <row r="36798" spans="13:15" x14ac:dyDescent="0.3">
      <c r="M36798" t="s">
        <v>7774</v>
      </c>
      <c r="N36798" t="s">
        <v>8223</v>
      </c>
      <c r="O36798" t="s">
        <v>8542</v>
      </c>
    </row>
    <row r="36799" spans="13:15" x14ac:dyDescent="0.3">
      <c r="M36799" t="s">
        <v>7870</v>
      </c>
      <c r="N36799" t="s">
        <v>8223</v>
      </c>
      <c r="O36799" t="s">
        <v>8547</v>
      </c>
    </row>
    <row r="36800" spans="13:15" x14ac:dyDescent="0.3">
      <c r="M36800" t="s">
        <v>7768</v>
      </c>
      <c r="O36800" t="s">
        <v>8542</v>
      </c>
    </row>
    <row r="36801" spans="13:15" x14ac:dyDescent="0.3">
      <c r="M36801" t="s">
        <v>7874</v>
      </c>
      <c r="O36801" t="s">
        <v>8547</v>
      </c>
    </row>
    <row r="36802" spans="13:15" x14ac:dyDescent="0.3">
      <c r="M36802" t="s">
        <v>7770</v>
      </c>
      <c r="O36802" t="s">
        <v>8542</v>
      </c>
    </row>
    <row r="36803" spans="13:15" x14ac:dyDescent="0.3">
      <c r="M36803" t="s">
        <v>7876</v>
      </c>
      <c r="O36803" t="s">
        <v>8547</v>
      </c>
    </row>
    <row r="36804" spans="13:15" x14ac:dyDescent="0.3">
      <c r="M36804" t="s">
        <v>7776</v>
      </c>
      <c r="O36804" t="s">
        <v>8542</v>
      </c>
    </row>
    <row r="36805" spans="13:15" x14ac:dyDescent="0.3">
      <c r="M36805" t="s">
        <v>7878</v>
      </c>
      <c r="O36805" t="s">
        <v>8547</v>
      </c>
    </row>
    <row r="36806" spans="13:15" x14ac:dyDescent="0.3">
      <c r="M36806" t="s">
        <v>7778</v>
      </c>
      <c r="O36806" t="s">
        <v>8542</v>
      </c>
    </row>
    <row r="36807" spans="13:15" x14ac:dyDescent="0.3">
      <c r="M36807" t="s">
        <v>7880</v>
      </c>
      <c r="O36807" t="s">
        <v>8547</v>
      </c>
    </row>
    <row r="36808" spans="13:15" x14ac:dyDescent="0.3">
      <c r="M36808" t="s">
        <v>7779</v>
      </c>
      <c r="O36808" t="s">
        <v>8542</v>
      </c>
    </row>
    <row r="36809" spans="13:15" x14ac:dyDescent="0.3">
      <c r="M36809" t="s">
        <v>7882</v>
      </c>
      <c r="O36809" t="s">
        <v>8547</v>
      </c>
    </row>
    <row r="36810" spans="13:15" x14ac:dyDescent="0.3">
      <c r="M36810" t="s">
        <v>7780</v>
      </c>
      <c r="O36810" t="s">
        <v>8542</v>
      </c>
    </row>
    <row r="36811" spans="13:15" x14ac:dyDescent="0.3">
      <c r="M36811" t="s">
        <v>7886</v>
      </c>
      <c r="O36811" t="s">
        <v>8547</v>
      </c>
    </row>
    <row r="36812" spans="13:15" x14ac:dyDescent="0.3">
      <c r="M36812" t="s">
        <v>7782</v>
      </c>
      <c r="O36812" t="s">
        <v>8542</v>
      </c>
    </row>
    <row r="36813" spans="13:15" x14ac:dyDescent="0.3">
      <c r="M36813" t="s">
        <v>7888</v>
      </c>
      <c r="O36813" t="s">
        <v>8547</v>
      </c>
    </row>
    <row r="36814" spans="13:15" x14ac:dyDescent="0.3">
      <c r="M36814" t="s">
        <v>7455</v>
      </c>
      <c r="O36814" t="s">
        <v>8542</v>
      </c>
    </row>
    <row r="36815" spans="13:15" x14ac:dyDescent="0.3">
      <c r="M36815" t="s">
        <v>7890</v>
      </c>
      <c r="O36815" t="s">
        <v>8547</v>
      </c>
    </row>
    <row r="36816" spans="13:15" x14ac:dyDescent="0.3">
      <c r="M36816" t="s">
        <v>7435</v>
      </c>
      <c r="O36816" t="s">
        <v>8542</v>
      </c>
    </row>
    <row r="36817" spans="13:15" x14ac:dyDescent="0.3">
      <c r="M36817" t="s">
        <v>7855</v>
      </c>
      <c r="O36817" t="s">
        <v>8547</v>
      </c>
    </row>
    <row r="36818" spans="13:15" x14ac:dyDescent="0.3">
      <c r="M36818" t="s">
        <v>7783</v>
      </c>
      <c r="O36818" t="s">
        <v>8542</v>
      </c>
    </row>
    <row r="36819" spans="13:15" x14ac:dyDescent="0.3">
      <c r="M36819" t="s">
        <v>7884</v>
      </c>
      <c r="O36819" t="s">
        <v>8547</v>
      </c>
    </row>
    <row r="36820" spans="13:15" x14ac:dyDescent="0.3">
      <c r="M36820" t="s">
        <v>6192</v>
      </c>
      <c r="N36820" t="s">
        <v>8223</v>
      </c>
      <c r="O36820" t="s">
        <v>8553</v>
      </c>
    </row>
    <row r="36821" spans="13:15" x14ac:dyDescent="0.3">
      <c r="M36821" t="s">
        <v>8138</v>
      </c>
      <c r="N36821" t="s">
        <v>8223</v>
      </c>
      <c r="O36821" t="s">
        <v>8559</v>
      </c>
    </row>
    <row r="36822" spans="13:15" x14ac:dyDescent="0.3">
      <c r="M36822" t="s">
        <v>2386</v>
      </c>
      <c r="O36822" t="s">
        <v>8553</v>
      </c>
    </row>
    <row r="36823" spans="13:15" x14ac:dyDescent="0.3">
      <c r="M36823" t="s">
        <v>8140</v>
      </c>
      <c r="O36823" t="s">
        <v>8559</v>
      </c>
    </row>
    <row r="36824" spans="13:15" x14ac:dyDescent="0.3">
      <c r="M36824" t="s">
        <v>8014</v>
      </c>
      <c r="O36824" t="s">
        <v>8553</v>
      </c>
    </row>
    <row r="36825" spans="13:15" x14ac:dyDescent="0.3">
      <c r="M36825" t="s">
        <v>8142</v>
      </c>
      <c r="N36825" t="s">
        <v>8224</v>
      </c>
      <c r="O36825" t="s">
        <v>8559</v>
      </c>
    </row>
    <row r="36826" spans="13:15" x14ac:dyDescent="0.3">
      <c r="M36826" t="s">
        <v>8031</v>
      </c>
      <c r="O36826" t="s">
        <v>8553</v>
      </c>
    </row>
    <row r="36827" spans="13:15" x14ac:dyDescent="0.3">
      <c r="M36827" t="s">
        <v>8144</v>
      </c>
      <c r="O36827" t="s">
        <v>8559</v>
      </c>
    </row>
    <row r="36828" spans="13:15" x14ac:dyDescent="0.3">
      <c r="M36828" t="s">
        <v>7267</v>
      </c>
      <c r="O36828" t="s">
        <v>8553</v>
      </c>
    </row>
    <row r="36829" spans="13:15" x14ac:dyDescent="0.3">
      <c r="M36829" t="s">
        <v>8145</v>
      </c>
      <c r="O36829" t="s">
        <v>8559</v>
      </c>
    </row>
    <row r="36830" spans="13:15" x14ac:dyDescent="0.3">
      <c r="M36830" t="s">
        <v>7269</v>
      </c>
      <c r="O36830" t="s">
        <v>8553</v>
      </c>
    </row>
    <row r="36831" spans="13:15" x14ac:dyDescent="0.3">
      <c r="M36831" t="s">
        <v>8147</v>
      </c>
      <c r="O36831" t="s">
        <v>8559</v>
      </c>
    </row>
    <row r="36832" spans="13:15" x14ac:dyDescent="0.3">
      <c r="M36832" t="s">
        <v>6722</v>
      </c>
      <c r="N36832" t="s">
        <v>8224</v>
      </c>
      <c r="O36832" t="s">
        <v>8553</v>
      </c>
    </row>
    <row r="36833" spans="13:15" x14ac:dyDescent="0.3">
      <c r="M36833" t="s">
        <v>8163</v>
      </c>
      <c r="O36833" t="s">
        <v>8559</v>
      </c>
    </row>
    <row r="36834" spans="13:15" x14ac:dyDescent="0.3">
      <c r="M36834" t="s">
        <v>6700</v>
      </c>
      <c r="O36834" t="s">
        <v>8553</v>
      </c>
    </row>
    <row r="36835" spans="13:15" x14ac:dyDescent="0.3">
      <c r="M36835" t="s">
        <v>8150</v>
      </c>
      <c r="O36835" t="s">
        <v>8559</v>
      </c>
    </row>
    <row r="36836" spans="13:15" x14ac:dyDescent="0.3">
      <c r="M36836" t="s">
        <v>7278</v>
      </c>
      <c r="O36836" t="s">
        <v>8553</v>
      </c>
    </row>
    <row r="36837" spans="13:15" x14ac:dyDescent="0.3">
      <c r="M36837" t="s">
        <v>8164</v>
      </c>
      <c r="O36837" t="s">
        <v>8559</v>
      </c>
    </row>
    <row r="36838" spans="13:15" x14ac:dyDescent="0.3">
      <c r="M36838" t="s">
        <v>8039</v>
      </c>
      <c r="O36838" t="s">
        <v>8553</v>
      </c>
    </row>
    <row r="36839" spans="13:15" x14ac:dyDescent="0.3">
      <c r="M36839" t="s">
        <v>6395</v>
      </c>
      <c r="O36839" t="s">
        <v>8559</v>
      </c>
    </row>
    <row r="36840" spans="13:15" x14ac:dyDescent="0.3">
      <c r="M36840" t="s">
        <v>8041</v>
      </c>
      <c r="O36840" t="s">
        <v>8553</v>
      </c>
    </row>
    <row r="36841" spans="13:15" x14ac:dyDescent="0.3">
      <c r="M36841" t="s">
        <v>8168</v>
      </c>
      <c r="O36841" t="s">
        <v>8559</v>
      </c>
    </row>
    <row r="36842" spans="13:15" x14ac:dyDescent="0.3">
      <c r="M36842" t="s">
        <v>8026</v>
      </c>
      <c r="N36842" t="s">
        <v>8223</v>
      </c>
      <c r="O36842" t="s">
        <v>8553</v>
      </c>
    </row>
    <row r="36843" spans="13:15" x14ac:dyDescent="0.3">
      <c r="M36843" t="s">
        <v>8157</v>
      </c>
      <c r="N36843" t="s">
        <v>8223</v>
      </c>
      <c r="O36843" t="s">
        <v>8559</v>
      </c>
    </row>
    <row r="36844" spans="13:15" x14ac:dyDescent="0.3">
      <c r="M36844" t="s">
        <v>7290</v>
      </c>
      <c r="N36844" t="s">
        <v>8223</v>
      </c>
      <c r="O36844" t="s">
        <v>8553</v>
      </c>
    </row>
    <row r="36845" spans="13:15" x14ac:dyDescent="0.3">
      <c r="M36845" t="s">
        <v>8159</v>
      </c>
      <c r="N36845" t="s">
        <v>8223</v>
      </c>
      <c r="O36845" t="s">
        <v>8559</v>
      </c>
    </row>
    <row r="36846" spans="13:15" x14ac:dyDescent="0.3">
      <c r="M36846" t="s">
        <v>8012</v>
      </c>
      <c r="O36846" t="s">
        <v>8553</v>
      </c>
    </row>
    <row r="36847" spans="13:15" x14ac:dyDescent="0.3">
      <c r="M36847" t="s">
        <v>8161</v>
      </c>
      <c r="O36847" t="s">
        <v>8559</v>
      </c>
    </row>
    <row r="36848" spans="13:15" x14ac:dyDescent="0.3">
      <c r="M36848" t="s">
        <v>8029</v>
      </c>
      <c r="O36848" t="s">
        <v>8553</v>
      </c>
    </row>
    <row r="36849" spans="13:15" x14ac:dyDescent="0.3">
      <c r="M36849" t="s">
        <v>8148</v>
      </c>
      <c r="O36849" t="s">
        <v>8559</v>
      </c>
    </row>
    <row r="36850" spans="13:15" x14ac:dyDescent="0.3">
      <c r="M36850" t="s">
        <v>5834</v>
      </c>
      <c r="O36850" t="s">
        <v>8553</v>
      </c>
    </row>
    <row r="36851" spans="13:15" x14ac:dyDescent="0.3">
      <c r="M36851" t="s">
        <v>8165</v>
      </c>
      <c r="O36851" t="s">
        <v>8559</v>
      </c>
    </row>
    <row r="36852" spans="13:15" x14ac:dyDescent="0.3">
      <c r="M36852" t="s">
        <v>7288</v>
      </c>
      <c r="O36852" t="s">
        <v>8553</v>
      </c>
    </row>
    <row r="36853" spans="13:15" x14ac:dyDescent="0.3">
      <c r="M36853" t="s">
        <v>8166</v>
      </c>
      <c r="O36853" t="s">
        <v>8559</v>
      </c>
    </row>
    <row r="36854" spans="13:15" x14ac:dyDescent="0.3">
      <c r="M36854" t="s">
        <v>7218</v>
      </c>
      <c r="O36854" t="s">
        <v>8553</v>
      </c>
    </row>
    <row r="36855" spans="13:15" x14ac:dyDescent="0.3">
      <c r="M36855" t="s">
        <v>8170</v>
      </c>
      <c r="O36855" t="s">
        <v>8559</v>
      </c>
    </row>
    <row r="36856" spans="13:15" x14ac:dyDescent="0.3">
      <c r="M36856" t="s">
        <v>8022</v>
      </c>
      <c r="O36856" t="s">
        <v>8553</v>
      </c>
    </row>
    <row r="36857" spans="13:15" x14ac:dyDescent="0.3">
      <c r="M36857" t="s">
        <v>8153</v>
      </c>
      <c r="O36857" t="s">
        <v>8559</v>
      </c>
    </row>
    <row r="36858" spans="13:15" x14ac:dyDescent="0.3">
      <c r="M36858" t="s">
        <v>6715</v>
      </c>
      <c r="O36858" t="s">
        <v>8553</v>
      </c>
    </row>
    <row r="36859" spans="13:15" x14ac:dyDescent="0.3">
      <c r="M36859" t="s">
        <v>8172</v>
      </c>
      <c r="O36859" t="s">
        <v>8559</v>
      </c>
    </row>
    <row r="36860" spans="13:15" x14ac:dyDescent="0.3">
      <c r="M36860" t="s">
        <v>7643</v>
      </c>
      <c r="O36860" t="s">
        <v>8553</v>
      </c>
    </row>
    <row r="36861" spans="13:15" x14ac:dyDescent="0.3">
      <c r="M36861" t="s">
        <v>8155</v>
      </c>
      <c r="O36861" t="s">
        <v>8559</v>
      </c>
    </row>
    <row r="36862" spans="13:15" x14ac:dyDescent="0.3">
      <c r="M36862" t="s">
        <v>8024</v>
      </c>
      <c r="O36862" t="s">
        <v>8553</v>
      </c>
    </row>
    <row r="36863" spans="13:15" x14ac:dyDescent="0.3">
      <c r="M36863" t="s">
        <v>8176</v>
      </c>
      <c r="O36863" t="s">
        <v>8559</v>
      </c>
    </row>
    <row r="36864" spans="13:15" x14ac:dyDescent="0.3">
      <c r="M36864" t="s">
        <v>8020</v>
      </c>
      <c r="O36864" t="s">
        <v>8553</v>
      </c>
    </row>
    <row r="36865" spans="13:15" x14ac:dyDescent="0.3">
      <c r="M36865" t="s">
        <v>8174</v>
      </c>
      <c r="O36865" t="s">
        <v>8559</v>
      </c>
    </row>
    <row r="36866" spans="13:15" x14ac:dyDescent="0.3">
      <c r="M36866" t="s">
        <v>7763</v>
      </c>
      <c r="N36866" t="s">
        <v>8223</v>
      </c>
      <c r="O36866" t="s">
        <v>8542</v>
      </c>
    </row>
    <row r="36867" spans="13:15" x14ac:dyDescent="0.3">
      <c r="M36867" t="s">
        <v>6799</v>
      </c>
      <c r="N36867" t="s">
        <v>8223</v>
      </c>
      <c r="O36867" t="s">
        <v>8540</v>
      </c>
    </row>
    <row r="36868" spans="13:15" x14ac:dyDescent="0.3">
      <c r="M36868" t="s">
        <v>7764</v>
      </c>
      <c r="O36868" t="s">
        <v>8542</v>
      </c>
    </row>
    <row r="36869" spans="13:15" x14ac:dyDescent="0.3">
      <c r="M36869" t="s">
        <v>7732</v>
      </c>
      <c r="O36869" t="s">
        <v>8540</v>
      </c>
    </row>
    <row r="36870" spans="13:15" x14ac:dyDescent="0.3">
      <c r="M36870" t="s">
        <v>7765</v>
      </c>
      <c r="O36870" t="s">
        <v>8542</v>
      </c>
    </row>
    <row r="36871" spans="13:15" x14ac:dyDescent="0.3">
      <c r="M36871" t="s">
        <v>6775</v>
      </c>
      <c r="O36871" t="s">
        <v>8540</v>
      </c>
    </row>
    <row r="36872" spans="13:15" x14ac:dyDescent="0.3">
      <c r="M36872" t="s">
        <v>7767</v>
      </c>
      <c r="O36872" t="s">
        <v>8542</v>
      </c>
    </row>
    <row r="36873" spans="13:15" x14ac:dyDescent="0.3">
      <c r="M36873" t="s">
        <v>6290</v>
      </c>
      <c r="N36873" t="s">
        <v>8224</v>
      </c>
      <c r="O36873" t="s">
        <v>8540</v>
      </c>
    </row>
    <row r="36874" spans="13:15" x14ac:dyDescent="0.3">
      <c r="M36874" t="s">
        <v>7435</v>
      </c>
      <c r="O36874" t="s">
        <v>8542</v>
      </c>
    </row>
    <row r="36875" spans="13:15" x14ac:dyDescent="0.3">
      <c r="M36875" t="s">
        <v>7733</v>
      </c>
      <c r="O36875" t="s">
        <v>8540</v>
      </c>
    </row>
    <row r="36876" spans="13:15" x14ac:dyDescent="0.3">
      <c r="M36876" t="s">
        <v>6746</v>
      </c>
      <c r="N36876" t="s">
        <v>8224</v>
      </c>
      <c r="O36876" t="s">
        <v>8542</v>
      </c>
    </row>
    <row r="36877" spans="13:15" x14ac:dyDescent="0.3">
      <c r="M36877" t="s">
        <v>7735</v>
      </c>
      <c r="O36877" t="s">
        <v>8540</v>
      </c>
    </row>
    <row r="36878" spans="13:15" x14ac:dyDescent="0.3">
      <c r="M36878" t="s">
        <v>6750</v>
      </c>
      <c r="O36878" t="s">
        <v>8542</v>
      </c>
    </row>
    <row r="36879" spans="13:15" x14ac:dyDescent="0.3">
      <c r="M36879" t="s">
        <v>7736</v>
      </c>
      <c r="O36879" t="s">
        <v>8540</v>
      </c>
    </row>
    <row r="36880" spans="13:15" x14ac:dyDescent="0.3">
      <c r="M36880" t="s">
        <v>6740</v>
      </c>
      <c r="O36880" t="s">
        <v>8542</v>
      </c>
    </row>
    <row r="36881" spans="13:15" x14ac:dyDescent="0.3">
      <c r="M36881" t="s">
        <v>7738</v>
      </c>
      <c r="O36881" t="s">
        <v>8540</v>
      </c>
    </row>
    <row r="36882" spans="13:15" x14ac:dyDescent="0.3">
      <c r="M36882" t="s">
        <v>7776</v>
      </c>
      <c r="O36882" t="s">
        <v>8542</v>
      </c>
    </row>
    <row r="36883" spans="13:15" x14ac:dyDescent="0.3">
      <c r="M36883" t="s">
        <v>6805</v>
      </c>
      <c r="O36883" t="s">
        <v>8540</v>
      </c>
    </row>
    <row r="36884" spans="13:15" x14ac:dyDescent="0.3">
      <c r="M36884" t="s">
        <v>6761</v>
      </c>
      <c r="O36884" t="s">
        <v>8542</v>
      </c>
    </row>
    <row r="36885" spans="13:15" x14ac:dyDescent="0.3">
      <c r="M36885" t="s">
        <v>7740</v>
      </c>
      <c r="O36885" t="s">
        <v>8540</v>
      </c>
    </row>
    <row r="36886" spans="13:15" x14ac:dyDescent="0.3">
      <c r="M36886" t="s">
        <v>7785</v>
      </c>
      <c r="O36886" t="s">
        <v>8542</v>
      </c>
    </row>
    <row r="36887" spans="13:15" x14ac:dyDescent="0.3">
      <c r="M36887" t="s">
        <v>7741</v>
      </c>
      <c r="O36887" t="s">
        <v>8540</v>
      </c>
    </row>
    <row r="36888" spans="13:15" x14ac:dyDescent="0.3">
      <c r="M36888" t="s">
        <v>7439</v>
      </c>
      <c r="N36888" t="s">
        <v>8223</v>
      </c>
      <c r="O36888" t="s">
        <v>8542</v>
      </c>
    </row>
    <row r="36889" spans="13:15" x14ac:dyDescent="0.3">
      <c r="M36889" t="s">
        <v>7744</v>
      </c>
      <c r="N36889" t="s">
        <v>8223</v>
      </c>
      <c r="O36889" t="s">
        <v>8540</v>
      </c>
    </row>
    <row r="36890" spans="13:15" x14ac:dyDescent="0.3">
      <c r="M36890" t="s">
        <v>7774</v>
      </c>
      <c r="N36890" t="s">
        <v>8223</v>
      </c>
      <c r="O36890" t="s">
        <v>8542</v>
      </c>
    </row>
    <row r="36891" spans="13:15" x14ac:dyDescent="0.3">
      <c r="M36891" t="s">
        <v>7746</v>
      </c>
      <c r="N36891" t="s">
        <v>8223</v>
      </c>
      <c r="O36891" t="s">
        <v>8540</v>
      </c>
    </row>
    <row r="36892" spans="13:15" x14ac:dyDescent="0.3">
      <c r="M36892" t="s">
        <v>7766</v>
      </c>
      <c r="O36892" t="s">
        <v>8542</v>
      </c>
    </row>
    <row r="36893" spans="13:15" x14ac:dyDescent="0.3">
      <c r="M36893" t="s">
        <v>7749</v>
      </c>
      <c r="O36893" t="s">
        <v>8540</v>
      </c>
    </row>
    <row r="36894" spans="13:15" x14ac:dyDescent="0.3">
      <c r="M36894" t="s">
        <v>7768</v>
      </c>
      <c r="O36894" t="s">
        <v>8542</v>
      </c>
    </row>
    <row r="36895" spans="13:15" x14ac:dyDescent="0.3">
      <c r="M36895" t="s">
        <v>7750</v>
      </c>
      <c r="O36895" t="s">
        <v>8540</v>
      </c>
    </row>
    <row r="36896" spans="13:15" x14ac:dyDescent="0.3">
      <c r="M36896" t="s">
        <v>7770</v>
      </c>
      <c r="O36896" t="s">
        <v>8542</v>
      </c>
    </row>
    <row r="36897" spans="13:15" x14ac:dyDescent="0.3">
      <c r="M36897" t="s">
        <v>7751</v>
      </c>
      <c r="O36897" t="s">
        <v>8540</v>
      </c>
    </row>
    <row r="36898" spans="13:15" x14ac:dyDescent="0.3">
      <c r="M36898" t="s">
        <v>7778</v>
      </c>
      <c r="O36898" t="s">
        <v>8542</v>
      </c>
    </row>
    <row r="36899" spans="13:15" x14ac:dyDescent="0.3">
      <c r="M36899" t="s">
        <v>7753</v>
      </c>
      <c r="O36899" t="s">
        <v>8540</v>
      </c>
    </row>
    <row r="36900" spans="13:15" x14ac:dyDescent="0.3">
      <c r="M36900" t="s">
        <v>7779</v>
      </c>
      <c r="O36900" t="s">
        <v>8542</v>
      </c>
    </row>
    <row r="36901" spans="13:15" x14ac:dyDescent="0.3">
      <c r="M36901" t="s">
        <v>7754</v>
      </c>
      <c r="O36901" t="s">
        <v>8540</v>
      </c>
    </row>
    <row r="36902" spans="13:15" x14ac:dyDescent="0.3">
      <c r="M36902" t="s">
        <v>7780</v>
      </c>
      <c r="O36902" t="s">
        <v>8542</v>
      </c>
    </row>
    <row r="36903" spans="13:15" x14ac:dyDescent="0.3">
      <c r="M36903" t="s">
        <v>7756</v>
      </c>
      <c r="O36903" t="s">
        <v>8540</v>
      </c>
    </row>
    <row r="36904" spans="13:15" x14ac:dyDescent="0.3">
      <c r="M36904" t="s">
        <v>7782</v>
      </c>
      <c r="O36904" t="s">
        <v>8542</v>
      </c>
    </row>
    <row r="36905" spans="13:15" x14ac:dyDescent="0.3">
      <c r="M36905" t="s">
        <v>7758</v>
      </c>
      <c r="O36905" t="s">
        <v>8540</v>
      </c>
    </row>
    <row r="36906" spans="13:15" x14ac:dyDescent="0.3">
      <c r="M36906" t="s">
        <v>7783</v>
      </c>
      <c r="O36906" t="s">
        <v>8542</v>
      </c>
    </row>
    <row r="36907" spans="13:15" x14ac:dyDescent="0.3">
      <c r="M36907" t="s">
        <v>7759</v>
      </c>
      <c r="O36907" t="s">
        <v>8540</v>
      </c>
    </row>
    <row r="36908" spans="13:15" x14ac:dyDescent="0.3">
      <c r="M36908" t="s">
        <v>7455</v>
      </c>
      <c r="O36908" t="s">
        <v>8542</v>
      </c>
    </row>
    <row r="36909" spans="13:15" x14ac:dyDescent="0.3">
      <c r="M36909" t="s">
        <v>7761</v>
      </c>
      <c r="O36909" t="s">
        <v>8540</v>
      </c>
    </row>
    <row r="36910" spans="13:15" x14ac:dyDescent="0.3">
      <c r="M36910" t="s">
        <v>7787</v>
      </c>
      <c r="O36910" t="s">
        <v>8542</v>
      </c>
    </row>
    <row r="36911" spans="13:15" x14ac:dyDescent="0.3">
      <c r="M36911" t="s">
        <v>7742</v>
      </c>
      <c r="O36911" t="s">
        <v>8540</v>
      </c>
    </row>
    <row r="36912" spans="13:15" x14ac:dyDescent="0.3">
      <c r="M36912" t="s">
        <v>7849</v>
      </c>
      <c r="N36912" t="s">
        <v>8223</v>
      </c>
      <c r="O36912" t="s">
        <v>8547</v>
      </c>
    </row>
    <row r="36913" spans="13:15" x14ac:dyDescent="0.3">
      <c r="M36913" t="s">
        <v>7817</v>
      </c>
      <c r="N36913" t="s">
        <v>8223</v>
      </c>
      <c r="O36913" t="s">
        <v>8546</v>
      </c>
    </row>
    <row r="36914" spans="13:15" x14ac:dyDescent="0.3">
      <c r="M36914" t="s">
        <v>7851</v>
      </c>
      <c r="O36914" t="s">
        <v>8547</v>
      </c>
    </row>
    <row r="36915" spans="13:15" x14ac:dyDescent="0.3">
      <c r="M36915" t="s">
        <v>7819</v>
      </c>
      <c r="O36915" t="s">
        <v>8546</v>
      </c>
    </row>
    <row r="36916" spans="13:15" x14ac:dyDescent="0.3">
      <c r="M36916" t="s">
        <v>6556</v>
      </c>
      <c r="O36916" t="s">
        <v>8547</v>
      </c>
    </row>
    <row r="36917" spans="13:15" x14ac:dyDescent="0.3">
      <c r="M36917" t="s">
        <v>7821</v>
      </c>
      <c r="O36917" t="s">
        <v>8546</v>
      </c>
    </row>
    <row r="36918" spans="13:15" x14ac:dyDescent="0.3">
      <c r="M36918" t="s">
        <v>7854</v>
      </c>
      <c r="O36918" t="s">
        <v>8547</v>
      </c>
    </row>
    <row r="36919" spans="13:15" x14ac:dyDescent="0.3">
      <c r="M36919" t="s">
        <v>7247</v>
      </c>
      <c r="O36919" t="s">
        <v>8546</v>
      </c>
    </row>
    <row r="36920" spans="13:15" x14ac:dyDescent="0.3">
      <c r="M36920" t="s">
        <v>7855</v>
      </c>
      <c r="O36920" t="s">
        <v>8547</v>
      </c>
    </row>
    <row r="36921" spans="13:15" x14ac:dyDescent="0.3">
      <c r="M36921" t="s">
        <v>7237</v>
      </c>
      <c r="N36921" t="s">
        <v>8224</v>
      </c>
      <c r="O36921" t="s">
        <v>8546</v>
      </c>
    </row>
    <row r="36922" spans="13:15" x14ac:dyDescent="0.3">
      <c r="M36922" t="s">
        <v>6573</v>
      </c>
      <c r="O36922" t="s">
        <v>8547</v>
      </c>
    </row>
    <row r="36923" spans="13:15" x14ac:dyDescent="0.3">
      <c r="M36923" t="s">
        <v>7261</v>
      </c>
      <c r="O36923" t="s">
        <v>8546</v>
      </c>
    </row>
    <row r="36924" spans="13:15" x14ac:dyDescent="0.3">
      <c r="M36924" t="s">
        <v>7858</v>
      </c>
      <c r="O36924" t="s">
        <v>8547</v>
      </c>
    </row>
    <row r="36925" spans="13:15" x14ac:dyDescent="0.3">
      <c r="M36925" t="s">
        <v>7241</v>
      </c>
      <c r="O36925" t="s">
        <v>8546</v>
      </c>
    </row>
    <row r="36926" spans="13:15" x14ac:dyDescent="0.3">
      <c r="M36926" t="s">
        <v>7860</v>
      </c>
      <c r="N36926" t="s">
        <v>8224</v>
      </c>
      <c r="O36926" t="s">
        <v>8547</v>
      </c>
    </row>
    <row r="36927" spans="13:15" x14ac:dyDescent="0.3">
      <c r="M36927" t="s">
        <v>7841</v>
      </c>
      <c r="O36927" t="s">
        <v>8546</v>
      </c>
    </row>
    <row r="36928" spans="13:15" x14ac:dyDescent="0.3">
      <c r="M36928" t="s">
        <v>7862</v>
      </c>
      <c r="O36928" t="s">
        <v>8547</v>
      </c>
    </row>
    <row r="36929" spans="13:15" x14ac:dyDescent="0.3">
      <c r="M36929" t="s">
        <v>7249</v>
      </c>
      <c r="O36929" t="s">
        <v>8546</v>
      </c>
    </row>
    <row r="36930" spans="13:15" x14ac:dyDescent="0.3">
      <c r="M36930" t="s">
        <v>7864</v>
      </c>
      <c r="O36930" t="s">
        <v>8547</v>
      </c>
    </row>
    <row r="36931" spans="13:15" x14ac:dyDescent="0.3">
      <c r="M36931" t="s">
        <v>7829</v>
      </c>
      <c r="O36931" t="s">
        <v>8546</v>
      </c>
    </row>
    <row r="36932" spans="13:15" x14ac:dyDescent="0.3">
      <c r="M36932" t="s">
        <v>7866</v>
      </c>
      <c r="O36932" t="s">
        <v>8547</v>
      </c>
    </row>
    <row r="36933" spans="13:15" x14ac:dyDescent="0.3">
      <c r="M36933" t="s">
        <v>7845</v>
      </c>
      <c r="O36933" t="s">
        <v>8546</v>
      </c>
    </row>
    <row r="36934" spans="13:15" x14ac:dyDescent="0.3">
      <c r="M36934" t="s">
        <v>7868</v>
      </c>
      <c r="N36934" t="s">
        <v>8223</v>
      </c>
      <c r="O36934" t="s">
        <v>8547</v>
      </c>
    </row>
    <row r="36935" spans="13:15" x14ac:dyDescent="0.3">
      <c r="M36935" t="s">
        <v>7831</v>
      </c>
      <c r="N36935" t="s">
        <v>8223</v>
      </c>
      <c r="O36935" t="s">
        <v>8546</v>
      </c>
    </row>
    <row r="36936" spans="13:15" x14ac:dyDescent="0.3">
      <c r="M36936" t="s">
        <v>7870</v>
      </c>
      <c r="N36936" t="s">
        <v>8223</v>
      </c>
      <c r="O36936" t="s">
        <v>8547</v>
      </c>
    </row>
    <row r="36937" spans="13:15" x14ac:dyDescent="0.3">
      <c r="M36937" t="s">
        <v>7832</v>
      </c>
      <c r="N36937" t="s">
        <v>8223</v>
      </c>
      <c r="O36937" t="s">
        <v>8546</v>
      </c>
    </row>
    <row r="36938" spans="13:15" x14ac:dyDescent="0.3">
      <c r="M36938" t="s">
        <v>7872</v>
      </c>
      <c r="O36938" t="s">
        <v>8547</v>
      </c>
    </row>
    <row r="36939" spans="13:15" x14ac:dyDescent="0.3">
      <c r="M36939" t="s">
        <v>7834</v>
      </c>
      <c r="O36939" t="s">
        <v>8546</v>
      </c>
    </row>
    <row r="36940" spans="13:15" x14ac:dyDescent="0.3">
      <c r="M36940" t="s">
        <v>7874</v>
      </c>
      <c r="O36940" t="s">
        <v>8547</v>
      </c>
    </row>
    <row r="36941" spans="13:15" x14ac:dyDescent="0.3">
      <c r="M36941" t="s">
        <v>7695</v>
      </c>
      <c r="O36941" t="s">
        <v>8546</v>
      </c>
    </row>
    <row r="36942" spans="13:15" x14ac:dyDescent="0.3">
      <c r="M36942" t="s">
        <v>7876</v>
      </c>
      <c r="O36942" t="s">
        <v>8547</v>
      </c>
    </row>
    <row r="36943" spans="13:15" x14ac:dyDescent="0.3">
      <c r="M36943" t="s">
        <v>7243</v>
      </c>
      <c r="O36943" t="s">
        <v>8546</v>
      </c>
    </row>
    <row r="36944" spans="13:15" x14ac:dyDescent="0.3">
      <c r="M36944" t="s">
        <v>7878</v>
      </c>
      <c r="O36944" t="s">
        <v>8547</v>
      </c>
    </row>
    <row r="36945" spans="13:15" x14ac:dyDescent="0.3">
      <c r="M36945" t="s">
        <v>7824</v>
      </c>
      <c r="O36945" t="s">
        <v>8546</v>
      </c>
    </row>
    <row r="36946" spans="13:15" x14ac:dyDescent="0.3">
      <c r="M36946" t="s">
        <v>7880</v>
      </c>
      <c r="O36946" t="s">
        <v>8547</v>
      </c>
    </row>
    <row r="36947" spans="13:15" x14ac:dyDescent="0.3">
      <c r="M36947" t="s">
        <v>7838</v>
      </c>
      <c r="O36947" t="s">
        <v>8546</v>
      </c>
    </row>
    <row r="36948" spans="13:15" x14ac:dyDescent="0.3">
      <c r="M36948" t="s">
        <v>7882</v>
      </c>
      <c r="O36948" t="s">
        <v>8547</v>
      </c>
    </row>
    <row r="36949" spans="13:15" x14ac:dyDescent="0.3">
      <c r="M36949" t="s">
        <v>7234</v>
      </c>
      <c r="O36949" t="s">
        <v>8546</v>
      </c>
    </row>
    <row r="36950" spans="13:15" x14ac:dyDescent="0.3">
      <c r="M36950" t="s">
        <v>7884</v>
      </c>
      <c r="O36950" t="s">
        <v>8547</v>
      </c>
    </row>
    <row r="36951" spans="13:15" x14ac:dyDescent="0.3">
      <c r="M36951" t="s">
        <v>7245</v>
      </c>
      <c r="O36951" t="s">
        <v>8546</v>
      </c>
    </row>
    <row r="36952" spans="13:15" x14ac:dyDescent="0.3">
      <c r="M36952" t="s">
        <v>7886</v>
      </c>
      <c r="O36952" t="s">
        <v>8547</v>
      </c>
    </row>
    <row r="36953" spans="13:15" x14ac:dyDescent="0.3">
      <c r="M36953" t="s">
        <v>7843</v>
      </c>
      <c r="O36953" t="s">
        <v>8546</v>
      </c>
    </row>
    <row r="36954" spans="13:15" x14ac:dyDescent="0.3">
      <c r="M36954" t="s">
        <v>7888</v>
      </c>
      <c r="O36954" t="s">
        <v>8547</v>
      </c>
    </row>
    <row r="36955" spans="13:15" x14ac:dyDescent="0.3">
      <c r="M36955" t="s">
        <v>7233</v>
      </c>
      <c r="O36955" t="s">
        <v>8546</v>
      </c>
    </row>
    <row r="36956" spans="13:15" x14ac:dyDescent="0.3">
      <c r="M36956" t="s">
        <v>7890</v>
      </c>
      <c r="O36956" t="s">
        <v>8547</v>
      </c>
    </row>
    <row r="36957" spans="13:15" x14ac:dyDescent="0.3">
      <c r="M36957" t="s">
        <v>7847</v>
      </c>
      <c r="O36957" t="s">
        <v>8546</v>
      </c>
    </row>
    <row r="36958" spans="13:15" x14ac:dyDescent="0.3">
      <c r="M36958" t="s">
        <v>6192</v>
      </c>
      <c r="N36958" t="s">
        <v>8223</v>
      </c>
      <c r="O36958" t="s">
        <v>8553</v>
      </c>
    </row>
    <row r="36959" spans="13:15" x14ac:dyDescent="0.3">
      <c r="M36959" t="s">
        <v>7031</v>
      </c>
      <c r="N36959" t="s">
        <v>8223</v>
      </c>
      <c r="O36959" t="s">
        <v>8537</v>
      </c>
    </row>
    <row r="36960" spans="13:15" x14ac:dyDescent="0.3">
      <c r="M36960" t="s">
        <v>2386</v>
      </c>
      <c r="O36960" t="s">
        <v>8553</v>
      </c>
    </row>
    <row r="36961" spans="13:15" x14ac:dyDescent="0.3">
      <c r="M36961" t="s">
        <v>7668</v>
      </c>
      <c r="O36961" t="s">
        <v>8537</v>
      </c>
    </row>
    <row r="36962" spans="13:15" x14ac:dyDescent="0.3">
      <c r="M36962" t="s">
        <v>8014</v>
      </c>
      <c r="O36962" t="s">
        <v>8553</v>
      </c>
    </row>
    <row r="36963" spans="13:15" x14ac:dyDescent="0.3">
      <c r="M36963" t="s">
        <v>7671</v>
      </c>
      <c r="N36963" t="s">
        <v>8224</v>
      </c>
      <c r="O36963" t="s">
        <v>8537</v>
      </c>
    </row>
    <row r="36964" spans="13:15" x14ac:dyDescent="0.3">
      <c r="M36964" t="s">
        <v>8029</v>
      </c>
      <c r="O36964" t="s">
        <v>8553</v>
      </c>
    </row>
    <row r="36965" spans="13:15" x14ac:dyDescent="0.3">
      <c r="M36965" t="s">
        <v>7955</v>
      </c>
      <c r="O36965" t="s">
        <v>8537</v>
      </c>
    </row>
    <row r="36966" spans="13:15" x14ac:dyDescent="0.3">
      <c r="M36966" t="s">
        <v>7267</v>
      </c>
      <c r="O36966" t="s">
        <v>8553</v>
      </c>
    </row>
    <row r="36967" spans="13:15" x14ac:dyDescent="0.3">
      <c r="M36967" t="s">
        <v>7041</v>
      </c>
      <c r="O36967" t="s">
        <v>8537</v>
      </c>
    </row>
    <row r="36968" spans="13:15" x14ac:dyDescent="0.3">
      <c r="M36968" t="s">
        <v>7269</v>
      </c>
      <c r="O36968" t="s">
        <v>8553</v>
      </c>
    </row>
    <row r="36969" spans="13:15" x14ac:dyDescent="0.3">
      <c r="M36969" t="s">
        <v>6366</v>
      </c>
      <c r="O36969" t="s">
        <v>8537</v>
      </c>
    </row>
    <row r="36970" spans="13:15" x14ac:dyDescent="0.3">
      <c r="M36970" t="s">
        <v>6722</v>
      </c>
      <c r="N36970" t="s">
        <v>8224</v>
      </c>
      <c r="O36970" t="s">
        <v>8553</v>
      </c>
    </row>
    <row r="36971" spans="13:15" x14ac:dyDescent="0.3">
      <c r="M36971" t="s">
        <v>7975</v>
      </c>
      <c r="O36971" t="s">
        <v>8537</v>
      </c>
    </row>
    <row r="36972" spans="13:15" x14ac:dyDescent="0.3">
      <c r="M36972" t="s">
        <v>6700</v>
      </c>
      <c r="O36972" t="s">
        <v>8553</v>
      </c>
    </row>
    <row r="36973" spans="13:15" x14ac:dyDescent="0.3">
      <c r="M36973" t="s">
        <v>7960</v>
      </c>
      <c r="O36973" t="s">
        <v>8537</v>
      </c>
    </row>
    <row r="36974" spans="13:15" x14ac:dyDescent="0.3">
      <c r="M36974" t="s">
        <v>8020</v>
      </c>
      <c r="O36974" t="s">
        <v>8553</v>
      </c>
    </row>
    <row r="36975" spans="13:15" x14ac:dyDescent="0.3">
      <c r="M36975" t="s">
        <v>7025</v>
      </c>
      <c r="O36975" t="s">
        <v>8537</v>
      </c>
    </row>
    <row r="36976" spans="13:15" x14ac:dyDescent="0.3">
      <c r="M36976" t="s">
        <v>8022</v>
      </c>
      <c r="O36976" t="s">
        <v>8553</v>
      </c>
    </row>
    <row r="36977" spans="13:15" x14ac:dyDescent="0.3">
      <c r="M36977" t="s">
        <v>7976</v>
      </c>
      <c r="O36977" t="s">
        <v>8537</v>
      </c>
    </row>
    <row r="36978" spans="13:15" x14ac:dyDescent="0.3">
      <c r="M36978" t="s">
        <v>8039</v>
      </c>
      <c r="O36978" t="s">
        <v>8553</v>
      </c>
    </row>
    <row r="36979" spans="13:15" x14ac:dyDescent="0.3">
      <c r="M36979" t="s">
        <v>7692</v>
      </c>
      <c r="O36979" t="s">
        <v>8537</v>
      </c>
    </row>
    <row r="36980" spans="13:15" x14ac:dyDescent="0.3">
      <c r="M36980" t="s">
        <v>8026</v>
      </c>
      <c r="N36980" t="s">
        <v>8223</v>
      </c>
      <c r="O36980" t="s">
        <v>8553</v>
      </c>
    </row>
    <row r="36981" spans="13:15" x14ac:dyDescent="0.3">
      <c r="M36981" t="s">
        <v>7963</v>
      </c>
      <c r="N36981" t="s">
        <v>8223</v>
      </c>
      <c r="O36981" t="s">
        <v>8537</v>
      </c>
    </row>
    <row r="36982" spans="13:15" x14ac:dyDescent="0.3">
      <c r="M36982" t="s">
        <v>7290</v>
      </c>
      <c r="N36982" t="s">
        <v>8223</v>
      </c>
      <c r="O36982" t="s">
        <v>8553</v>
      </c>
    </row>
    <row r="36983" spans="13:15" x14ac:dyDescent="0.3">
      <c r="M36983" t="s">
        <v>7965</v>
      </c>
      <c r="N36983" t="s">
        <v>8223</v>
      </c>
      <c r="O36983" t="s">
        <v>8537</v>
      </c>
    </row>
    <row r="36984" spans="13:15" x14ac:dyDescent="0.3">
      <c r="M36984" t="s">
        <v>8012</v>
      </c>
      <c r="O36984" t="s">
        <v>8553</v>
      </c>
    </row>
    <row r="36985" spans="13:15" x14ac:dyDescent="0.3">
      <c r="M36985" t="s">
        <v>7675</v>
      </c>
      <c r="O36985" t="s">
        <v>8537</v>
      </c>
    </row>
    <row r="36986" spans="13:15" x14ac:dyDescent="0.3">
      <c r="M36986" t="s">
        <v>8031</v>
      </c>
      <c r="O36986" t="s">
        <v>8553</v>
      </c>
    </row>
    <row r="36987" spans="13:15" x14ac:dyDescent="0.3">
      <c r="M36987" t="s">
        <v>7013</v>
      </c>
      <c r="O36987" t="s">
        <v>8537</v>
      </c>
    </row>
    <row r="36988" spans="13:15" x14ac:dyDescent="0.3">
      <c r="M36988" t="s">
        <v>5834</v>
      </c>
      <c r="O36988" t="s">
        <v>8553</v>
      </c>
    </row>
    <row r="36989" spans="13:15" x14ac:dyDescent="0.3">
      <c r="M36989" t="s">
        <v>7967</v>
      </c>
      <c r="O36989" t="s">
        <v>8537</v>
      </c>
    </row>
    <row r="36990" spans="13:15" x14ac:dyDescent="0.3">
      <c r="M36990" t="s">
        <v>7288</v>
      </c>
      <c r="O36990" t="s">
        <v>8553</v>
      </c>
    </row>
    <row r="36991" spans="13:15" x14ac:dyDescent="0.3">
      <c r="M36991" t="s">
        <v>7020</v>
      </c>
      <c r="O36991" t="s">
        <v>8537</v>
      </c>
    </row>
    <row r="36992" spans="13:15" x14ac:dyDescent="0.3">
      <c r="M36992" t="s">
        <v>7218</v>
      </c>
      <c r="O36992" t="s">
        <v>8553</v>
      </c>
    </row>
    <row r="36993" spans="13:15" x14ac:dyDescent="0.3">
      <c r="M36993" t="s">
        <v>7969</v>
      </c>
      <c r="O36993" t="s">
        <v>8537</v>
      </c>
    </row>
    <row r="36994" spans="13:15" x14ac:dyDescent="0.3">
      <c r="M36994" t="s">
        <v>7278</v>
      </c>
      <c r="O36994" t="s">
        <v>8553</v>
      </c>
    </row>
    <row r="36995" spans="13:15" x14ac:dyDescent="0.3">
      <c r="M36995" t="s">
        <v>7958</v>
      </c>
      <c r="O36995" t="s">
        <v>8537</v>
      </c>
    </row>
    <row r="36996" spans="13:15" x14ac:dyDescent="0.3">
      <c r="M36996" t="s">
        <v>6715</v>
      </c>
      <c r="O36996" t="s">
        <v>8553</v>
      </c>
    </row>
    <row r="36997" spans="13:15" x14ac:dyDescent="0.3">
      <c r="M36997" t="s">
        <v>7036</v>
      </c>
      <c r="O36997" t="s">
        <v>8537</v>
      </c>
    </row>
    <row r="36998" spans="13:15" x14ac:dyDescent="0.3">
      <c r="M36998" t="s">
        <v>7643</v>
      </c>
      <c r="O36998" t="s">
        <v>8553</v>
      </c>
    </row>
    <row r="36999" spans="13:15" x14ac:dyDescent="0.3">
      <c r="M36999" t="s">
        <v>7674</v>
      </c>
      <c r="O36999" t="s">
        <v>8537</v>
      </c>
    </row>
    <row r="37000" spans="13:15" x14ac:dyDescent="0.3">
      <c r="M37000" t="s">
        <v>8024</v>
      </c>
      <c r="O37000" t="s">
        <v>8553</v>
      </c>
    </row>
    <row r="37001" spans="13:15" x14ac:dyDescent="0.3">
      <c r="M37001" t="s">
        <v>7682</v>
      </c>
      <c r="O37001" t="s">
        <v>8537</v>
      </c>
    </row>
    <row r="37002" spans="13:15" x14ac:dyDescent="0.3">
      <c r="M37002" t="s">
        <v>8041</v>
      </c>
      <c r="O37002" t="s">
        <v>8553</v>
      </c>
    </row>
    <row r="37003" spans="13:15" x14ac:dyDescent="0.3">
      <c r="M37003" t="s">
        <v>7973</v>
      </c>
      <c r="O37003" t="s">
        <v>8537</v>
      </c>
    </row>
    <row r="37004" spans="13:15" x14ac:dyDescent="0.3">
      <c r="M37004" t="s">
        <v>8138</v>
      </c>
      <c r="N37004" t="s">
        <v>8223</v>
      </c>
      <c r="O37004" t="s">
        <v>8559</v>
      </c>
    </row>
    <row r="37005" spans="13:15" x14ac:dyDescent="0.3">
      <c r="M37005" t="s">
        <v>6900</v>
      </c>
      <c r="N37005" t="s">
        <v>8223</v>
      </c>
      <c r="O37005" t="s">
        <v>8558</v>
      </c>
    </row>
    <row r="37006" spans="13:15" x14ac:dyDescent="0.3">
      <c r="M37006" t="s">
        <v>8140</v>
      </c>
      <c r="O37006" t="s">
        <v>8559</v>
      </c>
    </row>
    <row r="37007" spans="13:15" x14ac:dyDescent="0.3">
      <c r="M37007" t="s">
        <v>6074</v>
      </c>
      <c r="O37007" t="s">
        <v>8558</v>
      </c>
    </row>
    <row r="37008" spans="13:15" x14ac:dyDescent="0.3">
      <c r="M37008" t="s">
        <v>8142</v>
      </c>
      <c r="N37008" t="s">
        <v>8224</v>
      </c>
      <c r="O37008" t="s">
        <v>8559</v>
      </c>
    </row>
    <row r="37009" spans="13:15" x14ac:dyDescent="0.3">
      <c r="M37009" t="s">
        <v>7303</v>
      </c>
      <c r="O37009" t="s">
        <v>8558</v>
      </c>
    </row>
    <row r="37010" spans="13:15" x14ac:dyDescent="0.3">
      <c r="M37010" t="s">
        <v>8144</v>
      </c>
      <c r="O37010" t="s">
        <v>8559</v>
      </c>
    </row>
    <row r="37011" spans="13:15" x14ac:dyDescent="0.3">
      <c r="M37011" t="s">
        <v>8111</v>
      </c>
      <c r="O37011" t="s">
        <v>8558</v>
      </c>
    </row>
    <row r="37012" spans="13:15" x14ac:dyDescent="0.3">
      <c r="M37012" t="s">
        <v>8145</v>
      </c>
      <c r="O37012" t="s">
        <v>8559</v>
      </c>
    </row>
    <row r="37013" spans="13:15" x14ac:dyDescent="0.3">
      <c r="M37013" t="s">
        <v>6518</v>
      </c>
      <c r="O37013" t="s">
        <v>8558</v>
      </c>
    </row>
    <row r="37014" spans="13:15" x14ac:dyDescent="0.3">
      <c r="M37014" t="s">
        <v>8147</v>
      </c>
      <c r="O37014" t="s">
        <v>8559</v>
      </c>
    </row>
    <row r="37015" spans="13:15" x14ac:dyDescent="0.3">
      <c r="M37015" t="s">
        <v>6910</v>
      </c>
      <c r="N37015" t="s">
        <v>8224</v>
      </c>
      <c r="O37015" t="s">
        <v>8558</v>
      </c>
    </row>
    <row r="37016" spans="13:15" x14ac:dyDescent="0.3">
      <c r="M37016" t="s">
        <v>8163</v>
      </c>
      <c r="O37016" t="s">
        <v>8559</v>
      </c>
    </row>
    <row r="37017" spans="13:15" x14ac:dyDescent="0.3">
      <c r="M37017" t="s">
        <v>8113</v>
      </c>
      <c r="O37017" t="s">
        <v>8558</v>
      </c>
    </row>
    <row r="37018" spans="13:15" x14ac:dyDescent="0.3">
      <c r="M37018" t="s">
        <v>8150</v>
      </c>
      <c r="O37018" t="s">
        <v>8559</v>
      </c>
    </row>
    <row r="37019" spans="13:15" x14ac:dyDescent="0.3">
      <c r="M37019" t="s">
        <v>4942</v>
      </c>
      <c r="O37019" t="s">
        <v>8558</v>
      </c>
    </row>
    <row r="37020" spans="13:15" x14ac:dyDescent="0.3">
      <c r="M37020" t="s">
        <v>8165</v>
      </c>
      <c r="O37020" t="s">
        <v>8559</v>
      </c>
    </row>
    <row r="37021" spans="13:15" x14ac:dyDescent="0.3">
      <c r="M37021" t="s">
        <v>8135</v>
      </c>
      <c r="O37021" t="s">
        <v>8558</v>
      </c>
    </row>
    <row r="37022" spans="13:15" x14ac:dyDescent="0.3">
      <c r="M37022" t="s">
        <v>6395</v>
      </c>
      <c r="O37022" t="s">
        <v>8559</v>
      </c>
    </row>
    <row r="37023" spans="13:15" x14ac:dyDescent="0.3">
      <c r="M37023" t="s">
        <v>8118</v>
      </c>
      <c r="O37023" t="s">
        <v>8558</v>
      </c>
    </row>
    <row r="37024" spans="13:15" x14ac:dyDescent="0.3">
      <c r="M37024" t="s">
        <v>8168</v>
      </c>
      <c r="O37024" t="s">
        <v>8559</v>
      </c>
    </row>
    <row r="37025" spans="13:15" x14ac:dyDescent="0.3">
      <c r="M37025" t="s">
        <v>7301</v>
      </c>
      <c r="O37025" t="s">
        <v>8558</v>
      </c>
    </row>
    <row r="37026" spans="13:15" x14ac:dyDescent="0.3">
      <c r="M37026" t="s">
        <v>8157</v>
      </c>
      <c r="N37026" t="s">
        <v>8223</v>
      </c>
      <c r="O37026" t="s">
        <v>8559</v>
      </c>
    </row>
    <row r="37027" spans="13:15" x14ac:dyDescent="0.3">
      <c r="M37027" t="s">
        <v>7312</v>
      </c>
      <c r="N37027" t="s">
        <v>8223</v>
      </c>
      <c r="O37027" t="s">
        <v>8558</v>
      </c>
    </row>
    <row r="37028" spans="13:15" x14ac:dyDescent="0.3">
      <c r="M37028" t="s">
        <v>8159</v>
      </c>
      <c r="N37028" t="s">
        <v>8223</v>
      </c>
      <c r="O37028" t="s">
        <v>8559</v>
      </c>
    </row>
    <row r="37029" spans="13:15" x14ac:dyDescent="0.3">
      <c r="M37029" t="s">
        <v>8122</v>
      </c>
      <c r="N37029" t="s">
        <v>8223</v>
      </c>
      <c r="O37029" t="s">
        <v>8558</v>
      </c>
    </row>
    <row r="37030" spans="13:15" x14ac:dyDescent="0.3">
      <c r="M37030" t="s">
        <v>8161</v>
      </c>
      <c r="O37030" t="s">
        <v>8559</v>
      </c>
    </row>
    <row r="37031" spans="13:15" x14ac:dyDescent="0.3">
      <c r="M37031" t="s">
        <v>8123</v>
      </c>
      <c r="O37031" t="s">
        <v>8558</v>
      </c>
    </row>
    <row r="37032" spans="13:15" x14ac:dyDescent="0.3">
      <c r="M37032" t="s">
        <v>8148</v>
      </c>
      <c r="O37032" t="s">
        <v>8559</v>
      </c>
    </row>
    <row r="37033" spans="13:15" x14ac:dyDescent="0.3">
      <c r="M37033" t="s">
        <v>8125</v>
      </c>
      <c r="O37033" t="s">
        <v>8558</v>
      </c>
    </row>
    <row r="37034" spans="13:15" x14ac:dyDescent="0.3">
      <c r="M37034" t="s">
        <v>8164</v>
      </c>
      <c r="O37034" t="s">
        <v>8559</v>
      </c>
    </row>
    <row r="37035" spans="13:15" x14ac:dyDescent="0.3">
      <c r="M37035" t="s">
        <v>8127</v>
      </c>
      <c r="O37035" t="s">
        <v>8558</v>
      </c>
    </row>
    <row r="37036" spans="13:15" x14ac:dyDescent="0.3">
      <c r="M37036" t="s">
        <v>8170</v>
      </c>
      <c r="O37036" t="s">
        <v>8559</v>
      </c>
    </row>
    <row r="37037" spans="13:15" x14ac:dyDescent="0.3">
      <c r="M37037" t="s">
        <v>8128</v>
      </c>
      <c r="O37037" t="s">
        <v>8558</v>
      </c>
    </row>
    <row r="37038" spans="13:15" x14ac:dyDescent="0.3">
      <c r="M37038" t="s">
        <v>8153</v>
      </c>
      <c r="O37038" t="s">
        <v>8559</v>
      </c>
    </row>
    <row r="37039" spans="13:15" x14ac:dyDescent="0.3">
      <c r="M37039" t="s">
        <v>8130</v>
      </c>
      <c r="O37039" t="s">
        <v>8558</v>
      </c>
    </row>
    <row r="37040" spans="13:15" x14ac:dyDescent="0.3">
      <c r="M37040" t="s">
        <v>8172</v>
      </c>
      <c r="O37040" t="s">
        <v>8559</v>
      </c>
    </row>
    <row r="37041" spans="13:15" x14ac:dyDescent="0.3">
      <c r="M37041" t="s">
        <v>8116</v>
      </c>
      <c r="O37041" t="s">
        <v>8558</v>
      </c>
    </row>
    <row r="37042" spans="13:15" x14ac:dyDescent="0.3">
      <c r="M37042" t="s">
        <v>8155</v>
      </c>
      <c r="O37042" t="s">
        <v>8559</v>
      </c>
    </row>
    <row r="37043" spans="13:15" x14ac:dyDescent="0.3">
      <c r="M37043" t="s">
        <v>7298</v>
      </c>
      <c r="O37043" t="s">
        <v>8558</v>
      </c>
    </row>
    <row r="37044" spans="13:15" x14ac:dyDescent="0.3">
      <c r="M37044" t="s">
        <v>8176</v>
      </c>
      <c r="O37044" t="s">
        <v>8559</v>
      </c>
    </row>
    <row r="37045" spans="13:15" x14ac:dyDescent="0.3">
      <c r="M37045" t="s">
        <v>7305</v>
      </c>
      <c r="O37045" t="s">
        <v>8558</v>
      </c>
    </row>
    <row r="37046" spans="13:15" x14ac:dyDescent="0.3">
      <c r="M37046" t="s">
        <v>8166</v>
      </c>
      <c r="O37046" t="s">
        <v>8559</v>
      </c>
    </row>
    <row r="37047" spans="13:15" x14ac:dyDescent="0.3">
      <c r="M37047" t="s">
        <v>8133</v>
      </c>
      <c r="O37047" t="s">
        <v>8558</v>
      </c>
    </row>
    <row r="37048" spans="13:15" x14ac:dyDescent="0.3">
      <c r="M37048" t="s">
        <v>8174</v>
      </c>
      <c r="O37048" t="s">
        <v>8559</v>
      </c>
    </row>
    <row r="37049" spans="13:15" x14ac:dyDescent="0.3">
      <c r="M37049" t="s">
        <v>8137</v>
      </c>
      <c r="O37049" t="s">
        <v>8558</v>
      </c>
    </row>
    <row r="37050" spans="13:15" x14ac:dyDescent="0.3">
      <c r="M37050" t="s">
        <v>4080</v>
      </c>
      <c r="N37050" t="s">
        <v>8223</v>
      </c>
      <c r="O37050" t="s">
        <v>8479</v>
      </c>
    </row>
    <row r="37051" spans="13:15" x14ac:dyDescent="0.3">
      <c r="M37051" t="s">
        <v>7788</v>
      </c>
      <c r="N37051" t="s">
        <v>8225</v>
      </c>
      <c r="O37051" t="s">
        <v>8543</v>
      </c>
    </row>
    <row r="37052" spans="13:15" x14ac:dyDescent="0.3">
      <c r="M37052" t="s">
        <v>7696</v>
      </c>
      <c r="O37052" t="s">
        <v>8479</v>
      </c>
    </row>
    <row r="37053" spans="13:15" x14ac:dyDescent="0.3">
      <c r="M37053" t="s">
        <v>7790</v>
      </c>
      <c r="O37053" t="s">
        <v>8543</v>
      </c>
    </row>
    <row r="37054" spans="13:15" x14ac:dyDescent="0.3">
      <c r="M37054" t="s">
        <v>7698</v>
      </c>
      <c r="N37054" t="s">
        <v>8224</v>
      </c>
      <c r="O37054" t="s">
        <v>8479</v>
      </c>
    </row>
    <row r="37055" spans="13:15" x14ac:dyDescent="0.3">
      <c r="M37055" t="s">
        <v>7637</v>
      </c>
      <c r="O37055" t="s">
        <v>8543</v>
      </c>
    </row>
    <row r="37056" spans="13:15" x14ac:dyDescent="0.3">
      <c r="M37056" t="s">
        <v>7700</v>
      </c>
      <c r="O37056" t="s">
        <v>8479</v>
      </c>
    </row>
    <row r="37057" spans="13:15" x14ac:dyDescent="0.3">
      <c r="M37057" t="s">
        <v>2555</v>
      </c>
      <c r="O37057" t="s">
        <v>8543</v>
      </c>
    </row>
    <row r="37058" spans="13:15" x14ac:dyDescent="0.3">
      <c r="M37058" t="s">
        <v>7715</v>
      </c>
      <c r="O37058" t="s">
        <v>8479</v>
      </c>
    </row>
    <row r="37059" spans="13:15" x14ac:dyDescent="0.3">
      <c r="M37059" t="s">
        <v>7793</v>
      </c>
      <c r="O37059" t="s">
        <v>8543</v>
      </c>
    </row>
    <row r="37060" spans="13:15" x14ac:dyDescent="0.3">
      <c r="M37060" t="s">
        <v>7702</v>
      </c>
      <c r="O37060" t="s">
        <v>8479</v>
      </c>
    </row>
    <row r="37061" spans="13:15" x14ac:dyDescent="0.3">
      <c r="M37061" t="s">
        <v>7641</v>
      </c>
      <c r="O37061" t="s">
        <v>8543</v>
      </c>
    </row>
    <row r="37062" spans="13:15" x14ac:dyDescent="0.3">
      <c r="M37062" t="s">
        <v>7704</v>
      </c>
      <c r="O37062" t="s">
        <v>8479</v>
      </c>
    </row>
    <row r="37063" spans="13:15" x14ac:dyDescent="0.3">
      <c r="M37063" t="s">
        <v>7795</v>
      </c>
      <c r="O37063" t="s">
        <v>8543</v>
      </c>
    </row>
    <row r="37064" spans="13:15" x14ac:dyDescent="0.3">
      <c r="M37064" t="s">
        <v>7070</v>
      </c>
      <c r="O37064" t="s">
        <v>8479</v>
      </c>
    </row>
    <row r="37065" spans="13:15" x14ac:dyDescent="0.3">
      <c r="M37065" t="s">
        <v>7647</v>
      </c>
      <c r="O37065" t="s">
        <v>8543</v>
      </c>
    </row>
    <row r="37066" spans="13:15" x14ac:dyDescent="0.3">
      <c r="M37066" t="s">
        <v>7708</v>
      </c>
      <c r="O37066" t="s">
        <v>8479</v>
      </c>
    </row>
    <row r="37067" spans="13:15" x14ac:dyDescent="0.3">
      <c r="M37067" t="s">
        <v>7661</v>
      </c>
      <c r="O37067" t="s">
        <v>8543</v>
      </c>
    </row>
    <row r="37068" spans="13:15" x14ac:dyDescent="0.3">
      <c r="M37068" t="s">
        <v>3446</v>
      </c>
      <c r="O37068" t="s">
        <v>8479</v>
      </c>
    </row>
    <row r="37069" spans="13:15" x14ac:dyDescent="0.3">
      <c r="M37069" t="s">
        <v>7798</v>
      </c>
      <c r="O37069" t="s">
        <v>8543</v>
      </c>
    </row>
    <row r="37070" spans="13:15" x14ac:dyDescent="0.3">
      <c r="M37070" t="s">
        <v>7710</v>
      </c>
      <c r="O37070" t="s">
        <v>8479</v>
      </c>
    </row>
    <row r="37071" spans="13:15" x14ac:dyDescent="0.3">
      <c r="M37071" t="s">
        <v>7800</v>
      </c>
      <c r="O37071" t="s">
        <v>8543</v>
      </c>
    </row>
    <row r="37072" spans="13:15" x14ac:dyDescent="0.3">
      <c r="M37072" t="s">
        <v>7712</v>
      </c>
      <c r="N37072" t="s">
        <v>8223</v>
      </c>
      <c r="O37072" t="s">
        <v>8479</v>
      </c>
    </row>
    <row r="37073" spans="13:15" x14ac:dyDescent="0.3">
      <c r="M37073" t="s">
        <v>7801</v>
      </c>
      <c r="N37073" t="s">
        <v>8223</v>
      </c>
      <c r="O37073" t="s">
        <v>8543</v>
      </c>
    </row>
    <row r="37074" spans="13:15" x14ac:dyDescent="0.3">
      <c r="M37074" t="s">
        <v>4075</v>
      </c>
      <c r="N37074" t="s">
        <v>8223</v>
      </c>
      <c r="O37074" t="s">
        <v>8479</v>
      </c>
    </row>
    <row r="37075" spans="13:15" x14ac:dyDescent="0.3">
      <c r="M37075" t="s">
        <v>7803</v>
      </c>
      <c r="N37075" t="s">
        <v>8223</v>
      </c>
      <c r="O37075" t="s">
        <v>8543</v>
      </c>
    </row>
    <row r="37076" spans="13:15" x14ac:dyDescent="0.3">
      <c r="M37076" t="s">
        <v>1715</v>
      </c>
      <c r="O37076" t="s">
        <v>8479</v>
      </c>
    </row>
    <row r="37077" spans="13:15" x14ac:dyDescent="0.3">
      <c r="M37077" t="s">
        <v>7804</v>
      </c>
      <c r="O37077" t="s">
        <v>8543</v>
      </c>
    </row>
    <row r="37078" spans="13:15" x14ac:dyDescent="0.3">
      <c r="M37078" t="s">
        <v>6653</v>
      </c>
      <c r="O37078" t="s">
        <v>8479</v>
      </c>
    </row>
    <row r="37079" spans="13:15" x14ac:dyDescent="0.3">
      <c r="M37079" t="s">
        <v>7638</v>
      </c>
      <c r="O37079" t="s">
        <v>8543</v>
      </c>
    </row>
    <row r="37080" spans="13:15" x14ac:dyDescent="0.3">
      <c r="M37080" t="s">
        <v>7718</v>
      </c>
      <c r="O37080" t="s">
        <v>8479</v>
      </c>
    </row>
    <row r="37081" spans="13:15" x14ac:dyDescent="0.3">
      <c r="M37081" t="s">
        <v>7807</v>
      </c>
      <c r="O37081" t="s">
        <v>8543</v>
      </c>
    </row>
    <row r="37082" spans="13:15" x14ac:dyDescent="0.3">
      <c r="M37082" t="s">
        <v>7720</v>
      </c>
      <c r="O37082" t="s">
        <v>8479</v>
      </c>
    </row>
    <row r="37083" spans="13:15" x14ac:dyDescent="0.3">
      <c r="M37083" t="s">
        <v>7642</v>
      </c>
      <c r="O37083" t="s">
        <v>8543</v>
      </c>
    </row>
    <row r="37084" spans="13:15" x14ac:dyDescent="0.3">
      <c r="M37084" t="s">
        <v>7623</v>
      </c>
      <c r="O37084" t="s">
        <v>8479</v>
      </c>
    </row>
    <row r="37085" spans="13:15" x14ac:dyDescent="0.3">
      <c r="M37085" t="s">
        <v>7809</v>
      </c>
      <c r="O37085" t="s">
        <v>8543</v>
      </c>
    </row>
    <row r="37086" spans="13:15" x14ac:dyDescent="0.3">
      <c r="M37086" t="s">
        <v>7723</v>
      </c>
      <c r="O37086" t="s">
        <v>8479</v>
      </c>
    </row>
    <row r="37087" spans="13:15" x14ac:dyDescent="0.3">
      <c r="M37087" t="s">
        <v>7660</v>
      </c>
      <c r="O37087" t="s">
        <v>8543</v>
      </c>
    </row>
    <row r="37088" spans="13:15" x14ac:dyDescent="0.3">
      <c r="M37088" t="s">
        <v>7725</v>
      </c>
      <c r="O37088" t="s">
        <v>8479</v>
      </c>
    </row>
    <row r="37089" spans="13:15" x14ac:dyDescent="0.3">
      <c r="M37089" t="s">
        <v>7645</v>
      </c>
      <c r="O37089" t="s">
        <v>8543</v>
      </c>
    </row>
    <row r="37090" spans="13:15" x14ac:dyDescent="0.3">
      <c r="M37090" t="s">
        <v>7727</v>
      </c>
      <c r="O37090" t="s">
        <v>8479</v>
      </c>
    </row>
    <row r="37091" spans="13:15" x14ac:dyDescent="0.3">
      <c r="M37091" t="s">
        <v>7812</v>
      </c>
      <c r="O37091" t="s">
        <v>8543</v>
      </c>
    </row>
    <row r="37092" spans="13:15" x14ac:dyDescent="0.3">
      <c r="M37092" t="s">
        <v>7728</v>
      </c>
      <c r="O37092" t="s">
        <v>8479</v>
      </c>
    </row>
    <row r="37093" spans="13:15" x14ac:dyDescent="0.3">
      <c r="M37093" t="s">
        <v>7814</v>
      </c>
      <c r="O37093" t="s">
        <v>8543</v>
      </c>
    </row>
    <row r="37094" spans="13:15" x14ac:dyDescent="0.3">
      <c r="M37094" t="s">
        <v>7597</v>
      </c>
      <c r="O37094" t="s">
        <v>8479</v>
      </c>
    </row>
    <row r="37095" spans="13:15" x14ac:dyDescent="0.3">
      <c r="M37095" t="s">
        <v>6106</v>
      </c>
      <c r="O37095" t="s">
        <v>8543</v>
      </c>
    </row>
    <row r="37096" spans="13:15" x14ac:dyDescent="0.3">
      <c r="M37096" t="s">
        <v>7816</v>
      </c>
      <c r="N37096" t="s">
        <v>8223</v>
      </c>
      <c r="O37096" t="s">
        <v>8545</v>
      </c>
    </row>
    <row r="37097" spans="13:15" x14ac:dyDescent="0.3">
      <c r="M37097" t="s">
        <v>7848</v>
      </c>
      <c r="N37097" t="s">
        <v>8223</v>
      </c>
      <c r="O37097" t="s">
        <v>8416</v>
      </c>
    </row>
    <row r="37098" spans="13:15" x14ac:dyDescent="0.3">
      <c r="M37098" t="s">
        <v>7818</v>
      </c>
      <c r="O37098" t="s">
        <v>8545</v>
      </c>
    </row>
    <row r="37099" spans="13:15" x14ac:dyDescent="0.3">
      <c r="M37099" t="s">
        <v>7852</v>
      </c>
      <c r="N37099" t="s">
        <v>8224</v>
      </c>
      <c r="O37099" t="s">
        <v>8416</v>
      </c>
    </row>
    <row r="37100" spans="13:15" x14ac:dyDescent="0.3">
      <c r="M37100" t="s">
        <v>7820</v>
      </c>
      <c r="N37100" t="s">
        <v>8224</v>
      </c>
      <c r="O37100" t="s">
        <v>8545</v>
      </c>
    </row>
    <row r="37101" spans="13:15" x14ac:dyDescent="0.3">
      <c r="M37101" t="s">
        <v>7873</v>
      </c>
      <c r="O37101" t="s">
        <v>8416</v>
      </c>
    </row>
    <row r="37102" spans="13:15" x14ac:dyDescent="0.3">
      <c r="M37102" t="s">
        <v>7822</v>
      </c>
      <c r="O37102" t="s">
        <v>8545</v>
      </c>
    </row>
    <row r="37103" spans="13:15" x14ac:dyDescent="0.3">
      <c r="M37103" t="s">
        <v>7282</v>
      </c>
      <c r="O37103" t="s">
        <v>8416</v>
      </c>
    </row>
    <row r="37104" spans="13:15" x14ac:dyDescent="0.3">
      <c r="M37104" t="s">
        <v>7823</v>
      </c>
      <c r="O37104" t="s">
        <v>8545</v>
      </c>
    </row>
    <row r="37105" spans="13:15" x14ac:dyDescent="0.3">
      <c r="M37105" t="s">
        <v>7856</v>
      </c>
      <c r="O37105" t="s">
        <v>8416</v>
      </c>
    </row>
    <row r="37106" spans="13:15" x14ac:dyDescent="0.3">
      <c r="M37106" t="s">
        <v>7825</v>
      </c>
      <c r="O37106" t="s">
        <v>8545</v>
      </c>
    </row>
    <row r="37107" spans="13:15" x14ac:dyDescent="0.3">
      <c r="M37107" t="s">
        <v>7879</v>
      </c>
      <c r="O37107" t="s">
        <v>8416</v>
      </c>
    </row>
    <row r="37108" spans="13:15" x14ac:dyDescent="0.3">
      <c r="M37108" t="s">
        <v>7826</v>
      </c>
      <c r="O37108" t="s">
        <v>8545</v>
      </c>
    </row>
    <row r="37109" spans="13:15" x14ac:dyDescent="0.3">
      <c r="M37109" t="s">
        <v>7859</v>
      </c>
      <c r="O37109" t="s">
        <v>8416</v>
      </c>
    </row>
    <row r="37110" spans="13:15" x14ac:dyDescent="0.3">
      <c r="M37110" t="s">
        <v>6145</v>
      </c>
      <c r="O37110" t="s">
        <v>8545</v>
      </c>
    </row>
    <row r="37111" spans="13:15" x14ac:dyDescent="0.3">
      <c r="M37111" t="s">
        <v>7861</v>
      </c>
      <c r="O37111" t="s">
        <v>8416</v>
      </c>
    </row>
    <row r="37112" spans="13:15" x14ac:dyDescent="0.3">
      <c r="M37112" t="s">
        <v>7827</v>
      </c>
      <c r="O37112" t="s">
        <v>8545</v>
      </c>
    </row>
    <row r="37113" spans="13:15" x14ac:dyDescent="0.3">
      <c r="M37113" t="s">
        <v>7889</v>
      </c>
      <c r="O37113" t="s">
        <v>8416</v>
      </c>
    </row>
    <row r="37114" spans="13:15" x14ac:dyDescent="0.3">
      <c r="M37114" t="s">
        <v>7830</v>
      </c>
      <c r="O37114" t="s">
        <v>8545</v>
      </c>
    </row>
    <row r="37115" spans="13:15" x14ac:dyDescent="0.3">
      <c r="M37115" t="s">
        <v>7863</v>
      </c>
      <c r="O37115" t="s">
        <v>8416</v>
      </c>
    </row>
    <row r="37116" spans="13:15" x14ac:dyDescent="0.3">
      <c r="M37116" t="s">
        <v>7842</v>
      </c>
      <c r="O37116" t="s">
        <v>8545</v>
      </c>
    </row>
    <row r="37117" spans="13:15" x14ac:dyDescent="0.3">
      <c r="M37117" t="s">
        <v>7865</v>
      </c>
      <c r="O37117" t="s">
        <v>8416</v>
      </c>
    </row>
    <row r="37118" spans="13:15" x14ac:dyDescent="0.3">
      <c r="M37118" t="s">
        <v>7795</v>
      </c>
      <c r="N37118" t="s">
        <v>8223</v>
      </c>
      <c r="O37118" t="s">
        <v>8545</v>
      </c>
    </row>
    <row r="37119" spans="13:15" x14ac:dyDescent="0.3">
      <c r="M37119" t="s">
        <v>7867</v>
      </c>
      <c r="N37119" t="s">
        <v>8223</v>
      </c>
      <c r="O37119" t="s">
        <v>8416</v>
      </c>
    </row>
    <row r="37120" spans="13:15" x14ac:dyDescent="0.3">
      <c r="M37120" t="s">
        <v>5808</v>
      </c>
      <c r="N37120" t="s">
        <v>8223</v>
      </c>
      <c r="O37120" t="s">
        <v>8545</v>
      </c>
    </row>
    <row r="37121" spans="13:15" x14ac:dyDescent="0.3">
      <c r="M37121" t="s">
        <v>7869</v>
      </c>
      <c r="N37121" t="s">
        <v>8223</v>
      </c>
      <c r="O37121" t="s">
        <v>8416</v>
      </c>
    </row>
    <row r="37122" spans="13:15" x14ac:dyDescent="0.3">
      <c r="M37122" t="s">
        <v>7833</v>
      </c>
      <c r="O37122" t="s">
        <v>8545</v>
      </c>
    </row>
    <row r="37123" spans="13:15" x14ac:dyDescent="0.3">
      <c r="M37123" t="s">
        <v>7871</v>
      </c>
      <c r="O37123" t="s">
        <v>8416</v>
      </c>
    </row>
    <row r="37124" spans="13:15" x14ac:dyDescent="0.3">
      <c r="M37124" t="s">
        <v>7835</v>
      </c>
      <c r="O37124" t="s">
        <v>8545</v>
      </c>
    </row>
    <row r="37125" spans="13:15" x14ac:dyDescent="0.3">
      <c r="M37125" t="s">
        <v>7853</v>
      </c>
      <c r="O37125" t="s">
        <v>8416</v>
      </c>
    </row>
    <row r="37126" spans="13:15" x14ac:dyDescent="0.3">
      <c r="M37126" t="s">
        <v>7846</v>
      </c>
      <c r="O37126" t="s">
        <v>8545</v>
      </c>
    </row>
    <row r="37127" spans="13:15" x14ac:dyDescent="0.3">
      <c r="M37127" t="s">
        <v>7875</v>
      </c>
      <c r="O37127" t="s">
        <v>8416</v>
      </c>
    </row>
    <row r="37128" spans="13:15" x14ac:dyDescent="0.3">
      <c r="M37128" t="s">
        <v>7828</v>
      </c>
      <c r="O37128" t="s">
        <v>8545</v>
      </c>
    </row>
    <row r="37129" spans="13:15" x14ac:dyDescent="0.3">
      <c r="M37129" t="s">
        <v>7857</v>
      </c>
      <c r="O37129" t="s">
        <v>8416</v>
      </c>
    </row>
    <row r="37130" spans="13:15" x14ac:dyDescent="0.3">
      <c r="M37130" t="s">
        <v>7836</v>
      </c>
      <c r="O37130" t="s">
        <v>8545</v>
      </c>
    </row>
    <row r="37131" spans="13:15" x14ac:dyDescent="0.3">
      <c r="M37131" t="s">
        <v>7881</v>
      </c>
      <c r="O37131" t="s">
        <v>8416</v>
      </c>
    </row>
    <row r="37132" spans="13:15" x14ac:dyDescent="0.3">
      <c r="M37132" t="s">
        <v>7837</v>
      </c>
      <c r="O37132" t="s">
        <v>8545</v>
      </c>
    </row>
    <row r="37133" spans="13:15" x14ac:dyDescent="0.3">
      <c r="M37133" t="s">
        <v>7883</v>
      </c>
      <c r="O37133" t="s">
        <v>8416</v>
      </c>
    </row>
    <row r="37134" spans="13:15" x14ac:dyDescent="0.3">
      <c r="M37134" t="s">
        <v>7839</v>
      </c>
      <c r="O37134" t="s">
        <v>8545</v>
      </c>
    </row>
    <row r="37135" spans="13:15" x14ac:dyDescent="0.3">
      <c r="M37135" t="s">
        <v>7885</v>
      </c>
      <c r="O37135" t="s">
        <v>8416</v>
      </c>
    </row>
    <row r="37136" spans="13:15" x14ac:dyDescent="0.3">
      <c r="M37136" t="s">
        <v>4921</v>
      </c>
      <c r="O37136" t="s">
        <v>8545</v>
      </c>
    </row>
    <row r="37137" spans="13:15" x14ac:dyDescent="0.3">
      <c r="M37137" t="s">
        <v>7887</v>
      </c>
      <c r="O37137" t="s">
        <v>8416</v>
      </c>
    </row>
    <row r="37138" spans="13:15" x14ac:dyDescent="0.3">
      <c r="M37138" t="s">
        <v>7840</v>
      </c>
      <c r="O37138" t="s">
        <v>8545</v>
      </c>
    </row>
    <row r="37139" spans="13:15" x14ac:dyDescent="0.3">
      <c r="M37139" t="s">
        <v>7877</v>
      </c>
      <c r="O37139" t="s">
        <v>8416</v>
      </c>
    </row>
    <row r="37140" spans="13:15" x14ac:dyDescent="0.3">
      <c r="M37140" t="s">
        <v>7844</v>
      </c>
      <c r="O37140" t="s">
        <v>8545</v>
      </c>
    </row>
    <row r="37141" spans="13:15" x14ac:dyDescent="0.3">
      <c r="M37141" t="s">
        <v>7850</v>
      </c>
      <c r="O37141" t="s">
        <v>8416</v>
      </c>
    </row>
    <row r="37142" spans="13:15" x14ac:dyDescent="0.3">
      <c r="M37142" t="s">
        <v>7763</v>
      </c>
      <c r="N37142" t="s">
        <v>8223</v>
      </c>
      <c r="O37142" t="s">
        <v>8542</v>
      </c>
    </row>
    <row r="37143" spans="13:15" x14ac:dyDescent="0.3">
      <c r="M37143" t="s">
        <v>6799</v>
      </c>
      <c r="N37143" t="s">
        <v>8223</v>
      </c>
      <c r="O37143" t="s">
        <v>8540</v>
      </c>
    </row>
    <row r="37144" spans="13:15" x14ac:dyDescent="0.3">
      <c r="M37144" t="s">
        <v>7764</v>
      </c>
      <c r="O37144" t="s">
        <v>8542</v>
      </c>
    </row>
    <row r="37145" spans="13:15" x14ac:dyDescent="0.3">
      <c r="M37145" t="s">
        <v>7732</v>
      </c>
      <c r="O37145" t="s">
        <v>8540</v>
      </c>
    </row>
    <row r="37146" spans="13:15" x14ac:dyDescent="0.3">
      <c r="M37146" t="s">
        <v>7765</v>
      </c>
      <c r="O37146" t="s">
        <v>8542</v>
      </c>
    </row>
    <row r="37147" spans="13:15" x14ac:dyDescent="0.3">
      <c r="M37147" t="s">
        <v>6775</v>
      </c>
      <c r="O37147" t="s">
        <v>8540</v>
      </c>
    </row>
    <row r="37148" spans="13:15" x14ac:dyDescent="0.3">
      <c r="M37148" t="s">
        <v>7767</v>
      </c>
      <c r="O37148" t="s">
        <v>8542</v>
      </c>
    </row>
    <row r="37149" spans="13:15" x14ac:dyDescent="0.3">
      <c r="M37149" t="s">
        <v>6290</v>
      </c>
      <c r="N37149" t="s">
        <v>8224</v>
      </c>
      <c r="O37149" t="s">
        <v>8540</v>
      </c>
    </row>
    <row r="37150" spans="13:15" x14ac:dyDescent="0.3">
      <c r="M37150" t="s">
        <v>7435</v>
      </c>
      <c r="O37150" t="s">
        <v>8542</v>
      </c>
    </row>
    <row r="37151" spans="13:15" x14ac:dyDescent="0.3">
      <c r="M37151" t="s">
        <v>7733</v>
      </c>
      <c r="O37151" t="s">
        <v>8540</v>
      </c>
    </row>
    <row r="37152" spans="13:15" x14ac:dyDescent="0.3">
      <c r="M37152" t="s">
        <v>6746</v>
      </c>
      <c r="N37152" t="s">
        <v>8224</v>
      </c>
      <c r="O37152" t="s">
        <v>8542</v>
      </c>
    </row>
    <row r="37153" spans="13:15" x14ac:dyDescent="0.3">
      <c r="M37153" t="s">
        <v>7735</v>
      </c>
      <c r="O37153" t="s">
        <v>8540</v>
      </c>
    </row>
    <row r="37154" spans="13:15" x14ac:dyDescent="0.3">
      <c r="M37154" t="s">
        <v>6750</v>
      </c>
      <c r="O37154" t="s">
        <v>8542</v>
      </c>
    </row>
    <row r="37155" spans="13:15" x14ac:dyDescent="0.3">
      <c r="M37155" t="s">
        <v>7736</v>
      </c>
      <c r="O37155" t="s">
        <v>8540</v>
      </c>
    </row>
    <row r="37156" spans="13:15" x14ac:dyDescent="0.3">
      <c r="M37156" t="s">
        <v>6740</v>
      </c>
      <c r="O37156" t="s">
        <v>8542</v>
      </c>
    </row>
    <row r="37157" spans="13:15" x14ac:dyDescent="0.3">
      <c r="M37157" t="s">
        <v>7738</v>
      </c>
      <c r="O37157" t="s">
        <v>8540</v>
      </c>
    </row>
    <row r="37158" spans="13:15" x14ac:dyDescent="0.3">
      <c r="M37158" t="s">
        <v>7776</v>
      </c>
      <c r="O37158" t="s">
        <v>8542</v>
      </c>
    </row>
    <row r="37159" spans="13:15" x14ac:dyDescent="0.3">
      <c r="M37159" t="s">
        <v>6805</v>
      </c>
      <c r="O37159" t="s">
        <v>8540</v>
      </c>
    </row>
    <row r="37160" spans="13:15" x14ac:dyDescent="0.3">
      <c r="M37160" t="s">
        <v>6761</v>
      </c>
      <c r="O37160" t="s">
        <v>8542</v>
      </c>
    </row>
    <row r="37161" spans="13:15" x14ac:dyDescent="0.3">
      <c r="M37161" t="s">
        <v>7740</v>
      </c>
      <c r="O37161" t="s">
        <v>8540</v>
      </c>
    </row>
    <row r="37162" spans="13:15" x14ac:dyDescent="0.3">
      <c r="M37162" t="s">
        <v>7785</v>
      </c>
      <c r="O37162" t="s">
        <v>8542</v>
      </c>
    </row>
    <row r="37163" spans="13:15" x14ac:dyDescent="0.3">
      <c r="M37163" t="s">
        <v>7741</v>
      </c>
      <c r="O37163" t="s">
        <v>8540</v>
      </c>
    </row>
    <row r="37164" spans="13:15" x14ac:dyDescent="0.3">
      <c r="M37164" t="s">
        <v>7439</v>
      </c>
      <c r="N37164" t="s">
        <v>8223</v>
      </c>
      <c r="O37164" t="s">
        <v>8542</v>
      </c>
    </row>
    <row r="37165" spans="13:15" x14ac:dyDescent="0.3">
      <c r="M37165" t="s">
        <v>7744</v>
      </c>
      <c r="N37165" t="s">
        <v>8223</v>
      </c>
      <c r="O37165" t="s">
        <v>8540</v>
      </c>
    </row>
    <row r="37166" spans="13:15" x14ac:dyDescent="0.3">
      <c r="M37166" t="s">
        <v>7774</v>
      </c>
      <c r="N37166" t="s">
        <v>8223</v>
      </c>
      <c r="O37166" t="s">
        <v>8542</v>
      </c>
    </row>
    <row r="37167" spans="13:15" x14ac:dyDescent="0.3">
      <c r="M37167" t="s">
        <v>7746</v>
      </c>
      <c r="N37167" t="s">
        <v>8223</v>
      </c>
      <c r="O37167" t="s">
        <v>8540</v>
      </c>
    </row>
    <row r="37168" spans="13:15" x14ac:dyDescent="0.3">
      <c r="M37168" t="s">
        <v>7766</v>
      </c>
      <c r="O37168" t="s">
        <v>8542</v>
      </c>
    </row>
    <row r="37169" spans="13:15" x14ac:dyDescent="0.3">
      <c r="M37169" t="s">
        <v>7749</v>
      </c>
      <c r="O37169" t="s">
        <v>8540</v>
      </c>
    </row>
    <row r="37170" spans="13:15" x14ac:dyDescent="0.3">
      <c r="M37170" t="s">
        <v>7768</v>
      </c>
      <c r="O37170" t="s">
        <v>8542</v>
      </c>
    </row>
    <row r="37171" spans="13:15" x14ac:dyDescent="0.3">
      <c r="M37171" t="s">
        <v>7750</v>
      </c>
      <c r="O37171" t="s">
        <v>8540</v>
      </c>
    </row>
    <row r="37172" spans="13:15" x14ac:dyDescent="0.3">
      <c r="M37172" t="s">
        <v>7770</v>
      </c>
      <c r="O37172" t="s">
        <v>8542</v>
      </c>
    </row>
    <row r="37173" spans="13:15" x14ac:dyDescent="0.3">
      <c r="M37173" t="s">
        <v>7751</v>
      </c>
      <c r="O37173" t="s">
        <v>8540</v>
      </c>
    </row>
    <row r="37174" spans="13:15" x14ac:dyDescent="0.3">
      <c r="M37174" t="s">
        <v>7778</v>
      </c>
      <c r="O37174" t="s">
        <v>8542</v>
      </c>
    </row>
    <row r="37175" spans="13:15" x14ac:dyDescent="0.3">
      <c r="M37175" t="s">
        <v>7753</v>
      </c>
      <c r="O37175" t="s">
        <v>8540</v>
      </c>
    </row>
    <row r="37176" spans="13:15" x14ac:dyDescent="0.3">
      <c r="M37176" t="s">
        <v>7779</v>
      </c>
      <c r="O37176" t="s">
        <v>8542</v>
      </c>
    </row>
    <row r="37177" spans="13:15" x14ac:dyDescent="0.3">
      <c r="M37177" t="s">
        <v>7754</v>
      </c>
      <c r="O37177" t="s">
        <v>8540</v>
      </c>
    </row>
    <row r="37178" spans="13:15" x14ac:dyDescent="0.3">
      <c r="M37178" t="s">
        <v>7780</v>
      </c>
      <c r="O37178" t="s">
        <v>8542</v>
      </c>
    </row>
    <row r="37179" spans="13:15" x14ac:dyDescent="0.3">
      <c r="M37179" t="s">
        <v>7756</v>
      </c>
      <c r="O37179" t="s">
        <v>8540</v>
      </c>
    </row>
    <row r="37180" spans="13:15" x14ac:dyDescent="0.3">
      <c r="M37180" t="s">
        <v>7782</v>
      </c>
      <c r="O37180" t="s">
        <v>8542</v>
      </c>
    </row>
    <row r="37181" spans="13:15" x14ac:dyDescent="0.3">
      <c r="M37181" t="s">
        <v>7758</v>
      </c>
      <c r="O37181" t="s">
        <v>8540</v>
      </c>
    </row>
    <row r="37182" spans="13:15" x14ac:dyDescent="0.3">
      <c r="M37182" t="s">
        <v>7783</v>
      </c>
      <c r="O37182" t="s">
        <v>8542</v>
      </c>
    </row>
    <row r="37183" spans="13:15" x14ac:dyDescent="0.3">
      <c r="M37183" t="s">
        <v>7759</v>
      </c>
      <c r="O37183" t="s">
        <v>8540</v>
      </c>
    </row>
    <row r="37184" spans="13:15" x14ac:dyDescent="0.3">
      <c r="M37184" t="s">
        <v>7455</v>
      </c>
      <c r="O37184" t="s">
        <v>8542</v>
      </c>
    </row>
    <row r="37185" spans="13:15" x14ac:dyDescent="0.3">
      <c r="M37185" t="s">
        <v>7761</v>
      </c>
      <c r="O37185" t="s">
        <v>8540</v>
      </c>
    </row>
    <row r="37186" spans="13:15" x14ac:dyDescent="0.3">
      <c r="M37186" t="s">
        <v>7787</v>
      </c>
      <c r="O37186" t="s">
        <v>8542</v>
      </c>
    </row>
    <row r="37187" spans="13:15" x14ac:dyDescent="0.3">
      <c r="M37187" t="s">
        <v>7742</v>
      </c>
      <c r="O37187" t="s">
        <v>8540</v>
      </c>
    </row>
    <row r="37188" spans="13:15" x14ac:dyDescent="0.3">
      <c r="M37188" t="s">
        <v>7849</v>
      </c>
      <c r="N37188" t="s">
        <v>8223</v>
      </c>
      <c r="O37188" t="s">
        <v>8547</v>
      </c>
    </row>
    <row r="37189" spans="13:15" x14ac:dyDescent="0.3">
      <c r="M37189" t="s">
        <v>7817</v>
      </c>
      <c r="N37189" t="s">
        <v>8223</v>
      </c>
      <c r="O37189" t="s">
        <v>8546</v>
      </c>
    </row>
    <row r="37190" spans="13:15" x14ac:dyDescent="0.3">
      <c r="M37190" t="s">
        <v>7851</v>
      </c>
      <c r="O37190" t="s">
        <v>8547</v>
      </c>
    </row>
    <row r="37191" spans="13:15" x14ac:dyDescent="0.3">
      <c r="M37191" t="s">
        <v>7819</v>
      </c>
      <c r="O37191" t="s">
        <v>8546</v>
      </c>
    </row>
    <row r="37192" spans="13:15" x14ac:dyDescent="0.3">
      <c r="M37192" t="s">
        <v>6556</v>
      </c>
      <c r="O37192" t="s">
        <v>8547</v>
      </c>
    </row>
    <row r="37193" spans="13:15" x14ac:dyDescent="0.3">
      <c r="M37193" t="s">
        <v>7821</v>
      </c>
      <c r="O37193" t="s">
        <v>8546</v>
      </c>
    </row>
    <row r="37194" spans="13:15" x14ac:dyDescent="0.3">
      <c r="M37194" t="s">
        <v>7854</v>
      </c>
      <c r="O37194" t="s">
        <v>8547</v>
      </c>
    </row>
    <row r="37195" spans="13:15" x14ac:dyDescent="0.3">
      <c r="M37195" t="s">
        <v>7247</v>
      </c>
      <c r="O37195" t="s">
        <v>8546</v>
      </c>
    </row>
    <row r="37196" spans="13:15" x14ac:dyDescent="0.3">
      <c r="M37196" t="s">
        <v>7855</v>
      </c>
      <c r="O37196" t="s">
        <v>8547</v>
      </c>
    </row>
    <row r="37197" spans="13:15" x14ac:dyDescent="0.3">
      <c r="M37197" t="s">
        <v>7237</v>
      </c>
      <c r="N37197" t="s">
        <v>8224</v>
      </c>
      <c r="O37197" t="s">
        <v>8546</v>
      </c>
    </row>
    <row r="37198" spans="13:15" x14ac:dyDescent="0.3">
      <c r="M37198" t="s">
        <v>6573</v>
      </c>
      <c r="O37198" t="s">
        <v>8547</v>
      </c>
    </row>
    <row r="37199" spans="13:15" x14ac:dyDescent="0.3">
      <c r="M37199" t="s">
        <v>7261</v>
      </c>
      <c r="O37199" t="s">
        <v>8546</v>
      </c>
    </row>
    <row r="37200" spans="13:15" x14ac:dyDescent="0.3">
      <c r="M37200" t="s">
        <v>7858</v>
      </c>
      <c r="O37200" t="s">
        <v>8547</v>
      </c>
    </row>
    <row r="37201" spans="13:15" x14ac:dyDescent="0.3">
      <c r="M37201" t="s">
        <v>7241</v>
      </c>
      <c r="O37201" t="s">
        <v>8546</v>
      </c>
    </row>
    <row r="37202" spans="13:15" x14ac:dyDescent="0.3">
      <c r="M37202" t="s">
        <v>7860</v>
      </c>
      <c r="N37202" t="s">
        <v>8224</v>
      </c>
      <c r="O37202" t="s">
        <v>8547</v>
      </c>
    </row>
    <row r="37203" spans="13:15" x14ac:dyDescent="0.3">
      <c r="M37203" t="s">
        <v>7841</v>
      </c>
      <c r="O37203" t="s">
        <v>8546</v>
      </c>
    </row>
    <row r="37204" spans="13:15" x14ac:dyDescent="0.3">
      <c r="M37204" t="s">
        <v>7862</v>
      </c>
      <c r="O37204" t="s">
        <v>8547</v>
      </c>
    </row>
    <row r="37205" spans="13:15" x14ac:dyDescent="0.3">
      <c r="M37205" t="s">
        <v>7249</v>
      </c>
      <c r="O37205" t="s">
        <v>8546</v>
      </c>
    </row>
    <row r="37206" spans="13:15" x14ac:dyDescent="0.3">
      <c r="M37206" t="s">
        <v>7864</v>
      </c>
      <c r="O37206" t="s">
        <v>8547</v>
      </c>
    </row>
    <row r="37207" spans="13:15" x14ac:dyDescent="0.3">
      <c r="M37207" t="s">
        <v>7829</v>
      </c>
      <c r="O37207" t="s">
        <v>8546</v>
      </c>
    </row>
    <row r="37208" spans="13:15" x14ac:dyDescent="0.3">
      <c r="M37208" t="s">
        <v>7866</v>
      </c>
      <c r="O37208" t="s">
        <v>8547</v>
      </c>
    </row>
    <row r="37209" spans="13:15" x14ac:dyDescent="0.3">
      <c r="M37209" t="s">
        <v>7845</v>
      </c>
      <c r="O37209" t="s">
        <v>8546</v>
      </c>
    </row>
    <row r="37210" spans="13:15" x14ac:dyDescent="0.3">
      <c r="M37210" t="s">
        <v>7868</v>
      </c>
      <c r="N37210" t="s">
        <v>8223</v>
      </c>
      <c r="O37210" t="s">
        <v>8547</v>
      </c>
    </row>
    <row r="37211" spans="13:15" x14ac:dyDescent="0.3">
      <c r="M37211" t="s">
        <v>7831</v>
      </c>
      <c r="N37211" t="s">
        <v>8223</v>
      </c>
      <c r="O37211" t="s">
        <v>8546</v>
      </c>
    </row>
    <row r="37212" spans="13:15" x14ac:dyDescent="0.3">
      <c r="M37212" t="s">
        <v>7870</v>
      </c>
      <c r="N37212" t="s">
        <v>8223</v>
      </c>
      <c r="O37212" t="s">
        <v>8547</v>
      </c>
    </row>
    <row r="37213" spans="13:15" x14ac:dyDescent="0.3">
      <c r="M37213" t="s">
        <v>7832</v>
      </c>
      <c r="N37213" t="s">
        <v>8223</v>
      </c>
      <c r="O37213" t="s">
        <v>8546</v>
      </c>
    </row>
    <row r="37214" spans="13:15" x14ac:dyDescent="0.3">
      <c r="M37214" t="s">
        <v>7872</v>
      </c>
      <c r="O37214" t="s">
        <v>8547</v>
      </c>
    </row>
    <row r="37215" spans="13:15" x14ac:dyDescent="0.3">
      <c r="M37215" t="s">
        <v>7834</v>
      </c>
      <c r="O37215" t="s">
        <v>8546</v>
      </c>
    </row>
    <row r="37216" spans="13:15" x14ac:dyDescent="0.3">
      <c r="M37216" t="s">
        <v>7874</v>
      </c>
      <c r="O37216" t="s">
        <v>8547</v>
      </c>
    </row>
    <row r="37217" spans="13:15" x14ac:dyDescent="0.3">
      <c r="M37217" t="s">
        <v>7695</v>
      </c>
      <c r="O37217" t="s">
        <v>8546</v>
      </c>
    </row>
    <row r="37218" spans="13:15" x14ac:dyDescent="0.3">
      <c r="M37218" t="s">
        <v>7876</v>
      </c>
      <c r="O37218" t="s">
        <v>8547</v>
      </c>
    </row>
    <row r="37219" spans="13:15" x14ac:dyDescent="0.3">
      <c r="M37219" t="s">
        <v>7243</v>
      </c>
      <c r="O37219" t="s">
        <v>8546</v>
      </c>
    </row>
    <row r="37220" spans="13:15" x14ac:dyDescent="0.3">
      <c r="M37220" t="s">
        <v>7878</v>
      </c>
      <c r="O37220" t="s">
        <v>8547</v>
      </c>
    </row>
    <row r="37221" spans="13:15" x14ac:dyDescent="0.3">
      <c r="M37221" t="s">
        <v>7824</v>
      </c>
      <c r="O37221" t="s">
        <v>8546</v>
      </c>
    </row>
    <row r="37222" spans="13:15" x14ac:dyDescent="0.3">
      <c r="M37222" t="s">
        <v>7880</v>
      </c>
      <c r="O37222" t="s">
        <v>8547</v>
      </c>
    </row>
    <row r="37223" spans="13:15" x14ac:dyDescent="0.3">
      <c r="M37223" t="s">
        <v>7838</v>
      </c>
      <c r="O37223" t="s">
        <v>8546</v>
      </c>
    </row>
    <row r="37224" spans="13:15" x14ac:dyDescent="0.3">
      <c r="M37224" t="s">
        <v>7882</v>
      </c>
      <c r="O37224" t="s">
        <v>8547</v>
      </c>
    </row>
    <row r="37225" spans="13:15" x14ac:dyDescent="0.3">
      <c r="M37225" t="s">
        <v>7234</v>
      </c>
      <c r="O37225" t="s">
        <v>8546</v>
      </c>
    </row>
    <row r="37226" spans="13:15" x14ac:dyDescent="0.3">
      <c r="M37226" t="s">
        <v>7884</v>
      </c>
      <c r="O37226" t="s">
        <v>8547</v>
      </c>
    </row>
    <row r="37227" spans="13:15" x14ac:dyDescent="0.3">
      <c r="M37227" t="s">
        <v>7245</v>
      </c>
      <c r="O37227" t="s">
        <v>8546</v>
      </c>
    </row>
    <row r="37228" spans="13:15" x14ac:dyDescent="0.3">
      <c r="M37228" t="s">
        <v>7886</v>
      </c>
      <c r="O37228" t="s">
        <v>8547</v>
      </c>
    </row>
    <row r="37229" spans="13:15" x14ac:dyDescent="0.3">
      <c r="M37229" t="s">
        <v>7843</v>
      </c>
      <c r="O37229" t="s">
        <v>8546</v>
      </c>
    </row>
    <row r="37230" spans="13:15" x14ac:dyDescent="0.3">
      <c r="M37230" t="s">
        <v>7888</v>
      </c>
      <c r="O37230" t="s">
        <v>8547</v>
      </c>
    </row>
    <row r="37231" spans="13:15" x14ac:dyDescent="0.3">
      <c r="M37231" t="s">
        <v>7233</v>
      </c>
      <c r="O37231" t="s">
        <v>8546</v>
      </c>
    </row>
    <row r="37232" spans="13:15" x14ac:dyDescent="0.3">
      <c r="M37232" t="s">
        <v>7890</v>
      </c>
      <c r="O37232" t="s">
        <v>8547</v>
      </c>
    </row>
    <row r="37233" spans="13:15" x14ac:dyDescent="0.3">
      <c r="M37233" t="s">
        <v>7847</v>
      </c>
      <c r="O37233" t="s">
        <v>8546</v>
      </c>
    </row>
    <row r="37234" spans="13:15" x14ac:dyDescent="0.3">
      <c r="M37234" t="s">
        <v>7195</v>
      </c>
      <c r="N37234" t="s">
        <v>8225</v>
      </c>
      <c r="O37234" t="s">
        <v>8552</v>
      </c>
    </row>
    <row r="37235" spans="13:15" x14ac:dyDescent="0.3">
      <c r="M37235" t="s">
        <v>6065</v>
      </c>
      <c r="N37235" t="s">
        <v>8223</v>
      </c>
      <c r="O37235" t="s">
        <v>8556</v>
      </c>
    </row>
    <row r="37236" spans="13:15" x14ac:dyDescent="0.3">
      <c r="M37236" t="s">
        <v>7978</v>
      </c>
      <c r="O37236" t="s">
        <v>8552</v>
      </c>
    </row>
    <row r="37237" spans="13:15" x14ac:dyDescent="0.3">
      <c r="M37237" t="s">
        <v>6048</v>
      </c>
      <c r="N37237" t="s">
        <v>8224</v>
      </c>
      <c r="O37237" t="s">
        <v>8556</v>
      </c>
    </row>
    <row r="37238" spans="13:15" x14ac:dyDescent="0.3">
      <c r="M37238" t="s">
        <v>7208</v>
      </c>
      <c r="O37238" t="s">
        <v>8552</v>
      </c>
    </row>
    <row r="37239" spans="13:15" x14ac:dyDescent="0.3">
      <c r="M37239" t="s">
        <v>8069</v>
      </c>
      <c r="O37239" t="s">
        <v>8556</v>
      </c>
    </row>
    <row r="37240" spans="13:15" x14ac:dyDescent="0.3">
      <c r="M37240" t="s">
        <v>7979</v>
      </c>
      <c r="O37240" t="s">
        <v>8552</v>
      </c>
    </row>
    <row r="37241" spans="13:15" x14ac:dyDescent="0.3">
      <c r="M37241" t="s">
        <v>8071</v>
      </c>
      <c r="O37241" t="s">
        <v>8556</v>
      </c>
    </row>
    <row r="37242" spans="13:15" x14ac:dyDescent="0.3">
      <c r="M37242" t="s">
        <v>7982</v>
      </c>
      <c r="O37242" t="s">
        <v>8552</v>
      </c>
    </row>
    <row r="37243" spans="13:15" x14ac:dyDescent="0.3">
      <c r="M37243" t="s">
        <v>7295</v>
      </c>
      <c r="O37243" t="s">
        <v>8556</v>
      </c>
    </row>
    <row r="37244" spans="13:15" x14ac:dyDescent="0.3">
      <c r="M37244" t="s">
        <v>7226</v>
      </c>
      <c r="O37244" t="s">
        <v>8552</v>
      </c>
    </row>
    <row r="37245" spans="13:15" x14ac:dyDescent="0.3">
      <c r="M37245" t="s">
        <v>8073</v>
      </c>
      <c r="O37245" t="s">
        <v>8556</v>
      </c>
    </row>
    <row r="37246" spans="13:15" x14ac:dyDescent="0.3">
      <c r="M37246" t="s">
        <v>7995</v>
      </c>
      <c r="O37246" t="s">
        <v>8552</v>
      </c>
    </row>
    <row r="37247" spans="13:15" x14ac:dyDescent="0.3">
      <c r="M37247" t="s">
        <v>8075</v>
      </c>
      <c r="O37247" t="s">
        <v>8556</v>
      </c>
    </row>
    <row r="37248" spans="13:15" x14ac:dyDescent="0.3">
      <c r="M37248" t="s">
        <v>7985</v>
      </c>
      <c r="O37248" t="s">
        <v>8552</v>
      </c>
    </row>
    <row r="37249" spans="13:15" x14ac:dyDescent="0.3">
      <c r="M37249" t="s">
        <v>8077</v>
      </c>
      <c r="O37249" t="s">
        <v>8556</v>
      </c>
    </row>
    <row r="37250" spans="13:15" x14ac:dyDescent="0.3">
      <c r="M37250" t="s">
        <v>7988</v>
      </c>
      <c r="O37250" t="s">
        <v>8552</v>
      </c>
    </row>
    <row r="37251" spans="13:15" x14ac:dyDescent="0.3">
      <c r="M37251" t="s">
        <v>8079</v>
      </c>
      <c r="O37251" t="s">
        <v>8556</v>
      </c>
    </row>
    <row r="37252" spans="13:15" x14ac:dyDescent="0.3">
      <c r="M37252" t="s">
        <v>7990</v>
      </c>
      <c r="O37252" t="s">
        <v>8552</v>
      </c>
    </row>
    <row r="37253" spans="13:15" x14ac:dyDescent="0.3">
      <c r="M37253" t="s">
        <v>8085</v>
      </c>
      <c r="O37253" t="s">
        <v>8556</v>
      </c>
    </row>
    <row r="37254" spans="13:15" x14ac:dyDescent="0.3">
      <c r="M37254" t="s">
        <v>8006</v>
      </c>
      <c r="O37254" t="s">
        <v>8552</v>
      </c>
    </row>
    <row r="37255" spans="13:15" x14ac:dyDescent="0.3">
      <c r="M37255" t="s">
        <v>8087</v>
      </c>
      <c r="O37255" t="s">
        <v>8556</v>
      </c>
    </row>
    <row r="37256" spans="13:15" x14ac:dyDescent="0.3">
      <c r="M37256" t="s">
        <v>7992</v>
      </c>
      <c r="N37256" t="s">
        <v>8223</v>
      </c>
      <c r="O37256" t="s">
        <v>8552</v>
      </c>
    </row>
    <row r="37257" spans="13:15" x14ac:dyDescent="0.3">
      <c r="M37257" t="s">
        <v>6063</v>
      </c>
      <c r="N37257" t="s">
        <v>8223</v>
      </c>
      <c r="O37257" t="s">
        <v>8556</v>
      </c>
    </row>
    <row r="37258" spans="13:15" x14ac:dyDescent="0.3">
      <c r="M37258" t="s">
        <v>7024</v>
      </c>
      <c r="N37258" t="s">
        <v>8223</v>
      </c>
      <c r="O37258" t="s">
        <v>8552</v>
      </c>
    </row>
    <row r="37259" spans="13:15" x14ac:dyDescent="0.3">
      <c r="M37259" t="s">
        <v>8090</v>
      </c>
      <c r="N37259" t="s">
        <v>8223</v>
      </c>
      <c r="O37259" t="s">
        <v>8556</v>
      </c>
    </row>
    <row r="37260" spans="13:15" x14ac:dyDescent="0.3">
      <c r="M37260" t="s">
        <v>7981</v>
      </c>
      <c r="O37260" t="s">
        <v>8552</v>
      </c>
    </row>
    <row r="37261" spans="13:15" x14ac:dyDescent="0.3">
      <c r="M37261" t="s">
        <v>8093</v>
      </c>
      <c r="O37261" t="s">
        <v>8556</v>
      </c>
    </row>
    <row r="37262" spans="13:15" x14ac:dyDescent="0.3">
      <c r="M37262" t="s">
        <v>7993</v>
      </c>
      <c r="O37262" t="s">
        <v>8552</v>
      </c>
    </row>
    <row r="37263" spans="13:15" x14ac:dyDescent="0.3">
      <c r="M37263" t="s">
        <v>8095</v>
      </c>
      <c r="O37263" t="s">
        <v>8556</v>
      </c>
    </row>
    <row r="37264" spans="13:15" x14ac:dyDescent="0.3">
      <c r="M37264" t="s">
        <v>7986</v>
      </c>
      <c r="O37264" t="s">
        <v>8552</v>
      </c>
    </row>
    <row r="37265" spans="13:15" x14ac:dyDescent="0.3">
      <c r="M37265" t="s">
        <v>8097</v>
      </c>
      <c r="O37265" t="s">
        <v>8556</v>
      </c>
    </row>
    <row r="37266" spans="13:15" x14ac:dyDescent="0.3">
      <c r="M37266" t="s">
        <v>7997</v>
      </c>
      <c r="O37266" t="s">
        <v>8552</v>
      </c>
    </row>
    <row r="37267" spans="13:15" x14ac:dyDescent="0.3">
      <c r="M37267" t="s">
        <v>8100</v>
      </c>
      <c r="O37267" t="s">
        <v>8556</v>
      </c>
    </row>
    <row r="37268" spans="13:15" x14ac:dyDescent="0.3">
      <c r="M37268" t="s">
        <v>7999</v>
      </c>
      <c r="O37268" t="s">
        <v>8552</v>
      </c>
    </row>
    <row r="37269" spans="13:15" x14ac:dyDescent="0.3">
      <c r="M37269" t="s">
        <v>8081</v>
      </c>
      <c r="O37269" t="s">
        <v>8556</v>
      </c>
    </row>
    <row r="37270" spans="13:15" x14ac:dyDescent="0.3">
      <c r="M37270" t="s">
        <v>7197</v>
      </c>
      <c r="O37270" t="s">
        <v>8552</v>
      </c>
    </row>
    <row r="37271" spans="13:15" x14ac:dyDescent="0.3">
      <c r="M37271" t="s">
        <v>8083</v>
      </c>
      <c r="O37271" t="s">
        <v>8556</v>
      </c>
    </row>
    <row r="37272" spans="13:15" x14ac:dyDescent="0.3">
      <c r="M37272" t="s">
        <v>8001</v>
      </c>
      <c r="O37272" t="s">
        <v>8552</v>
      </c>
    </row>
    <row r="37273" spans="13:15" x14ac:dyDescent="0.3">
      <c r="M37273" t="s">
        <v>8104</v>
      </c>
      <c r="O37273" t="s">
        <v>8556</v>
      </c>
    </row>
    <row r="37274" spans="13:15" x14ac:dyDescent="0.3">
      <c r="M37274" t="s">
        <v>8002</v>
      </c>
      <c r="O37274" t="s">
        <v>8552</v>
      </c>
    </row>
    <row r="37275" spans="13:15" x14ac:dyDescent="0.3">
      <c r="M37275" t="s">
        <v>8106</v>
      </c>
      <c r="O37275" t="s">
        <v>8556</v>
      </c>
    </row>
    <row r="37276" spans="13:15" x14ac:dyDescent="0.3">
      <c r="M37276" t="s">
        <v>8004</v>
      </c>
      <c r="O37276" t="s">
        <v>8552</v>
      </c>
    </row>
    <row r="37277" spans="13:15" x14ac:dyDescent="0.3">
      <c r="M37277" t="s">
        <v>8108</v>
      </c>
      <c r="O37277" t="s">
        <v>8556</v>
      </c>
    </row>
    <row r="37278" spans="13:15" x14ac:dyDescent="0.3">
      <c r="M37278" t="s">
        <v>8008</v>
      </c>
      <c r="O37278" t="s">
        <v>8552</v>
      </c>
    </row>
    <row r="37279" spans="13:15" x14ac:dyDescent="0.3">
      <c r="M37279" t="s">
        <v>8102</v>
      </c>
      <c r="O37279" t="s">
        <v>8556</v>
      </c>
    </row>
    <row r="37280" spans="13:15" x14ac:dyDescent="0.3">
      <c r="M37280" t="s">
        <v>7407</v>
      </c>
      <c r="N37280" t="s">
        <v>8223</v>
      </c>
      <c r="O37280" t="s">
        <v>8523</v>
      </c>
    </row>
    <row r="37281" spans="13:15" x14ac:dyDescent="0.3">
      <c r="M37281" t="s">
        <v>8139</v>
      </c>
      <c r="N37281" t="s">
        <v>8223</v>
      </c>
      <c r="O37281" t="s">
        <v>8560</v>
      </c>
    </row>
    <row r="37282" spans="13:15" x14ac:dyDescent="0.3">
      <c r="M37282" t="s">
        <v>8044</v>
      </c>
      <c r="O37282" t="s">
        <v>8523</v>
      </c>
    </row>
    <row r="37283" spans="13:15" x14ac:dyDescent="0.3">
      <c r="M37283" t="s">
        <v>8143</v>
      </c>
      <c r="O37283" t="s">
        <v>8560</v>
      </c>
    </row>
    <row r="37284" spans="13:15" x14ac:dyDescent="0.3">
      <c r="M37284" t="s">
        <v>6555</v>
      </c>
      <c r="O37284" t="s">
        <v>8523</v>
      </c>
    </row>
    <row r="37285" spans="13:15" x14ac:dyDescent="0.3">
      <c r="M37285" t="s">
        <v>8162</v>
      </c>
      <c r="O37285" t="s">
        <v>8560</v>
      </c>
    </row>
    <row r="37286" spans="13:15" x14ac:dyDescent="0.3">
      <c r="M37286" t="s">
        <v>7409</v>
      </c>
      <c r="O37286" t="s">
        <v>8523</v>
      </c>
    </row>
    <row r="37287" spans="13:15" x14ac:dyDescent="0.3">
      <c r="M37287" t="s">
        <v>7328</v>
      </c>
      <c r="N37287" t="s">
        <v>8224</v>
      </c>
      <c r="O37287" t="s">
        <v>8560</v>
      </c>
    </row>
    <row r="37288" spans="13:15" x14ac:dyDescent="0.3">
      <c r="M37288" t="s">
        <v>4880</v>
      </c>
      <c r="O37288" t="s">
        <v>8523</v>
      </c>
    </row>
    <row r="37289" spans="13:15" x14ac:dyDescent="0.3">
      <c r="M37289" t="s">
        <v>7330</v>
      </c>
      <c r="O37289" t="s">
        <v>8560</v>
      </c>
    </row>
    <row r="37290" spans="13:15" x14ac:dyDescent="0.3">
      <c r="M37290" t="s">
        <v>6559</v>
      </c>
      <c r="N37290" t="s">
        <v>8224</v>
      </c>
      <c r="O37290" t="s">
        <v>8523</v>
      </c>
    </row>
    <row r="37291" spans="13:15" x14ac:dyDescent="0.3">
      <c r="M37291" t="s">
        <v>8146</v>
      </c>
      <c r="O37291" t="s">
        <v>8560</v>
      </c>
    </row>
    <row r="37292" spans="13:15" x14ac:dyDescent="0.3">
      <c r="M37292" t="s">
        <v>6561</v>
      </c>
      <c r="O37292" t="s">
        <v>8523</v>
      </c>
    </row>
    <row r="37293" spans="13:15" x14ac:dyDescent="0.3">
      <c r="M37293" t="s">
        <v>8171</v>
      </c>
      <c r="O37293" t="s">
        <v>8560</v>
      </c>
    </row>
    <row r="37294" spans="13:15" x14ac:dyDescent="0.3">
      <c r="M37294" t="s">
        <v>7421</v>
      </c>
      <c r="O37294" t="s">
        <v>8523</v>
      </c>
    </row>
    <row r="37295" spans="13:15" x14ac:dyDescent="0.3">
      <c r="M37295" t="s">
        <v>8151</v>
      </c>
      <c r="O37295" t="s">
        <v>8560</v>
      </c>
    </row>
    <row r="37296" spans="13:15" x14ac:dyDescent="0.3">
      <c r="M37296" t="s">
        <v>8047</v>
      </c>
      <c r="O37296" t="s">
        <v>8523</v>
      </c>
    </row>
    <row r="37297" spans="13:15" x14ac:dyDescent="0.3">
      <c r="M37297" t="s">
        <v>8152</v>
      </c>
      <c r="O37297" t="s">
        <v>8560</v>
      </c>
    </row>
    <row r="37298" spans="13:15" x14ac:dyDescent="0.3">
      <c r="M37298" t="s">
        <v>7424</v>
      </c>
      <c r="O37298" t="s">
        <v>8523</v>
      </c>
    </row>
    <row r="37299" spans="13:15" x14ac:dyDescent="0.3">
      <c r="M37299" t="s">
        <v>8177</v>
      </c>
      <c r="O37299" t="s">
        <v>8560</v>
      </c>
    </row>
    <row r="37300" spans="13:15" x14ac:dyDescent="0.3">
      <c r="M37300" t="s">
        <v>8064</v>
      </c>
      <c r="O37300" t="s">
        <v>8523</v>
      </c>
    </row>
    <row r="37301" spans="13:15" x14ac:dyDescent="0.3">
      <c r="M37301" t="s">
        <v>8156</v>
      </c>
      <c r="O37301" t="s">
        <v>8560</v>
      </c>
    </row>
    <row r="37302" spans="13:15" x14ac:dyDescent="0.3">
      <c r="M37302" t="s">
        <v>8050</v>
      </c>
      <c r="N37302" t="s">
        <v>8223</v>
      </c>
      <c r="O37302" t="s">
        <v>8523</v>
      </c>
    </row>
    <row r="37303" spans="13:15" x14ac:dyDescent="0.3">
      <c r="M37303" t="s">
        <v>8158</v>
      </c>
      <c r="N37303" t="s">
        <v>8223</v>
      </c>
      <c r="O37303" t="s">
        <v>8560</v>
      </c>
    </row>
    <row r="37304" spans="13:15" x14ac:dyDescent="0.3">
      <c r="M37304" t="s">
        <v>8051</v>
      </c>
      <c r="N37304" t="s">
        <v>8223</v>
      </c>
      <c r="O37304" t="s">
        <v>8523</v>
      </c>
    </row>
    <row r="37305" spans="13:15" x14ac:dyDescent="0.3">
      <c r="M37305" t="s">
        <v>8160</v>
      </c>
      <c r="N37305" t="s">
        <v>8223</v>
      </c>
      <c r="O37305" t="s">
        <v>8560</v>
      </c>
    </row>
    <row r="37306" spans="13:15" x14ac:dyDescent="0.3">
      <c r="M37306" t="s">
        <v>8052</v>
      </c>
      <c r="O37306" t="s">
        <v>8523</v>
      </c>
    </row>
    <row r="37307" spans="13:15" x14ac:dyDescent="0.3">
      <c r="M37307" t="s">
        <v>8141</v>
      </c>
      <c r="O37307" t="s">
        <v>8560</v>
      </c>
    </row>
    <row r="37308" spans="13:15" x14ac:dyDescent="0.3">
      <c r="M37308" t="s">
        <v>8054</v>
      </c>
      <c r="O37308" t="s">
        <v>8523</v>
      </c>
    </row>
    <row r="37309" spans="13:15" x14ac:dyDescent="0.3">
      <c r="M37309" t="s">
        <v>7362</v>
      </c>
      <c r="O37309" t="s">
        <v>8560</v>
      </c>
    </row>
    <row r="37310" spans="13:15" x14ac:dyDescent="0.3">
      <c r="M37310" t="s">
        <v>7408</v>
      </c>
      <c r="O37310" t="s">
        <v>8523</v>
      </c>
    </row>
    <row r="37311" spans="13:15" x14ac:dyDescent="0.3">
      <c r="M37311" t="s">
        <v>7338</v>
      </c>
      <c r="O37311" t="s">
        <v>8560</v>
      </c>
    </row>
    <row r="37312" spans="13:15" x14ac:dyDescent="0.3">
      <c r="M37312" t="s">
        <v>8057</v>
      </c>
      <c r="O37312" t="s">
        <v>8523</v>
      </c>
    </row>
    <row r="37313" spans="13:15" x14ac:dyDescent="0.3">
      <c r="M37313" t="s">
        <v>8167</v>
      </c>
      <c r="O37313" t="s">
        <v>8560</v>
      </c>
    </row>
    <row r="37314" spans="13:15" x14ac:dyDescent="0.3">
      <c r="M37314" t="s">
        <v>6566</v>
      </c>
      <c r="O37314" t="s">
        <v>8523</v>
      </c>
    </row>
    <row r="37315" spans="13:15" x14ac:dyDescent="0.3">
      <c r="M37315" t="s">
        <v>8169</v>
      </c>
      <c r="O37315" t="s">
        <v>8560</v>
      </c>
    </row>
    <row r="37316" spans="13:15" x14ac:dyDescent="0.3">
      <c r="M37316" t="s">
        <v>6011</v>
      </c>
      <c r="O37316" t="s">
        <v>8523</v>
      </c>
    </row>
    <row r="37317" spans="13:15" x14ac:dyDescent="0.3">
      <c r="M37317" t="s">
        <v>7360</v>
      </c>
      <c r="O37317" t="s">
        <v>8560</v>
      </c>
    </row>
    <row r="37318" spans="13:15" x14ac:dyDescent="0.3">
      <c r="M37318" t="s">
        <v>8060</v>
      </c>
      <c r="O37318" t="s">
        <v>8523</v>
      </c>
    </row>
    <row r="37319" spans="13:15" x14ac:dyDescent="0.3">
      <c r="M37319" t="s">
        <v>8149</v>
      </c>
      <c r="O37319" t="s">
        <v>8560</v>
      </c>
    </row>
    <row r="37320" spans="13:15" x14ac:dyDescent="0.3">
      <c r="M37320" t="s">
        <v>8062</v>
      </c>
      <c r="O37320" t="s">
        <v>8523</v>
      </c>
    </row>
    <row r="37321" spans="13:15" x14ac:dyDescent="0.3">
      <c r="M37321" t="s">
        <v>8173</v>
      </c>
      <c r="O37321" t="s">
        <v>8560</v>
      </c>
    </row>
    <row r="37322" spans="13:15" x14ac:dyDescent="0.3">
      <c r="M37322" t="s">
        <v>8065</v>
      </c>
      <c r="O37322" t="s">
        <v>8523</v>
      </c>
    </row>
    <row r="37323" spans="13:15" x14ac:dyDescent="0.3">
      <c r="M37323" t="s">
        <v>8175</v>
      </c>
      <c r="O37323" t="s">
        <v>8560</v>
      </c>
    </row>
    <row r="37324" spans="13:15" x14ac:dyDescent="0.3">
      <c r="M37324" t="s">
        <v>8045</v>
      </c>
      <c r="O37324" t="s">
        <v>8523</v>
      </c>
    </row>
    <row r="37325" spans="13:15" x14ac:dyDescent="0.3">
      <c r="M37325" t="s">
        <v>8154</v>
      </c>
      <c r="O37325" t="s">
        <v>8560</v>
      </c>
    </row>
    <row r="37326" spans="13:15" x14ac:dyDescent="0.3">
      <c r="M37326" t="s">
        <v>6192</v>
      </c>
      <c r="N37326" t="s">
        <v>8223</v>
      </c>
      <c r="O37326" t="s">
        <v>8553</v>
      </c>
    </row>
    <row r="37327" spans="13:15" x14ac:dyDescent="0.3">
      <c r="M37327" t="s">
        <v>7031</v>
      </c>
      <c r="N37327" t="s">
        <v>8223</v>
      </c>
      <c r="O37327" t="s">
        <v>8537</v>
      </c>
    </row>
    <row r="37328" spans="13:15" x14ac:dyDescent="0.3">
      <c r="M37328" t="s">
        <v>2386</v>
      </c>
      <c r="O37328" t="s">
        <v>8553</v>
      </c>
    </row>
    <row r="37329" spans="13:15" x14ac:dyDescent="0.3">
      <c r="M37329" t="s">
        <v>7668</v>
      </c>
      <c r="O37329" t="s">
        <v>8537</v>
      </c>
    </row>
    <row r="37330" spans="13:15" x14ac:dyDescent="0.3">
      <c r="M37330" t="s">
        <v>8014</v>
      </c>
      <c r="O37330" t="s">
        <v>8553</v>
      </c>
    </row>
    <row r="37331" spans="13:15" x14ac:dyDescent="0.3">
      <c r="M37331" t="s">
        <v>7671</v>
      </c>
      <c r="N37331" t="s">
        <v>8224</v>
      </c>
      <c r="O37331" t="s">
        <v>8537</v>
      </c>
    </row>
    <row r="37332" spans="13:15" x14ac:dyDescent="0.3">
      <c r="M37332" t="s">
        <v>8029</v>
      </c>
      <c r="O37332" t="s">
        <v>8553</v>
      </c>
    </row>
    <row r="37333" spans="13:15" x14ac:dyDescent="0.3">
      <c r="M37333" t="s">
        <v>7955</v>
      </c>
      <c r="O37333" t="s">
        <v>8537</v>
      </c>
    </row>
    <row r="37334" spans="13:15" x14ac:dyDescent="0.3">
      <c r="M37334" t="s">
        <v>7267</v>
      </c>
      <c r="O37334" t="s">
        <v>8553</v>
      </c>
    </row>
    <row r="37335" spans="13:15" x14ac:dyDescent="0.3">
      <c r="M37335" t="s">
        <v>7041</v>
      </c>
      <c r="O37335" t="s">
        <v>8537</v>
      </c>
    </row>
    <row r="37336" spans="13:15" x14ac:dyDescent="0.3">
      <c r="M37336" t="s">
        <v>7269</v>
      </c>
      <c r="O37336" t="s">
        <v>8553</v>
      </c>
    </row>
    <row r="37337" spans="13:15" x14ac:dyDescent="0.3">
      <c r="M37337" t="s">
        <v>6366</v>
      </c>
      <c r="O37337" t="s">
        <v>8537</v>
      </c>
    </row>
    <row r="37338" spans="13:15" x14ac:dyDescent="0.3">
      <c r="M37338" t="s">
        <v>6722</v>
      </c>
      <c r="N37338" t="s">
        <v>8224</v>
      </c>
      <c r="O37338" t="s">
        <v>8553</v>
      </c>
    </row>
    <row r="37339" spans="13:15" x14ac:dyDescent="0.3">
      <c r="M37339" t="s">
        <v>7975</v>
      </c>
      <c r="O37339" t="s">
        <v>8537</v>
      </c>
    </row>
    <row r="37340" spans="13:15" x14ac:dyDescent="0.3">
      <c r="M37340" t="s">
        <v>6700</v>
      </c>
      <c r="O37340" t="s">
        <v>8553</v>
      </c>
    </row>
    <row r="37341" spans="13:15" x14ac:dyDescent="0.3">
      <c r="M37341" t="s">
        <v>7960</v>
      </c>
      <c r="O37341" t="s">
        <v>8537</v>
      </c>
    </row>
    <row r="37342" spans="13:15" x14ac:dyDescent="0.3">
      <c r="M37342" t="s">
        <v>8020</v>
      </c>
      <c r="O37342" t="s">
        <v>8553</v>
      </c>
    </row>
    <row r="37343" spans="13:15" x14ac:dyDescent="0.3">
      <c r="M37343" t="s">
        <v>7025</v>
      </c>
      <c r="O37343" t="s">
        <v>8537</v>
      </c>
    </row>
    <row r="37344" spans="13:15" x14ac:dyDescent="0.3">
      <c r="M37344" t="s">
        <v>8022</v>
      </c>
      <c r="O37344" t="s">
        <v>8553</v>
      </c>
    </row>
    <row r="37345" spans="13:15" x14ac:dyDescent="0.3">
      <c r="M37345" t="s">
        <v>7976</v>
      </c>
      <c r="O37345" t="s">
        <v>8537</v>
      </c>
    </row>
    <row r="37346" spans="13:15" x14ac:dyDescent="0.3">
      <c r="M37346" t="s">
        <v>8039</v>
      </c>
      <c r="O37346" t="s">
        <v>8553</v>
      </c>
    </row>
    <row r="37347" spans="13:15" x14ac:dyDescent="0.3">
      <c r="M37347" t="s">
        <v>7692</v>
      </c>
      <c r="O37347" t="s">
        <v>8537</v>
      </c>
    </row>
    <row r="37348" spans="13:15" x14ac:dyDescent="0.3">
      <c r="M37348" t="s">
        <v>8026</v>
      </c>
      <c r="N37348" t="s">
        <v>8223</v>
      </c>
      <c r="O37348" t="s">
        <v>8553</v>
      </c>
    </row>
    <row r="37349" spans="13:15" x14ac:dyDescent="0.3">
      <c r="M37349" t="s">
        <v>7963</v>
      </c>
      <c r="N37349" t="s">
        <v>8223</v>
      </c>
      <c r="O37349" t="s">
        <v>8537</v>
      </c>
    </row>
    <row r="37350" spans="13:15" x14ac:dyDescent="0.3">
      <c r="M37350" t="s">
        <v>7290</v>
      </c>
      <c r="N37350" t="s">
        <v>8223</v>
      </c>
      <c r="O37350" t="s">
        <v>8553</v>
      </c>
    </row>
    <row r="37351" spans="13:15" x14ac:dyDescent="0.3">
      <c r="M37351" t="s">
        <v>7965</v>
      </c>
      <c r="N37351" t="s">
        <v>8223</v>
      </c>
      <c r="O37351" t="s">
        <v>8537</v>
      </c>
    </row>
    <row r="37352" spans="13:15" x14ac:dyDescent="0.3">
      <c r="M37352" t="s">
        <v>8012</v>
      </c>
      <c r="O37352" t="s">
        <v>8553</v>
      </c>
    </row>
    <row r="37353" spans="13:15" x14ac:dyDescent="0.3">
      <c r="M37353" t="s">
        <v>7675</v>
      </c>
      <c r="O37353" t="s">
        <v>8537</v>
      </c>
    </row>
    <row r="37354" spans="13:15" x14ac:dyDescent="0.3">
      <c r="M37354" t="s">
        <v>8031</v>
      </c>
      <c r="O37354" t="s">
        <v>8553</v>
      </c>
    </row>
    <row r="37355" spans="13:15" x14ac:dyDescent="0.3">
      <c r="M37355" t="s">
        <v>7013</v>
      </c>
      <c r="O37355" t="s">
        <v>8537</v>
      </c>
    </row>
    <row r="37356" spans="13:15" x14ac:dyDescent="0.3">
      <c r="M37356" t="s">
        <v>5834</v>
      </c>
      <c r="O37356" t="s">
        <v>8553</v>
      </c>
    </row>
    <row r="37357" spans="13:15" x14ac:dyDescent="0.3">
      <c r="M37357" t="s">
        <v>7967</v>
      </c>
      <c r="O37357" t="s">
        <v>8537</v>
      </c>
    </row>
    <row r="37358" spans="13:15" x14ac:dyDescent="0.3">
      <c r="M37358" t="s">
        <v>7288</v>
      </c>
      <c r="O37358" t="s">
        <v>8553</v>
      </c>
    </row>
    <row r="37359" spans="13:15" x14ac:dyDescent="0.3">
      <c r="M37359" t="s">
        <v>7020</v>
      </c>
      <c r="O37359" t="s">
        <v>8537</v>
      </c>
    </row>
    <row r="37360" spans="13:15" x14ac:dyDescent="0.3">
      <c r="M37360" t="s">
        <v>7218</v>
      </c>
      <c r="O37360" t="s">
        <v>8553</v>
      </c>
    </row>
    <row r="37361" spans="13:15" x14ac:dyDescent="0.3">
      <c r="M37361" t="s">
        <v>7969</v>
      </c>
      <c r="O37361" t="s">
        <v>8537</v>
      </c>
    </row>
    <row r="37362" spans="13:15" x14ac:dyDescent="0.3">
      <c r="M37362" t="s">
        <v>7278</v>
      </c>
      <c r="O37362" t="s">
        <v>8553</v>
      </c>
    </row>
    <row r="37363" spans="13:15" x14ac:dyDescent="0.3">
      <c r="M37363" t="s">
        <v>7958</v>
      </c>
      <c r="O37363" t="s">
        <v>8537</v>
      </c>
    </row>
    <row r="37364" spans="13:15" x14ac:dyDescent="0.3">
      <c r="M37364" t="s">
        <v>6715</v>
      </c>
      <c r="O37364" t="s">
        <v>8553</v>
      </c>
    </row>
    <row r="37365" spans="13:15" x14ac:dyDescent="0.3">
      <c r="M37365" t="s">
        <v>7036</v>
      </c>
      <c r="O37365" t="s">
        <v>8537</v>
      </c>
    </row>
    <row r="37366" spans="13:15" x14ac:dyDescent="0.3">
      <c r="M37366" t="s">
        <v>7643</v>
      </c>
      <c r="O37366" t="s">
        <v>8553</v>
      </c>
    </row>
    <row r="37367" spans="13:15" x14ac:dyDescent="0.3">
      <c r="M37367" t="s">
        <v>7674</v>
      </c>
      <c r="O37367" t="s">
        <v>8537</v>
      </c>
    </row>
    <row r="37368" spans="13:15" x14ac:dyDescent="0.3">
      <c r="M37368" t="s">
        <v>8024</v>
      </c>
      <c r="O37368" t="s">
        <v>8553</v>
      </c>
    </row>
    <row r="37369" spans="13:15" x14ac:dyDescent="0.3">
      <c r="M37369" t="s">
        <v>7682</v>
      </c>
      <c r="O37369" t="s">
        <v>8537</v>
      </c>
    </row>
    <row r="37370" spans="13:15" x14ac:dyDescent="0.3">
      <c r="M37370" t="s">
        <v>8041</v>
      </c>
      <c r="O37370" t="s">
        <v>8553</v>
      </c>
    </row>
    <row r="37371" spans="13:15" x14ac:dyDescent="0.3">
      <c r="M37371" t="s">
        <v>7973</v>
      </c>
      <c r="O37371" t="s">
        <v>8537</v>
      </c>
    </row>
    <row r="37372" spans="13:15" x14ac:dyDescent="0.3">
      <c r="M37372" t="s">
        <v>8138</v>
      </c>
      <c r="N37372" t="s">
        <v>8223</v>
      </c>
      <c r="O37372" t="s">
        <v>8559</v>
      </c>
    </row>
    <row r="37373" spans="13:15" x14ac:dyDescent="0.3">
      <c r="M37373" t="s">
        <v>6900</v>
      </c>
      <c r="N37373" t="s">
        <v>8223</v>
      </c>
      <c r="O37373" t="s">
        <v>8558</v>
      </c>
    </row>
    <row r="37374" spans="13:15" x14ac:dyDescent="0.3">
      <c r="M37374" t="s">
        <v>8140</v>
      </c>
      <c r="O37374" t="s">
        <v>8559</v>
      </c>
    </row>
    <row r="37375" spans="13:15" x14ac:dyDescent="0.3">
      <c r="M37375" t="s">
        <v>6074</v>
      </c>
      <c r="O37375" t="s">
        <v>8558</v>
      </c>
    </row>
    <row r="37376" spans="13:15" x14ac:dyDescent="0.3">
      <c r="M37376" t="s">
        <v>8142</v>
      </c>
      <c r="N37376" t="s">
        <v>8224</v>
      </c>
      <c r="O37376" t="s">
        <v>8559</v>
      </c>
    </row>
    <row r="37377" spans="13:15" x14ac:dyDescent="0.3">
      <c r="M37377" t="s">
        <v>7303</v>
      </c>
      <c r="O37377" t="s">
        <v>8558</v>
      </c>
    </row>
    <row r="37378" spans="13:15" x14ac:dyDescent="0.3">
      <c r="M37378" t="s">
        <v>8144</v>
      </c>
      <c r="O37378" t="s">
        <v>8559</v>
      </c>
    </row>
    <row r="37379" spans="13:15" x14ac:dyDescent="0.3">
      <c r="M37379" t="s">
        <v>8111</v>
      </c>
      <c r="O37379" t="s">
        <v>8558</v>
      </c>
    </row>
    <row r="37380" spans="13:15" x14ac:dyDescent="0.3">
      <c r="M37380" t="s">
        <v>8145</v>
      </c>
      <c r="O37380" t="s">
        <v>8559</v>
      </c>
    </row>
    <row r="37381" spans="13:15" x14ac:dyDescent="0.3">
      <c r="M37381" t="s">
        <v>6518</v>
      </c>
      <c r="O37381" t="s">
        <v>8558</v>
      </c>
    </row>
    <row r="37382" spans="13:15" x14ac:dyDescent="0.3">
      <c r="M37382" t="s">
        <v>8147</v>
      </c>
      <c r="O37382" t="s">
        <v>8559</v>
      </c>
    </row>
    <row r="37383" spans="13:15" x14ac:dyDescent="0.3">
      <c r="M37383" t="s">
        <v>6910</v>
      </c>
      <c r="N37383" t="s">
        <v>8224</v>
      </c>
      <c r="O37383" t="s">
        <v>8558</v>
      </c>
    </row>
    <row r="37384" spans="13:15" x14ac:dyDescent="0.3">
      <c r="M37384" t="s">
        <v>8163</v>
      </c>
      <c r="O37384" t="s">
        <v>8559</v>
      </c>
    </row>
    <row r="37385" spans="13:15" x14ac:dyDescent="0.3">
      <c r="M37385" t="s">
        <v>8113</v>
      </c>
      <c r="O37385" t="s">
        <v>8558</v>
      </c>
    </row>
    <row r="37386" spans="13:15" x14ac:dyDescent="0.3">
      <c r="M37386" t="s">
        <v>8150</v>
      </c>
      <c r="O37386" t="s">
        <v>8559</v>
      </c>
    </row>
    <row r="37387" spans="13:15" x14ac:dyDescent="0.3">
      <c r="M37387" t="s">
        <v>4942</v>
      </c>
      <c r="O37387" t="s">
        <v>8558</v>
      </c>
    </row>
    <row r="37388" spans="13:15" x14ac:dyDescent="0.3">
      <c r="M37388" t="s">
        <v>8165</v>
      </c>
      <c r="O37388" t="s">
        <v>8559</v>
      </c>
    </row>
    <row r="37389" spans="13:15" x14ac:dyDescent="0.3">
      <c r="M37389" t="s">
        <v>8135</v>
      </c>
      <c r="O37389" t="s">
        <v>8558</v>
      </c>
    </row>
    <row r="37390" spans="13:15" x14ac:dyDescent="0.3">
      <c r="M37390" t="s">
        <v>6395</v>
      </c>
      <c r="O37390" t="s">
        <v>8559</v>
      </c>
    </row>
    <row r="37391" spans="13:15" x14ac:dyDescent="0.3">
      <c r="M37391" t="s">
        <v>8118</v>
      </c>
      <c r="O37391" t="s">
        <v>8558</v>
      </c>
    </row>
    <row r="37392" spans="13:15" x14ac:dyDescent="0.3">
      <c r="M37392" t="s">
        <v>8168</v>
      </c>
      <c r="O37392" t="s">
        <v>8559</v>
      </c>
    </row>
    <row r="37393" spans="13:15" x14ac:dyDescent="0.3">
      <c r="M37393" t="s">
        <v>7301</v>
      </c>
      <c r="O37393" t="s">
        <v>8558</v>
      </c>
    </row>
    <row r="37394" spans="13:15" x14ac:dyDescent="0.3">
      <c r="M37394" t="s">
        <v>8157</v>
      </c>
      <c r="N37394" t="s">
        <v>8223</v>
      </c>
      <c r="O37394" t="s">
        <v>8559</v>
      </c>
    </row>
    <row r="37395" spans="13:15" x14ac:dyDescent="0.3">
      <c r="M37395" t="s">
        <v>7312</v>
      </c>
      <c r="N37395" t="s">
        <v>8223</v>
      </c>
      <c r="O37395" t="s">
        <v>8558</v>
      </c>
    </row>
    <row r="37396" spans="13:15" x14ac:dyDescent="0.3">
      <c r="M37396" t="s">
        <v>8159</v>
      </c>
      <c r="N37396" t="s">
        <v>8223</v>
      </c>
      <c r="O37396" t="s">
        <v>8559</v>
      </c>
    </row>
    <row r="37397" spans="13:15" x14ac:dyDescent="0.3">
      <c r="M37397" t="s">
        <v>8122</v>
      </c>
      <c r="N37397" t="s">
        <v>8223</v>
      </c>
      <c r="O37397" t="s">
        <v>8558</v>
      </c>
    </row>
    <row r="37398" spans="13:15" x14ac:dyDescent="0.3">
      <c r="M37398" t="s">
        <v>8161</v>
      </c>
      <c r="O37398" t="s">
        <v>8559</v>
      </c>
    </row>
    <row r="37399" spans="13:15" x14ac:dyDescent="0.3">
      <c r="M37399" t="s">
        <v>8123</v>
      </c>
      <c r="O37399" t="s">
        <v>8558</v>
      </c>
    </row>
    <row r="37400" spans="13:15" x14ac:dyDescent="0.3">
      <c r="M37400" t="s">
        <v>8148</v>
      </c>
      <c r="O37400" t="s">
        <v>8559</v>
      </c>
    </row>
    <row r="37401" spans="13:15" x14ac:dyDescent="0.3">
      <c r="M37401" t="s">
        <v>8125</v>
      </c>
      <c r="O37401" t="s">
        <v>8558</v>
      </c>
    </row>
    <row r="37402" spans="13:15" x14ac:dyDescent="0.3">
      <c r="M37402" t="s">
        <v>8164</v>
      </c>
      <c r="O37402" t="s">
        <v>8559</v>
      </c>
    </row>
    <row r="37403" spans="13:15" x14ac:dyDescent="0.3">
      <c r="M37403" t="s">
        <v>8127</v>
      </c>
      <c r="O37403" t="s">
        <v>8558</v>
      </c>
    </row>
    <row r="37404" spans="13:15" x14ac:dyDescent="0.3">
      <c r="M37404" t="s">
        <v>8170</v>
      </c>
      <c r="O37404" t="s">
        <v>8559</v>
      </c>
    </row>
    <row r="37405" spans="13:15" x14ac:dyDescent="0.3">
      <c r="M37405" t="s">
        <v>8128</v>
      </c>
      <c r="O37405" t="s">
        <v>8558</v>
      </c>
    </row>
    <row r="37406" spans="13:15" x14ac:dyDescent="0.3">
      <c r="M37406" t="s">
        <v>8153</v>
      </c>
      <c r="O37406" t="s">
        <v>8559</v>
      </c>
    </row>
    <row r="37407" spans="13:15" x14ac:dyDescent="0.3">
      <c r="M37407" t="s">
        <v>8130</v>
      </c>
      <c r="O37407" t="s">
        <v>8558</v>
      </c>
    </row>
    <row r="37408" spans="13:15" x14ac:dyDescent="0.3">
      <c r="M37408" t="s">
        <v>8172</v>
      </c>
      <c r="O37408" t="s">
        <v>8559</v>
      </c>
    </row>
    <row r="37409" spans="13:15" x14ac:dyDescent="0.3">
      <c r="M37409" t="s">
        <v>8116</v>
      </c>
      <c r="O37409" t="s">
        <v>8558</v>
      </c>
    </row>
    <row r="37410" spans="13:15" x14ac:dyDescent="0.3">
      <c r="M37410" t="s">
        <v>8155</v>
      </c>
      <c r="O37410" t="s">
        <v>8559</v>
      </c>
    </row>
    <row r="37411" spans="13:15" x14ac:dyDescent="0.3">
      <c r="M37411" t="s">
        <v>7298</v>
      </c>
      <c r="O37411" t="s">
        <v>8558</v>
      </c>
    </row>
    <row r="37412" spans="13:15" x14ac:dyDescent="0.3">
      <c r="M37412" t="s">
        <v>8176</v>
      </c>
      <c r="O37412" t="s">
        <v>8559</v>
      </c>
    </row>
    <row r="37413" spans="13:15" x14ac:dyDescent="0.3">
      <c r="M37413" t="s">
        <v>7305</v>
      </c>
      <c r="O37413" t="s">
        <v>8558</v>
      </c>
    </row>
    <row r="37414" spans="13:15" x14ac:dyDescent="0.3">
      <c r="M37414" t="s">
        <v>8166</v>
      </c>
      <c r="O37414" t="s">
        <v>8559</v>
      </c>
    </row>
    <row r="37415" spans="13:15" x14ac:dyDescent="0.3">
      <c r="M37415" t="s">
        <v>8133</v>
      </c>
      <c r="O37415" t="s">
        <v>8558</v>
      </c>
    </row>
    <row r="37416" spans="13:15" x14ac:dyDescent="0.3">
      <c r="M37416" t="s">
        <v>8174</v>
      </c>
      <c r="O37416" t="s">
        <v>8559</v>
      </c>
    </row>
    <row r="37417" spans="13:15" x14ac:dyDescent="0.3">
      <c r="M37417" t="s">
        <v>8137</v>
      </c>
      <c r="O37417" t="s">
        <v>8558</v>
      </c>
    </row>
    <row r="37418" spans="13:15" x14ac:dyDescent="0.3">
      <c r="M37418" t="s">
        <v>7195</v>
      </c>
      <c r="N37418" t="s">
        <v>8225</v>
      </c>
      <c r="O37418" t="s">
        <v>8552</v>
      </c>
    </row>
    <row r="37419" spans="13:15" x14ac:dyDescent="0.3">
      <c r="M37419" t="s">
        <v>7407</v>
      </c>
      <c r="N37419" t="s">
        <v>8223</v>
      </c>
      <c r="O37419" t="s">
        <v>8523</v>
      </c>
    </row>
    <row r="37420" spans="13:15" x14ac:dyDescent="0.3">
      <c r="M37420" t="s">
        <v>7978</v>
      </c>
      <c r="O37420" t="s">
        <v>8552</v>
      </c>
    </row>
    <row r="37421" spans="13:15" x14ac:dyDescent="0.3">
      <c r="M37421" t="s">
        <v>8044</v>
      </c>
      <c r="O37421" t="s">
        <v>8523</v>
      </c>
    </row>
    <row r="37422" spans="13:15" x14ac:dyDescent="0.3">
      <c r="M37422" t="s">
        <v>7208</v>
      </c>
      <c r="O37422" t="s">
        <v>8552</v>
      </c>
    </row>
    <row r="37423" spans="13:15" x14ac:dyDescent="0.3">
      <c r="M37423" t="s">
        <v>8045</v>
      </c>
      <c r="O37423" t="s">
        <v>8523</v>
      </c>
    </row>
    <row r="37424" spans="13:15" x14ac:dyDescent="0.3">
      <c r="M37424" t="s">
        <v>7979</v>
      </c>
      <c r="O37424" t="s">
        <v>8552</v>
      </c>
    </row>
    <row r="37425" spans="13:15" x14ac:dyDescent="0.3">
      <c r="M37425" t="s">
        <v>7408</v>
      </c>
      <c r="O37425" t="s">
        <v>8523</v>
      </c>
    </row>
    <row r="37426" spans="13:15" x14ac:dyDescent="0.3">
      <c r="M37426" t="s">
        <v>7981</v>
      </c>
      <c r="O37426" t="s">
        <v>8552</v>
      </c>
    </row>
    <row r="37427" spans="13:15" x14ac:dyDescent="0.3">
      <c r="M37427" t="s">
        <v>6555</v>
      </c>
      <c r="O37427" t="s">
        <v>8523</v>
      </c>
    </row>
    <row r="37428" spans="13:15" x14ac:dyDescent="0.3">
      <c r="M37428" t="s">
        <v>7982</v>
      </c>
      <c r="O37428" t="s">
        <v>8552</v>
      </c>
    </row>
    <row r="37429" spans="13:15" x14ac:dyDescent="0.3">
      <c r="M37429" t="s">
        <v>7409</v>
      </c>
      <c r="O37429" t="s">
        <v>8523</v>
      </c>
    </row>
    <row r="37430" spans="13:15" x14ac:dyDescent="0.3">
      <c r="M37430" t="s">
        <v>7226</v>
      </c>
      <c r="O37430" t="s">
        <v>8552</v>
      </c>
    </row>
    <row r="37431" spans="13:15" x14ac:dyDescent="0.3">
      <c r="M37431" t="s">
        <v>6011</v>
      </c>
      <c r="O37431" t="s">
        <v>8523</v>
      </c>
    </row>
    <row r="37432" spans="13:15" x14ac:dyDescent="0.3">
      <c r="M37432" t="s">
        <v>7985</v>
      </c>
      <c r="O37432" t="s">
        <v>8552</v>
      </c>
    </row>
    <row r="37433" spans="13:15" x14ac:dyDescent="0.3">
      <c r="M37433" t="s">
        <v>4880</v>
      </c>
      <c r="O37433" t="s">
        <v>8523</v>
      </c>
    </row>
    <row r="37434" spans="13:15" x14ac:dyDescent="0.3">
      <c r="M37434" t="s">
        <v>7986</v>
      </c>
      <c r="O37434" t="s">
        <v>8552</v>
      </c>
    </row>
    <row r="37435" spans="13:15" x14ac:dyDescent="0.3">
      <c r="M37435" t="s">
        <v>6559</v>
      </c>
      <c r="N37435" t="s">
        <v>8224</v>
      </c>
      <c r="O37435" t="s">
        <v>8523</v>
      </c>
    </row>
    <row r="37436" spans="13:15" x14ac:dyDescent="0.3">
      <c r="M37436" t="s">
        <v>7988</v>
      </c>
      <c r="O37436" t="s">
        <v>8552</v>
      </c>
    </row>
    <row r="37437" spans="13:15" x14ac:dyDescent="0.3">
      <c r="M37437" t="s">
        <v>7421</v>
      </c>
      <c r="O37437" t="s">
        <v>8523</v>
      </c>
    </row>
    <row r="37438" spans="13:15" x14ac:dyDescent="0.3">
      <c r="M37438" t="s">
        <v>7990</v>
      </c>
      <c r="O37438" t="s">
        <v>8552</v>
      </c>
    </row>
    <row r="37439" spans="13:15" x14ac:dyDescent="0.3">
      <c r="M37439" t="s">
        <v>7424</v>
      </c>
      <c r="O37439" t="s">
        <v>8523</v>
      </c>
    </row>
    <row r="37440" spans="13:15" x14ac:dyDescent="0.3">
      <c r="M37440" t="s">
        <v>7992</v>
      </c>
      <c r="N37440" t="s">
        <v>8223</v>
      </c>
      <c r="O37440" t="s">
        <v>8552</v>
      </c>
    </row>
    <row r="37441" spans="13:15" x14ac:dyDescent="0.3">
      <c r="M37441" t="s">
        <v>8050</v>
      </c>
      <c r="N37441" t="s">
        <v>8223</v>
      </c>
      <c r="O37441" t="s">
        <v>8523</v>
      </c>
    </row>
    <row r="37442" spans="13:15" x14ac:dyDescent="0.3">
      <c r="M37442" t="s">
        <v>7024</v>
      </c>
      <c r="N37442" t="s">
        <v>8223</v>
      </c>
      <c r="O37442" t="s">
        <v>8552</v>
      </c>
    </row>
    <row r="37443" spans="13:15" x14ac:dyDescent="0.3">
      <c r="M37443" t="s">
        <v>8051</v>
      </c>
      <c r="N37443" t="s">
        <v>8223</v>
      </c>
      <c r="O37443" t="s">
        <v>8523</v>
      </c>
    </row>
    <row r="37444" spans="13:15" x14ac:dyDescent="0.3">
      <c r="M37444" t="s">
        <v>7993</v>
      </c>
      <c r="O37444" t="s">
        <v>8552</v>
      </c>
    </row>
    <row r="37445" spans="13:15" x14ac:dyDescent="0.3">
      <c r="M37445" t="s">
        <v>8052</v>
      </c>
      <c r="O37445" t="s">
        <v>8523</v>
      </c>
    </row>
    <row r="37446" spans="13:15" x14ac:dyDescent="0.3">
      <c r="M37446" t="s">
        <v>7995</v>
      </c>
      <c r="O37446" t="s">
        <v>8552</v>
      </c>
    </row>
    <row r="37447" spans="13:15" x14ac:dyDescent="0.3">
      <c r="M37447" t="s">
        <v>8054</v>
      </c>
      <c r="O37447" t="s">
        <v>8523</v>
      </c>
    </row>
    <row r="37448" spans="13:15" x14ac:dyDescent="0.3">
      <c r="M37448" t="s">
        <v>7997</v>
      </c>
      <c r="O37448" t="s">
        <v>8552</v>
      </c>
    </row>
    <row r="37449" spans="13:15" x14ac:dyDescent="0.3">
      <c r="M37449" t="s">
        <v>8057</v>
      </c>
      <c r="O37449" t="s">
        <v>8523</v>
      </c>
    </row>
    <row r="37450" spans="13:15" x14ac:dyDescent="0.3">
      <c r="M37450" t="s">
        <v>7999</v>
      </c>
      <c r="O37450" t="s">
        <v>8552</v>
      </c>
    </row>
    <row r="37451" spans="13:15" x14ac:dyDescent="0.3">
      <c r="M37451" t="s">
        <v>6566</v>
      </c>
      <c r="O37451" t="s">
        <v>8523</v>
      </c>
    </row>
    <row r="37452" spans="13:15" x14ac:dyDescent="0.3">
      <c r="M37452" t="s">
        <v>7197</v>
      </c>
      <c r="O37452" t="s">
        <v>8552</v>
      </c>
    </row>
    <row r="37453" spans="13:15" x14ac:dyDescent="0.3">
      <c r="M37453" t="s">
        <v>8060</v>
      </c>
      <c r="O37453" t="s">
        <v>8523</v>
      </c>
    </row>
    <row r="37454" spans="13:15" x14ac:dyDescent="0.3">
      <c r="M37454" t="s">
        <v>8001</v>
      </c>
      <c r="O37454" t="s">
        <v>8552</v>
      </c>
    </row>
    <row r="37455" spans="13:15" x14ac:dyDescent="0.3">
      <c r="M37455" t="s">
        <v>8062</v>
      </c>
      <c r="O37455" t="s">
        <v>8523</v>
      </c>
    </row>
    <row r="37456" spans="13:15" x14ac:dyDescent="0.3">
      <c r="M37456" t="s">
        <v>8002</v>
      </c>
      <c r="O37456" t="s">
        <v>8552</v>
      </c>
    </row>
    <row r="37457" spans="13:15" x14ac:dyDescent="0.3">
      <c r="M37457" t="s">
        <v>6561</v>
      </c>
      <c r="O37457" t="s">
        <v>8523</v>
      </c>
    </row>
    <row r="37458" spans="13:15" x14ac:dyDescent="0.3">
      <c r="M37458" t="s">
        <v>8004</v>
      </c>
      <c r="O37458" t="s">
        <v>8552</v>
      </c>
    </row>
    <row r="37459" spans="13:15" x14ac:dyDescent="0.3">
      <c r="M37459" t="s">
        <v>8047</v>
      </c>
      <c r="O37459" t="s">
        <v>8523</v>
      </c>
    </row>
    <row r="37460" spans="13:15" x14ac:dyDescent="0.3">
      <c r="M37460" t="s">
        <v>8006</v>
      </c>
      <c r="O37460" t="s">
        <v>8552</v>
      </c>
    </row>
    <row r="37461" spans="13:15" x14ac:dyDescent="0.3">
      <c r="M37461" t="s">
        <v>8065</v>
      </c>
      <c r="O37461" t="s">
        <v>8523</v>
      </c>
    </row>
    <row r="37462" spans="13:15" x14ac:dyDescent="0.3">
      <c r="M37462" t="s">
        <v>8008</v>
      </c>
      <c r="O37462" t="s">
        <v>8552</v>
      </c>
    </row>
    <row r="37463" spans="13:15" x14ac:dyDescent="0.3">
      <c r="M37463" t="s">
        <v>8064</v>
      </c>
      <c r="O37463" t="s">
        <v>8523</v>
      </c>
    </row>
    <row r="37464" spans="13:15" x14ac:dyDescent="0.3">
      <c r="M37464" t="s">
        <v>4080</v>
      </c>
      <c r="N37464" t="s">
        <v>8223</v>
      </c>
      <c r="O37464" t="s">
        <v>8479</v>
      </c>
    </row>
    <row r="37465" spans="13:15" x14ac:dyDescent="0.3">
      <c r="M37465" t="s">
        <v>7816</v>
      </c>
      <c r="N37465" t="s">
        <v>8223</v>
      </c>
      <c r="O37465" t="s">
        <v>8545</v>
      </c>
    </row>
    <row r="37466" spans="13:15" x14ac:dyDescent="0.3">
      <c r="M37466" t="s">
        <v>7698</v>
      </c>
      <c r="N37466" t="s">
        <v>8224</v>
      </c>
      <c r="O37466" t="s">
        <v>8479</v>
      </c>
    </row>
    <row r="37467" spans="13:15" x14ac:dyDescent="0.3">
      <c r="M37467" t="s">
        <v>7818</v>
      </c>
      <c r="O37467" t="s">
        <v>8545</v>
      </c>
    </row>
    <row r="37468" spans="13:15" x14ac:dyDescent="0.3">
      <c r="M37468" t="s">
        <v>7700</v>
      </c>
      <c r="O37468" t="s">
        <v>8479</v>
      </c>
    </row>
    <row r="37469" spans="13:15" x14ac:dyDescent="0.3">
      <c r="M37469" t="s">
        <v>7820</v>
      </c>
      <c r="N37469" t="s">
        <v>8224</v>
      </c>
      <c r="O37469" t="s">
        <v>8545</v>
      </c>
    </row>
    <row r="37470" spans="13:15" x14ac:dyDescent="0.3">
      <c r="M37470" t="s">
        <v>7715</v>
      </c>
      <c r="O37470" t="s">
        <v>8479</v>
      </c>
    </row>
    <row r="37471" spans="13:15" x14ac:dyDescent="0.3">
      <c r="M37471" t="s">
        <v>7822</v>
      </c>
      <c r="O37471" t="s">
        <v>8545</v>
      </c>
    </row>
    <row r="37472" spans="13:15" x14ac:dyDescent="0.3">
      <c r="M37472" t="s">
        <v>7702</v>
      </c>
      <c r="O37472" t="s">
        <v>8479</v>
      </c>
    </row>
    <row r="37473" spans="13:15" x14ac:dyDescent="0.3">
      <c r="M37473" t="s">
        <v>7823</v>
      </c>
      <c r="O37473" t="s">
        <v>8545</v>
      </c>
    </row>
    <row r="37474" spans="13:15" x14ac:dyDescent="0.3">
      <c r="M37474" t="s">
        <v>7704</v>
      </c>
      <c r="O37474" t="s">
        <v>8479</v>
      </c>
    </row>
    <row r="37475" spans="13:15" x14ac:dyDescent="0.3">
      <c r="M37475" t="s">
        <v>7826</v>
      </c>
      <c r="O37475" t="s">
        <v>8545</v>
      </c>
    </row>
    <row r="37476" spans="13:15" x14ac:dyDescent="0.3">
      <c r="M37476" t="s">
        <v>1715</v>
      </c>
      <c r="O37476" t="s">
        <v>8479</v>
      </c>
    </row>
    <row r="37477" spans="13:15" x14ac:dyDescent="0.3">
      <c r="M37477" t="s">
        <v>6145</v>
      </c>
      <c r="O37477" t="s">
        <v>8545</v>
      </c>
    </row>
    <row r="37478" spans="13:15" x14ac:dyDescent="0.3">
      <c r="M37478" t="s">
        <v>7070</v>
      </c>
      <c r="O37478" t="s">
        <v>8479</v>
      </c>
    </row>
    <row r="37479" spans="13:15" x14ac:dyDescent="0.3">
      <c r="M37479" t="s">
        <v>7827</v>
      </c>
      <c r="O37479" t="s">
        <v>8545</v>
      </c>
    </row>
    <row r="37480" spans="13:15" x14ac:dyDescent="0.3">
      <c r="M37480" t="s">
        <v>7708</v>
      </c>
      <c r="O37480" t="s">
        <v>8479</v>
      </c>
    </row>
    <row r="37481" spans="13:15" x14ac:dyDescent="0.3">
      <c r="M37481" t="s">
        <v>7846</v>
      </c>
      <c r="O37481" t="s">
        <v>8545</v>
      </c>
    </row>
    <row r="37482" spans="13:15" x14ac:dyDescent="0.3">
      <c r="M37482" t="s">
        <v>3446</v>
      </c>
      <c r="O37482" t="s">
        <v>8479</v>
      </c>
    </row>
    <row r="37483" spans="13:15" x14ac:dyDescent="0.3">
      <c r="M37483" t="s">
        <v>7828</v>
      </c>
      <c r="O37483" t="s">
        <v>8545</v>
      </c>
    </row>
    <row r="37484" spans="13:15" x14ac:dyDescent="0.3">
      <c r="M37484" t="s">
        <v>7597</v>
      </c>
      <c r="O37484" t="s">
        <v>8479</v>
      </c>
    </row>
    <row r="37485" spans="13:15" x14ac:dyDescent="0.3">
      <c r="M37485" t="s">
        <v>7830</v>
      </c>
      <c r="O37485" t="s">
        <v>8545</v>
      </c>
    </row>
    <row r="37486" spans="13:15" x14ac:dyDescent="0.3">
      <c r="M37486" t="s">
        <v>7712</v>
      </c>
      <c r="N37486" t="s">
        <v>8223</v>
      </c>
      <c r="O37486" t="s">
        <v>8479</v>
      </c>
    </row>
    <row r="37487" spans="13:15" x14ac:dyDescent="0.3">
      <c r="M37487" t="s">
        <v>7795</v>
      </c>
      <c r="N37487" t="s">
        <v>8223</v>
      </c>
      <c r="O37487" t="s">
        <v>8545</v>
      </c>
    </row>
    <row r="37488" spans="13:15" x14ac:dyDescent="0.3">
      <c r="M37488" t="s">
        <v>4075</v>
      </c>
      <c r="N37488" t="s">
        <v>8223</v>
      </c>
      <c r="O37488" t="s">
        <v>8479</v>
      </c>
    </row>
    <row r="37489" spans="13:15" x14ac:dyDescent="0.3">
      <c r="M37489" t="s">
        <v>5808</v>
      </c>
      <c r="N37489" t="s">
        <v>8223</v>
      </c>
      <c r="O37489" t="s">
        <v>8545</v>
      </c>
    </row>
    <row r="37490" spans="13:15" x14ac:dyDescent="0.3">
      <c r="M37490" t="s">
        <v>7696</v>
      </c>
      <c r="O37490" t="s">
        <v>8479</v>
      </c>
    </row>
    <row r="37491" spans="13:15" x14ac:dyDescent="0.3">
      <c r="M37491" t="s">
        <v>7833</v>
      </c>
      <c r="O37491" t="s">
        <v>8545</v>
      </c>
    </row>
    <row r="37492" spans="13:15" x14ac:dyDescent="0.3">
      <c r="M37492" t="s">
        <v>6653</v>
      </c>
      <c r="O37492" t="s">
        <v>8479</v>
      </c>
    </row>
    <row r="37493" spans="13:15" x14ac:dyDescent="0.3">
      <c r="M37493" t="s">
        <v>7835</v>
      </c>
      <c r="O37493" t="s">
        <v>8545</v>
      </c>
    </row>
    <row r="37494" spans="13:15" x14ac:dyDescent="0.3">
      <c r="M37494" t="s">
        <v>7718</v>
      </c>
      <c r="O37494" t="s">
        <v>8479</v>
      </c>
    </row>
    <row r="37495" spans="13:15" x14ac:dyDescent="0.3">
      <c r="M37495" t="s">
        <v>7825</v>
      </c>
      <c r="O37495" t="s">
        <v>8545</v>
      </c>
    </row>
    <row r="37496" spans="13:15" x14ac:dyDescent="0.3">
      <c r="M37496" t="s">
        <v>7720</v>
      </c>
      <c r="O37496" t="s">
        <v>8479</v>
      </c>
    </row>
    <row r="37497" spans="13:15" x14ac:dyDescent="0.3">
      <c r="M37497" t="s">
        <v>7836</v>
      </c>
      <c r="O37497" t="s">
        <v>8545</v>
      </c>
    </row>
    <row r="37498" spans="13:15" x14ac:dyDescent="0.3">
      <c r="M37498" t="s">
        <v>7623</v>
      </c>
      <c r="O37498" t="s">
        <v>8479</v>
      </c>
    </row>
    <row r="37499" spans="13:15" x14ac:dyDescent="0.3">
      <c r="M37499" t="s">
        <v>7837</v>
      </c>
      <c r="O37499" t="s">
        <v>8545</v>
      </c>
    </row>
    <row r="37500" spans="13:15" x14ac:dyDescent="0.3">
      <c r="M37500" t="s">
        <v>7723</v>
      </c>
      <c r="O37500" t="s">
        <v>8479</v>
      </c>
    </row>
    <row r="37501" spans="13:15" x14ac:dyDescent="0.3">
      <c r="M37501" t="s">
        <v>7839</v>
      </c>
      <c r="O37501" t="s">
        <v>8545</v>
      </c>
    </row>
    <row r="37502" spans="13:15" x14ac:dyDescent="0.3">
      <c r="M37502" t="s">
        <v>7725</v>
      </c>
      <c r="O37502" t="s">
        <v>8479</v>
      </c>
    </row>
    <row r="37503" spans="13:15" x14ac:dyDescent="0.3">
      <c r="M37503" t="s">
        <v>4921</v>
      </c>
      <c r="O37503" t="s">
        <v>8545</v>
      </c>
    </row>
    <row r="37504" spans="13:15" x14ac:dyDescent="0.3">
      <c r="M37504" t="s">
        <v>7727</v>
      </c>
      <c r="O37504" t="s">
        <v>8479</v>
      </c>
    </row>
    <row r="37505" spans="13:15" x14ac:dyDescent="0.3">
      <c r="M37505" t="s">
        <v>7840</v>
      </c>
      <c r="O37505" t="s">
        <v>8545</v>
      </c>
    </row>
    <row r="37506" spans="13:15" x14ac:dyDescent="0.3">
      <c r="M37506" t="s">
        <v>7728</v>
      </c>
      <c r="O37506" t="s">
        <v>8479</v>
      </c>
    </row>
    <row r="37507" spans="13:15" x14ac:dyDescent="0.3">
      <c r="M37507" t="s">
        <v>7842</v>
      </c>
      <c r="O37507" t="s">
        <v>8545</v>
      </c>
    </row>
    <row r="37508" spans="13:15" x14ac:dyDescent="0.3">
      <c r="M37508" t="s">
        <v>7710</v>
      </c>
      <c r="O37508" t="s">
        <v>8479</v>
      </c>
    </row>
    <row r="37509" spans="13:15" x14ac:dyDescent="0.3">
      <c r="M37509" t="s">
        <v>7844</v>
      </c>
      <c r="O37509" t="s">
        <v>8545</v>
      </c>
    </row>
    <row r="37510" spans="13:15" x14ac:dyDescent="0.3">
      <c r="M37510" t="s">
        <v>6192</v>
      </c>
      <c r="N37510" t="s">
        <v>8223</v>
      </c>
      <c r="O37510" t="s">
        <v>8553</v>
      </c>
    </row>
    <row r="37511" spans="13:15" x14ac:dyDescent="0.3">
      <c r="M37511" t="s">
        <v>8138</v>
      </c>
      <c r="N37511" t="s">
        <v>8223</v>
      </c>
      <c r="O37511" t="s">
        <v>8559</v>
      </c>
    </row>
    <row r="37512" spans="13:15" x14ac:dyDescent="0.3">
      <c r="M37512" t="s">
        <v>2386</v>
      </c>
      <c r="O37512" t="s">
        <v>8553</v>
      </c>
    </row>
    <row r="37513" spans="13:15" x14ac:dyDescent="0.3">
      <c r="M37513" t="s">
        <v>8140</v>
      </c>
      <c r="O37513" t="s">
        <v>8559</v>
      </c>
    </row>
    <row r="37514" spans="13:15" x14ac:dyDescent="0.3">
      <c r="M37514" t="s">
        <v>8014</v>
      </c>
      <c r="O37514" t="s">
        <v>8553</v>
      </c>
    </row>
    <row r="37515" spans="13:15" x14ac:dyDescent="0.3">
      <c r="M37515" t="s">
        <v>8142</v>
      </c>
      <c r="N37515" t="s">
        <v>8224</v>
      </c>
      <c r="O37515" t="s">
        <v>8559</v>
      </c>
    </row>
    <row r="37516" spans="13:15" x14ac:dyDescent="0.3">
      <c r="M37516" t="s">
        <v>8031</v>
      </c>
      <c r="O37516" t="s">
        <v>8553</v>
      </c>
    </row>
    <row r="37517" spans="13:15" x14ac:dyDescent="0.3">
      <c r="M37517" t="s">
        <v>8144</v>
      </c>
      <c r="O37517" t="s">
        <v>8559</v>
      </c>
    </row>
    <row r="37518" spans="13:15" x14ac:dyDescent="0.3">
      <c r="M37518" t="s">
        <v>7267</v>
      </c>
      <c r="O37518" t="s">
        <v>8553</v>
      </c>
    </row>
    <row r="37519" spans="13:15" x14ac:dyDescent="0.3">
      <c r="M37519" t="s">
        <v>8145</v>
      </c>
      <c r="O37519" t="s">
        <v>8559</v>
      </c>
    </row>
    <row r="37520" spans="13:15" x14ac:dyDescent="0.3">
      <c r="M37520" t="s">
        <v>7269</v>
      </c>
      <c r="O37520" t="s">
        <v>8553</v>
      </c>
    </row>
    <row r="37521" spans="13:15" x14ac:dyDescent="0.3">
      <c r="M37521" t="s">
        <v>8147</v>
      </c>
      <c r="O37521" t="s">
        <v>8559</v>
      </c>
    </row>
    <row r="37522" spans="13:15" x14ac:dyDescent="0.3">
      <c r="M37522" t="s">
        <v>6722</v>
      </c>
      <c r="N37522" t="s">
        <v>8224</v>
      </c>
      <c r="O37522" t="s">
        <v>8553</v>
      </c>
    </row>
    <row r="37523" spans="13:15" x14ac:dyDescent="0.3">
      <c r="M37523" t="s">
        <v>8163</v>
      </c>
      <c r="O37523" t="s">
        <v>8559</v>
      </c>
    </row>
    <row r="37524" spans="13:15" x14ac:dyDescent="0.3">
      <c r="M37524" t="s">
        <v>6700</v>
      </c>
      <c r="O37524" t="s">
        <v>8553</v>
      </c>
    </row>
    <row r="37525" spans="13:15" x14ac:dyDescent="0.3">
      <c r="M37525" t="s">
        <v>8150</v>
      </c>
      <c r="O37525" t="s">
        <v>8559</v>
      </c>
    </row>
    <row r="37526" spans="13:15" x14ac:dyDescent="0.3">
      <c r="M37526" t="s">
        <v>7278</v>
      </c>
      <c r="O37526" t="s">
        <v>8553</v>
      </c>
    </row>
    <row r="37527" spans="13:15" x14ac:dyDescent="0.3">
      <c r="M37527" t="s">
        <v>8164</v>
      </c>
      <c r="O37527" t="s">
        <v>8559</v>
      </c>
    </row>
    <row r="37528" spans="13:15" x14ac:dyDescent="0.3">
      <c r="M37528" t="s">
        <v>8039</v>
      </c>
      <c r="O37528" t="s">
        <v>8553</v>
      </c>
    </row>
    <row r="37529" spans="13:15" x14ac:dyDescent="0.3">
      <c r="M37529" t="s">
        <v>6395</v>
      </c>
      <c r="O37529" t="s">
        <v>8559</v>
      </c>
    </row>
    <row r="37530" spans="13:15" x14ac:dyDescent="0.3">
      <c r="M37530" t="s">
        <v>8041</v>
      </c>
      <c r="O37530" t="s">
        <v>8553</v>
      </c>
    </row>
    <row r="37531" spans="13:15" x14ac:dyDescent="0.3">
      <c r="M37531" t="s">
        <v>8168</v>
      </c>
      <c r="O37531" t="s">
        <v>8559</v>
      </c>
    </row>
    <row r="37532" spans="13:15" x14ac:dyDescent="0.3">
      <c r="M37532" t="s">
        <v>8026</v>
      </c>
      <c r="N37532" t="s">
        <v>8223</v>
      </c>
      <c r="O37532" t="s">
        <v>8553</v>
      </c>
    </row>
    <row r="37533" spans="13:15" x14ac:dyDescent="0.3">
      <c r="M37533" t="s">
        <v>8157</v>
      </c>
      <c r="N37533" t="s">
        <v>8223</v>
      </c>
      <c r="O37533" t="s">
        <v>8559</v>
      </c>
    </row>
    <row r="37534" spans="13:15" x14ac:dyDescent="0.3">
      <c r="M37534" t="s">
        <v>7290</v>
      </c>
      <c r="N37534" t="s">
        <v>8223</v>
      </c>
      <c r="O37534" t="s">
        <v>8553</v>
      </c>
    </row>
    <row r="37535" spans="13:15" x14ac:dyDescent="0.3">
      <c r="M37535" t="s">
        <v>8159</v>
      </c>
      <c r="N37535" t="s">
        <v>8223</v>
      </c>
      <c r="O37535" t="s">
        <v>8559</v>
      </c>
    </row>
    <row r="37536" spans="13:15" x14ac:dyDescent="0.3">
      <c r="M37536" t="s">
        <v>8012</v>
      </c>
      <c r="O37536" t="s">
        <v>8553</v>
      </c>
    </row>
    <row r="37537" spans="13:15" x14ac:dyDescent="0.3">
      <c r="M37537" t="s">
        <v>8161</v>
      </c>
      <c r="O37537" t="s">
        <v>8559</v>
      </c>
    </row>
    <row r="37538" spans="13:15" x14ac:dyDescent="0.3">
      <c r="M37538" t="s">
        <v>8029</v>
      </c>
      <c r="O37538" t="s">
        <v>8553</v>
      </c>
    </row>
    <row r="37539" spans="13:15" x14ac:dyDescent="0.3">
      <c r="M37539" t="s">
        <v>8148</v>
      </c>
      <c r="O37539" t="s">
        <v>8559</v>
      </c>
    </row>
    <row r="37540" spans="13:15" x14ac:dyDescent="0.3">
      <c r="M37540" t="s">
        <v>5834</v>
      </c>
      <c r="O37540" t="s">
        <v>8553</v>
      </c>
    </row>
    <row r="37541" spans="13:15" x14ac:dyDescent="0.3">
      <c r="M37541" t="s">
        <v>8165</v>
      </c>
      <c r="O37541" t="s">
        <v>8559</v>
      </c>
    </row>
    <row r="37542" spans="13:15" x14ac:dyDescent="0.3">
      <c r="M37542" t="s">
        <v>7288</v>
      </c>
      <c r="O37542" t="s">
        <v>8553</v>
      </c>
    </row>
    <row r="37543" spans="13:15" x14ac:dyDescent="0.3">
      <c r="M37543" t="s">
        <v>8166</v>
      </c>
      <c r="O37543" t="s">
        <v>8559</v>
      </c>
    </row>
    <row r="37544" spans="13:15" x14ac:dyDescent="0.3">
      <c r="M37544" t="s">
        <v>7218</v>
      </c>
      <c r="O37544" t="s">
        <v>8553</v>
      </c>
    </row>
    <row r="37545" spans="13:15" x14ac:dyDescent="0.3">
      <c r="M37545" t="s">
        <v>8170</v>
      </c>
      <c r="O37545" t="s">
        <v>8559</v>
      </c>
    </row>
    <row r="37546" spans="13:15" x14ac:dyDescent="0.3">
      <c r="M37546" t="s">
        <v>8022</v>
      </c>
      <c r="O37546" t="s">
        <v>8553</v>
      </c>
    </row>
    <row r="37547" spans="13:15" x14ac:dyDescent="0.3">
      <c r="M37547" t="s">
        <v>8153</v>
      </c>
      <c r="O37547" t="s">
        <v>8559</v>
      </c>
    </row>
    <row r="37548" spans="13:15" x14ac:dyDescent="0.3">
      <c r="M37548" t="s">
        <v>6715</v>
      </c>
      <c r="O37548" t="s">
        <v>8553</v>
      </c>
    </row>
    <row r="37549" spans="13:15" x14ac:dyDescent="0.3">
      <c r="M37549" t="s">
        <v>8172</v>
      </c>
      <c r="O37549" t="s">
        <v>8559</v>
      </c>
    </row>
    <row r="37550" spans="13:15" x14ac:dyDescent="0.3">
      <c r="M37550" t="s">
        <v>7643</v>
      </c>
      <c r="O37550" t="s">
        <v>8553</v>
      </c>
    </row>
    <row r="37551" spans="13:15" x14ac:dyDescent="0.3">
      <c r="M37551" t="s">
        <v>8155</v>
      </c>
      <c r="O37551" t="s">
        <v>8559</v>
      </c>
    </row>
    <row r="37552" spans="13:15" x14ac:dyDescent="0.3">
      <c r="M37552" t="s">
        <v>8024</v>
      </c>
      <c r="O37552" t="s">
        <v>8553</v>
      </c>
    </row>
    <row r="37553" spans="13:15" x14ac:dyDescent="0.3">
      <c r="M37553" t="s">
        <v>8176</v>
      </c>
      <c r="O37553" t="s">
        <v>8559</v>
      </c>
    </row>
    <row r="37554" spans="13:15" x14ac:dyDescent="0.3">
      <c r="M37554" t="s">
        <v>8020</v>
      </c>
      <c r="O37554" t="s">
        <v>8553</v>
      </c>
    </row>
    <row r="37555" spans="13:15" x14ac:dyDescent="0.3">
      <c r="M37555" t="s">
        <v>8174</v>
      </c>
      <c r="O37555" t="s">
        <v>8559</v>
      </c>
    </row>
    <row r="37556" spans="13:15" x14ac:dyDescent="0.3">
      <c r="M37556" t="s">
        <v>7763</v>
      </c>
      <c r="N37556" t="s">
        <v>8223</v>
      </c>
      <c r="O37556" t="s">
        <v>8542</v>
      </c>
    </row>
    <row r="37557" spans="13:15" x14ac:dyDescent="0.3">
      <c r="M37557" t="s">
        <v>7849</v>
      </c>
      <c r="N37557" t="s">
        <v>8223</v>
      </c>
      <c r="O37557" t="s">
        <v>8547</v>
      </c>
    </row>
    <row r="37558" spans="13:15" x14ac:dyDescent="0.3">
      <c r="M37558" t="s">
        <v>7764</v>
      </c>
      <c r="O37558" t="s">
        <v>8542</v>
      </c>
    </row>
    <row r="37559" spans="13:15" x14ac:dyDescent="0.3">
      <c r="M37559" t="s">
        <v>7872</v>
      </c>
      <c r="O37559" t="s">
        <v>8547</v>
      </c>
    </row>
    <row r="37560" spans="13:15" x14ac:dyDescent="0.3">
      <c r="M37560" t="s">
        <v>7765</v>
      </c>
      <c r="O37560" t="s">
        <v>8542</v>
      </c>
    </row>
    <row r="37561" spans="13:15" x14ac:dyDescent="0.3">
      <c r="M37561" t="s">
        <v>7851</v>
      </c>
      <c r="O37561" t="s">
        <v>8547</v>
      </c>
    </row>
    <row r="37562" spans="13:15" x14ac:dyDescent="0.3">
      <c r="M37562" t="s">
        <v>7766</v>
      </c>
      <c r="O37562" t="s">
        <v>8542</v>
      </c>
    </row>
    <row r="37563" spans="13:15" x14ac:dyDescent="0.3">
      <c r="M37563" t="s">
        <v>6556</v>
      </c>
      <c r="O37563" t="s">
        <v>8547</v>
      </c>
    </row>
    <row r="37564" spans="13:15" x14ac:dyDescent="0.3">
      <c r="M37564" t="s">
        <v>7767</v>
      </c>
      <c r="O37564" t="s">
        <v>8542</v>
      </c>
    </row>
    <row r="37565" spans="13:15" x14ac:dyDescent="0.3">
      <c r="M37565" t="s">
        <v>7854</v>
      </c>
      <c r="O37565" t="s">
        <v>8547</v>
      </c>
    </row>
    <row r="37566" spans="13:15" x14ac:dyDescent="0.3">
      <c r="M37566" t="s">
        <v>6746</v>
      </c>
      <c r="N37566" t="s">
        <v>8224</v>
      </c>
      <c r="O37566" t="s">
        <v>8542</v>
      </c>
    </row>
    <row r="37567" spans="13:15" x14ac:dyDescent="0.3">
      <c r="M37567" t="s">
        <v>6573</v>
      </c>
      <c r="O37567" t="s">
        <v>8547</v>
      </c>
    </row>
    <row r="37568" spans="13:15" x14ac:dyDescent="0.3">
      <c r="M37568" t="s">
        <v>6750</v>
      </c>
      <c r="O37568" t="s">
        <v>8542</v>
      </c>
    </row>
    <row r="37569" spans="13:15" x14ac:dyDescent="0.3">
      <c r="M37569" t="s">
        <v>7858</v>
      </c>
      <c r="O37569" t="s">
        <v>8547</v>
      </c>
    </row>
    <row r="37570" spans="13:15" x14ac:dyDescent="0.3">
      <c r="M37570" t="s">
        <v>6740</v>
      </c>
      <c r="O37570" t="s">
        <v>8542</v>
      </c>
    </row>
    <row r="37571" spans="13:15" x14ac:dyDescent="0.3">
      <c r="M37571" t="s">
        <v>7860</v>
      </c>
      <c r="N37571" t="s">
        <v>8224</v>
      </c>
      <c r="O37571" t="s">
        <v>8547</v>
      </c>
    </row>
    <row r="37572" spans="13:15" x14ac:dyDescent="0.3">
      <c r="M37572" t="s">
        <v>6761</v>
      </c>
      <c r="O37572" t="s">
        <v>8542</v>
      </c>
    </row>
    <row r="37573" spans="13:15" x14ac:dyDescent="0.3">
      <c r="M37573" t="s">
        <v>7862</v>
      </c>
      <c r="O37573" t="s">
        <v>8547</v>
      </c>
    </row>
    <row r="37574" spans="13:15" x14ac:dyDescent="0.3">
      <c r="M37574" t="s">
        <v>7785</v>
      </c>
      <c r="O37574" t="s">
        <v>8542</v>
      </c>
    </row>
    <row r="37575" spans="13:15" x14ac:dyDescent="0.3">
      <c r="M37575" t="s">
        <v>7864</v>
      </c>
      <c r="O37575" t="s">
        <v>8547</v>
      </c>
    </row>
    <row r="37576" spans="13:15" x14ac:dyDescent="0.3">
      <c r="M37576" t="s">
        <v>7787</v>
      </c>
      <c r="O37576" t="s">
        <v>8542</v>
      </c>
    </row>
    <row r="37577" spans="13:15" x14ac:dyDescent="0.3">
      <c r="M37577" t="s">
        <v>7866</v>
      </c>
      <c r="O37577" t="s">
        <v>8547</v>
      </c>
    </row>
    <row r="37578" spans="13:15" x14ac:dyDescent="0.3">
      <c r="M37578" t="s">
        <v>7439</v>
      </c>
      <c r="N37578" t="s">
        <v>8223</v>
      </c>
      <c r="O37578" t="s">
        <v>8542</v>
      </c>
    </row>
    <row r="37579" spans="13:15" x14ac:dyDescent="0.3">
      <c r="M37579" t="s">
        <v>7868</v>
      </c>
      <c r="N37579" t="s">
        <v>8223</v>
      </c>
      <c r="O37579" t="s">
        <v>8547</v>
      </c>
    </row>
    <row r="37580" spans="13:15" x14ac:dyDescent="0.3">
      <c r="M37580" t="s">
        <v>7774</v>
      </c>
      <c r="N37580" t="s">
        <v>8223</v>
      </c>
      <c r="O37580" t="s">
        <v>8542</v>
      </c>
    </row>
    <row r="37581" spans="13:15" x14ac:dyDescent="0.3">
      <c r="M37581" t="s">
        <v>7870</v>
      </c>
      <c r="N37581" t="s">
        <v>8223</v>
      </c>
      <c r="O37581" t="s">
        <v>8547</v>
      </c>
    </row>
    <row r="37582" spans="13:15" x14ac:dyDescent="0.3">
      <c r="M37582" t="s">
        <v>7768</v>
      </c>
      <c r="O37582" t="s">
        <v>8542</v>
      </c>
    </row>
    <row r="37583" spans="13:15" x14ac:dyDescent="0.3">
      <c r="M37583" t="s">
        <v>7874</v>
      </c>
      <c r="O37583" t="s">
        <v>8547</v>
      </c>
    </row>
    <row r="37584" spans="13:15" x14ac:dyDescent="0.3">
      <c r="M37584" t="s">
        <v>7770</v>
      </c>
      <c r="O37584" t="s">
        <v>8542</v>
      </c>
    </row>
    <row r="37585" spans="13:15" x14ac:dyDescent="0.3">
      <c r="M37585" t="s">
        <v>7876</v>
      </c>
      <c r="O37585" t="s">
        <v>8547</v>
      </c>
    </row>
    <row r="37586" spans="13:15" x14ac:dyDescent="0.3">
      <c r="M37586" t="s">
        <v>7776</v>
      </c>
      <c r="O37586" t="s">
        <v>8542</v>
      </c>
    </row>
    <row r="37587" spans="13:15" x14ac:dyDescent="0.3">
      <c r="M37587" t="s">
        <v>7878</v>
      </c>
      <c r="O37587" t="s">
        <v>8547</v>
      </c>
    </row>
    <row r="37588" spans="13:15" x14ac:dyDescent="0.3">
      <c r="M37588" t="s">
        <v>7778</v>
      </c>
      <c r="O37588" t="s">
        <v>8542</v>
      </c>
    </row>
    <row r="37589" spans="13:15" x14ac:dyDescent="0.3">
      <c r="M37589" t="s">
        <v>7880</v>
      </c>
      <c r="O37589" t="s">
        <v>8547</v>
      </c>
    </row>
    <row r="37590" spans="13:15" x14ac:dyDescent="0.3">
      <c r="M37590" t="s">
        <v>7779</v>
      </c>
      <c r="O37590" t="s">
        <v>8542</v>
      </c>
    </row>
    <row r="37591" spans="13:15" x14ac:dyDescent="0.3">
      <c r="M37591" t="s">
        <v>7882</v>
      </c>
      <c r="O37591" t="s">
        <v>8547</v>
      </c>
    </row>
    <row r="37592" spans="13:15" x14ac:dyDescent="0.3">
      <c r="M37592" t="s">
        <v>7780</v>
      </c>
      <c r="O37592" t="s">
        <v>8542</v>
      </c>
    </row>
    <row r="37593" spans="13:15" x14ac:dyDescent="0.3">
      <c r="M37593" t="s">
        <v>7886</v>
      </c>
      <c r="O37593" t="s">
        <v>8547</v>
      </c>
    </row>
    <row r="37594" spans="13:15" x14ac:dyDescent="0.3">
      <c r="M37594" t="s">
        <v>7782</v>
      </c>
      <c r="O37594" t="s">
        <v>8542</v>
      </c>
    </row>
    <row r="37595" spans="13:15" x14ac:dyDescent="0.3">
      <c r="M37595" t="s">
        <v>7888</v>
      </c>
      <c r="O37595" t="s">
        <v>8547</v>
      </c>
    </row>
    <row r="37596" spans="13:15" x14ac:dyDescent="0.3">
      <c r="M37596" t="s">
        <v>7455</v>
      </c>
      <c r="O37596" t="s">
        <v>8542</v>
      </c>
    </row>
    <row r="37597" spans="13:15" x14ac:dyDescent="0.3">
      <c r="M37597" t="s">
        <v>7890</v>
      </c>
      <c r="O37597" t="s">
        <v>8547</v>
      </c>
    </row>
    <row r="37598" spans="13:15" x14ac:dyDescent="0.3">
      <c r="M37598" t="s">
        <v>7435</v>
      </c>
      <c r="O37598" t="s">
        <v>8542</v>
      </c>
    </row>
    <row r="37599" spans="13:15" x14ac:dyDescent="0.3">
      <c r="M37599" t="s">
        <v>7855</v>
      </c>
      <c r="O37599" t="s">
        <v>8547</v>
      </c>
    </row>
    <row r="37600" spans="13:15" x14ac:dyDescent="0.3">
      <c r="M37600" t="s">
        <v>7783</v>
      </c>
      <c r="O37600" t="s">
        <v>8542</v>
      </c>
    </row>
    <row r="37601" spans="13:15" x14ac:dyDescent="0.3">
      <c r="M37601" t="s">
        <v>7884</v>
      </c>
      <c r="O37601" t="s">
        <v>8547</v>
      </c>
    </row>
    <row r="37602" spans="13:15" x14ac:dyDescent="0.3">
      <c r="M37602" t="s">
        <v>4080</v>
      </c>
      <c r="N37602" t="s">
        <v>8223</v>
      </c>
      <c r="O37602" t="s">
        <v>8479</v>
      </c>
    </row>
    <row r="37603" spans="13:15" x14ac:dyDescent="0.3">
      <c r="M37603" t="s">
        <v>7407</v>
      </c>
      <c r="N37603" t="s">
        <v>8223</v>
      </c>
      <c r="O37603" t="s">
        <v>8523</v>
      </c>
    </row>
    <row r="37604" spans="13:15" x14ac:dyDescent="0.3">
      <c r="M37604" t="s">
        <v>7700</v>
      </c>
      <c r="N37604" t="s">
        <v>8224</v>
      </c>
      <c r="O37604" t="s">
        <v>8479</v>
      </c>
    </row>
    <row r="37605" spans="13:15" x14ac:dyDescent="0.3">
      <c r="M37605" t="s">
        <v>8044</v>
      </c>
      <c r="O37605" t="s">
        <v>8523</v>
      </c>
    </row>
    <row r="37606" spans="13:15" x14ac:dyDescent="0.3">
      <c r="M37606" t="s">
        <v>7715</v>
      </c>
      <c r="O37606" t="s">
        <v>8479</v>
      </c>
    </row>
    <row r="37607" spans="13:15" x14ac:dyDescent="0.3">
      <c r="M37607" t="s">
        <v>8045</v>
      </c>
      <c r="O37607" t="s">
        <v>8523</v>
      </c>
    </row>
    <row r="37608" spans="13:15" x14ac:dyDescent="0.3">
      <c r="M37608" t="s">
        <v>7702</v>
      </c>
      <c r="O37608" t="s">
        <v>8479</v>
      </c>
    </row>
    <row r="37609" spans="13:15" x14ac:dyDescent="0.3">
      <c r="M37609" t="s">
        <v>7408</v>
      </c>
      <c r="O37609" t="s">
        <v>8523</v>
      </c>
    </row>
    <row r="37610" spans="13:15" x14ac:dyDescent="0.3">
      <c r="M37610" t="s">
        <v>7704</v>
      </c>
      <c r="O37610" t="s">
        <v>8479</v>
      </c>
    </row>
    <row r="37611" spans="13:15" x14ac:dyDescent="0.3">
      <c r="M37611" t="s">
        <v>6555</v>
      </c>
      <c r="O37611" t="s">
        <v>8523</v>
      </c>
    </row>
    <row r="37612" spans="13:15" x14ac:dyDescent="0.3">
      <c r="M37612" t="s">
        <v>7070</v>
      </c>
      <c r="O37612" t="s">
        <v>8479</v>
      </c>
    </row>
    <row r="37613" spans="13:15" x14ac:dyDescent="0.3">
      <c r="M37613" t="s">
        <v>7409</v>
      </c>
      <c r="O37613" t="s">
        <v>8523</v>
      </c>
    </row>
    <row r="37614" spans="13:15" x14ac:dyDescent="0.3">
      <c r="M37614" t="s">
        <v>3446</v>
      </c>
      <c r="O37614" t="s">
        <v>8479</v>
      </c>
    </row>
    <row r="37615" spans="13:15" x14ac:dyDescent="0.3">
      <c r="M37615" t="s">
        <v>6011</v>
      </c>
      <c r="O37615" t="s">
        <v>8523</v>
      </c>
    </row>
    <row r="37616" spans="13:15" x14ac:dyDescent="0.3">
      <c r="M37616" t="s">
        <v>6653</v>
      </c>
      <c r="O37616" t="s">
        <v>8479</v>
      </c>
    </row>
    <row r="37617" spans="13:15" x14ac:dyDescent="0.3">
      <c r="M37617" t="s">
        <v>4880</v>
      </c>
      <c r="O37617" t="s">
        <v>8523</v>
      </c>
    </row>
    <row r="37618" spans="13:15" x14ac:dyDescent="0.3">
      <c r="M37618" t="s">
        <v>7710</v>
      </c>
      <c r="O37618" t="s">
        <v>8479</v>
      </c>
    </row>
    <row r="37619" spans="13:15" x14ac:dyDescent="0.3">
      <c r="M37619" t="s">
        <v>6559</v>
      </c>
      <c r="N37619" t="s">
        <v>8224</v>
      </c>
      <c r="O37619" t="s">
        <v>8523</v>
      </c>
    </row>
    <row r="37620" spans="13:15" x14ac:dyDescent="0.3">
      <c r="M37620" t="s">
        <v>7727</v>
      </c>
      <c r="O37620" t="s">
        <v>8479</v>
      </c>
    </row>
    <row r="37621" spans="13:15" x14ac:dyDescent="0.3">
      <c r="M37621" t="s">
        <v>7421</v>
      </c>
      <c r="O37621" t="s">
        <v>8523</v>
      </c>
    </row>
    <row r="37622" spans="13:15" x14ac:dyDescent="0.3">
      <c r="M37622" t="s">
        <v>7597</v>
      </c>
      <c r="O37622" t="s">
        <v>8479</v>
      </c>
    </row>
    <row r="37623" spans="13:15" x14ac:dyDescent="0.3">
      <c r="M37623" t="s">
        <v>7424</v>
      </c>
      <c r="O37623" t="s">
        <v>8523</v>
      </c>
    </row>
    <row r="37624" spans="13:15" x14ac:dyDescent="0.3">
      <c r="M37624" t="s">
        <v>7712</v>
      </c>
      <c r="N37624" t="s">
        <v>8223</v>
      </c>
      <c r="O37624" t="s">
        <v>8479</v>
      </c>
    </row>
    <row r="37625" spans="13:15" x14ac:dyDescent="0.3">
      <c r="M37625" t="s">
        <v>8050</v>
      </c>
      <c r="N37625" t="s">
        <v>8223</v>
      </c>
      <c r="O37625" t="s">
        <v>8523</v>
      </c>
    </row>
    <row r="37626" spans="13:15" x14ac:dyDescent="0.3">
      <c r="M37626" t="s">
        <v>4075</v>
      </c>
      <c r="N37626" t="s">
        <v>8223</v>
      </c>
      <c r="O37626" t="s">
        <v>8479</v>
      </c>
    </row>
    <row r="37627" spans="13:15" x14ac:dyDescent="0.3">
      <c r="M37627" t="s">
        <v>8051</v>
      </c>
      <c r="N37627" t="s">
        <v>8223</v>
      </c>
      <c r="O37627" t="s">
        <v>8523</v>
      </c>
    </row>
    <row r="37628" spans="13:15" x14ac:dyDescent="0.3">
      <c r="M37628" t="s">
        <v>7696</v>
      </c>
      <c r="O37628" t="s">
        <v>8479</v>
      </c>
    </row>
    <row r="37629" spans="13:15" x14ac:dyDescent="0.3">
      <c r="M37629" t="s">
        <v>8052</v>
      </c>
      <c r="O37629" t="s">
        <v>8523</v>
      </c>
    </row>
    <row r="37630" spans="13:15" x14ac:dyDescent="0.3">
      <c r="M37630" t="s">
        <v>1715</v>
      </c>
      <c r="O37630" t="s">
        <v>8479</v>
      </c>
    </row>
    <row r="37631" spans="13:15" x14ac:dyDescent="0.3">
      <c r="M37631" t="s">
        <v>8054</v>
      </c>
      <c r="O37631" t="s">
        <v>8523</v>
      </c>
    </row>
    <row r="37632" spans="13:15" x14ac:dyDescent="0.3">
      <c r="M37632" t="s">
        <v>7718</v>
      </c>
      <c r="O37632" t="s">
        <v>8479</v>
      </c>
    </row>
    <row r="37633" spans="13:15" x14ac:dyDescent="0.3">
      <c r="M37633" t="s">
        <v>8057</v>
      </c>
      <c r="O37633" t="s">
        <v>8523</v>
      </c>
    </row>
    <row r="37634" spans="13:15" x14ac:dyDescent="0.3">
      <c r="M37634" t="s">
        <v>7720</v>
      </c>
      <c r="O37634" t="s">
        <v>8479</v>
      </c>
    </row>
    <row r="37635" spans="13:15" x14ac:dyDescent="0.3">
      <c r="M37635" t="s">
        <v>6566</v>
      </c>
      <c r="O37635" t="s">
        <v>8523</v>
      </c>
    </row>
    <row r="37636" spans="13:15" x14ac:dyDescent="0.3">
      <c r="M37636" t="s">
        <v>7623</v>
      </c>
      <c r="O37636" t="s">
        <v>8479</v>
      </c>
    </row>
    <row r="37637" spans="13:15" x14ac:dyDescent="0.3">
      <c r="M37637" t="s">
        <v>8060</v>
      </c>
      <c r="O37637" t="s">
        <v>8523</v>
      </c>
    </row>
    <row r="37638" spans="13:15" x14ac:dyDescent="0.3">
      <c r="M37638" t="s">
        <v>7723</v>
      </c>
      <c r="O37638" t="s">
        <v>8479</v>
      </c>
    </row>
    <row r="37639" spans="13:15" x14ac:dyDescent="0.3">
      <c r="M37639" t="s">
        <v>8062</v>
      </c>
      <c r="O37639" t="s">
        <v>8523</v>
      </c>
    </row>
    <row r="37640" spans="13:15" x14ac:dyDescent="0.3">
      <c r="M37640" t="s">
        <v>7725</v>
      </c>
      <c r="O37640" t="s">
        <v>8479</v>
      </c>
    </row>
    <row r="37641" spans="13:15" x14ac:dyDescent="0.3">
      <c r="M37641" t="s">
        <v>6561</v>
      </c>
      <c r="O37641" t="s">
        <v>8523</v>
      </c>
    </row>
    <row r="37642" spans="13:15" x14ac:dyDescent="0.3">
      <c r="M37642" t="s">
        <v>7728</v>
      </c>
      <c r="O37642" t="s">
        <v>8479</v>
      </c>
    </row>
    <row r="37643" spans="13:15" x14ac:dyDescent="0.3">
      <c r="M37643" t="s">
        <v>8047</v>
      </c>
      <c r="O37643" t="s">
        <v>8523</v>
      </c>
    </row>
    <row r="37644" spans="13:15" x14ac:dyDescent="0.3">
      <c r="M37644" t="s">
        <v>7698</v>
      </c>
      <c r="O37644" t="s">
        <v>8479</v>
      </c>
    </row>
    <row r="37645" spans="13:15" x14ac:dyDescent="0.3">
      <c r="M37645" t="s">
        <v>8065</v>
      </c>
      <c r="O37645" t="s">
        <v>8523</v>
      </c>
    </row>
    <row r="37646" spans="13:15" x14ac:dyDescent="0.3">
      <c r="M37646" t="s">
        <v>7708</v>
      </c>
      <c r="O37646" t="s">
        <v>8479</v>
      </c>
    </row>
    <row r="37647" spans="13:15" x14ac:dyDescent="0.3">
      <c r="M37647" t="s">
        <v>8064</v>
      </c>
      <c r="O37647" t="s">
        <v>8523</v>
      </c>
    </row>
    <row r="37648" spans="13:15" x14ac:dyDescent="0.3">
      <c r="M37648" t="s">
        <v>7763</v>
      </c>
      <c r="N37648" t="s">
        <v>8223</v>
      </c>
      <c r="O37648" t="s">
        <v>8542</v>
      </c>
    </row>
    <row r="37649" spans="13:15" x14ac:dyDescent="0.3">
      <c r="M37649" t="s">
        <v>6192</v>
      </c>
      <c r="N37649" t="s">
        <v>8223</v>
      </c>
      <c r="O37649" t="s">
        <v>8553</v>
      </c>
    </row>
    <row r="37650" spans="13:15" x14ac:dyDescent="0.3">
      <c r="M37650" t="s">
        <v>7764</v>
      </c>
      <c r="O37650" t="s">
        <v>8542</v>
      </c>
    </row>
    <row r="37651" spans="13:15" x14ac:dyDescent="0.3">
      <c r="M37651" t="s">
        <v>2386</v>
      </c>
      <c r="O37651" t="s">
        <v>8553</v>
      </c>
    </row>
    <row r="37652" spans="13:15" x14ac:dyDescent="0.3">
      <c r="M37652" t="s">
        <v>7765</v>
      </c>
      <c r="O37652" t="s">
        <v>8542</v>
      </c>
    </row>
    <row r="37653" spans="13:15" x14ac:dyDescent="0.3">
      <c r="M37653" t="s">
        <v>8014</v>
      </c>
      <c r="O37653" t="s">
        <v>8553</v>
      </c>
    </row>
    <row r="37654" spans="13:15" x14ac:dyDescent="0.3">
      <c r="M37654" t="s">
        <v>7766</v>
      </c>
      <c r="O37654" t="s">
        <v>8542</v>
      </c>
    </row>
    <row r="37655" spans="13:15" x14ac:dyDescent="0.3">
      <c r="M37655" t="s">
        <v>8031</v>
      </c>
      <c r="O37655" t="s">
        <v>8553</v>
      </c>
    </row>
    <row r="37656" spans="13:15" x14ac:dyDescent="0.3">
      <c r="M37656" t="s">
        <v>7767</v>
      </c>
      <c r="O37656" t="s">
        <v>8542</v>
      </c>
    </row>
    <row r="37657" spans="13:15" x14ac:dyDescent="0.3">
      <c r="M37657" t="s">
        <v>5834</v>
      </c>
      <c r="O37657" t="s">
        <v>8553</v>
      </c>
    </row>
    <row r="37658" spans="13:15" x14ac:dyDescent="0.3">
      <c r="M37658" t="s">
        <v>7435</v>
      </c>
      <c r="O37658" t="s">
        <v>8542</v>
      </c>
    </row>
    <row r="37659" spans="13:15" x14ac:dyDescent="0.3">
      <c r="M37659" t="s">
        <v>7269</v>
      </c>
      <c r="O37659" t="s">
        <v>8553</v>
      </c>
    </row>
    <row r="37660" spans="13:15" x14ac:dyDescent="0.3">
      <c r="M37660" t="s">
        <v>6746</v>
      </c>
      <c r="N37660" t="s">
        <v>8224</v>
      </c>
      <c r="O37660" t="s">
        <v>8542</v>
      </c>
    </row>
    <row r="37661" spans="13:15" x14ac:dyDescent="0.3">
      <c r="M37661" t="s">
        <v>6722</v>
      </c>
      <c r="N37661" t="s">
        <v>8224</v>
      </c>
      <c r="O37661" t="s">
        <v>8553</v>
      </c>
    </row>
    <row r="37662" spans="13:15" x14ac:dyDescent="0.3">
      <c r="M37662" t="s">
        <v>6750</v>
      </c>
      <c r="O37662" t="s">
        <v>8542</v>
      </c>
    </row>
    <row r="37663" spans="13:15" x14ac:dyDescent="0.3">
      <c r="M37663" t="s">
        <v>6700</v>
      </c>
      <c r="O37663" t="s">
        <v>8553</v>
      </c>
    </row>
    <row r="37664" spans="13:15" x14ac:dyDescent="0.3">
      <c r="M37664" t="s">
        <v>6740</v>
      </c>
      <c r="O37664" t="s">
        <v>8542</v>
      </c>
    </row>
    <row r="37665" spans="13:15" x14ac:dyDescent="0.3">
      <c r="M37665" t="s">
        <v>7278</v>
      </c>
      <c r="O37665" t="s">
        <v>8553</v>
      </c>
    </row>
    <row r="37666" spans="13:15" x14ac:dyDescent="0.3">
      <c r="M37666" t="s">
        <v>6761</v>
      </c>
      <c r="O37666" t="s">
        <v>8542</v>
      </c>
    </row>
    <row r="37667" spans="13:15" x14ac:dyDescent="0.3">
      <c r="M37667" t="s">
        <v>8020</v>
      </c>
      <c r="O37667" t="s">
        <v>8553</v>
      </c>
    </row>
    <row r="37668" spans="13:15" x14ac:dyDescent="0.3">
      <c r="M37668" t="s">
        <v>7785</v>
      </c>
      <c r="O37668" t="s">
        <v>8542</v>
      </c>
    </row>
    <row r="37669" spans="13:15" x14ac:dyDescent="0.3">
      <c r="M37669" t="s">
        <v>8039</v>
      </c>
      <c r="O37669" t="s">
        <v>8553</v>
      </c>
    </row>
    <row r="37670" spans="13:15" x14ac:dyDescent="0.3">
      <c r="M37670" t="s">
        <v>7439</v>
      </c>
      <c r="N37670" t="s">
        <v>8223</v>
      </c>
      <c r="O37670" t="s">
        <v>8542</v>
      </c>
    </row>
    <row r="37671" spans="13:15" x14ac:dyDescent="0.3">
      <c r="M37671" t="s">
        <v>8026</v>
      </c>
      <c r="N37671" t="s">
        <v>8223</v>
      </c>
      <c r="O37671" t="s">
        <v>8553</v>
      </c>
    </row>
    <row r="37672" spans="13:15" x14ac:dyDescent="0.3">
      <c r="M37672" t="s">
        <v>7774</v>
      </c>
      <c r="N37672" t="s">
        <v>8223</v>
      </c>
      <c r="O37672" t="s">
        <v>8542</v>
      </c>
    </row>
    <row r="37673" spans="13:15" x14ac:dyDescent="0.3">
      <c r="M37673" t="s">
        <v>7290</v>
      </c>
      <c r="N37673" t="s">
        <v>8223</v>
      </c>
      <c r="O37673" t="s">
        <v>8553</v>
      </c>
    </row>
    <row r="37674" spans="13:15" x14ac:dyDescent="0.3">
      <c r="M37674" t="s">
        <v>7768</v>
      </c>
      <c r="O37674" t="s">
        <v>8542</v>
      </c>
    </row>
    <row r="37675" spans="13:15" x14ac:dyDescent="0.3">
      <c r="M37675" t="s">
        <v>8012</v>
      </c>
      <c r="O37675" t="s">
        <v>8553</v>
      </c>
    </row>
    <row r="37676" spans="13:15" x14ac:dyDescent="0.3">
      <c r="M37676" t="s">
        <v>7770</v>
      </c>
      <c r="O37676" t="s">
        <v>8542</v>
      </c>
    </row>
    <row r="37677" spans="13:15" x14ac:dyDescent="0.3">
      <c r="M37677" t="s">
        <v>8029</v>
      </c>
      <c r="O37677" t="s">
        <v>8553</v>
      </c>
    </row>
    <row r="37678" spans="13:15" x14ac:dyDescent="0.3">
      <c r="M37678" t="s">
        <v>7776</v>
      </c>
      <c r="O37678" t="s">
        <v>8542</v>
      </c>
    </row>
    <row r="37679" spans="13:15" x14ac:dyDescent="0.3">
      <c r="M37679" t="s">
        <v>7288</v>
      </c>
      <c r="O37679" t="s">
        <v>8553</v>
      </c>
    </row>
    <row r="37680" spans="13:15" x14ac:dyDescent="0.3">
      <c r="M37680" t="s">
        <v>7778</v>
      </c>
      <c r="O37680" t="s">
        <v>8542</v>
      </c>
    </row>
    <row r="37681" spans="13:15" x14ac:dyDescent="0.3">
      <c r="M37681" t="s">
        <v>7218</v>
      </c>
      <c r="O37681" t="s">
        <v>8553</v>
      </c>
    </row>
    <row r="37682" spans="13:15" x14ac:dyDescent="0.3">
      <c r="M37682" t="s">
        <v>7779</v>
      </c>
      <c r="O37682" t="s">
        <v>8542</v>
      </c>
    </row>
    <row r="37683" spans="13:15" x14ac:dyDescent="0.3">
      <c r="M37683" t="s">
        <v>8022</v>
      </c>
      <c r="O37683" t="s">
        <v>8553</v>
      </c>
    </row>
    <row r="37684" spans="13:15" x14ac:dyDescent="0.3">
      <c r="M37684" t="s">
        <v>7780</v>
      </c>
      <c r="O37684" t="s">
        <v>8542</v>
      </c>
    </row>
    <row r="37685" spans="13:15" x14ac:dyDescent="0.3">
      <c r="M37685" t="s">
        <v>6715</v>
      </c>
      <c r="O37685" t="s">
        <v>8553</v>
      </c>
    </row>
    <row r="37686" spans="13:15" x14ac:dyDescent="0.3">
      <c r="M37686" t="s">
        <v>7782</v>
      </c>
      <c r="O37686" t="s">
        <v>8542</v>
      </c>
    </row>
    <row r="37687" spans="13:15" x14ac:dyDescent="0.3">
      <c r="M37687" t="s">
        <v>7643</v>
      </c>
      <c r="O37687" t="s">
        <v>8553</v>
      </c>
    </row>
    <row r="37688" spans="13:15" x14ac:dyDescent="0.3">
      <c r="M37688" t="s">
        <v>7455</v>
      </c>
      <c r="O37688" t="s">
        <v>8542</v>
      </c>
    </row>
    <row r="37689" spans="13:15" x14ac:dyDescent="0.3">
      <c r="M37689" t="s">
        <v>8024</v>
      </c>
      <c r="O37689" t="s">
        <v>8553</v>
      </c>
    </row>
    <row r="37690" spans="13:15" x14ac:dyDescent="0.3">
      <c r="M37690" t="s">
        <v>7787</v>
      </c>
      <c r="O37690" t="s">
        <v>8542</v>
      </c>
    </row>
    <row r="37691" spans="13:15" x14ac:dyDescent="0.3">
      <c r="M37691" t="s">
        <v>8041</v>
      </c>
      <c r="O37691" t="s">
        <v>8553</v>
      </c>
    </row>
    <row r="37692" spans="13:15" x14ac:dyDescent="0.3">
      <c r="M37692" t="s">
        <v>7783</v>
      </c>
      <c r="O37692" t="s">
        <v>8542</v>
      </c>
    </row>
    <row r="37693" spans="13:15" x14ac:dyDescent="0.3">
      <c r="M37693" t="s">
        <v>7267</v>
      </c>
      <c r="O37693" t="s">
        <v>8553</v>
      </c>
    </row>
    <row r="37694" spans="13:15" x14ac:dyDescent="0.3">
      <c r="M37694" t="s">
        <v>4080</v>
      </c>
      <c r="N37694" t="s">
        <v>8223</v>
      </c>
      <c r="O37694" t="s">
        <v>8479</v>
      </c>
    </row>
    <row r="37695" spans="13:15" x14ac:dyDescent="0.3">
      <c r="M37695" t="s">
        <v>7763</v>
      </c>
      <c r="N37695" t="s">
        <v>8223</v>
      </c>
      <c r="O37695" t="s">
        <v>8542</v>
      </c>
    </row>
    <row r="37696" spans="13:15" x14ac:dyDescent="0.3">
      <c r="M37696" t="s">
        <v>7698</v>
      </c>
      <c r="N37696" t="s">
        <v>8224</v>
      </c>
      <c r="O37696" t="s">
        <v>8479</v>
      </c>
    </row>
    <row r="37697" spans="13:15" x14ac:dyDescent="0.3">
      <c r="M37697" t="s">
        <v>7764</v>
      </c>
      <c r="O37697" t="s">
        <v>8542</v>
      </c>
    </row>
    <row r="37698" spans="13:15" x14ac:dyDescent="0.3">
      <c r="M37698" t="s">
        <v>7700</v>
      </c>
      <c r="O37698" t="s">
        <v>8479</v>
      </c>
    </row>
    <row r="37699" spans="13:15" x14ac:dyDescent="0.3">
      <c r="M37699" t="s">
        <v>7765</v>
      </c>
      <c r="O37699" t="s">
        <v>8542</v>
      </c>
    </row>
    <row r="37700" spans="13:15" x14ac:dyDescent="0.3">
      <c r="M37700" t="s">
        <v>1715</v>
      </c>
      <c r="O37700" t="s">
        <v>8479</v>
      </c>
    </row>
    <row r="37701" spans="13:15" x14ac:dyDescent="0.3">
      <c r="M37701" t="s">
        <v>7766</v>
      </c>
      <c r="O37701" t="s">
        <v>8542</v>
      </c>
    </row>
    <row r="37702" spans="13:15" x14ac:dyDescent="0.3">
      <c r="M37702" t="s">
        <v>3446</v>
      </c>
      <c r="O37702" t="s">
        <v>8479</v>
      </c>
    </row>
    <row r="37703" spans="13:15" x14ac:dyDescent="0.3">
      <c r="M37703" t="s">
        <v>7767</v>
      </c>
      <c r="O37703" t="s">
        <v>8542</v>
      </c>
    </row>
    <row r="37704" spans="13:15" x14ac:dyDescent="0.3">
      <c r="M37704" t="s">
        <v>7718</v>
      </c>
      <c r="O37704" t="s">
        <v>8479</v>
      </c>
    </row>
    <row r="37705" spans="13:15" x14ac:dyDescent="0.3">
      <c r="M37705" t="s">
        <v>7770</v>
      </c>
      <c r="O37705" t="s">
        <v>8542</v>
      </c>
    </row>
    <row r="37706" spans="13:15" x14ac:dyDescent="0.3">
      <c r="M37706" t="s">
        <v>7623</v>
      </c>
      <c r="O37706" t="s">
        <v>8479</v>
      </c>
    </row>
    <row r="37707" spans="13:15" x14ac:dyDescent="0.3">
      <c r="M37707" t="s">
        <v>6746</v>
      </c>
      <c r="N37707" t="s">
        <v>8224</v>
      </c>
      <c r="O37707" t="s">
        <v>8542</v>
      </c>
    </row>
    <row r="37708" spans="13:15" x14ac:dyDescent="0.3">
      <c r="M37708" t="s">
        <v>7710</v>
      </c>
      <c r="O37708" t="s">
        <v>8479</v>
      </c>
    </row>
    <row r="37709" spans="13:15" x14ac:dyDescent="0.3">
      <c r="M37709" t="s">
        <v>6740</v>
      </c>
      <c r="O37709" t="s">
        <v>8542</v>
      </c>
    </row>
    <row r="37710" spans="13:15" x14ac:dyDescent="0.3">
      <c r="M37710" t="s">
        <v>7725</v>
      </c>
      <c r="O37710" t="s">
        <v>8479</v>
      </c>
    </row>
    <row r="37711" spans="13:15" x14ac:dyDescent="0.3">
      <c r="M37711" t="s">
        <v>6761</v>
      </c>
      <c r="O37711" t="s">
        <v>8542</v>
      </c>
    </row>
    <row r="37712" spans="13:15" x14ac:dyDescent="0.3">
      <c r="M37712" t="s">
        <v>7728</v>
      </c>
      <c r="O37712" t="s">
        <v>8479</v>
      </c>
    </row>
    <row r="37713" spans="13:15" x14ac:dyDescent="0.3">
      <c r="M37713" t="s">
        <v>7780</v>
      </c>
      <c r="O37713" t="s">
        <v>8542</v>
      </c>
    </row>
    <row r="37714" spans="13:15" x14ac:dyDescent="0.3">
      <c r="M37714" t="s">
        <v>7597</v>
      </c>
      <c r="O37714" t="s">
        <v>8479</v>
      </c>
    </row>
    <row r="37715" spans="13:15" x14ac:dyDescent="0.3">
      <c r="M37715" t="s">
        <v>7785</v>
      </c>
      <c r="O37715" t="s">
        <v>8542</v>
      </c>
    </row>
    <row r="37716" spans="13:15" x14ac:dyDescent="0.3">
      <c r="M37716" t="s">
        <v>7712</v>
      </c>
      <c r="N37716" t="s">
        <v>8223</v>
      </c>
      <c r="O37716" t="s">
        <v>8479</v>
      </c>
    </row>
    <row r="37717" spans="13:15" x14ac:dyDescent="0.3">
      <c r="M37717" t="s">
        <v>7439</v>
      </c>
      <c r="N37717" t="s">
        <v>8223</v>
      </c>
      <c r="O37717" t="s">
        <v>8542</v>
      </c>
    </row>
    <row r="37718" spans="13:15" x14ac:dyDescent="0.3">
      <c r="M37718" t="s">
        <v>4075</v>
      </c>
      <c r="N37718" t="s">
        <v>8223</v>
      </c>
      <c r="O37718" t="s">
        <v>8479</v>
      </c>
    </row>
    <row r="37719" spans="13:15" x14ac:dyDescent="0.3">
      <c r="M37719" t="s">
        <v>7774</v>
      </c>
      <c r="N37719" t="s">
        <v>8223</v>
      </c>
      <c r="O37719" t="s">
        <v>8542</v>
      </c>
    </row>
    <row r="37720" spans="13:15" x14ac:dyDescent="0.3">
      <c r="M37720" t="s">
        <v>7696</v>
      </c>
      <c r="O37720" t="s">
        <v>8479</v>
      </c>
    </row>
    <row r="37721" spans="13:15" x14ac:dyDescent="0.3">
      <c r="M37721" t="s">
        <v>7768</v>
      </c>
      <c r="O37721" t="s">
        <v>8542</v>
      </c>
    </row>
    <row r="37722" spans="13:15" x14ac:dyDescent="0.3">
      <c r="M37722" t="s">
        <v>7715</v>
      </c>
      <c r="O37722" t="s">
        <v>8479</v>
      </c>
    </row>
    <row r="37723" spans="13:15" x14ac:dyDescent="0.3">
      <c r="M37723" t="s">
        <v>7776</v>
      </c>
      <c r="O37723" t="s">
        <v>8542</v>
      </c>
    </row>
    <row r="37724" spans="13:15" x14ac:dyDescent="0.3">
      <c r="M37724" t="s">
        <v>7702</v>
      </c>
      <c r="O37724" t="s">
        <v>8479</v>
      </c>
    </row>
    <row r="37725" spans="13:15" x14ac:dyDescent="0.3">
      <c r="M37725" t="s">
        <v>7778</v>
      </c>
      <c r="O37725" t="s">
        <v>8542</v>
      </c>
    </row>
    <row r="37726" spans="13:15" x14ac:dyDescent="0.3">
      <c r="M37726" t="s">
        <v>7704</v>
      </c>
      <c r="O37726" t="s">
        <v>8479</v>
      </c>
    </row>
    <row r="37727" spans="13:15" x14ac:dyDescent="0.3">
      <c r="M37727" t="s">
        <v>7779</v>
      </c>
      <c r="O37727" t="s">
        <v>8542</v>
      </c>
    </row>
    <row r="37728" spans="13:15" x14ac:dyDescent="0.3">
      <c r="M37728" t="s">
        <v>7070</v>
      </c>
      <c r="O37728" t="s">
        <v>8479</v>
      </c>
    </row>
    <row r="37729" spans="13:15" x14ac:dyDescent="0.3">
      <c r="M37729" t="s">
        <v>7782</v>
      </c>
      <c r="O37729" t="s">
        <v>8542</v>
      </c>
    </row>
    <row r="37730" spans="13:15" x14ac:dyDescent="0.3">
      <c r="M37730" t="s">
        <v>6653</v>
      </c>
      <c r="O37730" t="s">
        <v>8479</v>
      </c>
    </row>
    <row r="37731" spans="13:15" x14ac:dyDescent="0.3">
      <c r="M37731" t="s">
        <v>7455</v>
      </c>
      <c r="O37731" t="s">
        <v>8542</v>
      </c>
    </row>
    <row r="37732" spans="13:15" x14ac:dyDescent="0.3">
      <c r="M37732" t="s">
        <v>7720</v>
      </c>
      <c r="O37732" t="s">
        <v>8479</v>
      </c>
    </row>
    <row r="37733" spans="13:15" x14ac:dyDescent="0.3">
      <c r="M37733" t="s">
        <v>7787</v>
      </c>
      <c r="O37733" t="s">
        <v>8542</v>
      </c>
    </row>
    <row r="37734" spans="13:15" x14ac:dyDescent="0.3">
      <c r="M37734" t="s">
        <v>7723</v>
      </c>
      <c r="O37734" t="s">
        <v>8479</v>
      </c>
    </row>
    <row r="37735" spans="13:15" x14ac:dyDescent="0.3">
      <c r="M37735" t="s">
        <v>7435</v>
      </c>
      <c r="O37735" t="s">
        <v>8542</v>
      </c>
    </row>
    <row r="37736" spans="13:15" x14ac:dyDescent="0.3">
      <c r="M37736" t="s">
        <v>7727</v>
      </c>
      <c r="O37736" t="s">
        <v>8479</v>
      </c>
    </row>
    <row r="37737" spans="13:15" x14ac:dyDescent="0.3">
      <c r="M37737" t="s">
        <v>6750</v>
      </c>
      <c r="O37737" t="s">
        <v>8542</v>
      </c>
    </row>
    <row r="37738" spans="13:15" x14ac:dyDescent="0.3">
      <c r="M37738" t="s">
        <v>7708</v>
      </c>
      <c r="O37738" t="s">
        <v>8479</v>
      </c>
    </row>
    <row r="37739" spans="13:15" x14ac:dyDescent="0.3">
      <c r="M37739" t="s">
        <v>7783</v>
      </c>
      <c r="O37739" t="s">
        <v>8542</v>
      </c>
    </row>
    <row r="37740" spans="13:15" x14ac:dyDescent="0.3">
      <c r="M37740" t="s">
        <v>7407</v>
      </c>
      <c r="N37740" t="s">
        <v>8223</v>
      </c>
      <c r="O37740" t="s">
        <v>8523</v>
      </c>
    </row>
    <row r="37741" spans="13:15" x14ac:dyDescent="0.3">
      <c r="M37741" t="s">
        <v>6192</v>
      </c>
      <c r="N37741" t="s">
        <v>8223</v>
      </c>
      <c r="O37741" t="s">
        <v>8553</v>
      </c>
    </row>
    <row r="37742" spans="13:15" x14ac:dyDescent="0.3">
      <c r="M37742" t="s">
        <v>8044</v>
      </c>
      <c r="O37742" t="s">
        <v>8523</v>
      </c>
    </row>
    <row r="37743" spans="13:15" x14ac:dyDescent="0.3">
      <c r="M37743" t="s">
        <v>2386</v>
      </c>
      <c r="O37743" t="s">
        <v>8553</v>
      </c>
    </row>
    <row r="37744" spans="13:15" x14ac:dyDescent="0.3">
      <c r="M37744" t="s">
        <v>8045</v>
      </c>
      <c r="O37744" t="s">
        <v>8523</v>
      </c>
    </row>
    <row r="37745" spans="13:15" x14ac:dyDescent="0.3">
      <c r="M37745" t="s">
        <v>8014</v>
      </c>
      <c r="O37745" t="s">
        <v>8553</v>
      </c>
    </row>
    <row r="37746" spans="13:15" x14ac:dyDescent="0.3">
      <c r="M37746" t="s">
        <v>6555</v>
      </c>
      <c r="O37746" t="s">
        <v>8523</v>
      </c>
    </row>
    <row r="37747" spans="13:15" x14ac:dyDescent="0.3">
      <c r="M37747" t="s">
        <v>8031</v>
      </c>
      <c r="O37747" t="s">
        <v>8553</v>
      </c>
    </row>
    <row r="37748" spans="13:15" x14ac:dyDescent="0.3">
      <c r="M37748" t="s">
        <v>7409</v>
      </c>
      <c r="O37748" t="s">
        <v>8523</v>
      </c>
    </row>
    <row r="37749" spans="13:15" x14ac:dyDescent="0.3">
      <c r="M37749" t="s">
        <v>5834</v>
      </c>
      <c r="O37749" t="s">
        <v>8553</v>
      </c>
    </row>
    <row r="37750" spans="13:15" x14ac:dyDescent="0.3">
      <c r="M37750" t="s">
        <v>6011</v>
      </c>
      <c r="O37750" t="s">
        <v>8523</v>
      </c>
    </row>
    <row r="37751" spans="13:15" x14ac:dyDescent="0.3">
      <c r="M37751" t="s">
        <v>7269</v>
      </c>
      <c r="O37751" t="s">
        <v>8553</v>
      </c>
    </row>
    <row r="37752" spans="13:15" x14ac:dyDescent="0.3">
      <c r="M37752" t="s">
        <v>4880</v>
      </c>
      <c r="O37752" t="s">
        <v>8523</v>
      </c>
    </row>
    <row r="37753" spans="13:15" x14ac:dyDescent="0.3">
      <c r="M37753" t="s">
        <v>6722</v>
      </c>
      <c r="N37753" t="s">
        <v>8224</v>
      </c>
      <c r="O37753" t="s">
        <v>8553</v>
      </c>
    </row>
    <row r="37754" spans="13:15" x14ac:dyDescent="0.3">
      <c r="M37754" t="s">
        <v>6559</v>
      </c>
      <c r="N37754" t="s">
        <v>8224</v>
      </c>
      <c r="O37754" t="s">
        <v>8523</v>
      </c>
    </row>
    <row r="37755" spans="13:15" x14ac:dyDescent="0.3">
      <c r="M37755" t="s">
        <v>6700</v>
      </c>
      <c r="O37755" t="s">
        <v>8553</v>
      </c>
    </row>
    <row r="37756" spans="13:15" x14ac:dyDescent="0.3">
      <c r="M37756" t="s">
        <v>7421</v>
      </c>
      <c r="O37756" t="s">
        <v>8523</v>
      </c>
    </row>
    <row r="37757" spans="13:15" x14ac:dyDescent="0.3">
      <c r="M37757" t="s">
        <v>7278</v>
      </c>
      <c r="O37757" t="s">
        <v>8553</v>
      </c>
    </row>
    <row r="37758" spans="13:15" x14ac:dyDescent="0.3">
      <c r="M37758" t="s">
        <v>7424</v>
      </c>
      <c r="O37758" t="s">
        <v>8523</v>
      </c>
    </row>
    <row r="37759" spans="13:15" x14ac:dyDescent="0.3">
      <c r="M37759" t="s">
        <v>8020</v>
      </c>
      <c r="O37759" t="s">
        <v>8553</v>
      </c>
    </row>
    <row r="37760" spans="13:15" x14ac:dyDescent="0.3">
      <c r="M37760" t="s">
        <v>8065</v>
      </c>
      <c r="O37760" t="s">
        <v>8523</v>
      </c>
    </row>
    <row r="37761" spans="13:15" x14ac:dyDescent="0.3">
      <c r="M37761" t="s">
        <v>8039</v>
      </c>
      <c r="O37761" t="s">
        <v>8553</v>
      </c>
    </row>
    <row r="37762" spans="13:15" x14ac:dyDescent="0.3">
      <c r="M37762" t="s">
        <v>8050</v>
      </c>
      <c r="N37762" t="s">
        <v>8223</v>
      </c>
      <c r="O37762" t="s">
        <v>8523</v>
      </c>
    </row>
    <row r="37763" spans="13:15" x14ac:dyDescent="0.3">
      <c r="M37763" t="s">
        <v>8026</v>
      </c>
      <c r="N37763" t="s">
        <v>8223</v>
      </c>
      <c r="O37763" t="s">
        <v>8553</v>
      </c>
    </row>
    <row r="37764" spans="13:15" x14ac:dyDescent="0.3">
      <c r="M37764" t="s">
        <v>8051</v>
      </c>
      <c r="N37764" t="s">
        <v>8223</v>
      </c>
      <c r="O37764" t="s">
        <v>8523</v>
      </c>
    </row>
    <row r="37765" spans="13:15" x14ac:dyDescent="0.3">
      <c r="M37765" t="s">
        <v>7290</v>
      </c>
      <c r="N37765" t="s">
        <v>8223</v>
      </c>
      <c r="O37765" t="s">
        <v>8553</v>
      </c>
    </row>
    <row r="37766" spans="13:15" x14ac:dyDescent="0.3">
      <c r="M37766" t="s">
        <v>8052</v>
      </c>
      <c r="O37766" t="s">
        <v>8523</v>
      </c>
    </row>
    <row r="37767" spans="13:15" x14ac:dyDescent="0.3">
      <c r="M37767" t="s">
        <v>8012</v>
      </c>
      <c r="O37767" t="s">
        <v>8553</v>
      </c>
    </row>
    <row r="37768" spans="13:15" x14ac:dyDescent="0.3">
      <c r="M37768" t="s">
        <v>8054</v>
      </c>
      <c r="O37768" t="s">
        <v>8523</v>
      </c>
    </row>
    <row r="37769" spans="13:15" x14ac:dyDescent="0.3">
      <c r="M37769" t="s">
        <v>8029</v>
      </c>
      <c r="O37769" t="s">
        <v>8553</v>
      </c>
    </row>
    <row r="37770" spans="13:15" x14ac:dyDescent="0.3">
      <c r="M37770" t="s">
        <v>8057</v>
      </c>
      <c r="O37770" t="s">
        <v>8523</v>
      </c>
    </row>
    <row r="37771" spans="13:15" x14ac:dyDescent="0.3">
      <c r="M37771" t="s">
        <v>7267</v>
      </c>
      <c r="O37771" t="s">
        <v>8553</v>
      </c>
    </row>
    <row r="37772" spans="13:15" x14ac:dyDescent="0.3">
      <c r="M37772" t="s">
        <v>6566</v>
      </c>
      <c r="O37772" t="s">
        <v>8523</v>
      </c>
    </row>
    <row r="37773" spans="13:15" x14ac:dyDescent="0.3">
      <c r="M37773" t="s">
        <v>7288</v>
      </c>
      <c r="O37773" t="s">
        <v>8553</v>
      </c>
    </row>
    <row r="37774" spans="13:15" x14ac:dyDescent="0.3">
      <c r="M37774" t="s">
        <v>8060</v>
      </c>
      <c r="O37774" t="s">
        <v>8523</v>
      </c>
    </row>
    <row r="37775" spans="13:15" x14ac:dyDescent="0.3">
      <c r="M37775" t="s">
        <v>7218</v>
      </c>
      <c r="O37775" t="s">
        <v>8553</v>
      </c>
    </row>
    <row r="37776" spans="13:15" x14ac:dyDescent="0.3">
      <c r="M37776" t="s">
        <v>8062</v>
      </c>
      <c r="O37776" t="s">
        <v>8523</v>
      </c>
    </row>
    <row r="37777" spans="13:15" x14ac:dyDescent="0.3">
      <c r="M37777" t="s">
        <v>8022</v>
      </c>
      <c r="O37777" t="s">
        <v>8553</v>
      </c>
    </row>
    <row r="37778" spans="13:15" x14ac:dyDescent="0.3">
      <c r="M37778" t="s">
        <v>6561</v>
      </c>
      <c r="O37778" t="s">
        <v>8523</v>
      </c>
    </row>
    <row r="37779" spans="13:15" x14ac:dyDescent="0.3">
      <c r="M37779" t="s">
        <v>6715</v>
      </c>
      <c r="O37779" t="s">
        <v>8553</v>
      </c>
    </row>
    <row r="37780" spans="13:15" x14ac:dyDescent="0.3">
      <c r="M37780" t="s">
        <v>8047</v>
      </c>
      <c r="O37780" t="s">
        <v>8523</v>
      </c>
    </row>
    <row r="37781" spans="13:15" x14ac:dyDescent="0.3">
      <c r="M37781" t="s">
        <v>7643</v>
      </c>
      <c r="O37781" t="s">
        <v>8553</v>
      </c>
    </row>
    <row r="37782" spans="13:15" x14ac:dyDescent="0.3">
      <c r="M37782" t="s">
        <v>7408</v>
      </c>
      <c r="O37782" t="s">
        <v>8523</v>
      </c>
    </row>
    <row r="37783" spans="13:15" x14ac:dyDescent="0.3">
      <c r="M37783" t="s">
        <v>8024</v>
      </c>
      <c r="O37783" t="s">
        <v>8553</v>
      </c>
    </row>
    <row r="37784" spans="13:15" x14ac:dyDescent="0.3">
      <c r="M37784" t="s">
        <v>8064</v>
      </c>
      <c r="O37784" t="s">
        <v>8523</v>
      </c>
    </row>
    <row r="37785" spans="13:15" x14ac:dyDescent="0.3">
      <c r="M37785" t="s">
        <v>8041</v>
      </c>
      <c r="O37785" t="s">
        <v>8553</v>
      </c>
    </row>
  </sheetData>
  <autoFilter ref="A1:L85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05"/>
  <sheetViews>
    <sheetView workbookViewId="0">
      <selection activeCell="C23" sqref="C23"/>
    </sheetView>
  </sheetViews>
  <sheetFormatPr defaultRowHeight="14.4" x14ac:dyDescent="0.3"/>
  <cols>
    <col min="3" max="3" width="9.88671875" bestFit="1" customWidth="1"/>
  </cols>
  <sheetData>
    <row r="1" spans="1:13" x14ac:dyDescent="0.3">
      <c r="A1" t="s">
        <v>0</v>
      </c>
      <c r="B1" t="s">
        <v>557</v>
      </c>
      <c r="C1" t="s">
        <v>514</v>
      </c>
      <c r="D1" t="s">
        <v>513</v>
      </c>
      <c r="E1" t="s">
        <v>1</v>
      </c>
      <c r="F1" t="s">
        <v>2</v>
      </c>
      <c r="G1" t="s">
        <v>3</v>
      </c>
      <c r="H1" t="s">
        <v>512</v>
      </c>
      <c r="I1" t="s">
        <v>553</v>
      </c>
      <c r="J1" t="s">
        <v>554</v>
      </c>
      <c r="K1" t="s">
        <v>556</v>
      </c>
      <c r="L1" t="s">
        <v>555</v>
      </c>
      <c r="M1" t="s">
        <v>8</v>
      </c>
    </row>
    <row r="2" spans="1:13" x14ac:dyDescent="0.3">
      <c r="A2">
        <v>1930</v>
      </c>
      <c r="B2">
        <v>1</v>
      </c>
      <c r="C2" s="1">
        <v>11152</v>
      </c>
      <c r="D2" t="s">
        <v>515</v>
      </c>
      <c r="E2" t="s">
        <v>9</v>
      </c>
      <c r="F2" t="s">
        <v>10</v>
      </c>
      <c r="G2" t="s">
        <v>11</v>
      </c>
      <c r="H2" t="str">
        <f>VLOOKUP(A2,WorldCups!$A$2:$B$21,2,FALSE)</f>
        <v>Uruguay</v>
      </c>
      <c r="I2" t="s">
        <v>12</v>
      </c>
      <c r="J2">
        <v>4</v>
      </c>
      <c r="K2" t="s">
        <v>13</v>
      </c>
      <c r="L2">
        <v>1</v>
      </c>
      <c r="M2" t="s">
        <v>14</v>
      </c>
    </row>
    <row r="3" spans="1:13" x14ac:dyDescent="0.3">
      <c r="A3">
        <v>1930</v>
      </c>
      <c r="B3">
        <v>1</v>
      </c>
      <c r="C3" s="1">
        <v>11152</v>
      </c>
      <c r="D3" t="s">
        <v>515</v>
      </c>
      <c r="E3" t="s">
        <v>9</v>
      </c>
      <c r="F3" t="s">
        <v>10</v>
      </c>
      <c r="G3" t="s">
        <v>11</v>
      </c>
      <c r="H3" t="str">
        <f>VLOOKUP(A3,WorldCups!$A$2:$B$21,2,FALSE)</f>
        <v>Uruguay</v>
      </c>
      <c r="I3" t="s">
        <v>13</v>
      </c>
      <c r="J3">
        <v>1</v>
      </c>
      <c r="K3" t="s">
        <v>12</v>
      </c>
      <c r="L3">
        <v>4</v>
      </c>
      <c r="M3" t="s">
        <v>14</v>
      </c>
    </row>
    <row r="4" spans="1:13" x14ac:dyDescent="0.3">
      <c r="A4">
        <v>1930</v>
      </c>
      <c r="B4">
        <f>B3+1</f>
        <v>2</v>
      </c>
      <c r="C4" s="1">
        <v>11152</v>
      </c>
      <c r="D4" t="s">
        <v>515</v>
      </c>
      <c r="E4" t="s">
        <v>15</v>
      </c>
      <c r="F4" t="s">
        <v>16</v>
      </c>
      <c r="G4" t="s">
        <v>11</v>
      </c>
      <c r="H4" t="str">
        <f>VLOOKUP(A4,WorldCups!$A$2:$B$21,2,FALSE)</f>
        <v>Uruguay</v>
      </c>
      <c r="I4" t="s">
        <v>17</v>
      </c>
      <c r="J4">
        <v>3</v>
      </c>
      <c r="K4" t="s">
        <v>18</v>
      </c>
      <c r="L4">
        <v>0</v>
      </c>
      <c r="M4" t="s">
        <v>14</v>
      </c>
    </row>
    <row r="5" spans="1:13" x14ac:dyDescent="0.3">
      <c r="A5">
        <v>1930</v>
      </c>
      <c r="B5">
        <v>2</v>
      </c>
      <c r="C5" s="1">
        <v>11152</v>
      </c>
      <c r="D5" t="s">
        <v>515</v>
      </c>
      <c r="E5" t="s">
        <v>15</v>
      </c>
      <c r="F5" t="s">
        <v>16</v>
      </c>
      <c r="G5" t="s">
        <v>11</v>
      </c>
      <c r="H5" t="str">
        <f>VLOOKUP(A5,WorldCups!$A$2:$B$21,2,FALSE)</f>
        <v>Uruguay</v>
      </c>
      <c r="I5" t="s">
        <v>18</v>
      </c>
      <c r="J5">
        <v>0</v>
      </c>
      <c r="K5" t="s">
        <v>17</v>
      </c>
      <c r="L5">
        <v>3</v>
      </c>
      <c r="M5" t="s">
        <v>14</v>
      </c>
    </row>
    <row r="6" spans="1:13" x14ac:dyDescent="0.3">
      <c r="A6">
        <v>1930</v>
      </c>
      <c r="B6">
        <f>B5+1</f>
        <v>3</v>
      </c>
      <c r="C6" s="1">
        <v>11153</v>
      </c>
      <c r="D6" t="s">
        <v>516</v>
      </c>
      <c r="E6" t="s">
        <v>19</v>
      </c>
      <c r="F6" t="s">
        <v>16</v>
      </c>
      <c r="G6" t="s">
        <v>11</v>
      </c>
      <c r="H6" t="str">
        <f>VLOOKUP(A6,WorldCups!$A$2:$B$21,2,FALSE)</f>
        <v>Uruguay</v>
      </c>
      <c r="I6" t="s">
        <v>20</v>
      </c>
      <c r="J6">
        <v>2</v>
      </c>
      <c r="K6" t="s">
        <v>21</v>
      </c>
      <c r="L6">
        <v>1</v>
      </c>
      <c r="M6" t="s">
        <v>14</v>
      </c>
    </row>
    <row r="7" spans="1:13" x14ac:dyDescent="0.3">
      <c r="A7">
        <v>1930</v>
      </c>
      <c r="B7">
        <v>3</v>
      </c>
      <c r="C7" s="1">
        <v>11153</v>
      </c>
      <c r="D7" t="s">
        <v>516</v>
      </c>
      <c r="E7" t="s">
        <v>19</v>
      </c>
      <c r="F7" t="s">
        <v>16</v>
      </c>
      <c r="G7" t="s">
        <v>11</v>
      </c>
      <c r="H7" t="str">
        <f>VLOOKUP(A7,WorldCups!$A$2:$B$21,2,FALSE)</f>
        <v>Uruguay</v>
      </c>
      <c r="I7" t="s">
        <v>21</v>
      </c>
      <c r="J7">
        <v>1</v>
      </c>
      <c r="K7" t="s">
        <v>20</v>
      </c>
      <c r="L7">
        <v>2</v>
      </c>
      <c r="M7" t="s">
        <v>14</v>
      </c>
    </row>
    <row r="8" spans="1:13" x14ac:dyDescent="0.3">
      <c r="A8">
        <v>1930</v>
      </c>
      <c r="B8">
        <f>B7+1</f>
        <v>4</v>
      </c>
      <c r="C8" s="1">
        <v>11153</v>
      </c>
      <c r="D8" t="s">
        <v>517</v>
      </c>
      <c r="E8" t="s">
        <v>22</v>
      </c>
      <c r="F8" t="s">
        <v>10</v>
      </c>
      <c r="G8" t="s">
        <v>11</v>
      </c>
      <c r="H8" t="str">
        <f>VLOOKUP(A8,WorldCups!$A$2:$B$21,2,FALSE)</f>
        <v>Uruguay</v>
      </c>
      <c r="I8" t="s">
        <v>23</v>
      </c>
      <c r="J8">
        <v>3</v>
      </c>
      <c r="K8" t="s">
        <v>24</v>
      </c>
      <c r="L8">
        <v>1</v>
      </c>
      <c r="M8" t="s">
        <v>14</v>
      </c>
    </row>
    <row r="9" spans="1:13" x14ac:dyDescent="0.3">
      <c r="A9">
        <v>1930</v>
      </c>
      <c r="B9">
        <v>4</v>
      </c>
      <c r="C9" s="1">
        <v>11153</v>
      </c>
      <c r="D9" t="s">
        <v>517</v>
      </c>
      <c r="E9" t="s">
        <v>22</v>
      </c>
      <c r="F9" t="s">
        <v>10</v>
      </c>
      <c r="G9" t="s">
        <v>11</v>
      </c>
      <c r="H9" t="str">
        <f>VLOOKUP(A9,WorldCups!$A$2:$B$21,2,FALSE)</f>
        <v>Uruguay</v>
      </c>
      <c r="I9" t="s">
        <v>24</v>
      </c>
      <c r="J9">
        <v>1</v>
      </c>
      <c r="K9" t="s">
        <v>23</v>
      </c>
      <c r="L9">
        <v>3</v>
      </c>
      <c r="M9" t="s">
        <v>14</v>
      </c>
    </row>
    <row r="10" spans="1:13" x14ac:dyDescent="0.3">
      <c r="A10">
        <v>1930</v>
      </c>
      <c r="B10">
        <f>B9+1</f>
        <v>5</v>
      </c>
      <c r="C10" s="1">
        <v>11154</v>
      </c>
      <c r="D10" t="s">
        <v>518</v>
      </c>
      <c r="E10" t="s">
        <v>9</v>
      </c>
      <c r="F10" t="s">
        <v>16</v>
      </c>
      <c r="G10" t="s">
        <v>11</v>
      </c>
      <c r="H10" t="str">
        <f>VLOOKUP(A10,WorldCups!$A$2:$B$21,2,FALSE)</f>
        <v>Uruguay</v>
      </c>
      <c r="I10" t="s">
        <v>25</v>
      </c>
      <c r="J10">
        <v>1</v>
      </c>
      <c r="K10" t="s">
        <v>12</v>
      </c>
      <c r="L10">
        <v>0</v>
      </c>
      <c r="M10" t="s">
        <v>14</v>
      </c>
    </row>
    <row r="11" spans="1:13" x14ac:dyDescent="0.3">
      <c r="A11">
        <v>1930</v>
      </c>
      <c r="B11">
        <v>5</v>
      </c>
      <c r="C11" s="1">
        <v>11154</v>
      </c>
      <c r="D11" t="s">
        <v>518</v>
      </c>
      <c r="E11" t="s">
        <v>9</v>
      </c>
      <c r="F11" t="s">
        <v>16</v>
      </c>
      <c r="G11" t="s">
        <v>11</v>
      </c>
      <c r="H11" t="str">
        <f>VLOOKUP(A11,WorldCups!$A$2:$B$21,2,FALSE)</f>
        <v>Uruguay</v>
      </c>
      <c r="I11" t="s">
        <v>12</v>
      </c>
      <c r="J11">
        <v>0</v>
      </c>
      <c r="K11" t="s">
        <v>25</v>
      </c>
      <c r="L11">
        <v>1</v>
      </c>
      <c r="M11" t="s">
        <v>14</v>
      </c>
    </row>
    <row r="12" spans="1:13" x14ac:dyDescent="0.3">
      <c r="A12">
        <v>1930</v>
      </c>
      <c r="B12">
        <f>B11+1</f>
        <v>6</v>
      </c>
      <c r="C12" s="1">
        <v>11155</v>
      </c>
      <c r="D12" t="s">
        <v>519</v>
      </c>
      <c r="E12" t="s">
        <v>9</v>
      </c>
      <c r="F12" t="s">
        <v>16</v>
      </c>
      <c r="G12" t="s">
        <v>11</v>
      </c>
      <c r="H12" t="str">
        <f>VLOOKUP(A12,WorldCups!$A$2:$B$21,2,FALSE)</f>
        <v>Uruguay</v>
      </c>
      <c r="I12" t="s">
        <v>26</v>
      </c>
      <c r="J12">
        <v>3</v>
      </c>
      <c r="K12" t="s">
        <v>13</v>
      </c>
      <c r="L12">
        <v>0</v>
      </c>
      <c r="M12" t="s">
        <v>14</v>
      </c>
    </row>
    <row r="13" spans="1:13" x14ac:dyDescent="0.3">
      <c r="A13">
        <v>1930</v>
      </c>
      <c r="B13">
        <v>6</v>
      </c>
      <c r="C13" s="1">
        <v>11155</v>
      </c>
      <c r="D13" t="s">
        <v>519</v>
      </c>
      <c r="E13" t="s">
        <v>9</v>
      </c>
      <c r="F13" t="s">
        <v>16</v>
      </c>
      <c r="G13" t="s">
        <v>11</v>
      </c>
      <c r="H13" t="str">
        <f>VLOOKUP(A13,WorldCups!$A$2:$B$21,2,FALSE)</f>
        <v>Uruguay</v>
      </c>
      <c r="I13" t="s">
        <v>13</v>
      </c>
      <c r="J13">
        <v>0</v>
      </c>
      <c r="K13" t="s">
        <v>26</v>
      </c>
      <c r="L13">
        <v>3</v>
      </c>
      <c r="M13" t="s">
        <v>14</v>
      </c>
    </row>
    <row r="14" spans="1:13" x14ac:dyDescent="0.3">
      <c r="A14">
        <v>1930</v>
      </c>
      <c r="B14">
        <f>B13+1</f>
        <v>7</v>
      </c>
      <c r="C14" s="1">
        <v>11156</v>
      </c>
      <c r="D14" t="s">
        <v>516</v>
      </c>
      <c r="E14" t="s">
        <v>19</v>
      </c>
      <c r="F14" t="s">
        <v>16</v>
      </c>
      <c r="G14" t="s">
        <v>11</v>
      </c>
      <c r="H14" t="str">
        <f>VLOOKUP(A14,WorldCups!$A$2:$B$21,2,FALSE)</f>
        <v>Uruguay</v>
      </c>
      <c r="I14" t="s">
        <v>20</v>
      </c>
      <c r="J14">
        <v>4</v>
      </c>
      <c r="K14" t="s">
        <v>27</v>
      </c>
      <c r="L14">
        <v>0</v>
      </c>
      <c r="M14" t="s">
        <v>14</v>
      </c>
    </row>
    <row r="15" spans="1:13" x14ac:dyDescent="0.3">
      <c r="A15">
        <v>1930</v>
      </c>
      <c r="B15">
        <v>7</v>
      </c>
      <c r="C15" s="1">
        <v>11156</v>
      </c>
      <c r="D15" t="s">
        <v>516</v>
      </c>
      <c r="E15" t="s">
        <v>19</v>
      </c>
      <c r="F15" t="s">
        <v>16</v>
      </c>
      <c r="G15" t="s">
        <v>11</v>
      </c>
      <c r="H15" t="str">
        <f>VLOOKUP(A15,WorldCups!$A$2:$B$21,2,FALSE)</f>
        <v>Uruguay</v>
      </c>
      <c r="I15" t="s">
        <v>27</v>
      </c>
      <c r="J15">
        <v>0</v>
      </c>
      <c r="K15" t="s">
        <v>20</v>
      </c>
      <c r="L15">
        <v>4</v>
      </c>
      <c r="M15" t="s">
        <v>14</v>
      </c>
    </row>
    <row r="16" spans="1:13" x14ac:dyDescent="0.3">
      <c r="A16">
        <v>1930</v>
      </c>
      <c r="B16">
        <f>B15+1</f>
        <v>8</v>
      </c>
      <c r="C16" s="1">
        <v>11156</v>
      </c>
      <c r="D16" t="s">
        <v>519</v>
      </c>
      <c r="E16" t="s">
        <v>15</v>
      </c>
      <c r="F16" t="s">
        <v>16</v>
      </c>
      <c r="G16" t="s">
        <v>11</v>
      </c>
      <c r="H16" t="str">
        <f>VLOOKUP(A16,WorldCups!$A$2:$B$21,2,FALSE)</f>
        <v>Uruguay</v>
      </c>
      <c r="I16" t="s">
        <v>17</v>
      </c>
      <c r="J16">
        <v>3</v>
      </c>
      <c r="K16" t="s">
        <v>28</v>
      </c>
      <c r="L16">
        <v>0</v>
      </c>
      <c r="M16" t="s">
        <v>14</v>
      </c>
    </row>
    <row r="17" spans="1:13" x14ac:dyDescent="0.3">
      <c r="A17">
        <v>1930</v>
      </c>
      <c r="B17">
        <v>8</v>
      </c>
      <c r="C17" s="1">
        <v>11156</v>
      </c>
      <c r="D17" t="s">
        <v>519</v>
      </c>
      <c r="E17" t="s">
        <v>15</v>
      </c>
      <c r="F17" t="s">
        <v>16</v>
      </c>
      <c r="G17" t="s">
        <v>11</v>
      </c>
      <c r="H17" t="str">
        <f>VLOOKUP(A17,WorldCups!$A$2:$B$21,2,FALSE)</f>
        <v>Uruguay</v>
      </c>
      <c r="I17" t="s">
        <v>28</v>
      </c>
      <c r="J17">
        <v>0</v>
      </c>
      <c r="K17" t="s">
        <v>17</v>
      </c>
      <c r="L17">
        <v>3</v>
      </c>
      <c r="M17" t="s">
        <v>14</v>
      </c>
    </row>
    <row r="18" spans="1:13" x14ac:dyDescent="0.3">
      <c r="A18">
        <v>1930</v>
      </c>
      <c r="B18">
        <f>B17+1</f>
        <v>9</v>
      </c>
      <c r="C18" s="1">
        <v>11157</v>
      </c>
      <c r="D18" t="s">
        <v>520</v>
      </c>
      <c r="E18" t="s">
        <v>22</v>
      </c>
      <c r="F18" t="s">
        <v>29</v>
      </c>
      <c r="G18" t="s">
        <v>11</v>
      </c>
      <c r="H18" t="str">
        <f>VLOOKUP(A18,WorldCups!$A$2:$B$21,2,FALSE)</f>
        <v>Uruguay</v>
      </c>
      <c r="I18" t="s">
        <v>30</v>
      </c>
      <c r="J18">
        <v>1</v>
      </c>
      <c r="K18" t="s">
        <v>24</v>
      </c>
      <c r="L18">
        <v>0</v>
      </c>
      <c r="M18" t="s">
        <v>14</v>
      </c>
    </row>
    <row r="19" spans="1:13" x14ac:dyDescent="0.3">
      <c r="A19">
        <v>1930</v>
      </c>
      <c r="B19">
        <v>9</v>
      </c>
      <c r="C19" s="1">
        <v>11157</v>
      </c>
      <c r="D19" t="s">
        <v>520</v>
      </c>
      <c r="E19" t="s">
        <v>22</v>
      </c>
      <c r="F19" t="s">
        <v>29</v>
      </c>
      <c r="G19" t="s">
        <v>11</v>
      </c>
      <c r="H19" t="str">
        <f>VLOOKUP(A19,WorldCups!$A$2:$B$21,2,FALSE)</f>
        <v>Uruguay</v>
      </c>
      <c r="I19" t="s">
        <v>24</v>
      </c>
      <c r="J19">
        <v>0</v>
      </c>
      <c r="K19" t="s">
        <v>30</v>
      </c>
      <c r="L19">
        <v>1</v>
      </c>
      <c r="M19" t="s">
        <v>14</v>
      </c>
    </row>
    <row r="20" spans="1:13" x14ac:dyDescent="0.3">
      <c r="A20">
        <v>1930</v>
      </c>
      <c r="B20">
        <f>B19+1</f>
        <v>10</v>
      </c>
      <c r="C20" s="1">
        <v>11158</v>
      </c>
      <c r="D20" t="s">
        <v>521</v>
      </c>
      <c r="E20" t="s">
        <v>9</v>
      </c>
      <c r="F20" t="s">
        <v>29</v>
      </c>
      <c r="G20" t="s">
        <v>11</v>
      </c>
      <c r="H20" t="str">
        <f>VLOOKUP(A20,WorldCups!$A$2:$B$21,2,FALSE)</f>
        <v>Uruguay</v>
      </c>
      <c r="I20" t="s">
        <v>26</v>
      </c>
      <c r="J20">
        <v>1</v>
      </c>
      <c r="K20" t="s">
        <v>12</v>
      </c>
      <c r="L20">
        <v>0</v>
      </c>
      <c r="M20" t="s">
        <v>14</v>
      </c>
    </row>
    <row r="21" spans="1:13" x14ac:dyDescent="0.3">
      <c r="A21">
        <v>1930</v>
      </c>
      <c r="B21">
        <v>10</v>
      </c>
      <c r="C21" s="1">
        <v>11158</v>
      </c>
      <c r="D21" t="s">
        <v>521</v>
      </c>
      <c r="E21" t="s">
        <v>9</v>
      </c>
      <c r="F21" t="s">
        <v>29</v>
      </c>
      <c r="G21" t="s">
        <v>11</v>
      </c>
      <c r="H21" t="str">
        <f>VLOOKUP(A21,WorldCups!$A$2:$B$21,2,FALSE)</f>
        <v>Uruguay</v>
      </c>
      <c r="I21" t="s">
        <v>12</v>
      </c>
      <c r="J21">
        <v>0</v>
      </c>
      <c r="K21" t="s">
        <v>26</v>
      </c>
      <c r="L21">
        <v>1</v>
      </c>
      <c r="M21" t="s">
        <v>14</v>
      </c>
    </row>
    <row r="22" spans="1:13" x14ac:dyDescent="0.3">
      <c r="A22">
        <v>1930</v>
      </c>
      <c r="B22">
        <f>B21+1</f>
        <v>11</v>
      </c>
      <c r="C22" s="1">
        <v>11158</v>
      </c>
      <c r="D22" t="s">
        <v>515</v>
      </c>
      <c r="E22" t="s">
        <v>9</v>
      </c>
      <c r="F22" t="s">
        <v>29</v>
      </c>
      <c r="G22" t="s">
        <v>11</v>
      </c>
      <c r="H22" t="str">
        <f>VLOOKUP(A22,WorldCups!$A$2:$B$21,2,FALSE)</f>
        <v>Uruguay</v>
      </c>
      <c r="I22" t="s">
        <v>25</v>
      </c>
      <c r="J22">
        <v>6</v>
      </c>
      <c r="K22" t="s">
        <v>13</v>
      </c>
      <c r="L22">
        <v>3</v>
      </c>
      <c r="M22" t="s">
        <v>14</v>
      </c>
    </row>
    <row r="23" spans="1:13" x14ac:dyDescent="0.3">
      <c r="A23">
        <v>1930</v>
      </c>
      <c r="B23">
        <v>11</v>
      </c>
      <c r="C23" s="1">
        <v>11158</v>
      </c>
      <c r="D23" t="s">
        <v>515</v>
      </c>
      <c r="E23" t="s">
        <v>9</v>
      </c>
      <c r="F23" t="s">
        <v>29</v>
      </c>
      <c r="G23" t="s">
        <v>11</v>
      </c>
      <c r="H23" t="str">
        <f>VLOOKUP(A23,WorldCups!$A$2:$B$21,2,FALSE)</f>
        <v>Uruguay</v>
      </c>
      <c r="I23" t="s">
        <v>13</v>
      </c>
      <c r="J23">
        <v>3</v>
      </c>
      <c r="K23" t="s">
        <v>25</v>
      </c>
      <c r="L23">
        <v>6</v>
      </c>
      <c r="M23" t="s">
        <v>14</v>
      </c>
    </row>
    <row r="24" spans="1:13" x14ac:dyDescent="0.3">
      <c r="A24">
        <v>1930</v>
      </c>
      <c r="B24">
        <f>B23+1</f>
        <v>12</v>
      </c>
      <c r="C24" s="1">
        <v>11159</v>
      </c>
      <c r="D24" t="s">
        <v>522</v>
      </c>
      <c r="E24" t="s">
        <v>19</v>
      </c>
      <c r="F24" t="s">
        <v>29</v>
      </c>
      <c r="G24" t="s">
        <v>11</v>
      </c>
      <c r="H24" t="str">
        <f>VLOOKUP(A24,WorldCups!$A$2:$B$21,2,FALSE)</f>
        <v>Uruguay</v>
      </c>
      <c r="I24" t="s">
        <v>21</v>
      </c>
      <c r="J24">
        <v>4</v>
      </c>
      <c r="K24" t="s">
        <v>27</v>
      </c>
      <c r="L24">
        <v>0</v>
      </c>
      <c r="M24" t="s">
        <v>14</v>
      </c>
    </row>
    <row r="25" spans="1:13" x14ac:dyDescent="0.3">
      <c r="A25">
        <v>1930</v>
      </c>
      <c r="B25">
        <v>12</v>
      </c>
      <c r="C25" s="1">
        <v>11159</v>
      </c>
      <c r="D25" t="s">
        <v>522</v>
      </c>
      <c r="E25" t="s">
        <v>19</v>
      </c>
      <c r="F25" t="s">
        <v>29</v>
      </c>
      <c r="G25" t="s">
        <v>11</v>
      </c>
      <c r="H25" t="str">
        <f>VLOOKUP(A25,WorldCups!$A$2:$B$21,2,FALSE)</f>
        <v>Uruguay</v>
      </c>
      <c r="I25" t="s">
        <v>27</v>
      </c>
      <c r="J25">
        <v>0</v>
      </c>
      <c r="K25" t="s">
        <v>21</v>
      </c>
      <c r="L25">
        <v>4</v>
      </c>
      <c r="M25" t="s">
        <v>14</v>
      </c>
    </row>
    <row r="26" spans="1:13" x14ac:dyDescent="0.3">
      <c r="A26">
        <v>1930</v>
      </c>
      <c r="B26">
        <f>B25+1</f>
        <v>13</v>
      </c>
      <c r="C26" s="1">
        <v>11159</v>
      </c>
      <c r="D26" t="s">
        <v>515</v>
      </c>
      <c r="E26" t="s">
        <v>15</v>
      </c>
      <c r="F26" t="s">
        <v>29</v>
      </c>
      <c r="G26" t="s">
        <v>11</v>
      </c>
      <c r="H26" t="str">
        <f>VLOOKUP(A26,WorldCups!$A$2:$B$21,2,FALSE)</f>
        <v>Uruguay</v>
      </c>
      <c r="I26" t="s">
        <v>28</v>
      </c>
      <c r="J26">
        <v>1</v>
      </c>
      <c r="K26" t="s">
        <v>18</v>
      </c>
      <c r="L26">
        <v>0</v>
      </c>
      <c r="M26" t="s">
        <v>14</v>
      </c>
    </row>
    <row r="27" spans="1:13" x14ac:dyDescent="0.3">
      <c r="A27">
        <v>1930</v>
      </c>
      <c r="B27">
        <v>13</v>
      </c>
      <c r="C27" s="1">
        <v>11159</v>
      </c>
      <c r="D27" t="s">
        <v>515</v>
      </c>
      <c r="E27" t="s">
        <v>15</v>
      </c>
      <c r="F27" t="s">
        <v>29</v>
      </c>
      <c r="G27" t="s">
        <v>11</v>
      </c>
      <c r="H27" t="str">
        <f>VLOOKUP(A27,WorldCups!$A$2:$B$21,2,FALSE)</f>
        <v>Uruguay</v>
      </c>
      <c r="I27" t="s">
        <v>18</v>
      </c>
      <c r="J27">
        <v>0</v>
      </c>
      <c r="K27" t="s">
        <v>28</v>
      </c>
      <c r="L27">
        <v>1</v>
      </c>
      <c r="M27" t="s">
        <v>14</v>
      </c>
    </row>
    <row r="28" spans="1:13" x14ac:dyDescent="0.3">
      <c r="A28">
        <v>1930</v>
      </c>
      <c r="B28">
        <f>B27+1</f>
        <v>14</v>
      </c>
      <c r="C28" s="1">
        <v>11160</v>
      </c>
      <c r="D28" t="s">
        <v>517</v>
      </c>
      <c r="E28" t="s">
        <v>22</v>
      </c>
      <c r="F28" t="s">
        <v>29</v>
      </c>
      <c r="G28" t="s">
        <v>11</v>
      </c>
      <c r="H28" t="str">
        <f>VLOOKUP(A28,WorldCups!$A$2:$B$21,2,FALSE)</f>
        <v>Uruguay</v>
      </c>
      <c r="I28" t="s">
        <v>30</v>
      </c>
      <c r="J28">
        <v>4</v>
      </c>
      <c r="K28" t="s">
        <v>23</v>
      </c>
      <c r="L28">
        <v>0</v>
      </c>
      <c r="M28" t="s">
        <v>14</v>
      </c>
    </row>
    <row r="29" spans="1:13" x14ac:dyDescent="0.3">
      <c r="A29">
        <v>1930</v>
      </c>
      <c r="B29">
        <v>14</v>
      </c>
      <c r="C29" s="1">
        <v>11160</v>
      </c>
      <c r="D29" t="s">
        <v>517</v>
      </c>
      <c r="E29" t="s">
        <v>22</v>
      </c>
      <c r="F29" t="s">
        <v>29</v>
      </c>
      <c r="G29" t="s">
        <v>11</v>
      </c>
      <c r="H29" t="str">
        <f>VLOOKUP(A29,WorldCups!$A$2:$B$21,2,FALSE)</f>
        <v>Uruguay</v>
      </c>
      <c r="I29" t="s">
        <v>23</v>
      </c>
      <c r="J29">
        <v>0</v>
      </c>
      <c r="K29" t="s">
        <v>30</v>
      </c>
      <c r="L29">
        <v>4</v>
      </c>
      <c r="M29" t="s">
        <v>14</v>
      </c>
    </row>
    <row r="30" spans="1:13" x14ac:dyDescent="0.3">
      <c r="A30">
        <v>1930</v>
      </c>
      <c r="B30">
        <f>B29+1</f>
        <v>15</v>
      </c>
      <c r="C30" s="1">
        <v>11161</v>
      </c>
      <c r="D30" t="s">
        <v>519</v>
      </c>
      <c r="E30" t="s">
        <v>9</v>
      </c>
      <c r="F30" t="s">
        <v>29</v>
      </c>
      <c r="G30" t="s">
        <v>11</v>
      </c>
      <c r="H30" t="str">
        <f>VLOOKUP(A30,WorldCups!$A$2:$B$21,2,FALSE)</f>
        <v>Uruguay</v>
      </c>
      <c r="I30" t="s">
        <v>25</v>
      </c>
      <c r="J30">
        <v>3</v>
      </c>
      <c r="K30" t="s">
        <v>26</v>
      </c>
      <c r="L30">
        <v>1</v>
      </c>
      <c r="M30" t="s">
        <v>14</v>
      </c>
    </row>
    <row r="31" spans="1:13" x14ac:dyDescent="0.3">
      <c r="A31">
        <v>1930</v>
      </c>
      <c r="B31">
        <v>15</v>
      </c>
      <c r="C31" s="1">
        <v>11161</v>
      </c>
      <c r="D31" t="s">
        <v>519</v>
      </c>
      <c r="E31" t="s">
        <v>9</v>
      </c>
      <c r="F31" t="s">
        <v>29</v>
      </c>
      <c r="G31" t="s">
        <v>11</v>
      </c>
      <c r="H31" t="str">
        <f>VLOOKUP(A31,WorldCups!$A$2:$B$21,2,FALSE)</f>
        <v>Uruguay</v>
      </c>
      <c r="I31" t="s">
        <v>26</v>
      </c>
      <c r="J31">
        <v>1</v>
      </c>
      <c r="K31" t="s">
        <v>25</v>
      </c>
      <c r="L31">
        <v>3</v>
      </c>
      <c r="M31" t="s">
        <v>14</v>
      </c>
    </row>
    <row r="32" spans="1:13" x14ac:dyDescent="0.3">
      <c r="A32">
        <v>1930</v>
      </c>
      <c r="B32">
        <f>B31+1</f>
        <v>16</v>
      </c>
      <c r="C32" s="1">
        <v>11165</v>
      </c>
      <c r="D32" t="s">
        <v>519</v>
      </c>
      <c r="E32" t="s">
        <v>31</v>
      </c>
      <c r="F32" t="s">
        <v>29</v>
      </c>
      <c r="G32" t="s">
        <v>11</v>
      </c>
      <c r="H32" t="str">
        <f>VLOOKUP(A32,WorldCups!$A$2:$B$21,2,FALSE)</f>
        <v>Uruguay</v>
      </c>
      <c r="I32" t="s">
        <v>25</v>
      </c>
      <c r="J32">
        <v>6</v>
      </c>
      <c r="K32" t="s">
        <v>17</v>
      </c>
      <c r="L32">
        <v>1</v>
      </c>
      <c r="M32" t="s">
        <v>14</v>
      </c>
    </row>
    <row r="33" spans="1:13" x14ac:dyDescent="0.3">
      <c r="A33">
        <v>1930</v>
      </c>
      <c r="B33">
        <v>16</v>
      </c>
      <c r="C33" s="1">
        <v>11165</v>
      </c>
      <c r="D33" t="s">
        <v>519</v>
      </c>
      <c r="E33" t="s">
        <v>31</v>
      </c>
      <c r="F33" t="s">
        <v>29</v>
      </c>
      <c r="G33" t="s">
        <v>11</v>
      </c>
      <c r="H33" t="str">
        <f>VLOOKUP(A33,WorldCups!$A$2:$B$21,2,FALSE)</f>
        <v>Uruguay</v>
      </c>
      <c r="I33" t="s">
        <v>17</v>
      </c>
      <c r="J33">
        <v>1</v>
      </c>
      <c r="K33" t="s">
        <v>25</v>
      </c>
      <c r="L33">
        <v>6</v>
      </c>
      <c r="M33" t="s">
        <v>14</v>
      </c>
    </row>
    <row r="34" spans="1:13" x14ac:dyDescent="0.3">
      <c r="A34">
        <v>1930</v>
      </c>
      <c r="B34">
        <f>B33+1</f>
        <v>17</v>
      </c>
      <c r="C34" s="1">
        <v>11166</v>
      </c>
      <c r="D34" t="s">
        <v>519</v>
      </c>
      <c r="E34" t="s">
        <v>31</v>
      </c>
      <c r="F34" t="s">
        <v>29</v>
      </c>
      <c r="G34" t="s">
        <v>11</v>
      </c>
      <c r="H34" t="str">
        <f>VLOOKUP(A34,WorldCups!$A$2:$B$21,2,FALSE)</f>
        <v>Uruguay</v>
      </c>
      <c r="I34" t="s">
        <v>30</v>
      </c>
      <c r="J34">
        <v>6</v>
      </c>
      <c r="K34" t="s">
        <v>20</v>
      </c>
      <c r="L34">
        <v>1</v>
      </c>
      <c r="M34" t="s">
        <v>14</v>
      </c>
    </row>
    <row r="35" spans="1:13" x14ac:dyDescent="0.3">
      <c r="A35">
        <v>1930</v>
      </c>
      <c r="B35">
        <v>17</v>
      </c>
      <c r="C35" s="1">
        <v>11166</v>
      </c>
      <c r="D35" t="s">
        <v>519</v>
      </c>
      <c r="E35" t="s">
        <v>31</v>
      </c>
      <c r="F35" t="s">
        <v>29</v>
      </c>
      <c r="G35" t="s">
        <v>11</v>
      </c>
      <c r="H35" t="str">
        <f>VLOOKUP(A35,WorldCups!$A$2:$B$21,2,FALSE)</f>
        <v>Uruguay</v>
      </c>
      <c r="I35" t="s">
        <v>20</v>
      </c>
      <c r="J35">
        <v>1</v>
      </c>
      <c r="K35" t="s">
        <v>30</v>
      </c>
      <c r="L35">
        <v>6</v>
      </c>
      <c r="M35" t="s">
        <v>14</v>
      </c>
    </row>
    <row r="36" spans="1:13" x14ac:dyDescent="0.3">
      <c r="A36">
        <v>1930</v>
      </c>
      <c r="B36">
        <f>B35+1</f>
        <v>18</v>
      </c>
      <c r="C36" s="1">
        <v>11169</v>
      </c>
      <c r="D36" t="s">
        <v>523</v>
      </c>
      <c r="E36" t="s">
        <v>32</v>
      </c>
      <c r="F36" t="s">
        <v>29</v>
      </c>
      <c r="G36" t="s">
        <v>11</v>
      </c>
      <c r="H36" t="str">
        <f>VLOOKUP(A36,WorldCups!$A$2:$B$21,2,FALSE)</f>
        <v>Uruguay</v>
      </c>
      <c r="I36" t="s">
        <v>30</v>
      </c>
      <c r="J36">
        <v>4</v>
      </c>
      <c r="K36" t="s">
        <v>25</v>
      </c>
      <c r="L36">
        <v>2</v>
      </c>
      <c r="M36" t="s">
        <v>14</v>
      </c>
    </row>
    <row r="37" spans="1:13" x14ac:dyDescent="0.3">
      <c r="A37">
        <v>1930</v>
      </c>
      <c r="B37">
        <v>18</v>
      </c>
      <c r="C37" s="1">
        <v>11169</v>
      </c>
      <c r="D37" t="s">
        <v>523</v>
      </c>
      <c r="E37" t="s">
        <v>32</v>
      </c>
      <c r="F37" t="s">
        <v>29</v>
      </c>
      <c r="G37" t="s">
        <v>11</v>
      </c>
      <c r="H37" t="str">
        <f>VLOOKUP(A37,WorldCups!$A$2:$B$21,2,FALSE)</f>
        <v>Uruguay</v>
      </c>
      <c r="I37" t="s">
        <v>25</v>
      </c>
      <c r="J37">
        <v>2</v>
      </c>
      <c r="K37" t="s">
        <v>30</v>
      </c>
      <c r="L37">
        <v>4</v>
      </c>
      <c r="M37" t="s">
        <v>14</v>
      </c>
    </row>
    <row r="38" spans="1:13" x14ac:dyDescent="0.3">
      <c r="A38">
        <v>1934</v>
      </c>
      <c r="B38">
        <f>B37+1</f>
        <v>19</v>
      </c>
      <c r="C38" s="1">
        <v>12566</v>
      </c>
      <c r="D38" t="s">
        <v>524</v>
      </c>
      <c r="E38" t="s">
        <v>33</v>
      </c>
      <c r="F38" t="s">
        <v>34</v>
      </c>
      <c r="G38" t="s">
        <v>35</v>
      </c>
      <c r="H38" t="str">
        <f>VLOOKUP(A38,WorldCups!$A$2:$B$21,2,FALSE)</f>
        <v>Italy</v>
      </c>
      <c r="I38" t="s">
        <v>36</v>
      </c>
      <c r="J38">
        <v>3</v>
      </c>
      <c r="K38" t="s">
        <v>12</v>
      </c>
      <c r="L38">
        <v>2</v>
      </c>
      <c r="M38" t="s">
        <v>37</v>
      </c>
    </row>
    <row r="39" spans="1:13" x14ac:dyDescent="0.3">
      <c r="A39">
        <v>1934</v>
      </c>
      <c r="B39">
        <v>19</v>
      </c>
      <c r="C39" s="1">
        <v>12566</v>
      </c>
      <c r="D39" t="s">
        <v>524</v>
      </c>
      <c r="E39" t="s">
        <v>33</v>
      </c>
      <c r="F39" t="s">
        <v>34</v>
      </c>
      <c r="G39" t="s">
        <v>35</v>
      </c>
      <c r="H39" t="str">
        <f>VLOOKUP(A39,WorldCups!$A$2:$B$21,2,FALSE)</f>
        <v>Italy</v>
      </c>
      <c r="I39" t="s">
        <v>12</v>
      </c>
      <c r="J39">
        <v>2</v>
      </c>
      <c r="K39" t="s">
        <v>36</v>
      </c>
      <c r="L39">
        <v>3</v>
      </c>
      <c r="M39" t="s">
        <v>37</v>
      </c>
    </row>
    <row r="40" spans="1:13" x14ac:dyDescent="0.3">
      <c r="A40">
        <v>1934</v>
      </c>
      <c r="B40">
        <f>B39+1</f>
        <v>20</v>
      </c>
      <c r="C40" s="1">
        <v>12566</v>
      </c>
      <c r="D40" t="s">
        <v>524</v>
      </c>
      <c r="E40" t="s">
        <v>33</v>
      </c>
      <c r="F40" t="s">
        <v>38</v>
      </c>
      <c r="G40" t="s">
        <v>39</v>
      </c>
      <c r="H40" t="str">
        <f>VLOOKUP(A40,WorldCups!$A$2:$B$21,2,FALSE)</f>
        <v>Italy</v>
      </c>
      <c r="I40" t="s">
        <v>40</v>
      </c>
      <c r="J40">
        <v>4</v>
      </c>
      <c r="K40" t="s">
        <v>41</v>
      </c>
      <c r="L40">
        <v>2</v>
      </c>
      <c r="M40" t="s">
        <v>14</v>
      </c>
    </row>
    <row r="41" spans="1:13" x14ac:dyDescent="0.3">
      <c r="A41">
        <v>1934</v>
      </c>
      <c r="B41">
        <v>20</v>
      </c>
      <c r="C41" s="1">
        <v>12566</v>
      </c>
      <c r="D41" t="s">
        <v>524</v>
      </c>
      <c r="E41" t="s">
        <v>33</v>
      </c>
      <c r="F41" t="s">
        <v>38</v>
      </c>
      <c r="G41" t="s">
        <v>39</v>
      </c>
      <c r="H41" t="str">
        <f>VLOOKUP(A41,WorldCups!$A$2:$B$21,2,FALSE)</f>
        <v>Italy</v>
      </c>
      <c r="I41" t="s">
        <v>41</v>
      </c>
      <c r="J41">
        <v>2</v>
      </c>
      <c r="K41" t="s">
        <v>40</v>
      </c>
      <c r="L41">
        <v>4</v>
      </c>
      <c r="M41" t="s">
        <v>14</v>
      </c>
    </row>
    <row r="42" spans="1:13" x14ac:dyDescent="0.3">
      <c r="A42">
        <v>1934</v>
      </c>
      <c r="B42">
        <f>B41+1</f>
        <v>21</v>
      </c>
      <c r="C42" s="1">
        <v>12566</v>
      </c>
      <c r="D42" t="s">
        <v>524</v>
      </c>
      <c r="E42" t="s">
        <v>33</v>
      </c>
      <c r="F42" t="s">
        <v>42</v>
      </c>
      <c r="G42" t="s">
        <v>43</v>
      </c>
      <c r="H42" t="str">
        <f>VLOOKUP(A42,WorldCups!$A$2:$B$21,2,FALSE)</f>
        <v>Italy</v>
      </c>
      <c r="I42" t="s">
        <v>44</v>
      </c>
      <c r="J42">
        <v>3</v>
      </c>
      <c r="K42" t="s">
        <v>45</v>
      </c>
      <c r="L42">
        <v>2</v>
      </c>
      <c r="M42" t="s">
        <v>14</v>
      </c>
    </row>
    <row r="43" spans="1:13" x14ac:dyDescent="0.3">
      <c r="A43">
        <v>1934</v>
      </c>
      <c r="B43">
        <v>21</v>
      </c>
      <c r="C43" s="1">
        <v>12566</v>
      </c>
      <c r="D43" t="s">
        <v>524</v>
      </c>
      <c r="E43" t="s">
        <v>33</v>
      </c>
      <c r="F43" t="s">
        <v>42</v>
      </c>
      <c r="G43" t="s">
        <v>43</v>
      </c>
      <c r="H43" t="str">
        <f>VLOOKUP(A43,WorldCups!$A$2:$B$21,2,FALSE)</f>
        <v>Italy</v>
      </c>
      <c r="I43" t="s">
        <v>45</v>
      </c>
      <c r="J43">
        <v>2</v>
      </c>
      <c r="K43" t="s">
        <v>44</v>
      </c>
      <c r="L43">
        <v>3</v>
      </c>
      <c r="M43" t="s">
        <v>14</v>
      </c>
    </row>
    <row r="44" spans="1:13" x14ac:dyDescent="0.3">
      <c r="A44">
        <v>1934</v>
      </c>
      <c r="B44">
        <f>B43+1</f>
        <v>22</v>
      </c>
      <c r="C44" s="1">
        <v>12566</v>
      </c>
      <c r="D44" t="s">
        <v>524</v>
      </c>
      <c r="E44" t="s">
        <v>33</v>
      </c>
      <c r="F44" t="s">
        <v>46</v>
      </c>
      <c r="G44" t="s">
        <v>47</v>
      </c>
      <c r="H44" t="str">
        <f>VLOOKUP(A44,WorldCups!$A$2:$B$21,2,FALSE)</f>
        <v>Italy</v>
      </c>
      <c r="I44" t="s">
        <v>48</v>
      </c>
      <c r="J44">
        <v>3</v>
      </c>
      <c r="K44" t="s">
        <v>25</v>
      </c>
      <c r="L44">
        <v>2</v>
      </c>
      <c r="M44" t="s">
        <v>14</v>
      </c>
    </row>
    <row r="45" spans="1:13" x14ac:dyDescent="0.3">
      <c r="A45">
        <v>1934</v>
      </c>
      <c r="B45">
        <v>22</v>
      </c>
      <c r="C45" s="1">
        <v>12566</v>
      </c>
      <c r="D45" t="s">
        <v>524</v>
      </c>
      <c r="E45" t="s">
        <v>33</v>
      </c>
      <c r="F45" t="s">
        <v>46</v>
      </c>
      <c r="G45" t="s">
        <v>47</v>
      </c>
      <c r="H45" t="str">
        <f>VLOOKUP(A45,WorldCups!$A$2:$B$21,2,FALSE)</f>
        <v>Italy</v>
      </c>
      <c r="I45" t="s">
        <v>25</v>
      </c>
      <c r="J45">
        <v>2</v>
      </c>
      <c r="K45" t="s">
        <v>48</v>
      </c>
      <c r="L45">
        <v>3</v>
      </c>
      <c r="M45" t="s">
        <v>14</v>
      </c>
    </row>
    <row r="46" spans="1:13" x14ac:dyDescent="0.3">
      <c r="A46">
        <v>1934</v>
      </c>
      <c r="B46">
        <f>B45+1</f>
        <v>23</v>
      </c>
      <c r="C46" s="1">
        <v>12566</v>
      </c>
      <c r="D46" t="s">
        <v>524</v>
      </c>
      <c r="E46" t="s">
        <v>33</v>
      </c>
      <c r="F46" t="s">
        <v>49</v>
      </c>
      <c r="G46" t="s">
        <v>50</v>
      </c>
      <c r="H46" t="str">
        <f>VLOOKUP(A46,WorldCups!$A$2:$B$21,2,FALSE)</f>
        <v>Italy</v>
      </c>
      <c r="I46" t="s">
        <v>51</v>
      </c>
      <c r="J46">
        <v>5</v>
      </c>
      <c r="K46" t="s">
        <v>18</v>
      </c>
      <c r="L46">
        <v>2</v>
      </c>
      <c r="M46" t="s">
        <v>14</v>
      </c>
    </row>
    <row r="47" spans="1:13" x14ac:dyDescent="0.3">
      <c r="A47">
        <v>1934</v>
      </c>
      <c r="B47">
        <v>23</v>
      </c>
      <c r="C47" s="1">
        <v>12566</v>
      </c>
      <c r="D47" t="s">
        <v>524</v>
      </c>
      <c r="E47" t="s">
        <v>33</v>
      </c>
      <c r="F47" t="s">
        <v>49</v>
      </c>
      <c r="G47" t="s">
        <v>50</v>
      </c>
      <c r="H47" t="str">
        <f>VLOOKUP(A47,WorldCups!$A$2:$B$21,2,FALSE)</f>
        <v>Italy</v>
      </c>
      <c r="I47" t="s">
        <v>18</v>
      </c>
      <c r="J47">
        <v>2</v>
      </c>
      <c r="K47" t="s">
        <v>51</v>
      </c>
      <c r="L47">
        <v>5</v>
      </c>
      <c r="M47" t="s">
        <v>14</v>
      </c>
    </row>
    <row r="48" spans="1:13" x14ac:dyDescent="0.3">
      <c r="A48">
        <v>1934</v>
      </c>
      <c r="B48">
        <f>B47+1</f>
        <v>24</v>
      </c>
      <c r="C48" s="1">
        <v>12566</v>
      </c>
      <c r="D48" t="s">
        <v>524</v>
      </c>
      <c r="E48" t="s">
        <v>33</v>
      </c>
      <c r="F48" t="s">
        <v>52</v>
      </c>
      <c r="G48" t="s">
        <v>53</v>
      </c>
      <c r="H48" t="str">
        <f>VLOOKUP(A48,WorldCups!$A$2:$B$21,2,FALSE)</f>
        <v>Italy</v>
      </c>
      <c r="I48" t="s">
        <v>54</v>
      </c>
      <c r="J48">
        <v>3</v>
      </c>
      <c r="K48" t="s">
        <v>21</v>
      </c>
      <c r="L48">
        <v>1</v>
      </c>
      <c r="M48" t="s">
        <v>14</v>
      </c>
    </row>
    <row r="49" spans="1:13" x14ac:dyDescent="0.3">
      <c r="A49">
        <v>1934</v>
      </c>
      <c r="B49">
        <v>24</v>
      </c>
      <c r="C49" s="1">
        <v>12566</v>
      </c>
      <c r="D49" t="s">
        <v>524</v>
      </c>
      <c r="E49" t="s">
        <v>33</v>
      </c>
      <c r="F49" t="s">
        <v>52</v>
      </c>
      <c r="G49" t="s">
        <v>53</v>
      </c>
      <c r="H49" t="str">
        <f>VLOOKUP(A49,WorldCups!$A$2:$B$21,2,FALSE)</f>
        <v>Italy</v>
      </c>
      <c r="I49" t="s">
        <v>21</v>
      </c>
      <c r="J49">
        <v>1</v>
      </c>
      <c r="K49" t="s">
        <v>54</v>
      </c>
      <c r="L49">
        <v>3</v>
      </c>
      <c r="M49" t="s">
        <v>14</v>
      </c>
    </row>
    <row r="50" spans="1:13" x14ac:dyDescent="0.3">
      <c r="A50">
        <v>1934</v>
      </c>
      <c r="B50">
        <f>B49+1</f>
        <v>25</v>
      </c>
      <c r="C50" s="1">
        <v>12566</v>
      </c>
      <c r="D50" t="s">
        <v>524</v>
      </c>
      <c r="E50" t="s">
        <v>33</v>
      </c>
      <c r="F50" t="s">
        <v>55</v>
      </c>
      <c r="G50" t="s">
        <v>56</v>
      </c>
      <c r="H50" t="str">
        <f>VLOOKUP(A50,WorldCups!$A$2:$B$21,2,FALSE)</f>
        <v>Italy</v>
      </c>
      <c r="I50" t="s">
        <v>57</v>
      </c>
      <c r="J50">
        <v>7</v>
      </c>
      <c r="K50" t="s">
        <v>17</v>
      </c>
      <c r="L50">
        <v>1</v>
      </c>
      <c r="M50" t="s">
        <v>14</v>
      </c>
    </row>
    <row r="51" spans="1:13" x14ac:dyDescent="0.3">
      <c r="A51">
        <v>1934</v>
      </c>
      <c r="B51">
        <v>25</v>
      </c>
      <c r="C51" s="1">
        <v>12566</v>
      </c>
      <c r="D51" t="s">
        <v>524</v>
      </c>
      <c r="E51" t="s">
        <v>33</v>
      </c>
      <c r="F51" t="s">
        <v>55</v>
      </c>
      <c r="G51" t="s">
        <v>56</v>
      </c>
      <c r="H51" t="str">
        <f>VLOOKUP(A51,WorldCups!$A$2:$B$21,2,FALSE)</f>
        <v>Italy</v>
      </c>
      <c r="I51" t="s">
        <v>17</v>
      </c>
      <c r="J51">
        <v>1</v>
      </c>
      <c r="K51" t="s">
        <v>57</v>
      </c>
      <c r="L51">
        <v>7</v>
      </c>
      <c r="M51" t="s">
        <v>14</v>
      </c>
    </row>
    <row r="52" spans="1:13" x14ac:dyDescent="0.3">
      <c r="A52">
        <v>1934</v>
      </c>
      <c r="B52">
        <f>B51+1</f>
        <v>26</v>
      </c>
      <c r="C52" s="1">
        <v>12566</v>
      </c>
      <c r="D52" t="s">
        <v>524</v>
      </c>
      <c r="E52" t="s">
        <v>33</v>
      </c>
      <c r="F52" t="s">
        <v>58</v>
      </c>
      <c r="G52" t="s">
        <v>59</v>
      </c>
      <c r="H52" t="str">
        <f>VLOOKUP(A52,WorldCups!$A$2:$B$21,2,FALSE)</f>
        <v>Italy</v>
      </c>
      <c r="I52" t="s">
        <v>60</v>
      </c>
      <c r="J52">
        <v>2</v>
      </c>
      <c r="K52" t="s">
        <v>23</v>
      </c>
      <c r="L52">
        <v>1</v>
      </c>
      <c r="M52" t="s">
        <v>14</v>
      </c>
    </row>
    <row r="53" spans="1:13" x14ac:dyDescent="0.3">
      <c r="A53">
        <v>1934</v>
      </c>
      <c r="B53">
        <v>26</v>
      </c>
      <c r="C53" s="1">
        <v>12566</v>
      </c>
      <c r="D53" t="s">
        <v>524</v>
      </c>
      <c r="E53" t="s">
        <v>33</v>
      </c>
      <c r="F53" t="s">
        <v>58</v>
      </c>
      <c r="G53" t="s">
        <v>59</v>
      </c>
      <c r="H53" t="str">
        <f>VLOOKUP(A53,WorldCups!$A$2:$B$21,2,FALSE)</f>
        <v>Italy</v>
      </c>
      <c r="I53" t="s">
        <v>23</v>
      </c>
      <c r="J53">
        <v>1</v>
      </c>
      <c r="K53" t="s">
        <v>60</v>
      </c>
      <c r="L53">
        <v>2</v>
      </c>
      <c r="M53" t="s">
        <v>14</v>
      </c>
    </row>
    <row r="54" spans="1:13" x14ac:dyDescent="0.3">
      <c r="A54">
        <v>1934</v>
      </c>
      <c r="B54">
        <f>B53+1</f>
        <v>27</v>
      </c>
      <c r="C54" s="1">
        <v>12570</v>
      </c>
      <c r="D54" t="s">
        <v>524</v>
      </c>
      <c r="E54" t="s">
        <v>61</v>
      </c>
      <c r="F54" t="s">
        <v>34</v>
      </c>
      <c r="G54" t="s">
        <v>35</v>
      </c>
      <c r="H54" t="str">
        <f>VLOOKUP(A54,WorldCups!$A$2:$B$21,2,FALSE)</f>
        <v>Italy</v>
      </c>
      <c r="I54" t="s">
        <v>60</v>
      </c>
      <c r="J54">
        <v>3</v>
      </c>
      <c r="K54" t="s">
        <v>44</v>
      </c>
      <c r="L54">
        <v>2</v>
      </c>
      <c r="M54" t="s">
        <v>14</v>
      </c>
    </row>
    <row r="55" spans="1:13" x14ac:dyDescent="0.3">
      <c r="A55">
        <v>1934</v>
      </c>
      <c r="B55">
        <v>27</v>
      </c>
      <c r="C55" s="1">
        <v>12570</v>
      </c>
      <c r="D55" t="s">
        <v>524</v>
      </c>
      <c r="E55" t="s">
        <v>61</v>
      </c>
      <c r="F55" t="s">
        <v>34</v>
      </c>
      <c r="G55" t="s">
        <v>35</v>
      </c>
      <c r="H55" t="str">
        <f>VLOOKUP(A55,WorldCups!$A$2:$B$21,2,FALSE)</f>
        <v>Italy</v>
      </c>
      <c r="I55" t="s">
        <v>44</v>
      </c>
      <c r="J55">
        <v>2</v>
      </c>
      <c r="K55" t="s">
        <v>60</v>
      </c>
      <c r="L55">
        <v>3</v>
      </c>
      <c r="M55" t="s">
        <v>14</v>
      </c>
    </row>
    <row r="56" spans="1:13" x14ac:dyDescent="0.3">
      <c r="A56">
        <v>1934</v>
      </c>
      <c r="B56">
        <f>B55+1</f>
        <v>28</v>
      </c>
      <c r="C56" s="1">
        <v>12570</v>
      </c>
      <c r="D56" t="s">
        <v>524</v>
      </c>
      <c r="E56" t="s">
        <v>61</v>
      </c>
      <c r="F56" t="s">
        <v>42</v>
      </c>
      <c r="G56" t="s">
        <v>43</v>
      </c>
      <c r="H56" t="str">
        <f>VLOOKUP(A56,WorldCups!$A$2:$B$21,2,FALSE)</f>
        <v>Italy</v>
      </c>
      <c r="I56" t="s">
        <v>51</v>
      </c>
      <c r="J56">
        <v>2</v>
      </c>
      <c r="K56" t="s">
        <v>48</v>
      </c>
      <c r="L56">
        <v>1</v>
      </c>
      <c r="M56" t="s">
        <v>14</v>
      </c>
    </row>
    <row r="57" spans="1:13" x14ac:dyDescent="0.3">
      <c r="A57">
        <v>1934</v>
      </c>
      <c r="B57">
        <v>28</v>
      </c>
      <c r="C57" s="1">
        <v>12570</v>
      </c>
      <c r="D57" t="s">
        <v>524</v>
      </c>
      <c r="E57" t="s">
        <v>61</v>
      </c>
      <c r="F57" t="s">
        <v>42</v>
      </c>
      <c r="G57" t="s">
        <v>43</v>
      </c>
      <c r="H57" t="str">
        <f>VLOOKUP(A57,WorldCups!$A$2:$B$21,2,FALSE)</f>
        <v>Italy</v>
      </c>
      <c r="I57" t="s">
        <v>48</v>
      </c>
      <c r="J57">
        <v>1</v>
      </c>
      <c r="K57" t="s">
        <v>51</v>
      </c>
      <c r="L57">
        <v>2</v>
      </c>
      <c r="M57" t="s">
        <v>14</v>
      </c>
    </row>
    <row r="58" spans="1:13" x14ac:dyDescent="0.3">
      <c r="A58">
        <v>1934</v>
      </c>
      <c r="B58">
        <f>B57+1</f>
        <v>29</v>
      </c>
      <c r="C58" s="1">
        <v>12570</v>
      </c>
      <c r="D58" t="s">
        <v>524</v>
      </c>
      <c r="E58" t="s">
        <v>61</v>
      </c>
      <c r="F58" t="s">
        <v>49</v>
      </c>
      <c r="G58" t="s">
        <v>50</v>
      </c>
      <c r="H58" t="str">
        <f>VLOOKUP(A58,WorldCups!$A$2:$B$21,2,FALSE)</f>
        <v>Italy</v>
      </c>
      <c r="I58" t="s">
        <v>57</v>
      </c>
      <c r="J58">
        <v>1</v>
      </c>
      <c r="K58" t="s">
        <v>54</v>
      </c>
      <c r="L58">
        <v>1</v>
      </c>
      <c r="M58" t="s">
        <v>14</v>
      </c>
    </row>
    <row r="59" spans="1:13" x14ac:dyDescent="0.3">
      <c r="A59">
        <v>1934</v>
      </c>
      <c r="B59">
        <v>29</v>
      </c>
      <c r="C59" s="1">
        <v>12570</v>
      </c>
      <c r="D59" t="s">
        <v>524</v>
      </c>
      <c r="E59" t="s">
        <v>61</v>
      </c>
      <c r="F59" t="s">
        <v>49</v>
      </c>
      <c r="G59" t="s">
        <v>50</v>
      </c>
      <c r="H59" t="str">
        <f>VLOOKUP(A59,WorldCups!$A$2:$B$21,2,FALSE)</f>
        <v>Italy</v>
      </c>
      <c r="I59" t="s">
        <v>54</v>
      </c>
      <c r="J59">
        <v>1</v>
      </c>
      <c r="K59" t="s">
        <v>57</v>
      </c>
      <c r="L59">
        <v>1</v>
      </c>
      <c r="M59" t="s">
        <v>14</v>
      </c>
    </row>
    <row r="60" spans="1:13" x14ac:dyDescent="0.3">
      <c r="A60">
        <v>1934</v>
      </c>
      <c r="B60">
        <f>B59+1</f>
        <v>30</v>
      </c>
      <c r="C60" s="1">
        <v>12570</v>
      </c>
      <c r="D60" t="s">
        <v>524</v>
      </c>
      <c r="E60" t="s">
        <v>61</v>
      </c>
      <c r="F60" t="s">
        <v>46</v>
      </c>
      <c r="G60" t="s">
        <v>47</v>
      </c>
      <c r="H60" t="str">
        <f>VLOOKUP(A60,WorldCups!$A$2:$B$21,2,FALSE)</f>
        <v>Italy</v>
      </c>
      <c r="I60" t="s">
        <v>36</v>
      </c>
      <c r="J60">
        <v>2</v>
      </c>
      <c r="K60" t="s">
        <v>40</v>
      </c>
      <c r="L60">
        <v>1</v>
      </c>
      <c r="M60" t="s">
        <v>14</v>
      </c>
    </row>
    <row r="61" spans="1:13" x14ac:dyDescent="0.3">
      <c r="A61">
        <v>1934</v>
      </c>
      <c r="B61">
        <v>30</v>
      </c>
      <c r="C61" s="1">
        <v>12570</v>
      </c>
      <c r="D61" t="s">
        <v>524</v>
      </c>
      <c r="E61" t="s">
        <v>61</v>
      </c>
      <c r="F61" t="s">
        <v>46</v>
      </c>
      <c r="G61" t="s">
        <v>47</v>
      </c>
      <c r="H61" t="str">
        <f>VLOOKUP(A61,WorldCups!$A$2:$B$21,2,FALSE)</f>
        <v>Italy</v>
      </c>
      <c r="I61" t="s">
        <v>40</v>
      </c>
      <c r="J61">
        <v>1</v>
      </c>
      <c r="K61" t="s">
        <v>36</v>
      </c>
      <c r="L61">
        <v>2</v>
      </c>
      <c r="M61" t="s">
        <v>14</v>
      </c>
    </row>
    <row r="62" spans="1:13" x14ac:dyDescent="0.3">
      <c r="A62">
        <v>1934</v>
      </c>
      <c r="B62">
        <f>B61+1</f>
        <v>31</v>
      </c>
      <c r="C62" s="1">
        <v>12571</v>
      </c>
      <c r="D62" t="s">
        <v>524</v>
      </c>
      <c r="E62" t="s">
        <v>61</v>
      </c>
      <c r="F62" t="s">
        <v>49</v>
      </c>
      <c r="G62" t="s">
        <v>50</v>
      </c>
      <c r="H62" t="str">
        <f>VLOOKUP(A62,WorldCups!$A$2:$B$21,2,FALSE)</f>
        <v>Italy</v>
      </c>
      <c r="I62" t="s">
        <v>57</v>
      </c>
      <c r="J62">
        <v>1</v>
      </c>
      <c r="K62" t="s">
        <v>54</v>
      </c>
      <c r="L62">
        <v>0</v>
      </c>
      <c r="M62" t="s">
        <v>14</v>
      </c>
    </row>
    <row r="63" spans="1:13" x14ac:dyDescent="0.3">
      <c r="A63">
        <v>1934</v>
      </c>
      <c r="B63">
        <v>31</v>
      </c>
      <c r="C63" s="1">
        <v>12571</v>
      </c>
      <c r="D63" t="s">
        <v>524</v>
      </c>
      <c r="E63" t="s">
        <v>61</v>
      </c>
      <c r="F63" t="s">
        <v>49</v>
      </c>
      <c r="G63" t="s">
        <v>50</v>
      </c>
      <c r="H63" t="str">
        <f>VLOOKUP(A63,WorldCups!$A$2:$B$21,2,FALSE)</f>
        <v>Italy</v>
      </c>
      <c r="I63" t="s">
        <v>54</v>
      </c>
      <c r="J63">
        <v>0</v>
      </c>
      <c r="K63" t="s">
        <v>57</v>
      </c>
      <c r="L63">
        <v>1</v>
      </c>
      <c r="M63" t="s">
        <v>14</v>
      </c>
    </row>
    <row r="64" spans="1:13" x14ac:dyDescent="0.3">
      <c r="A64">
        <v>1934</v>
      </c>
      <c r="B64">
        <f>B63+1</f>
        <v>32</v>
      </c>
      <c r="C64" s="1">
        <v>12573</v>
      </c>
      <c r="D64" t="s">
        <v>524</v>
      </c>
      <c r="E64" t="s">
        <v>31</v>
      </c>
      <c r="F64" t="s">
        <v>42</v>
      </c>
      <c r="G64" t="s">
        <v>43</v>
      </c>
      <c r="H64" t="str">
        <f>VLOOKUP(A64,WorldCups!$A$2:$B$21,2,FALSE)</f>
        <v>Italy</v>
      </c>
      <c r="I64" t="s">
        <v>57</v>
      </c>
      <c r="J64">
        <v>1</v>
      </c>
      <c r="K64" t="s">
        <v>36</v>
      </c>
      <c r="L64">
        <v>0</v>
      </c>
      <c r="M64" t="s">
        <v>14</v>
      </c>
    </row>
    <row r="65" spans="1:13" x14ac:dyDescent="0.3">
      <c r="A65">
        <v>1934</v>
      </c>
      <c r="B65">
        <v>32</v>
      </c>
      <c r="C65" s="1">
        <v>12573</v>
      </c>
      <c r="D65" t="s">
        <v>524</v>
      </c>
      <c r="E65" t="s">
        <v>31</v>
      </c>
      <c r="F65" t="s">
        <v>42</v>
      </c>
      <c r="G65" t="s">
        <v>43</v>
      </c>
      <c r="H65" t="str">
        <f>VLOOKUP(A65,WorldCups!$A$2:$B$21,2,FALSE)</f>
        <v>Italy</v>
      </c>
      <c r="I65" t="s">
        <v>36</v>
      </c>
      <c r="J65">
        <v>0</v>
      </c>
      <c r="K65" t="s">
        <v>57</v>
      </c>
      <c r="L65">
        <v>1</v>
      </c>
      <c r="M65" t="s">
        <v>14</v>
      </c>
    </row>
    <row r="66" spans="1:13" x14ac:dyDescent="0.3">
      <c r="A66">
        <v>1934</v>
      </c>
      <c r="B66">
        <f>B65+1</f>
        <v>33</v>
      </c>
      <c r="C66" s="1">
        <v>12573</v>
      </c>
      <c r="D66" t="s">
        <v>524</v>
      </c>
      <c r="E66" t="s">
        <v>31</v>
      </c>
      <c r="F66" t="s">
        <v>55</v>
      </c>
      <c r="G66" t="s">
        <v>56</v>
      </c>
      <c r="H66" t="str">
        <f>VLOOKUP(A66,WorldCups!$A$2:$B$21,2,FALSE)</f>
        <v>Italy</v>
      </c>
      <c r="I66" t="s">
        <v>60</v>
      </c>
      <c r="J66">
        <v>3</v>
      </c>
      <c r="K66" t="s">
        <v>51</v>
      </c>
      <c r="L66">
        <v>1</v>
      </c>
      <c r="M66" t="s">
        <v>14</v>
      </c>
    </row>
    <row r="67" spans="1:13" x14ac:dyDescent="0.3">
      <c r="A67">
        <v>1934</v>
      </c>
      <c r="B67">
        <v>33</v>
      </c>
      <c r="C67" s="1">
        <v>12573</v>
      </c>
      <c r="D67" t="s">
        <v>524</v>
      </c>
      <c r="E67" t="s">
        <v>31</v>
      </c>
      <c r="F67" t="s">
        <v>55</v>
      </c>
      <c r="G67" t="s">
        <v>56</v>
      </c>
      <c r="H67" t="str">
        <f>VLOOKUP(A67,WorldCups!$A$2:$B$21,2,FALSE)</f>
        <v>Italy</v>
      </c>
      <c r="I67" t="s">
        <v>51</v>
      </c>
      <c r="J67">
        <v>1</v>
      </c>
      <c r="K67" t="s">
        <v>60</v>
      </c>
      <c r="L67">
        <v>3</v>
      </c>
      <c r="M67" t="s">
        <v>14</v>
      </c>
    </row>
    <row r="68" spans="1:13" x14ac:dyDescent="0.3">
      <c r="A68">
        <v>1934</v>
      </c>
      <c r="B68">
        <f>B67+1</f>
        <v>34</v>
      </c>
      <c r="C68" s="1">
        <v>12577</v>
      </c>
      <c r="D68" t="s">
        <v>525</v>
      </c>
      <c r="E68" t="s">
        <v>62</v>
      </c>
      <c r="F68" t="s">
        <v>38</v>
      </c>
      <c r="G68" t="s">
        <v>39</v>
      </c>
      <c r="H68" t="str">
        <f>VLOOKUP(A68,WorldCups!$A$2:$B$21,2,FALSE)</f>
        <v>Italy</v>
      </c>
      <c r="I68" t="s">
        <v>51</v>
      </c>
      <c r="J68">
        <v>3</v>
      </c>
      <c r="K68" t="s">
        <v>36</v>
      </c>
      <c r="L68">
        <v>2</v>
      </c>
      <c r="M68" t="s">
        <v>14</v>
      </c>
    </row>
    <row r="69" spans="1:13" x14ac:dyDescent="0.3">
      <c r="A69">
        <v>1934</v>
      </c>
      <c r="B69">
        <v>34</v>
      </c>
      <c r="C69" s="1">
        <v>12577</v>
      </c>
      <c r="D69" t="s">
        <v>525</v>
      </c>
      <c r="E69" t="s">
        <v>62</v>
      </c>
      <c r="F69" t="s">
        <v>38</v>
      </c>
      <c r="G69" t="s">
        <v>39</v>
      </c>
      <c r="H69" t="str">
        <f>VLOOKUP(A69,WorldCups!$A$2:$B$21,2,FALSE)</f>
        <v>Italy</v>
      </c>
      <c r="I69" t="s">
        <v>36</v>
      </c>
      <c r="J69">
        <v>2</v>
      </c>
      <c r="K69" t="s">
        <v>51</v>
      </c>
      <c r="L69">
        <v>3</v>
      </c>
      <c r="M69" t="s">
        <v>14</v>
      </c>
    </row>
    <row r="70" spans="1:13" x14ac:dyDescent="0.3">
      <c r="A70">
        <v>1934</v>
      </c>
      <c r="B70">
        <f>B69+1</f>
        <v>35</v>
      </c>
      <c r="C70" s="1">
        <v>12580</v>
      </c>
      <c r="D70" t="s">
        <v>526</v>
      </c>
      <c r="E70" t="s">
        <v>32</v>
      </c>
      <c r="F70" t="s">
        <v>55</v>
      </c>
      <c r="G70" t="s">
        <v>56</v>
      </c>
      <c r="H70" t="str">
        <f>VLOOKUP(A70,WorldCups!$A$2:$B$21,2,FALSE)</f>
        <v>Italy</v>
      </c>
      <c r="I70" t="s">
        <v>57</v>
      </c>
      <c r="J70">
        <v>2</v>
      </c>
      <c r="K70" t="s">
        <v>60</v>
      </c>
      <c r="L70">
        <v>1</v>
      </c>
      <c r="M70" t="s">
        <v>63</v>
      </c>
    </row>
    <row r="71" spans="1:13" x14ac:dyDescent="0.3">
      <c r="A71">
        <v>1934</v>
      </c>
      <c r="B71">
        <v>35</v>
      </c>
      <c r="C71" s="1">
        <v>12580</v>
      </c>
      <c r="D71" t="s">
        <v>526</v>
      </c>
      <c r="E71" t="s">
        <v>32</v>
      </c>
      <c r="F71" t="s">
        <v>55</v>
      </c>
      <c r="G71" t="s">
        <v>56</v>
      </c>
      <c r="H71" t="str">
        <f>VLOOKUP(A71,WorldCups!$A$2:$B$21,2,FALSE)</f>
        <v>Italy</v>
      </c>
      <c r="I71" t="s">
        <v>60</v>
      </c>
      <c r="J71">
        <v>1</v>
      </c>
      <c r="K71" t="s">
        <v>57</v>
      </c>
      <c r="L71">
        <v>2</v>
      </c>
      <c r="M71" t="s">
        <v>63</v>
      </c>
    </row>
    <row r="72" spans="1:13" x14ac:dyDescent="0.3">
      <c r="A72">
        <v>1938</v>
      </c>
      <c r="B72">
        <f>B71+1</f>
        <v>36</v>
      </c>
      <c r="C72" s="1">
        <v>14035</v>
      </c>
      <c r="D72" t="s">
        <v>527</v>
      </c>
      <c r="E72" t="s">
        <v>64</v>
      </c>
      <c r="F72" t="s">
        <v>65</v>
      </c>
      <c r="G72" t="s">
        <v>66</v>
      </c>
      <c r="H72" t="str">
        <f>VLOOKUP(A72,WorldCups!$A$2:$B$21,2,FALSE)</f>
        <v>France</v>
      </c>
      <c r="I72" t="s">
        <v>44</v>
      </c>
      <c r="J72">
        <v>1</v>
      </c>
      <c r="K72" t="s">
        <v>51</v>
      </c>
      <c r="L72">
        <v>1</v>
      </c>
      <c r="M72" t="s">
        <v>14</v>
      </c>
    </row>
    <row r="73" spans="1:13" x14ac:dyDescent="0.3">
      <c r="A73">
        <v>1938</v>
      </c>
      <c r="B73">
        <v>36</v>
      </c>
      <c r="C73" s="1">
        <v>14035</v>
      </c>
      <c r="D73" t="s">
        <v>527</v>
      </c>
      <c r="E73" t="s">
        <v>64</v>
      </c>
      <c r="F73" t="s">
        <v>65</v>
      </c>
      <c r="G73" t="s">
        <v>66</v>
      </c>
      <c r="H73" t="str">
        <f>VLOOKUP(A73,WorldCups!$A$2:$B$21,2,FALSE)</f>
        <v>France</v>
      </c>
      <c r="I73" t="s">
        <v>51</v>
      </c>
      <c r="J73">
        <v>1</v>
      </c>
      <c r="K73" t="s">
        <v>44</v>
      </c>
      <c r="L73">
        <v>1</v>
      </c>
      <c r="M73" t="s">
        <v>14</v>
      </c>
    </row>
    <row r="74" spans="1:13" x14ac:dyDescent="0.3">
      <c r="A74">
        <v>1938</v>
      </c>
      <c r="B74">
        <f>B73+1</f>
        <v>37</v>
      </c>
      <c r="C74" s="1">
        <v>14036</v>
      </c>
      <c r="D74" t="s">
        <v>527</v>
      </c>
      <c r="E74" t="s">
        <v>64</v>
      </c>
      <c r="F74" t="s">
        <v>67</v>
      </c>
      <c r="G74" t="s">
        <v>68</v>
      </c>
      <c r="H74" t="str">
        <f>VLOOKUP(A74,WorldCups!$A$2:$B$21,2,FALSE)</f>
        <v>France</v>
      </c>
      <c r="I74" t="s">
        <v>40</v>
      </c>
      <c r="J74">
        <v>6</v>
      </c>
      <c r="K74" t="s">
        <v>69</v>
      </c>
      <c r="L74">
        <v>0</v>
      </c>
      <c r="M74" t="s">
        <v>14</v>
      </c>
    </row>
    <row r="75" spans="1:13" x14ac:dyDescent="0.3">
      <c r="A75">
        <v>1938</v>
      </c>
      <c r="B75">
        <v>37</v>
      </c>
      <c r="C75" s="1">
        <v>14036</v>
      </c>
      <c r="D75" t="s">
        <v>527</v>
      </c>
      <c r="E75" t="s">
        <v>64</v>
      </c>
      <c r="F75" t="s">
        <v>67</v>
      </c>
      <c r="G75" t="s">
        <v>68</v>
      </c>
      <c r="H75" t="str">
        <f>VLOOKUP(A75,WorldCups!$A$2:$B$21,2,FALSE)</f>
        <v>France</v>
      </c>
      <c r="I75" t="s">
        <v>69</v>
      </c>
      <c r="J75">
        <v>0</v>
      </c>
      <c r="K75" t="s">
        <v>40</v>
      </c>
      <c r="L75">
        <v>6</v>
      </c>
      <c r="M75" t="s">
        <v>14</v>
      </c>
    </row>
    <row r="76" spans="1:13" x14ac:dyDescent="0.3">
      <c r="A76">
        <v>1938</v>
      </c>
      <c r="B76">
        <f>B75+1</f>
        <v>38</v>
      </c>
      <c r="C76" s="1">
        <v>14036</v>
      </c>
      <c r="D76" t="s">
        <v>527</v>
      </c>
      <c r="E76" t="s">
        <v>64</v>
      </c>
      <c r="F76" t="s">
        <v>70</v>
      </c>
      <c r="G76" t="s">
        <v>71</v>
      </c>
      <c r="H76" t="str">
        <f>VLOOKUP(A76,WorldCups!$A$2:$B$21,2,FALSE)</f>
        <v>France</v>
      </c>
      <c r="I76" t="s">
        <v>12</v>
      </c>
      <c r="J76">
        <v>3</v>
      </c>
      <c r="K76" t="s">
        <v>18</v>
      </c>
      <c r="L76">
        <v>1</v>
      </c>
      <c r="M76" t="s">
        <v>14</v>
      </c>
    </row>
    <row r="77" spans="1:13" x14ac:dyDescent="0.3">
      <c r="A77">
        <v>1938</v>
      </c>
      <c r="B77">
        <v>38</v>
      </c>
      <c r="C77" s="1">
        <v>14036</v>
      </c>
      <c r="D77" t="s">
        <v>527</v>
      </c>
      <c r="E77" t="s">
        <v>64</v>
      </c>
      <c r="F77" t="s">
        <v>70</v>
      </c>
      <c r="G77" t="s">
        <v>71</v>
      </c>
      <c r="H77" t="str">
        <f>VLOOKUP(A77,WorldCups!$A$2:$B$21,2,FALSE)</f>
        <v>France</v>
      </c>
      <c r="I77" t="s">
        <v>18</v>
      </c>
      <c r="J77">
        <v>1</v>
      </c>
      <c r="K77" t="s">
        <v>12</v>
      </c>
      <c r="L77">
        <v>3</v>
      </c>
      <c r="M77" t="s">
        <v>14</v>
      </c>
    </row>
    <row r="78" spans="1:13" x14ac:dyDescent="0.3">
      <c r="A78">
        <v>1938</v>
      </c>
      <c r="B78">
        <f>B77+1</f>
        <v>39</v>
      </c>
      <c r="C78" s="1">
        <v>14036</v>
      </c>
      <c r="D78" t="s">
        <v>527</v>
      </c>
      <c r="E78" t="s">
        <v>64</v>
      </c>
      <c r="F78" t="s">
        <v>72</v>
      </c>
      <c r="G78" t="s">
        <v>73</v>
      </c>
      <c r="H78" t="str">
        <f>VLOOKUP(A78,WorldCups!$A$2:$B$21,2,FALSE)</f>
        <v>France</v>
      </c>
      <c r="I78" t="s">
        <v>74</v>
      </c>
      <c r="J78">
        <v>3</v>
      </c>
      <c r="K78" t="s">
        <v>23</v>
      </c>
      <c r="L78">
        <v>3</v>
      </c>
      <c r="M78" t="s">
        <v>14</v>
      </c>
    </row>
    <row r="79" spans="1:13" x14ac:dyDescent="0.3">
      <c r="A79">
        <v>1938</v>
      </c>
      <c r="B79">
        <v>39</v>
      </c>
      <c r="C79" s="1">
        <v>14036</v>
      </c>
      <c r="D79" t="s">
        <v>527</v>
      </c>
      <c r="E79" t="s">
        <v>64</v>
      </c>
      <c r="F79" t="s">
        <v>72</v>
      </c>
      <c r="G79" t="s">
        <v>73</v>
      </c>
      <c r="H79" t="str">
        <f>VLOOKUP(A79,WorldCups!$A$2:$B$21,2,FALSE)</f>
        <v>France</v>
      </c>
      <c r="I79" t="s">
        <v>23</v>
      </c>
      <c r="J79">
        <v>3</v>
      </c>
      <c r="K79" t="s">
        <v>74</v>
      </c>
      <c r="L79">
        <v>3</v>
      </c>
      <c r="M79" t="s">
        <v>14</v>
      </c>
    </row>
    <row r="80" spans="1:13" x14ac:dyDescent="0.3">
      <c r="A80">
        <v>1938</v>
      </c>
      <c r="B80">
        <f>B79+1</f>
        <v>40</v>
      </c>
      <c r="C80" s="1">
        <v>14036</v>
      </c>
      <c r="D80" t="s">
        <v>527</v>
      </c>
      <c r="E80" t="s">
        <v>64</v>
      </c>
      <c r="F80" t="s">
        <v>75</v>
      </c>
      <c r="G80" t="s">
        <v>76</v>
      </c>
      <c r="H80" t="str">
        <f>VLOOKUP(A80,WorldCups!$A$2:$B$21,2,FALSE)</f>
        <v>France</v>
      </c>
      <c r="I80" t="s">
        <v>57</v>
      </c>
      <c r="J80">
        <v>2</v>
      </c>
      <c r="K80" t="s">
        <v>77</v>
      </c>
      <c r="L80">
        <v>1</v>
      </c>
      <c r="M80" t="s">
        <v>63</v>
      </c>
    </row>
    <row r="81" spans="1:13" x14ac:dyDescent="0.3">
      <c r="A81">
        <v>1938</v>
      </c>
      <c r="B81">
        <v>40</v>
      </c>
      <c r="C81" s="1">
        <v>14036</v>
      </c>
      <c r="D81" t="s">
        <v>527</v>
      </c>
      <c r="E81" t="s">
        <v>64</v>
      </c>
      <c r="F81" t="s">
        <v>75</v>
      </c>
      <c r="G81" t="s">
        <v>76</v>
      </c>
      <c r="H81" t="str">
        <f>VLOOKUP(A81,WorldCups!$A$2:$B$21,2,FALSE)</f>
        <v>France</v>
      </c>
      <c r="I81" t="s">
        <v>77</v>
      </c>
      <c r="J81">
        <v>1</v>
      </c>
      <c r="K81" t="s">
        <v>57</v>
      </c>
      <c r="L81">
        <v>2</v>
      </c>
      <c r="M81" t="s">
        <v>63</v>
      </c>
    </row>
    <row r="82" spans="1:13" x14ac:dyDescent="0.3">
      <c r="A82">
        <v>1938</v>
      </c>
      <c r="B82">
        <f>B81+1</f>
        <v>41</v>
      </c>
      <c r="C82" s="1">
        <v>14036</v>
      </c>
      <c r="D82" t="s">
        <v>526</v>
      </c>
      <c r="E82" t="s">
        <v>64</v>
      </c>
      <c r="F82" t="s">
        <v>78</v>
      </c>
      <c r="G82" t="s">
        <v>79</v>
      </c>
      <c r="H82" t="str">
        <f>VLOOKUP(A82,WorldCups!$A$2:$B$21,2,FALSE)</f>
        <v>France</v>
      </c>
      <c r="I82" t="s">
        <v>21</v>
      </c>
      <c r="J82">
        <v>6</v>
      </c>
      <c r="K82" t="s">
        <v>80</v>
      </c>
      <c r="L82">
        <v>5</v>
      </c>
      <c r="M82" t="s">
        <v>81</v>
      </c>
    </row>
    <row r="83" spans="1:13" x14ac:dyDescent="0.3">
      <c r="A83">
        <v>1938</v>
      </c>
      <c r="B83">
        <v>41</v>
      </c>
      <c r="C83" s="1">
        <v>14036</v>
      </c>
      <c r="D83" t="s">
        <v>526</v>
      </c>
      <c r="E83" t="s">
        <v>64</v>
      </c>
      <c r="F83" t="s">
        <v>78</v>
      </c>
      <c r="G83" t="s">
        <v>79</v>
      </c>
      <c r="H83" t="str">
        <f>VLOOKUP(A83,WorldCups!$A$2:$B$21,2,FALSE)</f>
        <v>France</v>
      </c>
      <c r="I83" t="s">
        <v>80</v>
      </c>
      <c r="J83">
        <v>5</v>
      </c>
      <c r="K83" t="s">
        <v>21</v>
      </c>
      <c r="L83">
        <v>6</v>
      </c>
      <c r="M83" t="s">
        <v>81</v>
      </c>
    </row>
    <row r="84" spans="1:13" x14ac:dyDescent="0.3">
      <c r="A84">
        <v>1938</v>
      </c>
      <c r="B84">
        <f>B83+1</f>
        <v>42</v>
      </c>
      <c r="C84" s="1">
        <v>14036</v>
      </c>
      <c r="D84" t="s">
        <v>528</v>
      </c>
      <c r="E84" t="s">
        <v>64</v>
      </c>
      <c r="F84" t="s">
        <v>82</v>
      </c>
      <c r="G84" t="s">
        <v>83</v>
      </c>
      <c r="H84" t="str">
        <f>VLOOKUP(A84,WorldCups!$A$2:$B$21,2,FALSE)</f>
        <v>France</v>
      </c>
      <c r="I84" t="s">
        <v>60</v>
      </c>
      <c r="J84">
        <v>3</v>
      </c>
      <c r="K84" t="s">
        <v>45</v>
      </c>
      <c r="L84">
        <v>0</v>
      </c>
      <c r="M84" t="s">
        <v>84</v>
      </c>
    </row>
    <row r="85" spans="1:13" x14ac:dyDescent="0.3">
      <c r="A85">
        <v>1938</v>
      </c>
      <c r="B85">
        <v>42</v>
      </c>
      <c r="C85" s="1">
        <v>14036</v>
      </c>
      <c r="D85" t="s">
        <v>528</v>
      </c>
      <c r="E85" t="s">
        <v>64</v>
      </c>
      <c r="F85" t="s">
        <v>82</v>
      </c>
      <c r="G85" t="s">
        <v>83</v>
      </c>
      <c r="H85" t="str">
        <f>VLOOKUP(A85,WorldCups!$A$2:$B$21,2,FALSE)</f>
        <v>France</v>
      </c>
      <c r="I85" t="s">
        <v>45</v>
      </c>
      <c r="J85">
        <v>0</v>
      </c>
      <c r="K85" t="s">
        <v>60</v>
      </c>
      <c r="L85">
        <v>3</v>
      </c>
      <c r="M85" t="s">
        <v>84</v>
      </c>
    </row>
    <row r="86" spans="1:13" x14ac:dyDescent="0.3">
      <c r="A86">
        <v>1938</v>
      </c>
      <c r="B86">
        <f>B85+1</f>
        <v>43</v>
      </c>
      <c r="C86" s="1">
        <v>14040</v>
      </c>
      <c r="D86" t="s">
        <v>525</v>
      </c>
      <c r="E86" t="s">
        <v>64</v>
      </c>
      <c r="F86" t="s">
        <v>72</v>
      </c>
      <c r="G86" t="s">
        <v>73</v>
      </c>
      <c r="H86" t="str">
        <f>VLOOKUP(A86,WorldCups!$A$2:$B$21,2,FALSE)</f>
        <v>France</v>
      </c>
      <c r="I86" t="s">
        <v>74</v>
      </c>
      <c r="J86">
        <v>2</v>
      </c>
      <c r="K86" t="s">
        <v>23</v>
      </c>
      <c r="L86">
        <v>1</v>
      </c>
      <c r="M86" t="s">
        <v>14</v>
      </c>
    </row>
    <row r="87" spans="1:13" x14ac:dyDescent="0.3">
      <c r="A87">
        <v>1938</v>
      </c>
      <c r="B87">
        <v>43</v>
      </c>
      <c r="C87" s="1">
        <v>14040</v>
      </c>
      <c r="D87" t="s">
        <v>525</v>
      </c>
      <c r="E87" t="s">
        <v>64</v>
      </c>
      <c r="F87" t="s">
        <v>72</v>
      </c>
      <c r="G87" t="s">
        <v>73</v>
      </c>
      <c r="H87" t="str">
        <f>VLOOKUP(A87,WorldCups!$A$2:$B$21,2,FALSE)</f>
        <v>France</v>
      </c>
      <c r="I87" t="s">
        <v>23</v>
      </c>
      <c r="J87">
        <v>1</v>
      </c>
      <c r="K87" t="s">
        <v>74</v>
      </c>
      <c r="L87">
        <v>2</v>
      </c>
      <c r="M87" t="s">
        <v>14</v>
      </c>
    </row>
    <row r="88" spans="1:13" x14ac:dyDescent="0.3">
      <c r="A88">
        <v>1938</v>
      </c>
      <c r="B88">
        <f>B87+1</f>
        <v>44</v>
      </c>
      <c r="C88" s="1">
        <v>14040</v>
      </c>
      <c r="D88" t="s">
        <v>525</v>
      </c>
      <c r="E88" t="s">
        <v>64</v>
      </c>
      <c r="F88" t="s">
        <v>65</v>
      </c>
      <c r="G88" t="s">
        <v>66</v>
      </c>
      <c r="H88" t="str">
        <f>VLOOKUP(A88,WorldCups!$A$2:$B$21,2,FALSE)</f>
        <v>France</v>
      </c>
      <c r="I88" t="s">
        <v>44</v>
      </c>
      <c r="J88">
        <v>4</v>
      </c>
      <c r="K88" t="s">
        <v>51</v>
      </c>
      <c r="L88">
        <v>2</v>
      </c>
      <c r="M88" t="s">
        <v>14</v>
      </c>
    </row>
    <row r="89" spans="1:13" x14ac:dyDescent="0.3">
      <c r="A89">
        <v>1938</v>
      </c>
      <c r="B89">
        <v>44</v>
      </c>
      <c r="C89" s="1">
        <v>14040</v>
      </c>
      <c r="D89" t="s">
        <v>525</v>
      </c>
      <c r="E89" t="s">
        <v>64</v>
      </c>
      <c r="F89" t="s">
        <v>65</v>
      </c>
      <c r="G89" t="s">
        <v>66</v>
      </c>
      <c r="H89" t="str">
        <f>VLOOKUP(A89,WorldCups!$A$2:$B$21,2,FALSE)</f>
        <v>France</v>
      </c>
      <c r="I89" t="s">
        <v>51</v>
      </c>
      <c r="J89">
        <v>2</v>
      </c>
      <c r="K89" t="s">
        <v>44</v>
      </c>
      <c r="L89">
        <v>4</v>
      </c>
      <c r="M89" t="s">
        <v>14</v>
      </c>
    </row>
    <row r="90" spans="1:13" x14ac:dyDescent="0.3">
      <c r="A90">
        <v>1938</v>
      </c>
      <c r="B90">
        <f>B89+1</f>
        <v>45</v>
      </c>
      <c r="C90" s="1">
        <v>14043</v>
      </c>
      <c r="D90" t="s">
        <v>527</v>
      </c>
      <c r="E90" t="s">
        <v>61</v>
      </c>
      <c r="F90" t="s">
        <v>85</v>
      </c>
      <c r="G90" t="s">
        <v>86</v>
      </c>
      <c r="H90" t="str">
        <f>VLOOKUP(A90,WorldCups!$A$2:$B$21,2,FALSE)</f>
        <v>France</v>
      </c>
      <c r="I90" t="s">
        <v>21</v>
      </c>
      <c r="J90">
        <v>1</v>
      </c>
      <c r="K90" t="s">
        <v>60</v>
      </c>
      <c r="L90">
        <v>1</v>
      </c>
      <c r="M90" t="s">
        <v>14</v>
      </c>
    </row>
    <row r="91" spans="1:13" x14ac:dyDescent="0.3">
      <c r="A91">
        <v>1938</v>
      </c>
      <c r="B91">
        <v>45</v>
      </c>
      <c r="C91" s="1">
        <v>14043</v>
      </c>
      <c r="D91" t="s">
        <v>527</v>
      </c>
      <c r="E91" t="s">
        <v>61</v>
      </c>
      <c r="F91" t="s">
        <v>85</v>
      </c>
      <c r="G91" t="s">
        <v>86</v>
      </c>
      <c r="H91" t="str">
        <f>VLOOKUP(A91,WorldCups!$A$2:$B$21,2,FALSE)</f>
        <v>France</v>
      </c>
      <c r="I91" t="s">
        <v>60</v>
      </c>
      <c r="J91">
        <v>1</v>
      </c>
      <c r="K91" t="s">
        <v>21</v>
      </c>
      <c r="L91">
        <v>1</v>
      </c>
      <c r="M91" t="s">
        <v>14</v>
      </c>
    </row>
    <row r="92" spans="1:13" x14ac:dyDescent="0.3">
      <c r="A92">
        <v>1938</v>
      </c>
      <c r="B92">
        <f>B91+1</f>
        <v>46</v>
      </c>
      <c r="C92" s="1">
        <v>14043</v>
      </c>
      <c r="D92" t="s">
        <v>527</v>
      </c>
      <c r="E92" t="s">
        <v>61</v>
      </c>
      <c r="F92" t="s">
        <v>87</v>
      </c>
      <c r="G92" t="s">
        <v>88</v>
      </c>
      <c r="H92" t="str">
        <f>VLOOKUP(A92,WorldCups!$A$2:$B$21,2,FALSE)</f>
        <v>France</v>
      </c>
      <c r="I92" t="s">
        <v>40</v>
      </c>
      <c r="J92">
        <v>2</v>
      </c>
      <c r="K92" t="s">
        <v>44</v>
      </c>
      <c r="L92">
        <v>0</v>
      </c>
      <c r="M92" t="s">
        <v>14</v>
      </c>
    </row>
    <row r="93" spans="1:13" x14ac:dyDescent="0.3">
      <c r="A93">
        <v>1938</v>
      </c>
      <c r="B93">
        <v>46</v>
      </c>
      <c r="C93" s="1">
        <v>14043</v>
      </c>
      <c r="D93" t="s">
        <v>527</v>
      </c>
      <c r="E93" t="s">
        <v>61</v>
      </c>
      <c r="F93" t="s">
        <v>87</v>
      </c>
      <c r="G93" t="s">
        <v>88</v>
      </c>
      <c r="H93" t="str">
        <f>VLOOKUP(A93,WorldCups!$A$2:$B$21,2,FALSE)</f>
        <v>France</v>
      </c>
      <c r="I93" t="s">
        <v>44</v>
      </c>
      <c r="J93">
        <v>0</v>
      </c>
      <c r="K93" t="s">
        <v>40</v>
      </c>
      <c r="L93">
        <v>2</v>
      </c>
      <c r="M93" t="s">
        <v>14</v>
      </c>
    </row>
    <row r="94" spans="1:13" x14ac:dyDescent="0.3">
      <c r="A94">
        <v>1938</v>
      </c>
      <c r="B94">
        <f>B93+1</f>
        <v>47</v>
      </c>
      <c r="C94" s="1">
        <v>14043</v>
      </c>
      <c r="D94" t="s">
        <v>527</v>
      </c>
      <c r="E94" t="s">
        <v>61</v>
      </c>
      <c r="F94" t="s">
        <v>89</v>
      </c>
      <c r="G94" t="s">
        <v>90</v>
      </c>
      <c r="H94" t="str">
        <f>VLOOKUP(A94,WorldCups!$A$2:$B$21,2,FALSE)</f>
        <v>France</v>
      </c>
      <c r="I94" t="s">
        <v>48</v>
      </c>
      <c r="J94">
        <v>8</v>
      </c>
      <c r="K94" t="s">
        <v>74</v>
      </c>
      <c r="L94">
        <v>0</v>
      </c>
      <c r="M94" t="s">
        <v>14</v>
      </c>
    </row>
    <row r="95" spans="1:13" x14ac:dyDescent="0.3">
      <c r="A95">
        <v>1938</v>
      </c>
      <c r="B95">
        <v>47</v>
      </c>
      <c r="C95" s="1">
        <v>14043</v>
      </c>
      <c r="D95" t="s">
        <v>527</v>
      </c>
      <c r="E95" t="s">
        <v>61</v>
      </c>
      <c r="F95" t="s">
        <v>89</v>
      </c>
      <c r="G95" t="s">
        <v>90</v>
      </c>
      <c r="H95" t="str">
        <f>VLOOKUP(A95,WorldCups!$A$2:$B$21,2,FALSE)</f>
        <v>France</v>
      </c>
      <c r="I95" t="s">
        <v>74</v>
      </c>
      <c r="J95">
        <v>0</v>
      </c>
      <c r="K95" t="s">
        <v>48</v>
      </c>
      <c r="L95">
        <v>8</v>
      </c>
      <c r="M95" t="s">
        <v>14</v>
      </c>
    </row>
    <row r="96" spans="1:13" x14ac:dyDescent="0.3">
      <c r="A96">
        <v>1938</v>
      </c>
      <c r="B96">
        <f>B95+1</f>
        <v>48</v>
      </c>
      <c r="C96" s="1">
        <v>14043</v>
      </c>
      <c r="D96" t="s">
        <v>527</v>
      </c>
      <c r="E96" t="s">
        <v>61</v>
      </c>
      <c r="F96" t="s">
        <v>70</v>
      </c>
      <c r="G96" t="s">
        <v>71</v>
      </c>
      <c r="H96" t="str">
        <f>VLOOKUP(A96,WorldCups!$A$2:$B$21,2,FALSE)</f>
        <v>France</v>
      </c>
      <c r="I96" t="s">
        <v>57</v>
      </c>
      <c r="J96">
        <v>3</v>
      </c>
      <c r="K96" t="s">
        <v>12</v>
      </c>
      <c r="L96">
        <v>1</v>
      </c>
      <c r="M96" t="s">
        <v>14</v>
      </c>
    </row>
    <row r="97" spans="1:13" x14ac:dyDescent="0.3">
      <c r="A97">
        <v>1938</v>
      </c>
      <c r="B97">
        <v>48</v>
      </c>
      <c r="C97" s="1">
        <v>14043</v>
      </c>
      <c r="D97" t="s">
        <v>527</v>
      </c>
      <c r="E97" t="s">
        <v>61</v>
      </c>
      <c r="F97" t="s">
        <v>70</v>
      </c>
      <c r="G97" t="s">
        <v>71</v>
      </c>
      <c r="H97" t="str">
        <f>VLOOKUP(A97,WorldCups!$A$2:$B$21,2,FALSE)</f>
        <v>France</v>
      </c>
      <c r="I97" t="s">
        <v>12</v>
      </c>
      <c r="J97">
        <v>1</v>
      </c>
      <c r="K97" t="s">
        <v>57</v>
      </c>
      <c r="L97">
        <v>3</v>
      </c>
      <c r="M97" t="s">
        <v>14</v>
      </c>
    </row>
    <row r="98" spans="1:13" x14ac:dyDescent="0.3">
      <c r="A98">
        <v>1938</v>
      </c>
      <c r="B98">
        <f>B97+1</f>
        <v>49</v>
      </c>
      <c r="C98" s="1">
        <v>14045</v>
      </c>
      <c r="D98" t="s">
        <v>525</v>
      </c>
      <c r="E98" t="s">
        <v>61</v>
      </c>
      <c r="F98" t="s">
        <v>85</v>
      </c>
      <c r="G98" t="s">
        <v>86</v>
      </c>
      <c r="H98" t="str">
        <f>VLOOKUP(A98,WorldCups!$A$2:$B$21,2,FALSE)</f>
        <v>France</v>
      </c>
      <c r="I98" t="s">
        <v>21</v>
      </c>
      <c r="J98">
        <v>2</v>
      </c>
      <c r="K98" t="s">
        <v>60</v>
      </c>
      <c r="L98">
        <v>1</v>
      </c>
      <c r="M98" t="s">
        <v>14</v>
      </c>
    </row>
    <row r="99" spans="1:13" x14ac:dyDescent="0.3">
      <c r="A99">
        <v>1938</v>
      </c>
      <c r="B99">
        <v>49</v>
      </c>
      <c r="C99" s="1">
        <v>14045</v>
      </c>
      <c r="D99" t="s">
        <v>525</v>
      </c>
      <c r="E99" t="s">
        <v>61</v>
      </c>
      <c r="F99" t="s">
        <v>85</v>
      </c>
      <c r="G99" t="s">
        <v>86</v>
      </c>
      <c r="H99" t="str">
        <f>VLOOKUP(A99,WorldCups!$A$2:$B$21,2,FALSE)</f>
        <v>France</v>
      </c>
      <c r="I99" t="s">
        <v>60</v>
      </c>
      <c r="J99">
        <v>1</v>
      </c>
      <c r="K99" t="s">
        <v>21</v>
      </c>
      <c r="L99">
        <v>2</v>
      </c>
      <c r="M99" t="s">
        <v>14</v>
      </c>
    </row>
    <row r="100" spans="1:13" x14ac:dyDescent="0.3">
      <c r="A100">
        <v>1938</v>
      </c>
      <c r="B100">
        <f>B99+1</f>
        <v>50</v>
      </c>
      <c r="C100" s="1">
        <v>14047</v>
      </c>
      <c r="D100" t="s">
        <v>525</v>
      </c>
      <c r="E100" t="s">
        <v>31</v>
      </c>
      <c r="F100" t="s">
        <v>65</v>
      </c>
      <c r="G100" t="s">
        <v>66</v>
      </c>
      <c r="H100" t="str">
        <f>VLOOKUP(A100,WorldCups!$A$2:$B$21,2,FALSE)</f>
        <v>France</v>
      </c>
      <c r="I100" t="s">
        <v>40</v>
      </c>
      <c r="J100">
        <v>5</v>
      </c>
      <c r="K100" t="s">
        <v>48</v>
      </c>
      <c r="L100">
        <v>1</v>
      </c>
      <c r="M100" t="s">
        <v>14</v>
      </c>
    </row>
    <row r="101" spans="1:13" x14ac:dyDescent="0.3">
      <c r="A101">
        <v>1938</v>
      </c>
      <c r="B101">
        <v>50</v>
      </c>
      <c r="C101" s="1">
        <v>14047</v>
      </c>
      <c r="D101" t="s">
        <v>525</v>
      </c>
      <c r="E101" t="s">
        <v>31</v>
      </c>
      <c r="F101" t="s">
        <v>65</v>
      </c>
      <c r="G101" t="s">
        <v>66</v>
      </c>
      <c r="H101" t="str">
        <f>VLOOKUP(A101,WorldCups!$A$2:$B$21,2,FALSE)</f>
        <v>France</v>
      </c>
      <c r="I101" t="s">
        <v>48</v>
      </c>
      <c r="J101">
        <v>1</v>
      </c>
      <c r="K101" t="s">
        <v>40</v>
      </c>
      <c r="L101">
        <v>5</v>
      </c>
      <c r="M101" t="s">
        <v>14</v>
      </c>
    </row>
    <row r="102" spans="1:13" x14ac:dyDescent="0.3">
      <c r="A102">
        <v>1938</v>
      </c>
      <c r="B102">
        <f>B101+1</f>
        <v>51</v>
      </c>
      <c r="C102" s="1">
        <v>14047</v>
      </c>
      <c r="D102" t="s">
        <v>525</v>
      </c>
      <c r="E102" t="s">
        <v>31</v>
      </c>
      <c r="F102" t="s">
        <v>75</v>
      </c>
      <c r="G102" t="s">
        <v>76</v>
      </c>
      <c r="H102" t="str">
        <f>VLOOKUP(A102,WorldCups!$A$2:$B$21,2,FALSE)</f>
        <v>France</v>
      </c>
      <c r="I102" t="s">
        <v>57</v>
      </c>
      <c r="J102">
        <v>2</v>
      </c>
      <c r="K102" t="s">
        <v>21</v>
      </c>
      <c r="L102">
        <v>1</v>
      </c>
      <c r="M102" t="s">
        <v>14</v>
      </c>
    </row>
    <row r="103" spans="1:13" x14ac:dyDescent="0.3">
      <c r="A103">
        <v>1938</v>
      </c>
      <c r="B103">
        <v>51</v>
      </c>
      <c r="C103" s="1">
        <v>14047</v>
      </c>
      <c r="D103" t="s">
        <v>525</v>
      </c>
      <c r="E103" t="s">
        <v>31</v>
      </c>
      <c r="F103" t="s">
        <v>75</v>
      </c>
      <c r="G103" t="s">
        <v>76</v>
      </c>
      <c r="H103" t="str">
        <f>VLOOKUP(A103,WorldCups!$A$2:$B$21,2,FALSE)</f>
        <v>France</v>
      </c>
      <c r="I103" t="s">
        <v>21</v>
      </c>
      <c r="J103">
        <v>1</v>
      </c>
      <c r="K103" t="s">
        <v>57</v>
      </c>
      <c r="L103">
        <v>2</v>
      </c>
      <c r="M103" t="s">
        <v>14</v>
      </c>
    </row>
    <row r="104" spans="1:13" x14ac:dyDescent="0.3">
      <c r="A104">
        <v>1938</v>
      </c>
      <c r="B104">
        <f>B103+1</f>
        <v>52</v>
      </c>
      <c r="C104" s="1">
        <v>14050</v>
      </c>
      <c r="D104" t="s">
        <v>527</v>
      </c>
      <c r="E104" t="s">
        <v>62</v>
      </c>
      <c r="F104" t="s">
        <v>85</v>
      </c>
      <c r="G104" t="s">
        <v>86</v>
      </c>
      <c r="H104" t="str">
        <f>VLOOKUP(A104,WorldCups!$A$2:$B$21,2,FALSE)</f>
        <v>France</v>
      </c>
      <c r="I104" t="s">
        <v>21</v>
      </c>
      <c r="J104">
        <v>4</v>
      </c>
      <c r="K104" t="s">
        <v>48</v>
      </c>
      <c r="L104">
        <v>2</v>
      </c>
      <c r="M104" t="s">
        <v>14</v>
      </c>
    </row>
    <row r="105" spans="1:13" x14ac:dyDescent="0.3">
      <c r="A105">
        <v>1938</v>
      </c>
      <c r="B105">
        <v>52</v>
      </c>
      <c r="C105" s="1">
        <v>14050</v>
      </c>
      <c r="D105" t="s">
        <v>527</v>
      </c>
      <c r="E105" t="s">
        <v>62</v>
      </c>
      <c r="F105" t="s">
        <v>85</v>
      </c>
      <c r="G105" t="s">
        <v>86</v>
      </c>
      <c r="H105" t="str">
        <f>VLOOKUP(A105,WorldCups!$A$2:$B$21,2,FALSE)</f>
        <v>France</v>
      </c>
      <c r="I105" t="s">
        <v>48</v>
      </c>
      <c r="J105">
        <v>2</v>
      </c>
      <c r="K105" t="s">
        <v>21</v>
      </c>
      <c r="L105">
        <v>4</v>
      </c>
      <c r="M105" t="s">
        <v>14</v>
      </c>
    </row>
    <row r="106" spans="1:13" x14ac:dyDescent="0.3">
      <c r="A106">
        <v>1938</v>
      </c>
      <c r="B106">
        <f>B105+1</f>
        <v>53</v>
      </c>
      <c r="C106" s="1">
        <v>14050</v>
      </c>
      <c r="D106" t="s">
        <v>527</v>
      </c>
      <c r="E106" t="s">
        <v>32</v>
      </c>
      <c r="F106" t="s">
        <v>70</v>
      </c>
      <c r="G106" t="s">
        <v>71</v>
      </c>
      <c r="H106" t="str">
        <f>VLOOKUP(A106,WorldCups!$A$2:$B$21,2,FALSE)</f>
        <v>France</v>
      </c>
      <c r="I106" t="s">
        <v>57</v>
      </c>
      <c r="J106">
        <v>4</v>
      </c>
      <c r="K106" t="s">
        <v>40</v>
      </c>
      <c r="L106">
        <v>2</v>
      </c>
      <c r="M106" t="s">
        <v>14</v>
      </c>
    </row>
    <row r="107" spans="1:13" x14ac:dyDescent="0.3">
      <c r="A107">
        <v>1938</v>
      </c>
      <c r="B107">
        <v>53</v>
      </c>
      <c r="C107" s="1">
        <v>14050</v>
      </c>
      <c r="D107" t="s">
        <v>527</v>
      </c>
      <c r="E107" t="s">
        <v>32</v>
      </c>
      <c r="F107" t="s">
        <v>70</v>
      </c>
      <c r="G107" t="s">
        <v>71</v>
      </c>
      <c r="H107" t="str">
        <f>VLOOKUP(A107,WorldCups!$A$2:$B$21,2,FALSE)</f>
        <v>France</v>
      </c>
      <c r="I107" t="s">
        <v>40</v>
      </c>
      <c r="J107">
        <v>2</v>
      </c>
      <c r="K107" t="s">
        <v>57</v>
      </c>
      <c r="L107">
        <v>4</v>
      </c>
      <c r="M107" t="s">
        <v>14</v>
      </c>
    </row>
    <row r="108" spans="1:13" x14ac:dyDescent="0.3">
      <c r="A108">
        <v>1950</v>
      </c>
      <c r="B108">
        <f>B107+1</f>
        <v>54</v>
      </c>
      <c r="C108" s="1">
        <v>18438</v>
      </c>
      <c r="D108" t="s">
        <v>515</v>
      </c>
      <c r="E108" t="s">
        <v>9</v>
      </c>
      <c r="F108" t="s">
        <v>91</v>
      </c>
      <c r="G108" t="s">
        <v>92</v>
      </c>
      <c r="H108" t="str">
        <f>VLOOKUP(A108,WorldCups!$A$2:$B$21,2,FALSE)</f>
        <v>Brazil</v>
      </c>
      <c r="I108" t="s">
        <v>21</v>
      </c>
      <c r="J108">
        <v>4</v>
      </c>
      <c r="K108" t="s">
        <v>13</v>
      </c>
      <c r="L108">
        <v>0</v>
      </c>
      <c r="M108" t="s">
        <v>14</v>
      </c>
    </row>
    <row r="109" spans="1:13" x14ac:dyDescent="0.3">
      <c r="A109">
        <v>1950</v>
      </c>
      <c r="B109">
        <v>54</v>
      </c>
      <c r="C109" s="1">
        <v>18438</v>
      </c>
      <c r="D109" t="s">
        <v>515</v>
      </c>
      <c r="E109" t="s">
        <v>9</v>
      </c>
      <c r="F109" t="s">
        <v>91</v>
      </c>
      <c r="G109" t="s">
        <v>92</v>
      </c>
      <c r="H109" t="str">
        <f>VLOOKUP(A109,WorldCups!$A$2:$B$21,2,FALSE)</f>
        <v>Brazil</v>
      </c>
      <c r="I109" t="s">
        <v>13</v>
      </c>
      <c r="J109">
        <v>0</v>
      </c>
      <c r="K109" t="s">
        <v>21</v>
      </c>
      <c r="L109">
        <v>4</v>
      </c>
      <c r="M109" t="s">
        <v>14</v>
      </c>
    </row>
    <row r="110" spans="1:13" x14ac:dyDescent="0.3">
      <c r="A110">
        <v>1950</v>
      </c>
      <c r="B110">
        <f>B109+1</f>
        <v>55</v>
      </c>
      <c r="C110" s="1">
        <v>18439</v>
      </c>
      <c r="D110" t="s">
        <v>515</v>
      </c>
      <c r="E110" t="s">
        <v>19</v>
      </c>
      <c r="F110" t="s">
        <v>91</v>
      </c>
      <c r="G110" t="s">
        <v>92</v>
      </c>
      <c r="H110" t="str">
        <f>VLOOKUP(A110,WorldCups!$A$2:$B$21,2,FALSE)</f>
        <v>Brazil</v>
      </c>
      <c r="I110" t="s">
        <v>93</v>
      </c>
      <c r="J110">
        <v>2</v>
      </c>
      <c r="K110" t="s">
        <v>26</v>
      </c>
      <c r="L110">
        <v>0</v>
      </c>
      <c r="M110" t="s">
        <v>14</v>
      </c>
    </row>
    <row r="111" spans="1:13" x14ac:dyDescent="0.3">
      <c r="A111">
        <v>1950</v>
      </c>
      <c r="B111">
        <v>55</v>
      </c>
      <c r="C111" s="1">
        <v>18439</v>
      </c>
      <c r="D111" t="s">
        <v>515</v>
      </c>
      <c r="E111" t="s">
        <v>19</v>
      </c>
      <c r="F111" t="s">
        <v>91</v>
      </c>
      <c r="G111" t="s">
        <v>92</v>
      </c>
      <c r="H111" t="str">
        <f>VLOOKUP(A111,WorldCups!$A$2:$B$21,2,FALSE)</f>
        <v>Brazil</v>
      </c>
      <c r="I111" t="s">
        <v>26</v>
      </c>
      <c r="J111">
        <v>0</v>
      </c>
      <c r="K111" t="s">
        <v>93</v>
      </c>
      <c r="L111">
        <v>2</v>
      </c>
      <c r="M111" t="s">
        <v>14</v>
      </c>
    </row>
    <row r="112" spans="1:13" x14ac:dyDescent="0.3">
      <c r="A112">
        <v>1950</v>
      </c>
      <c r="B112">
        <f>B111+1</f>
        <v>56</v>
      </c>
      <c r="C112" s="1">
        <v>18439</v>
      </c>
      <c r="D112" t="s">
        <v>515</v>
      </c>
      <c r="E112" t="s">
        <v>19</v>
      </c>
      <c r="F112" t="s">
        <v>94</v>
      </c>
      <c r="G112" t="s">
        <v>95</v>
      </c>
      <c r="H112" t="str">
        <f>VLOOKUP(A112,WorldCups!$A$2:$B$21,2,FALSE)</f>
        <v>Brazil</v>
      </c>
      <c r="I112" t="s">
        <v>54</v>
      </c>
      <c r="J112">
        <v>3</v>
      </c>
      <c r="K112" t="s">
        <v>17</v>
      </c>
      <c r="L112">
        <v>1</v>
      </c>
      <c r="M112" t="s">
        <v>14</v>
      </c>
    </row>
    <row r="113" spans="1:13" x14ac:dyDescent="0.3">
      <c r="A113">
        <v>1950</v>
      </c>
      <c r="B113">
        <v>56</v>
      </c>
      <c r="C113" s="1">
        <v>18439</v>
      </c>
      <c r="D113" t="s">
        <v>515</v>
      </c>
      <c r="E113" t="s">
        <v>19</v>
      </c>
      <c r="F113" t="s">
        <v>94</v>
      </c>
      <c r="G113" t="s">
        <v>95</v>
      </c>
      <c r="H113" t="str">
        <f>VLOOKUP(A113,WorldCups!$A$2:$B$21,2,FALSE)</f>
        <v>Brazil</v>
      </c>
      <c r="I113" t="s">
        <v>17</v>
      </c>
      <c r="J113">
        <v>1</v>
      </c>
      <c r="K113" t="s">
        <v>54</v>
      </c>
      <c r="L113">
        <v>3</v>
      </c>
      <c r="M113" t="s">
        <v>14</v>
      </c>
    </row>
    <row r="114" spans="1:13" x14ac:dyDescent="0.3">
      <c r="A114">
        <v>1950</v>
      </c>
      <c r="B114">
        <f>B113+1</f>
        <v>57</v>
      </c>
      <c r="C114" s="1">
        <v>18439</v>
      </c>
      <c r="D114" t="s">
        <v>515</v>
      </c>
      <c r="E114" t="s">
        <v>22</v>
      </c>
      <c r="F114" t="s">
        <v>96</v>
      </c>
      <c r="G114" t="s">
        <v>97</v>
      </c>
      <c r="H114" t="str">
        <f>VLOOKUP(A114,WorldCups!$A$2:$B$21,2,FALSE)</f>
        <v>Brazil</v>
      </c>
      <c r="I114" t="s">
        <v>48</v>
      </c>
      <c r="J114">
        <v>3</v>
      </c>
      <c r="K114" t="s">
        <v>57</v>
      </c>
      <c r="L114">
        <v>2</v>
      </c>
      <c r="M114" t="s">
        <v>14</v>
      </c>
    </row>
    <row r="115" spans="1:13" x14ac:dyDescent="0.3">
      <c r="A115">
        <v>1950</v>
      </c>
      <c r="B115">
        <v>57</v>
      </c>
      <c r="C115" s="1">
        <v>18439</v>
      </c>
      <c r="D115" t="s">
        <v>515</v>
      </c>
      <c r="E115" t="s">
        <v>22</v>
      </c>
      <c r="F115" t="s">
        <v>96</v>
      </c>
      <c r="G115" t="s">
        <v>97</v>
      </c>
      <c r="H115" t="str">
        <f>VLOOKUP(A115,WorldCups!$A$2:$B$21,2,FALSE)</f>
        <v>Brazil</v>
      </c>
      <c r="I115" t="s">
        <v>57</v>
      </c>
      <c r="J115">
        <v>2</v>
      </c>
      <c r="K115" t="s">
        <v>48</v>
      </c>
      <c r="L115">
        <v>3</v>
      </c>
      <c r="M115" t="s">
        <v>14</v>
      </c>
    </row>
    <row r="116" spans="1:13" x14ac:dyDescent="0.3">
      <c r="A116">
        <v>1950</v>
      </c>
      <c r="B116">
        <f>B115+1</f>
        <v>58</v>
      </c>
      <c r="C116" s="1">
        <v>18439</v>
      </c>
      <c r="D116" t="s">
        <v>515</v>
      </c>
      <c r="E116" t="s">
        <v>9</v>
      </c>
      <c r="F116" t="s">
        <v>98</v>
      </c>
      <c r="G116" t="s">
        <v>99</v>
      </c>
      <c r="H116" t="str">
        <f>VLOOKUP(A116,WorldCups!$A$2:$B$21,2,FALSE)</f>
        <v>Brazil</v>
      </c>
      <c r="I116" t="s">
        <v>20</v>
      </c>
      <c r="J116">
        <v>3</v>
      </c>
      <c r="K116" t="s">
        <v>44</v>
      </c>
      <c r="L116">
        <v>0</v>
      </c>
      <c r="M116" t="s">
        <v>14</v>
      </c>
    </row>
    <row r="117" spans="1:13" x14ac:dyDescent="0.3">
      <c r="A117">
        <v>1950</v>
      </c>
      <c r="B117">
        <v>58</v>
      </c>
      <c r="C117" s="1">
        <v>18439</v>
      </c>
      <c r="D117" t="s">
        <v>515</v>
      </c>
      <c r="E117" t="s">
        <v>9</v>
      </c>
      <c r="F117" t="s">
        <v>98</v>
      </c>
      <c r="G117" t="s">
        <v>99</v>
      </c>
      <c r="H117" t="str">
        <f>VLOOKUP(A117,WorldCups!$A$2:$B$21,2,FALSE)</f>
        <v>Brazil</v>
      </c>
      <c r="I117" t="s">
        <v>44</v>
      </c>
      <c r="J117">
        <v>0</v>
      </c>
      <c r="K117" t="s">
        <v>20</v>
      </c>
      <c r="L117">
        <v>3</v>
      </c>
      <c r="M117" t="s">
        <v>14</v>
      </c>
    </row>
    <row r="118" spans="1:13" x14ac:dyDescent="0.3">
      <c r="A118">
        <v>1950</v>
      </c>
      <c r="B118">
        <f>B117+1</f>
        <v>59</v>
      </c>
      <c r="C118" s="1">
        <v>18442</v>
      </c>
      <c r="D118" t="s">
        <v>515</v>
      </c>
      <c r="E118" t="s">
        <v>9</v>
      </c>
      <c r="F118" t="s">
        <v>96</v>
      </c>
      <c r="G118" t="s">
        <v>97</v>
      </c>
      <c r="H118" t="str">
        <f>VLOOKUP(A118,WorldCups!$A$2:$B$21,2,FALSE)</f>
        <v>Brazil</v>
      </c>
      <c r="I118" t="s">
        <v>21</v>
      </c>
      <c r="J118">
        <v>2</v>
      </c>
      <c r="K118" t="s">
        <v>44</v>
      </c>
      <c r="L118">
        <v>2</v>
      </c>
      <c r="M118" t="s">
        <v>14</v>
      </c>
    </row>
    <row r="119" spans="1:13" x14ac:dyDescent="0.3">
      <c r="A119">
        <v>1950</v>
      </c>
      <c r="B119">
        <v>59</v>
      </c>
      <c r="C119" s="1">
        <v>18442</v>
      </c>
      <c r="D119" t="s">
        <v>515</v>
      </c>
      <c r="E119" t="s">
        <v>9</v>
      </c>
      <c r="F119" t="s">
        <v>96</v>
      </c>
      <c r="G119" t="s">
        <v>97</v>
      </c>
      <c r="H119" t="str">
        <f>VLOOKUP(A119,WorldCups!$A$2:$B$21,2,FALSE)</f>
        <v>Brazil</v>
      </c>
      <c r="I119" t="s">
        <v>44</v>
      </c>
      <c r="J119">
        <v>2</v>
      </c>
      <c r="K119" t="s">
        <v>21</v>
      </c>
      <c r="L119">
        <v>2</v>
      </c>
      <c r="M119" t="s">
        <v>14</v>
      </c>
    </row>
    <row r="120" spans="1:13" x14ac:dyDescent="0.3">
      <c r="A120">
        <v>1950</v>
      </c>
      <c r="B120">
        <f>B119+1</f>
        <v>60</v>
      </c>
      <c r="C120" s="1">
        <v>18442</v>
      </c>
      <c r="D120" t="s">
        <v>515</v>
      </c>
      <c r="E120" t="s">
        <v>9</v>
      </c>
      <c r="F120" t="s">
        <v>100</v>
      </c>
      <c r="G120" t="s">
        <v>101</v>
      </c>
      <c r="H120" t="str">
        <f>VLOOKUP(A120,WorldCups!$A$2:$B$21,2,FALSE)</f>
        <v>Brazil</v>
      </c>
      <c r="I120" t="s">
        <v>20</v>
      </c>
      <c r="J120">
        <v>4</v>
      </c>
      <c r="K120" t="s">
        <v>13</v>
      </c>
      <c r="L120">
        <v>1</v>
      </c>
      <c r="M120" t="s">
        <v>14</v>
      </c>
    </row>
    <row r="121" spans="1:13" x14ac:dyDescent="0.3">
      <c r="A121">
        <v>1950</v>
      </c>
      <c r="B121">
        <v>60</v>
      </c>
      <c r="C121" s="1">
        <v>18442</v>
      </c>
      <c r="D121" t="s">
        <v>515</v>
      </c>
      <c r="E121" t="s">
        <v>9</v>
      </c>
      <c r="F121" t="s">
        <v>100</v>
      </c>
      <c r="G121" t="s">
        <v>101</v>
      </c>
      <c r="H121" t="str">
        <f>VLOOKUP(A121,WorldCups!$A$2:$B$21,2,FALSE)</f>
        <v>Brazil</v>
      </c>
      <c r="I121" t="s">
        <v>13</v>
      </c>
      <c r="J121">
        <v>1</v>
      </c>
      <c r="K121" t="s">
        <v>20</v>
      </c>
      <c r="L121">
        <v>4</v>
      </c>
      <c r="M121" t="s">
        <v>14</v>
      </c>
    </row>
    <row r="122" spans="1:13" x14ac:dyDescent="0.3">
      <c r="A122">
        <v>1950</v>
      </c>
      <c r="B122">
        <f>B121+1</f>
        <v>61</v>
      </c>
      <c r="C122" s="1">
        <v>18443</v>
      </c>
      <c r="D122" t="s">
        <v>515</v>
      </c>
      <c r="E122" t="s">
        <v>19</v>
      </c>
      <c r="F122" t="s">
        <v>91</v>
      </c>
      <c r="G122" t="s">
        <v>92</v>
      </c>
      <c r="H122" t="str">
        <f>VLOOKUP(A122,WorldCups!$A$2:$B$21,2,FALSE)</f>
        <v>Brazil</v>
      </c>
      <c r="I122" t="s">
        <v>54</v>
      </c>
      <c r="J122">
        <v>2</v>
      </c>
      <c r="K122" t="s">
        <v>26</v>
      </c>
      <c r="L122">
        <v>0</v>
      </c>
      <c r="M122" t="s">
        <v>14</v>
      </c>
    </row>
    <row r="123" spans="1:13" x14ac:dyDescent="0.3">
      <c r="A123">
        <v>1950</v>
      </c>
      <c r="B123">
        <v>61</v>
      </c>
      <c r="C123" s="1">
        <v>18443</v>
      </c>
      <c r="D123" t="s">
        <v>515</v>
      </c>
      <c r="E123" t="s">
        <v>19</v>
      </c>
      <c r="F123" t="s">
        <v>91</v>
      </c>
      <c r="G123" t="s">
        <v>92</v>
      </c>
      <c r="H123" t="str">
        <f>VLOOKUP(A123,WorldCups!$A$2:$B$21,2,FALSE)</f>
        <v>Brazil</v>
      </c>
      <c r="I123" t="s">
        <v>26</v>
      </c>
      <c r="J123">
        <v>0</v>
      </c>
      <c r="K123" t="s">
        <v>54</v>
      </c>
      <c r="L123">
        <v>2</v>
      </c>
      <c r="M123" t="s">
        <v>14</v>
      </c>
    </row>
    <row r="124" spans="1:13" x14ac:dyDescent="0.3">
      <c r="A124">
        <v>1950</v>
      </c>
      <c r="B124">
        <f>B123+1</f>
        <v>62</v>
      </c>
      <c r="C124" s="1">
        <v>18443</v>
      </c>
      <c r="D124" t="s">
        <v>529</v>
      </c>
      <c r="E124" t="s">
        <v>22</v>
      </c>
      <c r="F124" t="s">
        <v>94</v>
      </c>
      <c r="G124" t="s">
        <v>95</v>
      </c>
      <c r="H124" t="str">
        <f>VLOOKUP(A124,WorldCups!$A$2:$B$21,2,FALSE)</f>
        <v>Brazil</v>
      </c>
      <c r="I124" t="s">
        <v>48</v>
      </c>
      <c r="J124">
        <v>2</v>
      </c>
      <c r="K124" t="s">
        <v>28</v>
      </c>
      <c r="L124">
        <v>2</v>
      </c>
      <c r="M124" t="s">
        <v>14</v>
      </c>
    </row>
    <row r="125" spans="1:13" x14ac:dyDescent="0.3">
      <c r="A125">
        <v>1950</v>
      </c>
      <c r="B125">
        <v>62</v>
      </c>
      <c r="C125" s="1">
        <v>18443</v>
      </c>
      <c r="D125" t="s">
        <v>529</v>
      </c>
      <c r="E125" t="s">
        <v>22</v>
      </c>
      <c r="F125" t="s">
        <v>94</v>
      </c>
      <c r="G125" t="s">
        <v>95</v>
      </c>
      <c r="H125" t="str">
        <f>VLOOKUP(A125,WorldCups!$A$2:$B$21,2,FALSE)</f>
        <v>Brazil</v>
      </c>
      <c r="I125" t="s">
        <v>28</v>
      </c>
      <c r="J125">
        <v>2</v>
      </c>
      <c r="K125" t="s">
        <v>48</v>
      </c>
      <c r="L125">
        <v>2</v>
      </c>
      <c r="M125" t="s">
        <v>14</v>
      </c>
    </row>
    <row r="126" spans="1:13" x14ac:dyDescent="0.3">
      <c r="A126">
        <v>1950</v>
      </c>
      <c r="B126">
        <f>B125+1</f>
        <v>63</v>
      </c>
      <c r="C126" s="1">
        <v>18443</v>
      </c>
      <c r="D126" t="s">
        <v>515</v>
      </c>
      <c r="E126" t="s">
        <v>19</v>
      </c>
      <c r="F126" t="s">
        <v>98</v>
      </c>
      <c r="G126" t="s">
        <v>99</v>
      </c>
      <c r="H126" t="str">
        <f>VLOOKUP(A126,WorldCups!$A$2:$B$21,2,FALSE)</f>
        <v>Brazil</v>
      </c>
      <c r="I126" t="s">
        <v>17</v>
      </c>
      <c r="J126">
        <v>1</v>
      </c>
      <c r="K126" t="s">
        <v>93</v>
      </c>
      <c r="L126">
        <v>0</v>
      </c>
      <c r="M126" t="s">
        <v>14</v>
      </c>
    </row>
    <row r="127" spans="1:13" x14ac:dyDescent="0.3">
      <c r="A127">
        <v>1950</v>
      </c>
      <c r="B127">
        <v>63</v>
      </c>
      <c r="C127" s="1">
        <v>18443</v>
      </c>
      <c r="D127" t="s">
        <v>515</v>
      </c>
      <c r="E127" t="s">
        <v>19</v>
      </c>
      <c r="F127" t="s">
        <v>98</v>
      </c>
      <c r="G127" t="s">
        <v>99</v>
      </c>
      <c r="H127" t="str">
        <f>VLOOKUP(A127,WorldCups!$A$2:$B$21,2,FALSE)</f>
        <v>Brazil</v>
      </c>
      <c r="I127" t="s">
        <v>93</v>
      </c>
      <c r="J127">
        <v>0</v>
      </c>
      <c r="K127" t="s">
        <v>17</v>
      </c>
      <c r="L127">
        <v>1</v>
      </c>
      <c r="M127" t="s">
        <v>14</v>
      </c>
    </row>
    <row r="128" spans="1:13" x14ac:dyDescent="0.3">
      <c r="A128">
        <v>1950</v>
      </c>
      <c r="B128">
        <f>B127+1</f>
        <v>64</v>
      </c>
      <c r="C128" s="1">
        <v>18445</v>
      </c>
      <c r="D128" t="s">
        <v>515</v>
      </c>
      <c r="E128" t="s">
        <v>9</v>
      </c>
      <c r="F128" t="s">
        <v>91</v>
      </c>
      <c r="G128" t="s">
        <v>92</v>
      </c>
      <c r="H128" t="str">
        <f>VLOOKUP(A128,WorldCups!$A$2:$B$21,2,FALSE)</f>
        <v>Brazil</v>
      </c>
      <c r="I128" t="s">
        <v>21</v>
      </c>
      <c r="J128">
        <v>2</v>
      </c>
      <c r="K128" t="s">
        <v>20</v>
      </c>
      <c r="L128">
        <v>0</v>
      </c>
      <c r="M128" t="s">
        <v>14</v>
      </c>
    </row>
    <row r="129" spans="1:13" x14ac:dyDescent="0.3">
      <c r="A129">
        <v>1950</v>
      </c>
      <c r="B129">
        <v>64</v>
      </c>
      <c r="C129" s="1">
        <v>18445</v>
      </c>
      <c r="D129" t="s">
        <v>515</v>
      </c>
      <c r="E129" t="s">
        <v>9</v>
      </c>
      <c r="F129" t="s">
        <v>91</v>
      </c>
      <c r="G129" t="s">
        <v>92</v>
      </c>
      <c r="H129" t="str">
        <f>VLOOKUP(A129,WorldCups!$A$2:$B$21,2,FALSE)</f>
        <v>Brazil</v>
      </c>
      <c r="I129" t="s">
        <v>20</v>
      </c>
      <c r="J129">
        <v>0</v>
      </c>
      <c r="K129" t="s">
        <v>21</v>
      </c>
      <c r="L129">
        <v>2</v>
      </c>
      <c r="M129" t="s">
        <v>14</v>
      </c>
    </row>
    <row r="130" spans="1:13" x14ac:dyDescent="0.3">
      <c r="A130">
        <v>1950</v>
      </c>
      <c r="B130">
        <f>B129+1</f>
        <v>65</v>
      </c>
      <c r="C130" s="1">
        <v>18446</v>
      </c>
      <c r="D130" t="s">
        <v>515</v>
      </c>
      <c r="E130" t="s">
        <v>19</v>
      </c>
      <c r="F130" t="s">
        <v>91</v>
      </c>
      <c r="G130" t="s">
        <v>92</v>
      </c>
      <c r="H130" t="str">
        <f>VLOOKUP(A130,WorldCups!$A$2:$B$21,2,FALSE)</f>
        <v>Brazil</v>
      </c>
      <c r="I130" t="s">
        <v>54</v>
      </c>
      <c r="J130">
        <v>1</v>
      </c>
      <c r="K130" t="s">
        <v>93</v>
      </c>
      <c r="L130">
        <v>0</v>
      </c>
      <c r="M130" t="s">
        <v>14</v>
      </c>
    </row>
    <row r="131" spans="1:13" x14ac:dyDescent="0.3">
      <c r="A131">
        <v>1950</v>
      </c>
      <c r="B131">
        <v>65</v>
      </c>
      <c r="C131" s="1">
        <v>18446</v>
      </c>
      <c r="D131" t="s">
        <v>515</v>
      </c>
      <c r="E131" t="s">
        <v>19</v>
      </c>
      <c r="F131" t="s">
        <v>91</v>
      </c>
      <c r="G131" t="s">
        <v>92</v>
      </c>
      <c r="H131" t="str">
        <f>VLOOKUP(A131,WorldCups!$A$2:$B$21,2,FALSE)</f>
        <v>Brazil</v>
      </c>
      <c r="I131" t="s">
        <v>93</v>
      </c>
      <c r="J131">
        <v>0</v>
      </c>
      <c r="K131" t="s">
        <v>54</v>
      </c>
      <c r="L131">
        <v>1</v>
      </c>
      <c r="M131" t="s">
        <v>14</v>
      </c>
    </row>
    <row r="132" spans="1:13" x14ac:dyDescent="0.3">
      <c r="A132">
        <v>1950</v>
      </c>
      <c r="B132">
        <f>B131+1</f>
        <v>66</v>
      </c>
      <c r="C132" s="1">
        <v>18446</v>
      </c>
      <c r="D132" t="s">
        <v>515</v>
      </c>
      <c r="E132" t="s">
        <v>22</v>
      </c>
      <c r="F132" t="s">
        <v>96</v>
      </c>
      <c r="G132" t="s">
        <v>97</v>
      </c>
      <c r="H132" t="str">
        <f>VLOOKUP(A132,WorldCups!$A$2:$B$21,2,FALSE)</f>
        <v>Brazil</v>
      </c>
      <c r="I132" t="s">
        <v>57</v>
      </c>
      <c r="J132">
        <v>2</v>
      </c>
      <c r="K132" t="s">
        <v>28</v>
      </c>
      <c r="L132">
        <v>0</v>
      </c>
      <c r="M132" t="s">
        <v>14</v>
      </c>
    </row>
    <row r="133" spans="1:13" x14ac:dyDescent="0.3">
      <c r="A133">
        <v>1950</v>
      </c>
      <c r="B133">
        <v>66</v>
      </c>
      <c r="C133" s="1">
        <v>18446</v>
      </c>
      <c r="D133" t="s">
        <v>515</v>
      </c>
      <c r="E133" t="s">
        <v>22</v>
      </c>
      <c r="F133" t="s">
        <v>96</v>
      </c>
      <c r="G133" t="s">
        <v>97</v>
      </c>
      <c r="H133" t="str">
        <f>VLOOKUP(A133,WorldCups!$A$2:$B$21,2,FALSE)</f>
        <v>Brazil</v>
      </c>
      <c r="I133" t="s">
        <v>28</v>
      </c>
      <c r="J133">
        <v>0</v>
      </c>
      <c r="K133" t="s">
        <v>57</v>
      </c>
      <c r="L133">
        <v>2</v>
      </c>
      <c r="M133" t="s">
        <v>14</v>
      </c>
    </row>
    <row r="134" spans="1:13" x14ac:dyDescent="0.3">
      <c r="A134">
        <v>1950</v>
      </c>
      <c r="B134">
        <f>B133+1</f>
        <v>67</v>
      </c>
      <c r="C134" s="1">
        <v>18446</v>
      </c>
      <c r="D134" t="s">
        <v>515</v>
      </c>
      <c r="E134" t="s">
        <v>15</v>
      </c>
      <c r="F134" t="s">
        <v>98</v>
      </c>
      <c r="G134" t="s">
        <v>99</v>
      </c>
      <c r="H134" t="str">
        <f>VLOOKUP(A134,WorldCups!$A$2:$B$21,2,FALSE)</f>
        <v>Brazil</v>
      </c>
      <c r="I134" t="s">
        <v>30</v>
      </c>
      <c r="J134">
        <v>8</v>
      </c>
      <c r="K134" t="s">
        <v>27</v>
      </c>
      <c r="L134">
        <v>0</v>
      </c>
      <c r="M134" t="s">
        <v>14</v>
      </c>
    </row>
    <row r="135" spans="1:13" x14ac:dyDescent="0.3">
      <c r="A135">
        <v>1950</v>
      </c>
      <c r="B135">
        <v>67</v>
      </c>
      <c r="C135" s="1">
        <v>18446</v>
      </c>
      <c r="D135" t="s">
        <v>515</v>
      </c>
      <c r="E135" t="s">
        <v>15</v>
      </c>
      <c r="F135" t="s">
        <v>98</v>
      </c>
      <c r="G135" t="s">
        <v>99</v>
      </c>
      <c r="H135" t="str">
        <f>VLOOKUP(A135,WorldCups!$A$2:$B$21,2,FALSE)</f>
        <v>Brazil</v>
      </c>
      <c r="I135" t="s">
        <v>27</v>
      </c>
      <c r="J135">
        <v>0</v>
      </c>
      <c r="K135" t="s">
        <v>30</v>
      </c>
      <c r="L135">
        <v>8</v>
      </c>
      <c r="M135" t="s">
        <v>14</v>
      </c>
    </row>
    <row r="136" spans="1:13" x14ac:dyDescent="0.3">
      <c r="A136">
        <v>1950</v>
      </c>
      <c r="B136">
        <f>B135+1</f>
        <v>68</v>
      </c>
      <c r="C136" s="1">
        <v>18446</v>
      </c>
      <c r="D136" t="s">
        <v>530</v>
      </c>
      <c r="E136" t="s">
        <v>9</v>
      </c>
      <c r="F136" t="s">
        <v>100</v>
      </c>
      <c r="G136" t="s">
        <v>101</v>
      </c>
      <c r="H136" t="str">
        <f>VLOOKUP(A136,WorldCups!$A$2:$B$21,2,FALSE)</f>
        <v>Brazil</v>
      </c>
      <c r="I136" t="s">
        <v>44</v>
      </c>
      <c r="J136">
        <v>2</v>
      </c>
      <c r="K136" t="s">
        <v>13</v>
      </c>
      <c r="L136">
        <v>1</v>
      </c>
      <c r="M136" t="s">
        <v>14</v>
      </c>
    </row>
    <row r="137" spans="1:13" x14ac:dyDescent="0.3">
      <c r="A137">
        <v>1950</v>
      </c>
      <c r="B137">
        <v>68</v>
      </c>
      <c r="C137" s="1">
        <v>18446</v>
      </c>
      <c r="D137" t="s">
        <v>530</v>
      </c>
      <c r="E137" t="s">
        <v>9</v>
      </c>
      <c r="F137" t="s">
        <v>100</v>
      </c>
      <c r="G137" t="s">
        <v>101</v>
      </c>
      <c r="H137" t="str">
        <f>VLOOKUP(A137,WorldCups!$A$2:$B$21,2,FALSE)</f>
        <v>Brazil</v>
      </c>
      <c r="I137" t="s">
        <v>13</v>
      </c>
      <c r="J137">
        <v>1</v>
      </c>
      <c r="K137" t="s">
        <v>44</v>
      </c>
      <c r="L137">
        <v>2</v>
      </c>
      <c r="M137" t="s">
        <v>14</v>
      </c>
    </row>
    <row r="138" spans="1:13" x14ac:dyDescent="0.3">
      <c r="A138">
        <v>1950</v>
      </c>
      <c r="B138">
        <f>B137+1</f>
        <v>69</v>
      </c>
      <c r="C138" s="1">
        <v>18446</v>
      </c>
      <c r="D138" t="s">
        <v>515</v>
      </c>
      <c r="E138" t="s">
        <v>19</v>
      </c>
      <c r="F138" t="s">
        <v>102</v>
      </c>
      <c r="G138" t="s">
        <v>103</v>
      </c>
      <c r="H138" t="str">
        <f>VLOOKUP(A138,WorldCups!$A$2:$B$21,2,FALSE)</f>
        <v>Brazil</v>
      </c>
      <c r="I138" t="s">
        <v>26</v>
      </c>
      <c r="J138">
        <v>5</v>
      </c>
      <c r="K138" t="s">
        <v>17</v>
      </c>
      <c r="L138">
        <v>2</v>
      </c>
      <c r="M138" t="s">
        <v>14</v>
      </c>
    </row>
    <row r="139" spans="1:13" x14ac:dyDescent="0.3">
      <c r="A139">
        <v>1950</v>
      </c>
      <c r="B139">
        <v>69</v>
      </c>
      <c r="C139" s="1">
        <v>18446</v>
      </c>
      <c r="D139" t="s">
        <v>515</v>
      </c>
      <c r="E139" t="s">
        <v>19</v>
      </c>
      <c r="F139" t="s">
        <v>102</v>
      </c>
      <c r="G139" t="s">
        <v>103</v>
      </c>
      <c r="H139" t="str">
        <f>VLOOKUP(A139,WorldCups!$A$2:$B$21,2,FALSE)</f>
        <v>Brazil</v>
      </c>
      <c r="I139" t="s">
        <v>17</v>
      </c>
      <c r="J139">
        <v>2</v>
      </c>
      <c r="K139" t="s">
        <v>26</v>
      </c>
      <c r="L139">
        <v>5</v>
      </c>
      <c r="M139" t="s">
        <v>14</v>
      </c>
    </row>
    <row r="140" spans="1:13" x14ac:dyDescent="0.3">
      <c r="A140">
        <v>1950</v>
      </c>
      <c r="B140">
        <f>B139+1</f>
        <v>70</v>
      </c>
      <c r="C140" s="1">
        <v>18453</v>
      </c>
      <c r="D140" t="s">
        <v>515</v>
      </c>
      <c r="E140" t="s">
        <v>104</v>
      </c>
      <c r="F140" t="s">
        <v>96</v>
      </c>
      <c r="G140" t="s">
        <v>97</v>
      </c>
      <c r="H140" t="str">
        <f>VLOOKUP(A140,WorldCups!$A$2:$B$21,2,FALSE)</f>
        <v>Brazil</v>
      </c>
      <c r="I140" t="s">
        <v>30</v>
      </c>
      <c r="J140">
        <v>2</v>
      </c>
      <c r="K140" t="s">
        <v>54</v>
      </c>
      <c r="L140">
        <v>2</v>
      </c>
      <c r="M140" t="s">
        <v>14</v>
      </c>
    </row>
    <row r="141" spans="1:13" x14ac:dyDescent="0.3">
      <c r="A141">
        <v>1950</v>
      </c>
      <c r="B141">
        <v>70</v>
      </c>
      <c r="C141" s="1">
        <v>18453</v>
      </c>
      <c r="D141" t="s">
        <v>515</v>
      </c>
      <c r="E141" t="s">
        <v>104</v>
      </c>
      <c r="F141" t="s">
        <v>96</v>
      </c>
      <c r="G141" t="s">
        <v>97</v>
      </c>
      <c r="H141" t="str">
        <f>VLOOKUP(A141,WorldCups!$A$2:$B$21,2,FALSE)</f>
        <v>Brazil</v>
      </c>
      <c r="I141" t="s">
        <v>54</v>
      </c>
      <c r="J141">
        <v>2</v>
      </c>
      <c r="K141" t="s">
        <v>30</v>
      </c>
      <c r="L141">
        <v>2</v>
      </c>
      <c r="M141" t="s">
        <v>14</v>
      </c>
    </row>
    <row r="142" spans="1:13" x14ac:dyDescent="0.3">
      <c r="A142">
        <v>1950</v>
      </c>
      <c r="B142">
        <f>B141+1</f>
        <v>71</v>
      </c>
      <c r="C142" s="1">
        <v>18453</v>
      </c>
      <c r="D142" t="s">
        <v>515</v>
      </c>
      <c r="E142" t="s">
        <v>104</v>
      </c>
      <c r="F142" t="s">
        <v>91</v>
      </c>
      <c r="G142" t="s">
        <v>92</v>
      </c>
      <c r="H142" t="str">
        <f>VLOOKUP(A142,WorldCups!$A$2:$B$21,2,FALSE)</f>
        <v>Brazil</v>
      </c>
      <c r="I142" t="s">
        <v>21</v>
      </c>
      <c r="J142">
        <v>7</v>
      </c>
      <c r="K142" t="s">
        <v>48</v>
      </c>
      <c r="L142">
        <v>1</v>
      </c>
      <c r="M142" t="s">
        <v>14</v>
      </c>
    </row>
    <row r="143" spans="1:13" x14ac:dyDescent="0.3">
      <c r="A143">
        <v>1950</v>
      </c>
      <c r="B143">
        <v>71</v>
      </c>
      <c r="C143" s="1">
        <v>18453</v>
      </c>
      <c r="D143" t="s">
        <v>515</v>
      </c>
      <c r="E143" t="s">
        <v>104</v>
      </c>
      <c r="F143" t="s">
        <v>91</v>
      </c>
      <c r="G143" t="s">
        <v>92</v>
      </c>
      <c r="H143" t="str">
        <f>VLOOKUP(A143,WorldCups!$A$2:$B$21,2,FALSE)</f>
        <v>Brazil</v>
      </c>
      <c r="I143" t="s">
        <v>48</v>
      </c>
      <c r="J143">
        <v>1</v>
      </c>
      <c r="K143" t="s">
        <v>21</v>
      </c>
      <c r="L143">
        <v>7</v>
      </c>
      <c r="M143" t="s">
        <v>14</v>
      </c>
    </row>
    <row r="144" spans="1:13" x14ac:dyDescent="0.3">
      <c r="A144">
        <v>1950</v>
      </c>
      <c r="B144">
        <f>B143+1</f>
        <v>72</v>
      </c>
      <c r="C144" s="1">
        <v>18457</v>
      </c>
      <c r="D144" t="s">
        <v>515</v>
      </c>
      <c r="E144" t="s">
        <v>104</v>
      </c>
      <c r="F144" t="s">
        <v>91</v>
      </c>
      <c r="G144" t="s">
        <v>92</v>
      </c>
      <c r="H144" t="str">
        <f>VLOOKUP(A144,WorldCups!$A$2:$B$21,2,FALSE)</f>
        <v>Brazil</v>
      </c>
      <c r="I144" t="s">
        <v>21</v>
      </c>
      <c r="J144">
        <v>6</v>
      </c>
      <c r="K144" t="s">
        <v>54</v>
      </c>
      <c r="L144">
        <v>1</v>
      </c>
      <c r="M144" t="s">
        <v>14</v>
      </c>
    </row>
    <row r="145" spans="1:13" x14ac:dyDescent="0.3">
      <c r="A145">
        <v>1950</v>
      </c>
      <c r="B145">
        <v>72</v>
      </c>
      <c r="C145" s="1">
        <v>18457</v>
      </c>
      <c r="D145" t="s">
        <v>515</v>
      </c>
      <c r="E145" t="s">
        <v>104</v>
      </c>
      <c r="F145" t="s">
        <v>91</v>
      </c>
      <c r="G145" t="s">
        <v>92</v>
      </c>
      <c r="H145" t="str">
        <f>VLOOKUP(A145,WorldCups!$A$2:$B$21,2,FALSE)</f>
        <v>Brazil</v>
      </c>
      <c r="I145" t="s">
        <v>54</v>
      </c>
      <c r="J145">
        <v>1</v>
      </c>
      <c r="K145" t="s">
        <v>21</v>
      </c>
      <c r="L145">
        <v>6</v>
      </c>
      <c r="M145" t="s">
        <v>14</v>
      </c>
    </row>
    <row r="146" spans="1:13" x14ac:dyDescent="0.3">
      <c r="A146">
        <v>1950</v>
      </c>
      <c r="B146">
        <f>B145+1</f>
        <v>73</v>
      </c>
      <c r="C146" s="1">
        <v>18457</v>
      </c>
      <c r="D146" t="s">
        <v>515</v>
      </c>
      <c r="E146" t="s">
        <v>104</v>
      </c>
      <c r="F146" t="s">
        <v>96</v>
      </c>
      <c r="G146" t="s">
        <v>97</v>
      </c>
      <c r="H146" t="str">
        <f>VLOOKUP(A146,WorldCups!$A$2:$B$21,2,FALSE)</f>
        <v>Brazil</v>
      </c>
      <c r="I146" t="s">
        <v>30</v>
      </c>
      <c r="J146">
        <v>3</v>
      </c>
      <c r="K146" t="s">
        <v>48</v>
      </c>
      <c r="L146">
        <v>2</v>
      </c>
      <c r="M146" t="s">
        <v>14</v>
      </c>
    </row>
    <row r="147" spans="1:13" x14ac:dyDescent="0.3">
      <c r="A147">
        <v>1950</v>
      </c>
      <c r="B147">
        <v>73</v>
      </c>
      <c r="C147" s="1">
        <v>18457</v>
      </c>
      <c r="D147" t="s">
        <v>515</v>
      </c>
      <c r="E147" t="s">
        <v>104</v>
      </c>
      <c r="F147" t="s">
        <v>96</v>
      </c>
      <c r="G147" t="s">
        <v>97</v>
      </c>
      <c r="H147" t="str">
        <f>VLOOKUP(A147,WorldCups!$A$2:$B$21,2,FALSE)</f>
        <v>Brazil</v>
      </c>
      <c r="I147" t="s">
        <v>48</v>
      </c>
      <c r="J147">
        <v>2</v>
      </c>
      <c r="K147" t="s">
        <v>30</v>
      </c>
      <c r="L147">
        <v>3</v>
      </c>
      <c r="M147" t="s">
        <v>14</v>
      </c>
    </row>
    <row r="148" spans="1:13" x14ac:dyDescent="0.3">
      <c r="A148">
        <v>1950</v>
      </c>
      <c r="B148">
        <f>B147+1</f>
        <v>74</v>
      </c>
      <c r="C148" s="1">
        <v>18460</v>
      </c>
      <c r="D148" t="s">
        <v>515</v>
      </c>
      <c r="E148" t="s">
        <v>104</v>
      </c>
      <c r="F148" t="s">
        <v>96</v>
      </c>
      <c r="G148" t="s">
        <v>97</v>
      </c>
      <c r="H148" t="str">
        <f>VLOOKUP(A148,WorldCups!$A$2:$B$21,2,FALSE)</f>
        <v>Brazil</v>
      </c>
      <c r="I148" t="s">
        <v>48</v>
      </c>
      <c r="J148">
        <v>3</v>
      </c>
      <c r="K148" t="s">
        <v>54</v>
      </c>
      <c r="L148">
        <v>1</v>
      </c>
      <c r="M148" t="s">
        <v>14</v>
      </c>
    </row>
    <row r="149" spans="1:13" x14ac:dyDescent="0.3">
      <c r="A149">
        <v>1950</v>
      </c>
      <c r="B149">
        <v>74</v>
      </c>
      <c r="C149" s="1">
        <v>18460</v>
      </c>
      <c r="D149" t="s">
        <v>515</v>
      </c>
      <c r="E149" t="s">
        <v>104</v>
      </c>
      <c r="F149" t="s">
        <v>96</v>
      </c>
      <c r="G149" t="s">
        <v>97</v>
      </c>
      <c r="H149" t="str">
        <f>VLOOKUP(A149,WorldCups!$A$2:$B$21,2,FALSE)</f>
        <v>Brazil</v>
      </c>
      <c r="I149" t="s">
        <v>54</v>
      </c>
      <c r="J149">
        <v>1</v>
      </c>
      <c r="K149" t="s">
        <v>48</v>
      </c>
      <c r="L149">
        <v>3</v>
      </c>
      <c r="M149" t="s">
        <v>14</v>
      </c>
    </row>
    <row r="150" spans="1:13" x14ac:dyDescent="0.3">
      <c r="A150">
        <v>1950</v>
      </c>
      <c r="B150">
        <f>B149+1</f>
        <v>75</v>
      </c>
      <c r="C150" s="1">
        <v>18460</v>
      </c>
      <c r="D150" t="s">
        <v>515</v>
      </c>
      <c r="E150" t="s">
        <v>104</v>
      </c>
      <c r="F150" t="s">
        <v>91</v>
      </c>
      <c r="G150" t="s">
        <v>92</v>
      </c>
      <c r="H150" t="str">
        <f>VLOOKUP(A150,WorldCups!$A$2:$B$21,2,FALSE)</f>
        <v>Brazil</v>
      </c>
      <c r="I150" t="s">
        <v>30</v>
      </c>
      <c r="J150">
        <v>2</v>
      </c>
      <c r="K150" t="s">
        <v>21</v>
      </c>
      <c r="L150">
        <v>1</v>
      </c>
      <c r="M150" t="s">
        <v>14</v>
      </c>
    </row>
    <row r="151" spans="1:13" x14ac:dyDescent="0.3">
      <c r="A151">
        <v>1950</v>
      </c>
      <c r="B151">
        <v>75</v>
      </c>
      <c r="C151" s="1">
        <v>18460</v>
      </c>
      <c r="D151" t="s">
        <v>515</v>
      </c>
      <c r="E151" t="s">
        <v>104</v>
      </c>
      <c r="F151" t="s">
        <v>91</v>
      </c>
      <c r="G151" t="s">
        <v>92</v>
      </c>
      <c r="H151" t="str">
        <f>VLOOKUP(A151,WorldCups!$A$2:$B$21,2,FALSE)</f>
        <v>Brazil</v>
      </c>
      <c r="I151" t="s">
        <v>21</v>
      </c>
      <c r="J151">
        <v>1</v>
      </c>
      <c r="K151" t="s">
        <v>30</v>
      </c>
      <c r="L151">
        <v>2</v>
      </c>
      <c r="M151" t="s">
        <v>14</v>
      </c>
    </row>
    <row r="152" spans="1:13" x14ac:dyDescent="0.3">
      <c r="A152">
        <v>1954</v>
      </c>
      <c r="B152">
        <f>B151+1</f>
        <v>76</v>
      </c>
      <c r="C152" s="1">
        <v>19891</v>
      </c>
      <c r="D152" t="s">
        <v>525</v>
      </c>
      <c r="E152" t="s">
        <v>22</v>
      </c>
      <c r="F152" t="s">
        <v>105</v>
      </c>
      <c r="G152" t="s">
        <v>106</v>
      </c>
      <c r="H152" t="str">
        <f>VLOOKUP(A152,WorldCups!$A$2:$B$21,2,FALSE)</f>
        <v>Switzerland</v>
      </c>
      <c r="I152" t="s">
        <v>30</v>
      </c>
      <c r="J152">
        <v>2</v>
      </c>
      <c r="K152" t="s">
        <v>60</v>
      </c>
      <c r="L152">
        <v>0</v>
      </c>
      <c r="M152" t="s">
        <v>14</v>
      </c>
    </row>
    <row r="153" spans="1:13" x14ac:dyDescent="0.3">
      <c r="A153">
        <v>1954</v>
      </c>
      <c r="B153">
        <v>76</v>
      </c>
      <c r="C153" s="1">
        <v>19891</v>
      </c>
      <c r="D153" t="s">
        <v>525</v>
      </c>
      <c r="E153" t="s">
        <v>22</v>
      </c>
      <c r="F153" t="s">
        <v>105</v>
      </c>
      <c r="G153" t="s">
        <v>106</v>
      </c>
      <c r="H153" t="str">
        <f>VLOOKUP(A153,WorldCups!$A$2:$B$21,2,FALSE)</f>
        <v>Switzerland</v>
      </c>
      <c r="I153" t="s">
        <v>60</v>
      </c>
      <c r="J153">
        <v>0</v>
      </c>
      <c r="K153" t="s">
        <v>30</v>
      </c>
      <c r="L153">
        <v>2</v>
      </c>
      <c r="M153" t="s">
        <v>14</v>
      </c>
    </row>
    <row r="154" spans="1:13" x14ac:dyDescent="0.3">
      <c r="A154">
        <v>1954</v>
      </c>
      <c r="B154">
        <f>B153+1</f>
        <v>77</v>
      </c>
      <c r="C154" s="1">
        <v>19891</v>
      </c>
      <c r="D154" t="s">
        <v>525</v>
      </c>
      <c r="E154" t="s">
        <v>22</v>
      </c>
      <c r="F154" t="s">
        <v>107</v>
      </c>
      <c r="G154" t="s">
        <v>108</v>
      </c>
      <c r="H154" t="str">
        <f>VLOOKUP(A154,WorldCups!$A$2:$B$21,2,FALSE)</f>
        <v>Switzerland</v>
      </c>
      <c r="I154" t="s">
        <v>36</v>
      </c>
      <c r="J154">
        <v>1</v>
      </c>
      <c r="K154" t="s">
        <v>109</v>
      </c>
      <c r="L154">
        <v>0</v>
      </c>
      <c r="M154" t="s">
        <v>14</v>
      </c>
    </row>
    <row r="155" spans="1:13" x14ac:dyDescent="0.3">
      <c r="A155">
        <v>1954</v>
      </c>
      <c r="B155">
        <v>77</v>
      </c>
      <c r="C155" s="1">
        <v>19891</v>
      </c>
      <c r="D155" t="s">
        <v>525</v>
      </c>
      <c r="E155" t="s">
        <v>22</v>
      </c>
      <c r="F155" t="s">
        <v>107</v>
      </c>
      <c r="G155" t="s">
        <v>108</v>
      </c>
      <c r="H155" t="str">
        <f>VLOOKUP(A155,WorldCups!$A$2:$B$21,2,FALSE)</f>
        <v>Switzerland</v>
      </c>
      <c r="I155" t="s">
        <v>109</v>
      </c>
      <c r="J155">
        <v>0</v>
      </c>
      <c r="K155" t="s">
        <v>36</v>
      </c>
      <c r="L155">
        <v>1</v>
      </c>
      <c r="M155" t="s">
        <v>14</v>
      </c>
    </row>
    <row r="156" spans="1:13" x14ac:dyDescent="0.3">
      <c r="A156">
        <v>1954</v>
      </c>
      <c r="B156">
        <f>B155+1</f>
        <v>78</v>
      </c>
      <c r="C156" s="1">
        <v>19891</v>
      </c>
      <c r="D156" t="s">
        <v>525</v>
      </c>
      <c r="E156" t="s">
        <v>9</v>
      </c>
      <c r="F156" t="s">
        <v>110</v>
      </c>
      <c r="G156" t="s">
        <v>111</v>
      </c>
      <c r="H156" t="str">
        <f>VLOOKUP(A156,WorldCups!$A$2:$B$21,2,FALSE)</f>
        <v>Switzerland</v>
      </c>
      <c r="I156" t="s">
        <v>21</v>
      </c>
      <c r="J156">
        <v>5</v>
      </c>
      <c r="K156" t="s">
        <v>13</v>
      </c>
      <c r="L156">
        <v>0</v>
      </c>
      <c r="M156" t="s">
        <v>14</v>
      </c>
    </row>
    <row r="157" spans="1:13" x14ac:dyDescent="0.3">
      <c r="A157">
        <v>1954</v>
      </c>
      <c r="B157">
        <v>78</v>
      </c>
      <c r="C157" s="1">
        <v>19891</v>
      </c>
      <c r="D157" t="s">
        <v>525</v>
      </c>
      <c r="E157" t="s">
        <v>9</v>
      </c>
      <c r="F157" t="s">
        <v>110</v>
      </c>
      <c r="G157" t="s">
        <v>111</v>
      </c>
      <c r="H157" t="str">
        <f>VLOOKUP(A157,WorldCups!$A$2:$B$21,2,FALSE)</f>
        <v>Switzerland</v>
      </c>
      <c r="I157" t="s">
        <v>13</v>
      </c>
      <c r="J157">
        <v>0</v>
      </c>
      <c r="K157" t="s">
        <v>21</v>
      </c>
      <c r="L157">
        <v>5</v>
      </c>
      <c r="M157" t="s">
        <v>14</v>
      </c>
    </row>
    <row r="158" spans="1:13" x14ac:dyDescent="0.3">
      <c r="A158">
        <v>1954</v>
      </c>
      <c r="B158">
        <f>B157+1</f>
        <v>79</v>
      </c>
      <c r="C158" s="1">
        <v>19891</v>
      </c>
      <c r="D158" t="s">
        <v>525</v>
      </c>
      <c r="E158" t="s">
        <v>9</v>
      </c>
      <c r="F158" t="s">
        <v>112</v>
      </c>
      <c r="G158" t="s">
        <v>113</v>
      </c>
      <c r="H158" t="str">
        <f>VLOOKUP(A158,WorldCups!$A$2:$B$21,2,FALSE)</f>
        <v>Switzerland</v>
      </c>
      <c r="I158" t="s">
        <v>20</v>
      </c>
      <c r="J158">
        <v>1</v>
      </c>
      <c r="K158" t="s">
        <v>12</v>
      </c>
      <c r="L158">
        <v>0</v>
      </c>
      <c r="M158" t="s">
        <v>14</v>
      </c>
    </row>
    <row r="159" spans="1:13" x14ac:dyDescent="0.3">
      <c r="A159">
        <v>1954</v>
      </c>
      <c r="B159">
        <v>79</v>
      </c>
      <c r="C159" s="1">
        <v>19891</v>
      </c>
      <c r="D159" t="s">
        <v>525</v>
      </c>
      <c r="E159" t="s">
        <v>9</v>
      </c>
      <c r="F159" t="s">
        <v>112</v>
      </c>
      <c r="G159" t="s">
        <v>113</v>
      </c>
      <c r="H159" t="str">
        <f>VLOOKUP(A159,WorldCups!$A$2:$B$21,2,FALSE)</f>
        <v>Switzerland</v>
      </c>
      <c r="I159" t="s">
        <v>12</v>
      </c>
      <c r="J159">
        <v>0</v>
      </c>
      <c r="K159" t="s">
        <v>20</v>
      </c>
      <c r="L159">
        <v>1</v>
      </c>
      <c r="M159" t="s">
        <v>14</v>
      </c>
    </row>
    <row r="160" spans="1:13" x14ac:dyDescent="0.3">
      <c r="A160">
        <v>1954</v>
      </c>
      <c r="B160">
        <f>B159+1</f>
        <v>80</v>
      </c>
      <c r="C160" s="1">
        <v>19892</v>
      </c>
      <c r="D160" t="s">
        <v>525</v>
      </c>
      <c r="E160" t="s">
        <v>19</v>
      </c>
      <c r="F160" t="s">
        <v>105</v>
      </c>
      <c r="G160" t="s">
        <v>106</v>
      </c>
      <c r="H160" t="str">
        <f>VLOOKUP(A160,WorldCups!$A$2:$B$21,2,FALSE)</f>
        <v>Switzerland</v>
      </c>
      <c r="I160" t="s">
        <v>114</v>
      </c>
      <c r="J160">
        <v>4</v>
      </c>
      <c r="K160" t="s">
        <v>115</v>
      </c>
      <c r="L160">
        <v>1</v>
      </c>
      <c r="M160" t="s">
        <v>14</v>
      </c>
    </row>
    <row r="161" spans="1:13" x14ac:dyDescent="0.3">
      <c r="A161">
        <v>1954</v>
      </c>
      <c r="B161">
        <v>80</v>
      </c>
      <c r="C161" s="1">
        <v>19892</v>
      </c>
      <c r="D161" t="s">
        <v>525</v>
      </c>
      <c r="E161" t="s">
        <v>19</v>
      </c>
      <c r="F161" t="s">
        <v>105</v>
      </c>
      <c r="G161" t="s">
        <v>106</v>
      </c>
      <c r="H161" t="str">
        <f>VLOOKUP(A161,WorldCups!$A$2:$B$21,2,FALSE)</f>
        <v>Switzerland</v>
      </c>
      <c r="I161" t="s">
        <v>115</v>
      </c>
      <c r="J161">
        <v>1</v>
      </c>
      <c r="K161" t="s">
        <v>114</v>
      </c>
      <c r="L161">
        <v>4</v>
      </c>
      <c r="M161" t="s">
        <v>14</v>
      </c>
    </row>
    <row r="162" spans="1:13" x14ac:dyDescent="0.3">
      <c r="A162">
        <v>1954</v>
      </c>
      <c r="B162">
        <f>B161+1</f>
        <v>81</v>
      </c>
      <c r="C162" s="1">
        <v>19892</v>
      </c>
      <c r="D162" t="s">
        <v>525</v>
      </c>
      <c r="E162" t="s">
        <v>19</v>
      </c>
      <c r="F162" t="s">
        <v>107</v>
      </c>
      <c r="G162" t="s">
        <v>108</v>
      </c>
      <c r="H162" t="str">
        <f>VLOOKUP(A162,WorldCups!$A$2:$B$21,2,FALSE)</f>
        <v>Switzerland</v>
      </c>
      <c r="I162" t="s">
        <v>40</v>
      </c>
      <c r="J162">
        <v>9</v>
      </c>
      <c r="K162" t="s">
        <v>116</v>
      </c>
      <c r="L162">
        <v>0</v>
      </c>
      <c r="M162" t="s">
        <v>14</v>
      </c>
    </row>
    <row r="163" spans="1:13" x14ac:dyDescent="0.3">
      <c r="A163">
        <v>1954</v>
      </c>
      <c r="B163">
        <v>81</v>
      </c>
      <c r="C163" s="1">
        <v>19892</v>
      </c>
      <c r="D163" t="s">
        <v>525</v>
      </c>
      <c r="E163" t="s">
        <v>19</v>
      </c>
      <c r="F163" t="s">
        <v>107</v>
      </c>
      <c r="G163" t="s">
        <v>108</v>
      </c>
      <c r="H163" t="str">
        <f>VLOOKUP(A163,WorldCups!$A$2:$B$21,2,FALSE)</f>
        <v>Switzerland</v>
      </c>
      <c r="I163" t="s">
        <v>116</v>
      </c>
      <c r="J163">
        <v>0</v>
      </c>
      <c r="K163" t="s">
        <v>40</v>
      </c>
      <c r="L163">
        <v>9</v>
      </c>
      <c r="M163" t="s">
        <v>14</v>
      </c>
    </row>
    <row r="164" spans="1:13" x14ac:dyDescent="0.3">
      <c r="A164">
        <v>1954</v>
      </c>
      <c r="B164">
        <f>B163+1</f>
        <v>82</v>
      </c>
      <c r="C164" s="1">
        <v>19892</v>
      </c>
      <c r="D164" t="s">
        <v>531</v>
      </c>
      <c r="E164" t="s">
        <v>15</v>
      </c>
      <c r="F164" t="s">
        <v>117</v>
      </c>
      <c r="G164" t="s">
        <v>118</v>
      </c>
      <c r="H164" t="str">
        <f>VLOOKUP(A164,WorldCups!$A$2:$B$21,2,FALSE)</f>
        <v>Switzerland</v>
      </c>
      <c r="I164" t="s">
        <v>93</v>
      </c>
      <c r="J164">
        <v>4</v>
      </c>
      <c r="K164" t="s">
        <v>18</v>
      </c>
      <c r="L164">
        <v>4</v>
      </c>
      <c r="M164" t="s">
        <v>14</v>
      </c>
    </row>
    <row r="165" spans="1:13" x14ac:dyDescent="0.3">
      <c r="A165">
        <v>1954</v>
      </c>
      <c r="B165">
        <v>82</v>
      </c>
      <c r="C165" s="1">
        <v>19892</v>
      </c>
      <c r="D165" t="s">
        <v>531</v>
      </c>
      <c r="E165" t="s">
        <v>15</v>
      </c>
      <c r="F165" t="s">
        <v>117</v>
      </c>
      <c r="G165" t="s">
        <v>118</v>
      </c>
      <c r="H165" t="str">
        <f>VLOOKUP(A165,WorldCups!$A$2:$B$21,2,FALSE)</f>
        <v>Switzerland</v>
      </c>
      <c r="I165" t="s">
        <v>18</v>
      </c>
      <c r="J165">
        <v>4</v>
      </c>
      <c r="K165" t="s">
        <v>93</v>
      </c>
      <c r="L165">
        <v>4</v>
      </c>
      <c r="M165" t="s">
        <v>14</v>
      </c>
    </row>
    <row r="166" spans="1:13" x14ac:dyDescent="0.3">
      <c r="A166">
        <v>1954</v>
      </c>
      <c r="B166">
        <f>B165+1</f>
        <v>83</v>
      </c>
      <c r="C166" s="1">
        <v>19892</v>
      </c>
      <c r="D166" t="s">
        <v>532</v>
      </c>
      <c r="E166" t="s">
        <v>15</v>
      </c>
      <c r="F166" t="s">
        <v>112</v>
      </c>
      <c r="G166" t="s">
        <v>113</v>
      </c>
      <c r="H166" t="str">
        <f>VLOOKUP(A166,WorldCups!$A$2:$B$21,2,FALSE)</f>
        <v>Switzerland</v>
      </c>
      <c r="I166" t="s">
        <v>44</v>
      </c>
      <c r="J166">
        <v>2</v>
      </c>
      <c r="K166" t="s">
        <v>57</v>
      </c>
      <c r="L166">
        <v>1</v>
      </c>
      <c r="M166" t="s">
        <v>14</v>
      </c>
    </row>
    <row r="167" spans="1:13" x14ac:dyDescent="0.3">
      <c r="A167">
        <v>1954</v>
      </c>
      <c r="B167">
        <v>83</v>
      </c>
      <c r="C167" s="1">
        <v>19892</v>
      </c>
      <c r="D167" t="s">
        <v>532</v>
      </c>
      <c r="E167" t="s">
        <v>15</v>
      </c>
      <c r="F167" t="s">
        <v>112</v>
      </c>
      <c r="G167" t="s">
        <v>113</v>
      </c>
      <c r="H167" t="str">
        <f>VLOOKUP(A167,WorldCups!$A$2:$B$21,2,FALSE)</f>
        <v>Switzerland</v>
      </c>
      <c r="I167" t="s">
        <v>57</v>
      </c>
      <c r="J167">
        <v>1</v>
      </c>
      <c r="K167" t="s">
        <v>44</v>
      </c>
      <c r="L167">
        <v>2</v>
      </c>
      <c r="M167" t="s">
        <v>14</v>
      </c>
    </row>
    <row r="168" spans="1:13" x14ac:dyDescent="0.3">
      <c r="A168">
        <v>1954</v>
      </c>
      <c r="B168">
        <f>B167+1</f>
        <v>84</v>
      </c>
      <c r="C168" s="1">
        <v>19894</v>
      </c>
      <c r="D168" t="s">
        <v>533</v>
      </c>
      <c r="E168" t="s">
        <v>22</v>
      </c>
      <c r="F168" t="s">
        <v>117</v>
      </c>
      <c r="G168" t="s">
        <v>118</v>
      </c>
      <c r="H168" t="str">
        <f>VLOOKUP(A168,WorldCups!$A$2:$B$21,2,FALSE)</f>
        <v>Switzerland</v>
      </c>
      <c r="I168" t="s">
        <v>30</v>
      </c>
      <c r="J168">
        <v>7</v>
      </c>
      <c r="K168" t="s">
        <v>109</v>
      </c>
      <c r="L168">
        <v>0</v>
      </c>
      <c r="M168" t="s">
        <v>14</v>
      </c>
    </row>
    <row r="169" spans="1:13" x14ac:dyDescent="0.3">
      <c r="A169">
        <v>1954</v>
      </c>
      <c r="B169">
        <v>84</v>
      </c>
      <c r="C169" s="1">
        <v>19894</v>
      </c>
      <c r="D169" t="s">
        <v>533</v>
      </c>
      <c r="E169" t="s">
        <v>22</v>
      </c>
      <c r="F169" t="s">
        <v>117</v>
      </c>
      <c r="G169" t="s">
        <v>118</v>
      </c>
      <c r="H169" t="str">
        <f>VLOOKUP(A169,WorldCups!$A$2:$B$21,2,FALSE)</f>
        <v>Switzerland</v>
      </c>
      <c r="I169" t="s">
        <v>109</v>
      </c>
      <c r="J169">
        <v>0</v>
      </c>
      <c r="K169" t="s">
        <v>30</v>
      </c>
      <c r="L169">
        <v>7</v>
      </c>
      <c r="M169" t="s">
        <v>14</v>
      </c>
    </row>
    <row r="170" spans="1:13" x14ac:dyDescent="0.3">
      <c r="A170">
        <v>1954</v>
      </c>
      <c r="B170">
        <f>B169+1</f>
        <v>85</v>
      </c>
      <c r="C170" s="1">
        <v>19894</v>
      </c>
      <c r="D170" t="s">
        <v>527</v>
      </c>
      <c r="E170" t="s">
        <v>22</v>
      </c>
      <c r="F170" t="s">
        <v>107</v>
      </c>
      <c r="G170" t="s">
        <v>108</v>
      </c>
      <c r="H170" t="str">
        <f>VLOOKUP(A170,WorldCups!$A$2:$B$21,2,FALSE)</f>
        <v>Switzerland</v>
      </c>
      <c r="I170" t="s">
        <v>36</v>
      </c>
      <c r="J170">
        <v>5</v>
      </c>
      <c r="K170" t="s">
        <v>60</v>
      </c>
      <c r="L170">
        <v>0</v>
      </c>
      <c r="M170" t="s">
        <v>14</v>
      </c>
    </row>
    <row r="171" spans="1:13" x14ac:dyDescent="0.3">
      <c r="A171">
        <v>1954</v>
      </c>
      <c r="B171">
        <v>85</v>
      </c>
      <c r="C171" s="1">
        <v>19894</v>
      </c>
      <c r="D171" t="s">
        <v>527</v>
      </c>
      <c r="E171" t="s">
        <v>22</v>
      </c>
      <c r="F171" t="s">
        <v>107</v>
      </c>
      <c r="G171" t="s">
        <v>108</v>
      </c>
      <c r="H171" t="str">
        <f>VLOOKUP(A171,WorldCups!$A$2:$B$21,2,FALSE)</f>
        <v>Switzerland</v>
      </c>
      <c r="I171" t="s">
        <v>60</v>
      </c>
      <c r="J171">
        <v>0</v>
      </c>
      <c r="K171" t="s">
        <v>36</v>
      </c>
      <c r="L171">
        <v>5</v>
      </c>
      <c r="M171" t="s">
        <v>14</v>
      </c>
    </row>
    <row r="172" spans="1:13" x14ac:dyDescent="0.3">
      <c r="A172">
        <v>1954</v>
      </c>
      <c r="B172">
        <f>B171+1</f>
        <v>86</v>
      </c>
      <c r="C172" s="1">
        <v>19894</v>
      </c>
      <c r="D172" t="s">
        <v>534</v>
      </c>
      <c r="E172" t="s">
        <v>9</v>
      </c>
      <c r="F172" t="s">
        <v>110</v>
      </c>
      <c r="G172" t="s">
        <v>111</v>
      </c>
      <c r="H172" t="str">
        <f>VLOOKUP(A172,WorldCups!$A$2:$B$21,2,FALSE)</f>
        <v>Switzerland</v>
      </c>
      <c r="I172" t="s">
        <v>12</v>
      </c>
      <c r="J172">
        <v>3</v>
      </c>
      <c r="K172" t="s">
        <v>13</v>
      </c>
      <c r="L172">
        <v>2</v>
      </c>
      <c r="M172" t="s">
        <v>14</v>
      </c>
    </row>
    <row r="173" spans="1:13" x14ac:dyDescent="0.3">
      <c r="A173">
        <v>1954</v>
      </c>
      <c r="B173">
        <v>86</v>
      </c>
      <c r="C173" s="1">
        <v>19894</v>
      </c>
      <c r="D173" t="s">
        <v>534</v>
      </c>
      <c r="E173" t="s">
        <v>9</v>
      </c>
      <c r="F173" t="s">
        <v>110</v>
      </c>
      <c r="G173" t="s">
        <v>111</v>
      </c>
      <c r="H173" t="str">
        <f>VLOOKUP(A173,WorldCups!$A$2:$B$21,2,FALSE)</f>
        <v>Switzerland</v>
      </c>
      <c r="I173" t="s">
        <v>13</v>
      </c>
      <c r="J173">
        <v>2</v>
      </c>
      <c r="K173" t="s">
        <v>12</v>
      </c>
      <c r="L173">
        <v>3</v>
      </c>
      <c r="M173" t="s">
        <v>14</v>
      </c>
    </row>
    <row r="174" spans="1:13" x14ac:dyDescent="0.3">
      <c r="A174">
        <v>1954</v>
      </c>
      <c r="B174">
        <f>B173+1</f>
        <v>87</v>
      </c>
      <c r="C174" s="1">
        <v>19894</v>
      </c>
      <c r="D174" t="s">
        <v>527</v>
      </c>
      <c r="E174" t="s">
        <v>9</v>
      </c>
      <c r="F174" t="s">
        <v>112</v>
      </c>
      <c r="G174" t="s">
        <v>113</v>
      </c>
      <c r="H174" t="str">
        <f>VLOOKUP(A174,WorldCups!$A$2:$B$21,2,FALSE)</f>
        <v>Switzerland</v>
      </c>
      <c r="I174" t="s">
        <v>21</v>
      </c>
      <c r="J174">
        <v>1</v>
      </c>
      <c r="K174" t="s">
        <v>20</v>
      </c>
      <c r="L174">
        <v>1</v>
      </c>
      <c r="M174" t="s">
        <v>14</v>
      </c>
    </row>
    <row r="175" spans="1:13" x14ac:dyDescent="0.3">
      <c r="A175">
        <v>1954</v>
      </c>
      <c r="B175">
        <v>87</v>
      </c>
      <c r="C175" s="1">
        <v>19894</v>
      </c>
      <c r="D175" t="s">
        <v>527</v>
      </c>
      <c r="E175" t="s">
        <v>9</v>
      </c>
      <c r="F175" t="s">
        <v>112</v>
      </c>
      <c r="G175" t="s">
        <v>113</v>
      </c>
      <c r="H175" t="str">
        <f>VLOOKUP(A175,WorldCups!$A$2:$B$21,2,FALSE)</f>
        <v>Switzerland</v>
      </c>
      <c r="I175" t="s">
        <v>20</v>
      </c>
      <c r="J175">
        <v>1</v>
      </c>
      <c r="K175" t="s">
        <v>21</v>
      </c>
      <c r="L175">
        <v>1</v>
      </c>
      <c r="M175" t="s">
        <v>14</v>
      </c>
    </row>
    <row r="176" spans="1:13" x14ac:dyDescent="0.3">
      <c r="A176">
        <v>1954</v>
      </c>
      <c r="B176">
        <f>B175+1</f>
        <v>88</v>
      </c>
      <c r="C176" s="1">
        <v>19895</v>
      </c>
      <c r="D176" t="s">
        <v>533</v>
      </c>
      <c r="E176" t="s">
        <v>19</v>
      </c>
      <c r="F176" t="s">
        <v>117</v>
      </c>
      <c r="G176" t="s">
        <v>118</v>
      </c>
      <c r="H176" t="str">
        <f>VLOOKUP(A176,WorldCups!$A$2:$B$21,2,FALSE)</f>
        <v>Switzerland</v>
      </c>
      <c r="I176" t="s">
        <v>40</v>
      </c>
      <c r="J176">
        <v>8</v>
      </c>
      <c r="K176" t="s">
        <v>114</v>
      </c>
      <c r="L176">
        <v>3</v>
      </c>
      <c r="M176" t="s">
        <v>14</v>
      </c>
    </row>
    <row r="177" spans="1:13" x14ac:dyDescent="0.3">
      <c r="A177">
        <v>1954</v>
      </c>
      <c r="B177">
        <v>88</v>
      </c>
      <c r="C177" s="1">
        <v>19895</v>
      </c>
      <c r="D177" t="s">
        <v>533</v>
      </c>
      <c r="E177" t="s">
        <v>19</v>
      </c>
      <c r="F177" t="s">
        <v>117</v>
      </c>
      <c r="G177" t="s">
        <v>118</v>
      </c>
      <c r="H177" t="str">
        <f>VLOOKUP(A177,WorldCups!$A$2:$B$21,2,FALSE)</f>
        <v>Switzerland</v>
      </c>
      <c r="I177" t="s">
        <v>114</v>
      </c>
      <c r="J177">
        <v>3</v>
      </c>
      <c r="K177" t="s">
        <v>40</v>
      </c>
      <c r="L177">
        <v>8</v>
      </c>
      <c r="M177" t="s">
        <v>14</v>
      </c>
    </row>
    <row r="178" spans="1:13" x14ac:dyDescent="0.3">
      <c r="A178">
        <v>1954</v>
      </c>
      <c r="B178">
        <f>B177+1</f>
        <v>89</v>
      </c>
      <c r="C178" s="1">
        <v>19895</v>
      </c>
      <c r="D178" t="s">
        <v>527</v>
      </c>
      <c r="E178" t="s">
        <v>19</v>
      </c>
      <c r="F178" t="s">
        <v>110</v>
      </c>
      <c r="G178" t="s">
        <v>111</v>
      </c>
      <c r="H178" t="str">
        <f>VLOOKUP(A178,WorldCups!$A$2:$B$21,2,FALSE)</f>
        <v>Switzerland</v>
      </c>
      <c r="I178" t="s">
        <v>115</v>
      </c>
      <c r="J178">
        <v>7</v>
      </c>
      <c r="K178" t="s">
        <v>116</v>
      </c>
      <c r="L178">
        <v>0</v>
      </c>
      <c r="M178" t="s">
        <v>14</v>
      </c>
    </row>
    <row r="179" spans="1:13" x14ac:dyDescent="0.3">
      <c r="A179">
        <v>1954</v>
      </c>
      <c r="B179">
        <v>89</v>
      </c>
      <c r="C179" s="1">
        <v>19895</v>
      </c>
      <c r="D179" t="s">
        <v>527</v>
      </c>
      <c r="E179" t="s">
        <v>19</v>
      </c>
      <c r="F179" t="s">
        <v>110</v>
      </c>
      <c r="G179" t="s">
        <v>111</v>
      </c>
      <c r="H179" t="str">
        <f>VLOOKUP(A179,WorldCups!$A$2:$B$21,2,FALSE)</f>
        <v>Switzerland</v>
      </c>
      <c r="I179" t="s">
        <v>116</v>
      </c>
      <c r="J179">
        <v>0</v>
      </c>
      <c r="K179" t="s">
        <v>115</v>
      </c>
      <c r="L179">
        <v>7</v>
      </c>
      <c r="M179" t="s">
        <v>14</v>
      </c>
    </row>
    <row r="180" spans="1:13" x14ac:dyDescent="0.3">
      <c r="A180">
        <v>1954</v>
      </c>
      <c r="B180">
        <f>B179+1</f>
        <v>90</v>
      </c>
      <c r="C180" s="1">
        <v>19895</v>
      </c>
      <c r="D180" t="s">
        <v>534</v>
      </c>
      <c r="E180" t="s">
        <v>15</v>
      </c>
      <c r="F180" t="s">
        <v>105</v>
      </c>
      <c r="G180" t="s">
        <v>106</v>
      </c>
      <c r="H180" t="str">
        <f>VLOOKUP(A180,WorldCups!$A$2:$B$21,2,FALSE)</f>
        <v>Switzerland</v>
      </c>
      <c r="I180" t="s">
        <v>93</v>
      </c>
      <c r="J180">
        <v>2</v>
      </c>
      <c r="K180" t="s">
        <v>44</v>
      </c>
      <c r="L180">
        <v>0</v>
      </c>
      <c r="M180" t="s">
        <v>14</v>
      </c>
    </row>
    <row r="181" spans="1:13" x14ac:dyDescent="0.3">
      <c r="A181">
        <v>1954</v>
      </c>
      <c r="B181">
        <v>90</v>
      </c>
      <c r="C181" s="1">
        <v>19895</v>
      </c>
      <c r="D181" t="s">
        <v>534</v>
      </c>
      <c r="E181" t="s">
        <v>15</v>
      </c>
      <c r="F181" t="s">
        <v>105</v>
      </c>
      <c r="G181" t="s">
        <v>106</v>
      </c>
      <c r="H181" t="str">
        <f>VLOOKUP(A181,WorldCups!$A$2:$B$21,2,FALSE)</f>
        <v>Switzerland</v>
      </c>
      <c r="I181" t="s">
        <v>44</v>
      </c>
      <c r="J181">
        <v>0</v>
      </c>
      <c r="K181" t="s">
        <v>93</v>
      </c>
      <c r="L181">
        <v>2</v>
      </c>
      <c r="M181" t="s">
        <v>14</v>
      </c>
    </row>
    <row r="182" spans="1:13" x14ac:dyDescent="0.3">
      <c r="A182">
        <v>1954</v>
      </c>
      <c r="B182">
        <f>B181+1</f>
        <v>91</v>
      </c>
      <c r="C182" s="1">
        <v>19895</v>
      </c>
      <c r="D182" t="s">
        <v>527</v>
      </c>
      <c r="E182" t="s">
        <v>15</v>
      </c>
      <c r="F182" t="s">
        <v>119</v>
      </c>
      <c r="G182" t="s">
        <v>120</v>
      </c>
      <c r="H182" t="str">
        <f>VLOOKUP(A182,WorldCups!$A$2:$B$21,2,FALSE)</f>
        <v>Switzerland</v>
      </c>
      <c r="I182" t="s">
        <v>57</v>
      </c>
      <c r="J182">
        <v>4</v>
      </c>
      <c r="K182" t="s">
        <v>18</v>
      </c>
      <c r="L182">
        <v>1</v>
      </c>
      <c r="M182" t="s">
        <v>14</v>
      </c>
    </row>
    <row r="183" spans="1:13" x14ac:dyDescent="0.3">
      <c r="A183">
        <v>1954</v>
      </c>
      <c r="B183">
        <v>91</v>
      </c>
      <c r="C183" s="1">
        <v>19895</v>
      </c>
      <c r="D183" t="s">
        <v>527</v>
      </c>
      <c r="E183" t="s">
        <v>15</v>
      </c>
      <c r="F183" t="s">
        <v>119</v>
      </c>
      <c r="G183" t="s">
        <v>120</v>
      </c>
      <c r="H183" t="str">
        <f>VLOOKUP(A183,WorldCups!$A$2:$B$21,2,FALSE)</f>
        <v>Switzerland</v>
      </c>
      <c r="I183" t="s">
        <v>18</v>
      </c>
      <c r="J183">
        <v>1</v>
      </c>
      <c r="K183" t="s">
        <v>57</v>
      </c>
      <c r="L183">
        <v>4</v>
      </c>
      <c r="M183" t="s">
        <v>14</v>
      </c>
    </row>
    <row r="184" spans="1:13" x14ac:dyDescent="0.3">
      <c r="A184">
        <v>1954</v>
      </c>
      <c r="B184">
        <f>B183+1</f>
        <v>92</v>
      </c>
      <c r="C184" s="1">
        <v>19898</v>
      </c>
      <c r="D184" t="s">
        <v>525</v>
      </c>
      <c r="E184" t="s">
        <v>19</v>
      </c>
      <c r="F184" t="s">
        <v>107</v>
      </c>
      <c r="G184" t="s">
        <v>108</v>
      </c>
      <c r="H184" t="str">
        <f>VLOOKUP(A184,WorldCups!$A$2:$B$21,2,FALSE)</f>
        <v>Switzerland</v>
      </c>
      <c r="I184" t="s">
        <v>114</v>
      </c>
      <c r="J184">
        <v>7</v>
      </c>
      <c r="K184" t="s">
        <v>115</v>
      </c>
      <c r="L184">
        <v>2</v>
      </c>
      <c r="M184" t="s">
        <v>14</v>
      </c>
    </row>
    <row r="185" spans="1:13" x14ac:dyDescent="0.3">
      <c r="A185">
        <v>1954</v>
      </c>
      <c r="B185">
        <v>92</v>
      </c>
      <c r="C185" s="1">
        <v>19898</v>
      </c>
      <c r="D185" t="s">
        <v>525</v>
      </c>
      <c r="E185" t="s">
        <v>19</v>
      </c>
      <c r="F185" t="s">
        <v>107</v>
      </c>
      <c r="G185" t="s">
        <v>108</v>
      </c>
      <c r="H185" t="str">
        <f>VLOOKUP(A185,WorldCups!$A$2:$B$21,2,FALSE)</f>
        <v>Switzerland</v>
      </c>
      <c r="I185" t="s">
        <v>115</v>
      </c>
      <c r="J185">
        <v>2</v>
      </c>
      <c r="K185" t="s">
        <v>114</v>
      </c>
      <c r="L185">
        <v>7</v>
      </c>
      <c r="M185" t="s">
        <v>14</v>
      </c>
    </row>
    <row r="186" spans="1:13" x14ac:dyDescent="0.3">
      <c r="A186">
        <v>1954</v>
      </c>
      <c r="B186">
        <f>B185+1</f>
        <v>93</v>
      </c>
      <c r="C186" s="1">
        <v>19898</v>
      </c>
      <c r="D186" t="s">
        <v>525</v>
      </c>
      <c r="E186" t="s">
        <v>15</v>
      </c>
      <c r="F186" t="s">
        <v>117</v>
      </c>
      <c r="G186" t="s">
        <v>118</v>
      </c>
      <c r="H186" t="str">
        <f>VLOOKUP(A186,WorldCups!$A$2:$B$21,2,FALSE)</f>
        <v>Switzerland</v>
      </c>
      <c r="I186" t="s">
        <v>44</v>
      </c>
      <c r="J186">
        <v>4</v>
      </c>
      <c r="K186" t="s">
        <v>57</v>
      </c>
      <c r="L186">
        <v>1</v>
      </c>
      <c r="M186" t="s">
        <v>14</v>
      </c>
    </row>
    <row r="187" spans="1:13" x14ac:dyDescent="0.3">
      <c r="A187">
        <v>1954</v>
      </c>
      <c r="B187">
        <v>93</v>
      </c>
      <c r="C187" s="1">
        <v>19898</v>
      </c>
      <c r="D187" t="s">
        <v>525</v>
      </c>
      <c r="E187" t="s">
        <v>15</v>
      </c>
      <c r="F187" t="s">
        <v>117</v>
      </c>
      <c r="G187" t="s">
        <v>118</v>
      </c>
      <c r="H187" t="str">
        <f>VLOOKUP(A187,WorldCups!$A$2:$B$21,2,FALSE)</f>
        <v>Switzerland</v>
      </c>
      <c r="I187" t="s">
        <v>57</v>
      </c>
      <c r="J187">
        <v>1</v>
      </c>
      <c r="K187" t="s">
        <v>44</v>
      </c>
      <c r="L187">
        <v>4</v>
      </c>
      <c r="M187" t="s">
        <v>14</v>
      </c>
    </row>
    <row r="188" spans="1:13" x14ac:dyDescent="0.3">
      <c r="A188">
        <v>1954</v>
      </c>
      <c r="B188">
        <f>B187+1</f>
        <v>94</v>
      </c>
      <c r="C188" s="1">
        <v>19901</v>
      </c>
      <c r="D188" t="s">
        <v>527</v>
      </c>
      <c r="E188" t="s">
        <v>61</v>
      </c>
      <c r="F188" t="s">
        <v>117</v>
      </c>
      <c r="G188" t="s">
        <v>118</v>
      </c>
      <c r="H188" t="str">
        <f>VLOOKUP(A188,WorldCups!$A$2:$B$21,2,FALSE)</f>
        <v>Switzerland</v>
      </c>
      <c r="I188" t="s">
        <v>30</v>
      </c>
      <c r="J188">
        <v>4</v>
      </c>
      <c r="K188" t="s">
        <v>93</v>
      </c>
      <c r="L188">
        <v>2</v>
      </c>
      <c r="M188" t="s">
        <v>14</v>
      </c>
    </row>
    <row r="189" spans="1:13" x14ac:dyDescent="0.3">
      <c r="A189">
        <v>1954</v>
      </c>
      <c r="B189">
        <v>94</v>
      </c>
      <c r="C189" s="1">
        <v>19901</v>
      </c>
      <c r="D189" t="s">
        <v>527</v>
      </c>
      <c r="E189" t="s">
        <v>61</v>
      </c>
      <c r="F189" t="s">
        <v>117</v>
      </c>
      <c r="G189" t="s">
        <v>118</v>
      </c>
      <c r="H189" t="str">
        <f>VLOOKUP(A189,WorldCups!$A$2:$B$21,2,FALSE)</f>
        <v>Switzerland</v>
      </c>
      <c r="I189" t="s">
        <v>93</v>
      </c>
      <c r="J189">
        <v>2</v>
      </c>
      <c r="K189" t="s">
        <v>30</v>
      </c>
      <c r="L189">
        <v>4</v>
      </c>
      <c r="M189" t="s">
        <v>14</v>
      </c>
    </row>
    <row r="190" spans="1:13" x14ac:dyDescent="0.3">
      <c r="A190">
        <v>1954</v>
      </c>
      <c r="B190">
        <f>B189+1</f>
        <v>95</v>
      </c>
      <c r="C190" s="1">
        <v>19901</v>
      </c>
      <c r="D190" t="s">
        <v>527</v>
      </c>
      <c r="E190" t="s">
        <v>61</v>
      </c>
      <c r="F190" t="s">
        <v>112</v>
      </c>
      <c r="G190" t="s">
        <v>113</v>
      </c>
      <c r="H190" t="str">
        <f>VLOOKUP(A190,WorldCups!$A$2:$B$21,2,FALSE)</f>
        <v>Switzerland</v>
      </c>
      <c r="I190" t="s">
        <v>36</v>
      </c>
      <c r="J190">
        <v>7</v>
      </c>
      <c r="K190" t="s">
        <v>44</v>
      </c>
      <c r="L190">
        <v>5</v>
      </c>
      <c r="M190" t="s">
        <v>14</v>
      </c>
    </row>
    <row r="191" spans="1:13" x14ac:dyDescent="0.3">
      <c r="A191">
        <v>1954</v>
      </c>
      <c r="B191">
        <v>95</v>
      </c>
      <c r="C191" s="1">
        <v>19901</v>
      </c>
      <c r="D191" t="s">
        <v>527</v>
      </c>
      <c r="E191" t="s">
        <v>61</v>
      </c>
      <c r="F191" t="s">
        <v>112</v>
      </c>
      <c r="G191" t="s">
        <v>113</v>
      </c>
      <c r="H191" t="str">
        <f>VLOOKUP(A191,WorldCups!$A$2:$B$21,2,FALSE)</f>
        <v>Switzerland</v>
      </c>
      <c r="I191" t="s">
        <v>44</v>
      </c>
      <c r="J191">
        <v>5</v>
      </c>
      <c r="K191" t="s">
        <v>36</v>
      </c>
      <c r="L191">
        <v>7</v>
      </c>
      <c r="M191" t="s">
        <v>14</v>
      </c>
    </row>
    <row r="192" spans="1:13" x14ac:dyDescent="0.3">
      <c r="A192">
        <v>1954</v>
      </c>
      <c r="B192">
        <f>B191+1</f>
        <v>96</v>
      </c>
      <c r="C192" s="1">
        <v>19902</v>
      </c>
      <c r="D192" t="s">
        <v>527</v>
      </c>
      <c r="E192" t="s">
        <v>61</v>
      </c>
      <c r="F192" t="s">
        <v>110</v>
      </c>
      <c r="G192" t="s">
        <v>111</v>
      </c>
      <c r="H192" t="str">
        <f>VLOOKUP(A192,WorldCups!$A$2:$B$21,2,FALSE)</f>
        <v>Switzerland</v>
      </c>
      <c r="I192" t="s">
        <v>114</v>
      </c>
      <c r="J192">
        <v>2</v>
      </c>
      <c r="K192" t="s">
        <v>20</v>
      </c>
      <c r="L192">
        <v>0</v>
      </c>
      <c r="M192" t="s">
        <v>14</v>
      </c>
    </row>
    <row r="193" spans="1:13" x14ac:dyDescent="0.3">
      <c r="A193">
        <v>1954</v>
      </c>
      <c r="B193">
        <v>96</v>
      </c>
      <c r="C193" s="1">
        <v>19902</v>
      </c>
      <c r="D193" t="s">
        <v>527</v>
      </c>
      <c r="E193" t="s">
        <v>61</v>
      </c>
      <c r="F193" t="s">
        <v>110</v>
      </c>
      <c r="G193" t="s">
        <v>111</v>
      </c>
      <c r="H193" t="str">
        <f>VLOOKUP(A193,WorldCups!$A$2:$B$21,2,FALSE)</f>
        <v>Switzerland</v>
      </c>
      <c r="I193" t="s">
        <v>20</v>
      </c>
      <c r="J193">
        <v>0</v>
      </c>
      <c r="K193" t="s">
        <v>114</v>
      </c>
      <c r="L193">
        <v>2</v>
      </c>
      <c r="M193" t="s">
        <v>14</v>
      </c>
    </row>
    <row r="194" spans="1:13" x14ac:dyDescent="0.3">
      <c r="A194">
        <v>1954</v>
      </c>
      <c r="B194">
        <f>B193+1</f>
        <v>97</v>
      </c>
      <c r="C194" s="1">
        <v>19902</v>
      </c>
      <c r="D194" t="s">
        <v>527</v>
      </c>
      <c r="E194" t="s">
        <v>61</v>
      </c>
      <c r="F194" t="s">
        <v>105</v>
      </c>
      <c r="G194" t="s">
        <v>106</v>
      </c>
      <c r="H194" t="str">
        <f>VLOOKUP(A194,WorldCups!$A$2:$B$21,2,FALSE)</f>
        <v>Switzerland</v>
      </c>
      <c r="I194" t="s">
        <v>40</v>
      </c>
      <c r="J194">
        <v>4</v>
      </c>
      <c r="K194" t="s">
        <v>21</v>
      </c>
      <c r="L194">
        <v>2</v>
      </c>
      <c r="M194" t="s">
        <v>14</v>
      </c>
    </row>
    <row r="195" spans="1:13" x14ac:dyDescent="0.3">
      <c r="A195">
        <v>1954</v>
      </c>
      <c r="B195">
        <v>97</v>
      </c>
      <c r="C195" s="1">
        <v>19902</v>
      </c>
      <c r="D195" t="s">
        <v>527</v>
      </c>
      <c r="E195" t="s">
        <v>61</v>
      </c>
      <c r="F195" t="s">
        <v>105</v>
      </c>
      <c r="G195" t="s">
        <v>106</v>
      </c>
      <c r="H195" t="str">
        <f>VLOOKUP(A195,WorldCups!$A$2:$B$21,2,FALSE)</f>
        <v>Switzerland</v>
      </c>
      <c r="I195" t="s">
        <v>21</v>
      </c>
      <c r="J195">
        <v>2</v>
      </c>
      <c r="K195" t="s">
        <v>40</v>
      </c>
      <c r="L195">
        <v>4</v>
      </c>
      <c r="M195" t="s">
        <v>14</v>
      </c>
    </row>
    <row r="196" spans="1:13" x14ac:dyDescent="0.3">
      <c r="A196">
        <v>1954</v>
      </c>
      <c r="B196">
        <f>B195+1</f>
        <v>98</v>
      </c>
      <c r="C196" s="1">
        <v>19905</v>
      </c>
      <c r="D196" t="s">
        <v>525</v>
      </c>
      <c r="E196" t="s">
        <v>31</v>
      </c>
      <c r="F196" t="s">
        <v>117</v>
      </c>
      <c r="G196" t="s">
        <v>118</v>
      </c>
      <c r="H196" t="str">
        <f>VLOOKUP(A196,WorldCups!$A$2:$B$21,2,FALSE)</f>
        <v>Switzerland</v>
      </c>
      <c r="I196" t="s">
        <v>114</v>
      </c>
      <c r="J196">
        <v>6</v>
      </c>
      <c r="K196" t="s">
        <v>36</v>
      </c>
      <c r="L196">
        <v>1</v>
      </c>
      <c r="M196" t="s">
        <v>14</v>
      </c>
    </row>
    <row r="197" spans="1:13" x14ac:dyDescent="0.3">
      <c r="A197">
        <v>1954</v>
      </c>
      <c r="B197">
        <v>98</v>
      </c>
      <c r="C197" s="1">
        <v>19905</v>
      </c>
      <c r="D197" t="s">
        <v>525</v>
      </c>
      <c r="E197" t="s">
        <v>31</v>
      </c>
      <c r="F197" t="s">
        <v>117</v>
      </c>
      <c r="G197" t="s">
        <v>118</v>
      </c>
      <c r="H197" t="str">
        <f>VLOOKUP(A197,WorldCups!$A$2:$B$21,2,FALSE)</f>
        <v>Switzerland</v>
      </c>
      <c r="I197" t="s">
        <v>36</v>
      </c>
      <c r="J197">
        <v>1</v>
      </c>
      <c r="K197" t="s">
        <v>114</v>
      </c>
      <c r="L197">
        <v>6</v>
      </c>
      <c r="M197" t="s">
        <v>14</v>
      </c>
    </row>
    <row r="198" spans="1:13" x14ac:dyDescent="0.3">
      <c r="A198">
        <v>1954</v>
      </c>
      <c r="B198">
        <f>B197+1</f>
        <v>99</v>
      </c>
      <c r="C198" s="1">
        <v>19905</v>
      </c>
      <c r="D198" t="s">
        <v>525</v>
      </c>
      <c r="E198" t="s">
        <v>31</v>
      </c>
      <c r="F198" t="s">
        <v>112</v>
      </c>
      <c r="G198" t="s">
        <v>113</v>
      </c>
      <c r="H198" t="str">
        <f>VLOOKUP(A198,WorldCups!$A$2:$B$21,2,FALSE)</f>
        <v>Switzerland</v>
      </c>
      <c r="I198" t="s">
        <v>40</v>
      </c>
      <c r="J198">
        <v>4</v>
      </c>
      <c r="K198" t="s">
        <v>30</v>
      </c>
      <c r="L198">
        <v>2</v>
      </c>
      <c r="M198" t="s">
        <v>121</v>
      </c>
    </row>
    <row r="199" spans="1:13" x14ac:dyDescent="0.3">
      <c r="A199">
        <v>1954</v>
      </c>
      <c r="B199">
        <v>99</v>
      </c>
      <c r="C199" s="1">
        <v>19905</v>
      </c>
      <c r="D199" t="s">
        <v>525</v>
      </c>
      <c r="E199" t="s">
        <v>31</v>
      </c>
      <c r="F199" t="s">
        <v>112</v>
      </c>
      <c r="G199" t="s">
        <v>113</v>
      </c>
      <c r="H199" t="str">
        <f>VLOOKUP(A199,WorldCups!$A$2:$B$21,2,FALSE)</f>
        <v>Switzerland</v>
      </c>
      <c r="I199" t="s">
        <v>30</v>
      </c>
      <c r="J199">
        <v>2</v>
      </c>
      <c r="K199" t="s">
        <v>40</v>
      </c>
      <c r="L199">
        <v>4</v>
      </c>
      <c r="M199" t="s">
        <v>121</v>
      </c>
    </row>
    <row r="200" spans="1:13" x14ac:dyDescent="0.3">
      <c r="A200">
        <v>1954</v>
      </c>
      <c r="B200">
        <f>B199+1</f>
        <v>100</v>
      </c>
      <c r="C200" s="1">
        <v>19908</v>
      </c>
      <c r="D200" t="s">
        <v>527</v>
      </c>
      <c r="E200" t="s">
        <v>62</v>
      </c>
      <c r="F200" t="s">
        <v>107</v>
      </c>
      <c r="G200" t="s">
        <v>108</v>
      </c>
      <c r="H200" t="str">
        <f>VLOOKUP(A200,WorldCups!$A$2:$B$21,2,FALSE)</f>
        <v>Switzerland</v>
      </c>
      <c r="I200" t="s">
        <v>36</v>
      </c>
      <c r="J200">
        <v>3</v>
      </c>
      <c r="K200" t="s">
        <v>30</v>
      </c>
      <c r="L200">
        <v>1</v>
      </c>
      <c r="M200" t="s">
        <v>14</v>
      </c>
    </row>
    <row r="201" spans="1:13" x14ac:dyDescent="0.3">
      <c r="A201">
        <v>1954</v>
      </c>
      <c r="B201">
        <v>100</v>
      </c>
      <c r="C201" s="1">
        <v>19908</v>
      </c>
      <c r="D201" t="s">
        <v>527</v>
      </c>
      <c r="E201" t="s">
        <v>62</v>
      </c>
      <c r="F201" t="s">
        <v>107</v>
      </c>
      <c r="G201" t="s">
        <v>108</v>
      </c>
      <c r="H201" t="str">
        <f>VLOOKUP(A201,WorldCups!$A$2:$B$21,2,FALSE)</f>
        <v>Switzerland</v>
      </c>
      <c r="I201" t="s">
        <v>30</v>
      </c>
      <c r="J201">
        <v>1</v>
      </c>
      <c r="K201" t="s">
        <v>36</v>
      </c>
      <c r="L201">
        <v>3</v>
      </c>
      <c r="M201" t="s">
        <v>14</v>
      </c>
    </row>
    <row r="202" spans="1:13" x14ac:dyDescent="0.3">
      <c r="A202">
        <v>1954</v>
      </c>
      <c r="B202">
        <f>B201+1</f>
        <v>101</v>
      </c>
      <c r="C202" s="1">
        <v>19909</v>
      </c>
      <c r="D202" t="s">
        <v>527</v>
      </c>
      <c r="E202" t="s">
        <v>32</v>
      </c>
      <c r="F202" t="s">
        <v>105</v>
      </c>
      <c r="G202" t="s">
        <v>106</v>
      </c>
      <c r="H202" t="str">
        <f>VLOOKUP(A202,WorldCups!$A$2:$B$21,2,FALSE)</f>
        <v>Switzerland</v>
      </c>
      <c r="I202" t="s">
        <v>114</v>
      </c>
      <c r="J202">
        <v>3</v>
      </c>
      <c r="K202" t="s">
        <v>40</v>
      </c>
      <c r="L202">
        <v>2</v>
      </c>
      <c r="M202" t="s">
        <v>14</v>
      </c>
    </row>
    <row r="203" spans="1:13" x14ac:dyDescent="0.3">
      <c r="A203">
        <v>1954</v>
      </c>
      <c r="B203">
        <v>101</v>
      </c>
      <c r="C203" s="1">
        <v>19909</v>
      </c>
      <c r="D203" t="s">
        <v>527</v>
      </c>
      <c r="E203" t="s">
        <v>32</v>
      </c>
      <c r="F203" t="s">
        <v>105</v>
      </c>
      <c r="G203" t="s">
        <v>106</v>
      </c>
      <c r="H203" t="str">
        <f>VLOOKUP(A203,WorldCups!$A$2:$B$21,2,FALSE)</f>
        <v>Switzerland</v>
      </c>
      <c r="I203" t="s">
        <v>40</v>
      </c>
      <c r="J203">
        <v>2</v>
      </c>
      <c r="K203" t="s">
        <v>114</v>
      </c>
      <c r="L203">
        <v>3</v>
      </c>
      <c r="M203" t="s">
        <v>14</v>
      </c>
    </row>
    <row r="204" spans="1:13" x14ac:dyDescent="0.3">
      <c r="A204">
        <v>1958</v>
      </c>
      <c r="B204">
        <f>B203+1</f>
        <v>102</v>
      </c>
      <c r="C204" s="1">
        <v>21344</v>
      </c>
      <c r="D204" t="s">
        <v>535</v>
      </c>
      <c r="E204" t="s">
        <v>22</v>
      </c>
      <c r="F204" t="s">
        <v>122</v>
      </c>
      <c r="G204" t="s">
        <v>123</v>
      </c>
      <c r="H204" t="str">
        <f>VLOOKUP(A204,WorldCups!$A$2:$B$21,2,FALSE)</f>
        <v>Sweden</v>
      </c>
      <c r="I204" t="s">
        <v>48</v>
      </c>
      <c r="J204">
        <v>3</v>
      </c>
      <c r="K204" t="s">
        <v>13</v>
      </c>
      <c r="L204">
        <v>0</v>
      </c>
      <c r="M204" t="s">
        <v>14</v>
      </c>
    </row>
    <row r="205" spans="1:13" x14ac:dyDescent="0.3">
      <c r="A205">
        <v>1958</v>
      </c>
      <c r="B205">
        <v>102</v>
      </c>
      <c r="C205" s="1">
        <v>21344</v>
      </c>
      <c r="D205" t="s">
        <v>535</v>
      </c>
      <c r="E205" t="s">
        <v>22</v>
      </c>
      <c r="F205" t="s">
        <v>122</v>
      </c>
      <c r="G205" t="s">
        <v>123</v>
      </c>
      <c r="H205" t="str">
        <f>VLOOKUP(A205,WorldCups!$A$2:$B$21,2,FALSE)</f>
        <v>Sweden</v>
      </c>
      <c r="I205" t="s">
        <v>13</v>
      </c>
      <c r="J205">
        <v>0</v>
      </c>
      <c r="K205" t="s">
        <v>48</v>
      </c>
      <c r="L205">
        <v>3</v>
      </c>
      <c r="M205" t="s">
        <v>14</v>
      </c>
    </row>
    <row r="206" spans="1:13" x14ac:dyDescent="0.3">
      <c r="A206">
        <v>1958</v>
      </c>
      <c r="B206">
        <f>B205+1</f>
        <v>103</v>
      </c>
      <c r="C206" s="1">
        <v>21344</v>
      </c>
      <c r="D206" t="s">
        <v>536</v>
      </c>
      <c r="E206" t="s">
        <v>15</v>
      </c>
      <c r="F206" t="s">
        <v>124</v>
      </c>
      <c r="G206" t="s">
        <v>125</v>
      </c>
      <c r="H206" t="str">
        <f>VLOOKUP(A206,WorldCups!$A$2:$B$21,2,FALSE)</f>
        <v>Sweden</v>
      </c>
      <c r="I206" t="s">
        <v>126</v>
      </c>
      <c r="J206">
        <v>2</v>
      </c>
      <c r="K206" t="s">
        <v>93</v>
      </c>
      <c r="L206">
        <v>2</v>
      </c>
      <c r="M206" t="s">
        <v>14</v>
      </c>
    </row>
    <row r="207" spans="1:13" x14ac:dyDescent="0.3">
      <c r="A207">
        <v>1958</v>
      </c>
      <c r="B207">
        <v>103</v>
      </c>
      <c r="C207" s="1">
        <v>21344</v>
      </c>
      <c r="D207" t="s">
        <v>536</v>
      </c>
      <c r="E207" t="s">
        <v>15</v>
      </c>
      <c r="F207" t="s">
        <v>124</v>
      </c>
      <c r="G207" t="s">
        <v>125</v>
      </c>
      <c r="H207" t="str">
        <f>VLOOKUP(A207,WorldCups!$A$2:$B$21,2,FALSE)</f>
        <v>Sweden</v>
      </c>
      <c r="I207" t="s">
        <v>93</v>
      </c>
      <c r="J207">
        <v>2</v>
      </c>
      <c r="K207" t="s">
        <v>126</v>
      </c>
      <c r="L207">
        <v>2</v>
      </c>
      <c r="M207" t="s">
        <v>14</v>
      </c>
    </row>
    <row r="208" spans="1:13" x14ac:dyDescent="0.3">
      <c r="A208">
        <v>1958</v>
      </c>
      <c r="B208">
        <f>B207+1</f>
        <v>104</v>
      </c>
      <c r="C208" s="1">
        <v>21344</v>
      </c>
      <c r="D208" t="s">
        <v>536</v>
      </c>
      <c r="E208" t="s">
        <v>9</v>
      </c>
      <c r="F208" t="s">
        <v>127</v>
      </c>
      <c r="G208" t="s">
        <v>128</v>
      </c>
      <c r="H208" t="str">
        <f>VLOOKUP(A208,WorldCups!$A$2:$B$21,2,FALSE)</f>
        <v>Sweden</v>
      </c>
      <c r="I208" t="s">
        <v>25</v>
      </c>
      <c r="J208">
        <v>1</v>
      </c>
      <c r="K208" t="s">
        <v>114</v>
      </c>
      <c r="L208">
        <v>3</v>
      </c>
      <c r="M208" t="s">
        <v>14</v>
      </c>
    </row>
    <row r="209" spans="1:13" x14ac:dyDescent="0.3">
      <c r="A209">
        <v>1958</v>
      </c>
      <c r="B209">
        <v>104</v>
      </c>
      <c r="C209" s="1">
        <v>21344</v>
      </c>
      <c r="D209" t="s">
        <v>536</v>
      </c>
      <c r="E209" t="s">
        <v>9</v>
      </c>
      <c r="F209" t="s">
        <v>127</v>
      </c>
      <c r="G209" t="s">
        <v>128</v>
      </c>
      <c r="H209" t="str">
        <f>VLOOKUP(A209,WorldCups!$A$2:$B$21,2,FALSE)</f>
        <v>Sweden</v>
      </c>
      <c r="I209" t="s">
        <v>114</v>
      </c>
      <c r="J209">
        <v>3</v>
      </c>
      <c r="K209" t="s">
        <v>25</v>
      </c>
      <c r="L209">
        <v>1</v>
      </c>
      <c r="M209" t="s">
        <v>14</v>
      </c>
    </row>
    <row r="210" spans="1:13" x14ac:dyDescent="0.3">
      <c r="A210">
        <v>1958</v>
      </c>
      <c r="B210">
        <f>B209+1</f>
        <v>105</v>
      </c>
      <c r="C210" s="1">
        <v>21344</v>
      </c>
      <c r="D210" t="s">
        <v>536</v>
      </c>
      <c r="E210" t="s">
        <v>22</v>
      </c>
      <c r="F210" t="s">
        <v>129</v>
      </c>
      <c r="G210" t="s">
        <v>130</v>
      </c>
      <c r="H210" t="str">
        <f>VLOOKUP(A210,WorldCups!$A$2:$B$21,2,FALSE)</f>
        <v>Sweden</v>
      </c>
      <c r="I210" t="s">
        <v>40</v>
      </c>
      <c r="J210">
        <v>1</v>
      </c>
      <c r="K210" t="s">
        <v>131</v>
      </c>
      <c r="L210">
        <v>1</v>
      </c>
      <c r="M210" t="s">
        <v>14</v>
      </c>
    </row>
    <row r="211" spans="1:13" x14ac:dyDescent="0.3">
      <c r="A211">
        <v>1958</v>
      </c>
      <c r="B211">
        <v>105</v>
      </c>
      <c r="C211" s="1">
        <v>21344</v>
      </c>
      <c r="D211" t="s">
        <v>536</v>
      </c>
      <c r="E211" t="s">
        <v>22</v>
      </c>
      <c r="F211" t="s">
        <v>129</v>
      </c>
      <c r="G211" t="s">
        <v>130</v>
      </c>
      <c r="H211" t="str">
        <f>VLOOKUP(A211,WorldCups!$A$2:$B$21,2,FALSE)</f>
        <v>Sweden</v>
      </c>
      <c r="I211" t="s">
        <v>131</v>
      </c>
      <c r="J211">
        <v>1</v>
      </c>
      <c r="K211" t="s">
        <v>40</v>
      </c>
      <c r="L211">
        <v>1</v>
      </c>
      <c r="M211" t="s">
        <v>14</v>
      </c>
    </row>
    <row r="212" spans="1:13" x14ac:dyDescent="0.3">
      <c r="A212">
        <v>1958</v>
      </c>
      <c r="B212">
        <f>B211+1</f>
        <v>106</v>
      </c>
      <c r="C212" s="1">
        <v>21344</v>
      </c>
      <c r="D212" t="s">
        <v>536</v>
      </c>
      <c r="E212" t="s">
        <v>19</v>
      </c>
      <c r="F212" t="s">
        <v>132</v>
      </c>
      <c r="G212" t="s">
        <v>133</v>
      </c>
      <c r="H212" t="str">
        <f>VLOOKUP(A212,WorldCups!$A$2:$B$21,2,FALSE)</f>
        <v>Sweden</v>
      </c>
      <c r="I212" t="s">
        <v>12</v>
      </c>
      <c r="J212">
        <v>7</v>
      </c>
      <c r="K212" t="s">
        <v>28</v>
      </c>
      <c r="L212">
        <v>3</v>
      </c>
      <c r="M212" t="s">
        <v>14</v>
      </c>
    </row>
    <row r="213" spans="1:13" x14ac:dyDescent="0.3">
      <c r="A213">
        <v>1958</v>
      </c>
      <c r="B213">
        <v>106</v>
      </c>
      <c r="C213" s="1">
        <v>21344</v>
      </c>
      <c r="D213" t="s">
        <v>536</v>
      </c>
      <c r="E213" t="s">
        <v>19</v>
      </c>
      <c r="F213" t="s">
        <v>132</v>
      </c>
      <c r="G213" t="s">
        <v>133</v>
      </c>
      <c r="H213" t="str">
        <f>VLOOKUP(A213,WorldCups!$A$2:$B$21,2,FALSE)</f>
        <v>Sweden</v>
      </c>
      <c r="I213" t="s">
        <v>28</v>
      </c>
      <c r="J213">
        <v>3</v>
      </c>
      <c r="K213" t="s">
        <v>12</v>
      </c>
      <c r="L213">
        <v>7</v>
      </c>
      <c r="M213" t="s">
        <v>14</v>
      </c>
    </row>
    <row r="214" spans="1:13" x14ac:dyDescent="0.3">
      <c r="A214">
        <v>1958</v>
      </c>
      <c r="B214">
        <f>B213+1</f>
        <v>107</v>
      </c>
      <c r="C214" s="1">
        <v>21344</v>
      </c>
      <c r="D214" t="s">
        <v>536</v>
      </c>
      <c r="E214" t="s">
        <v>19</v>
      </c>
      <c r="F214" t="s">
        <v>134</v>
      </c>
      <c r="G214" t="s">
        <v>135</v>
      </c>
      <c r="H214" t="str">
        <f>VLOOKUP(A214,WorldCups!$A$2:$B$21,2,FALSE)</f>
        <v>Sweden</v>
      </c>
      <c r="I214" t="s">
        <v>20</v>
      </c>
      <c r="J214">
        <v>1</v>
      </c>
      <c r="K214" t="s">
        <v>109</v>
      </c>
      <c r="L214">
        <v>1</v>
      </c>
      <c r="M214" t="s">
        <v>14</v>
      </c>
    </row>
    <row r="215" spans="1:13" x14ac:dyDescent="0.3">
      <c r="A215">
        <v>1958</v>
      </c>
      <c r="B215">
        <v>107</v>
      </c>
      <c r="C215" s="1">
        <v>21344</v>
      </c>
      <c r="D215" t="s">
        <v>536</v>
      </c>
      <c r="E215" t="s">
        <v>19</v>
      </c>
      <c r="F215" t="s">
        <v>134</v>
      </c>
      <c r="G215" t="s">
        <v>135</v>
      </c>
      <c r="H215" t="str">
        <f>VLOOKUP(A215,WorldCups!$A$2:$B$21,2,FALSE)</f>
        <v>Sweden</v>
      </c>
      <c r="I215" t="s">
        <v>109</v>
      </c>
      <c r="J215">
        <v>1</v>
      </c>
      <c r="K215" t="s">
        <v>20</v>
      </c>
      <c r="L215">
        <v>1</v>
      </c>
      <c r="M215" t="s">
        <v>14</v>
      </c>
    </row>
    <row r="216" spans="1:13" x14ac:dyDescent="0.3">
      <c r="A216">
        <v>1958</v>
      </c>
      <c r="B216">
        <f>B215+1</f>
        <v>108</v>
      </c>
      <c r="C216" s="1">
        <v>21344</v>
      </c>
      <c r="D216" t="s">
        <v>536</v>
      </c>
      <c r="E216" t="s">
        <v>15</v>
      </c>
      <c r="F216" t="s">
        <v>136</v>
      </c>
      <c r="G216" t="s">
        <v>137</v>
      </c>
      <c r="H216" t="str">
        <f>VLOOKUP(A216,WorldCups!$A$2:$B$21,2,FALSE)</f>
        <v>Sweden</v>
      </c>
      <c r="I216" t="s">
        <v>21</v>
      </c>
      <c r="J216">
        <v>3</v>
      </c>
      <c r="K216" t="s">
        <v>36</v>
      </c>
      <c r="L216">
        <v>0</v>
      </c>
      <c r="M216" t="s">
        <v>14</v>
      </c>
    </row>
    <row r="217" spans="1:13" x14ac:dyDescent="0.3">
      <c r="A217">
        <v>1958</v>
      </c>
      <c r="B217">
        <v>108</v>
      </c>
      <c r="C217" s="1">
        <v>21344</v>
      </c>
      <c r="D217" t="s">
        <v>536</v>
      </c>
      <c r="E217" t="s">
        <v>15</v>
      </c>
      <c r="F217" t="s">
        <v>136</v>
      </c>
      <c r="G217" t="s">
        <v>137</v>
      </c>
      <c r="H217" t="str">
        <f>VLOOKUP(A217,WorldCups!$A$2:$B$21,2,FALSE)</f>
        <v>Sweden</v>
      </c>
      <c r="I217" t="s">
        <v>36</v>
      </c>
      <c r="J217">
        <v>0</v>
      </c>
      <c r="K217" t="s">
        <v>21</v>
      </c>
      <c r="L217">
        <v>3</v>
      </c>
      <c r="M217" t="s">
        <v>14</v>
      </c>
    </row>
    <row r="218" spans="1:13" x14ac:dyDescent="0.3">
      <c r="A218">
        <v>1958</v>
      </c>
      <c r="B218">
        <f>B217+1</f>
        <v>109</v>
      </c>
      <c r="C218" s="1">
        <v>21344</v>
      </c>
      <c r="D218" t="s">
        <v>536</v>
      </c>
      <c r="E218" t="s">
        <v>9</v>
      </c>
      <c r="F218" t="s">
        <v>138</v>
      </c>
      <c r="G218" t="s">
        <v>139</v>
      </c>
      <c r="H218" t="str">
        <f>VLOOKUP(A218,WorldCups!$A$2:$B$21,2,FALSE)</f>
        <v>Sweden</v>
      </c>
      <c r="I218" t="s">
        <v>552</v>
      </c>
      <c r="J218">
        <v>1</v>
      </c>
      <c r="K218" t="s">
        <v>60</v>
      </c>
      <c r="L218">
        <v>0</v>
      </c>
      <c r="M218" t="s">
        <v>14</v>
      </c>
    </row>
    <row r="219" spans="1:13" x14ac:dyDescent="0.3">
      <c r="A219">
        <v>1958</v>
      </c>
      <c r="B219">
        <v>109</v>
      </c>
      <c r="C219" s="1">
        <v>21344</v>
      </c>
      <c r="D219" t="s">
        <v>536</v>
      </c>
      <c r="E219" t="s">
        <v>9</v>
      </c>
      <c r="F219" t="s">
        <v>138</v>
      </c>
      <c r="G219" t="s">
        <v>139</v>
      </c>
      <c r="H219" t="str">
        <f>VLOOKUP(A219,WorldCups!$A$2:$B$21,2,FALSE)</f>
        <v>Sweden</v>
      </c>
      <c r="I219" t="s">
        <v>60</v>
      </c>
      <c r="J219">
        <v>0</v>
      </c>
      <c r="K219" t="s">
        <v>552</v>
      </c>
      <c r="L219">
        <v>1</v>
      </c>
      <c r="M219" t="s">
        <v>14</v>
      </c>
    </row>
    <row r="220" spans="1:13" x14ac:dyDescent="0.3">
      <c r="A220">
        <v>1958</v>
      </c>
      <c r="B220">
        <f>B219+1</f>
        <v>110</v>
      </c>
      <c r="C220" s="1">
        <v>21347</v>
      </c>
      <c r="D220" t="s">
        <v>536</v>
      </c>
      <c r="E220" t="s">
        <v>15</v>
      </c>
      <c r="F220" t="s">
        <v>124</v>
      </c>
      <c r="G220" t="s">
        <v>125</v>
      </c>
      <c r="H220" t="str">
        <f>VLOOKUP(A220,WorldCups!$A$2:$B$21,2,FALSE)</f>
        <v>Sweden</v>
      </c>
      <c r="I220" t="s">
        <v>21</v>
      </c>
      <c r="J220">
        <v>0</v>
      </c>
      <c r="K220" t="s">
        <v>93</v>
      </c>
      <c r="L220">
        <v>0</v>
      </c>
      <c r="M220" t="s">
        <v>14</v>
      </c>
    </row>
    <row r="221" spans="1:13" x14ac:dyDescent="0.3">
      <c r="A221">
        <v>1958</v>
      </c>
      <c r="B221">
        <v>110</v>
      </c>
      <c r="C221" s="1">
        <v>21347</v>
      </c>
      <c r="D221" t="s">
        <v>536</v>
      </c>
      <c r="E221" t="s">
        <v>15</v>
      </c>
      <c r="F221" t="s">
        <v>124</v>
      </c>
      <c r="G221" t="s">
        <v>125</v>
      </c>
      <c r="H221" t="str">
        <f>VLOOKUP(A221,WorldCups!$A$2:$B$21,2,FALSE)</f>
        <v>Sweden</v>
      </c>
      <c r="I221" t="s">
        <v>93</v>
      </c>
      <c r="J221">
        <v>0</v>
      </c>
      <c r="K221" t="s">
        <v>21</v>
      </c>
      <c r="L221">
        <v>0</v>
      </c>
      <c r="M221" t="s">
        <v>14</v>
      </c>
    </row>
    <row r="222" spans="1:13" x14ac:dyDescent="0.3">
      <c r="A222">
        <v>1958</v>
      </c>
      <c r="B222">
        <f>B221+1</f>
        <v>111</v>
      </c>
      <c r="C222" s="1">
        <v>21347</v>
      </c>
      <c r="D222" t="s">
        <v>536</v>
      </c>
      <c r="E222" t="s">
        <v>22</v>
      </c>
      <c r="F222" t="s">
        <v>122</v>
      </c>
      <c r="G222" t="s">
        <v>123</v>
      </c>
      <c r="H222" t="str">
        <f>VLOOKUP(A222,WorldCups!$A$2:$B$21,2,FALSE)</f>
        <v>Sweden</v>
      </c>
      <c r="I222" t="s">
        <v>13</v>
      </c>
      <c r="J222">
        <v>1</v>
      </c>
      <c r="K222" t="s">
        <v>131</v>
      </c>
      <c r="L222">
        <v>1</v>
      </c>
      <c r="M222" t="s">
        <v>14</v>
      </c>
    </row>
    <row r="223" spans="1:13" x14ac:dyDescent="0.3">
      <c r="A223">
        <v>1958</v>
      </c>
      <c r="B223">
        <v>111</v>
      </c>
      <c r="C223" s="1">
        <v>21347</v>
      </c>
      <c r="D223" t="s">
        <v>536</v>
      </c>
      <c r="E223" t="s">
        <v>22</v>
      </c>
      <c r="F223" t="s">
        <v>122</v>
      </c>
      <c r="G223" t="s">
        <v>123</v>
      </c>
      <c r="H223" t="str">
        <f>VLOOKUP(A223,WorldCups!$A$2:$B$21,2,FALSE)</f>
        <v>Sweden</v>
      </c>
      <c r="I223" t="s">
        <v>131</v>
      </c>
      <c r="J223">
        <v>1</v>
      </c>
      <c r="K223" t="s">
        <v>13</v>
      </c>
      <c r="L223">
        <v>1</v>
      </c>
      <c r="M223" t="s">
        <v>14</v>
      </c>
    </row>
    <row r="224" spans="1:13" x14ac:dyDescent="0.3">
      <c r="A224">
        <v>1958</v>
      </c>
      <c r="B224">
        <f>B223+1</f>
        <v>112</v>
      </c>
      <c r="C224" s="1">
        <v>21347</v>
      </c>
      <c r="D224" t="s">
        <v>536</v>
      </c>
      <c r="E224" t="s">
        <v>19</v>
      </c>
      <c r="F224" t="s">
        <v>132</v>
      </c>
      <c r="G224" t="s">
        <v>133</v>
      </c>
      <c r="H224" t="str">
        <f>VLOOKUP(A224,WorldCups!$A$2:$B$21,2,FALSE)</f>
        <v>Sweden</v>
      </c>
      <c r="I224" t="s">
        <v>28</v>
      </c>
      <c r="J224">
        <v>3</v>
      </c>
      <c r="K224" t="s">
        <v>109</v>
      </c>
      <c r="L224">
        <v>2</v>
      </c>
      <c r="M224" t="s">
        <v>14</v>
      </c>
    </row>
    <row r="225" spans="1:13" x14ac:dyDescent="0.3">
      <c r="A225">
        <v>1958</v>
      </c>
      <c r="B225">
        <v>112</v>
      </c>
      <c r="C225" s="1">
        <v>21347</v>
      </c>
      <c r="D225" t="s">
        <v>536</v>
      </c>
      <c r="E225" t="s">
        <v>19</v>
      </c>
      <c r="F225" t="s">
        <v>132</v>
      </c>
      <c r="G225" t="s">
        <v>133</v>
      </c>
      <c r="H225" t="str">
        <f>VLOOKUP(A225,WorldCups!$A$2:$B$21,2,FALSE)</f>
        <v>Sweden</v>
      </c>
      <c r="I225" t="s">
        <v>109</v>
      </c>
      <c r="J225">
        <v>2</v>
      </c>
      <c r="K225" t="s">
        <v>28</v>
      </c>
      <c r="L225">
        <v>3</v>
      </c>
      <c r="M225" t="s">
        <v>14</v>
      </c>
    </row>
    <row r="226" spans="1:13" x14ac:dyDescent="0.3">
      <c r="A226">
        <v>1958</v>
      </c>
      <c r="B226">
        <f>B225+1</f>
        <v>113</v>
      </c>
      <c r="C226" s="1">
        <v>21347</v>
      </c>
      <c r="D226" t="s">
        <v>536</v>
      </c>
      <c r="E226" t="s">
        <v>19</v>
      </c>
      <c r="F226" t="s">
        <v>134</v>
      </c>
      <c r="G226" t="s">
        <v>135</v>
      </c>
      <c r="H226" t="str">
        <f>VLOOKUP(A226,WorldCups!$A$2:$B$21,2,FALSE)</f>
        <v>Sweden</v>
      </c>
      <c r="I226" t="s">
        <v>20</v>
      </c>
      <c r="J226">
        <v>3</v>
      </c>
      <c r="K226" t="s">
        <v>12</v>
      </c>
      <c r="L226">
        <v>2</v>
      </c>
      <c r="M226" t="s">
        <v>14</v>
      </c>
    </row>
    <row r="227" spans="1:13" x14ac:dyDescent="0.3">
      <c r="A227">
        <v>1958</v>
      </c>
      <c r="B227">
        <v>113</v>
      </c>
      <c r="C227" s="1">
        <v>21347</v>
      </c>
      <c r="D227" t="s">
        <v>536</v>
      </c>
      <c r="E227" t="s">
        <v>19</v>
      </c>
      <c r="F227" t="s">
        <v>134</v>
      </c>
      <c r="G227" t="s">
        <v>135</v>
      </c>
      <c r="H227" t="str">
        <f>VLOOKUP(A227,WorldCups!$A$2:$B$21,2,FALSE)</f>
        <v>Sweden</v>
      </c>
      <c r="I227" t="s">
        <v>12</v>
      </c>
      <c r="J227">
        <v>2</v>
      </c>
      <c r="K227" t="s">
        <v>20</v>
      </c>
      <c r="L227">
        <v>3</v>
      </c>
      <c r="M227" t="s">
        <v>14</v>
      </c>
    </row>
    <row r="228" spans="1:13" x14ac:dyDescent="0.3">
      <c r="A228">
        <v>1958</v>
      </c>
      <c r="B228">
        <f>B227+1</f>
        <v>114</v>
      </c>
      <c r="C228" s="1">
        <v>21347</v>
      </c>
      <c r="D228" t="s">
        <v>536</v>
      </c>
      <c r="E228" t="s">
        <v>15</v>
      </c>
      <c r="F228" t="s">
        <v>140</v>
      </c>
      <c r="G228" t="s">
        <v>141</v>
      </c>
      <c r="H228" t="str">
        <f>VLOOKUP(A228,WorldCups!$A$2:$B$21,2,FALSE)</f>
        <v>Sweden</v>
      </c>
      <c r="I228" t="s">
        <v>126</v>
      </c>
      <c r="J228">
        <v>2</v>
      </c>
      <c r="K228" t="s">
        <v>36</v>
      </c>
      <c r="L228">
        <v>0</v>
      </c>
      <c r="M228" t="s">
        <v>14</v>
      </c>
    </row>
    <row r="229" spans="1:13" x14ac:dyDescent="0.3">
      <c r="A229">
        <v>1958</v>
      </c>
      <c r="B229">
        <v>114</v>
      </c>
      <c r="C229" s="1">
        <v>21347</v>
      </c>
      <c r="D229" t="s">
        <v>536</v>
      </c>
      <c r="E229" t="s">
        <v>15</v>
      </c>
      <c r="F229" t="s">
        <v>140</v>
      </c>
      <c r="G229" t="s">
        <v>141</v>
      </c>
      <c r="H229" t="str">
        <f>VLOOKUP(A229,WorldCups!$A$2:$B$21,2,FALSE)</f>
        <v>Sweden</v>
      </c>
      <c r="I229" t="s">
        <v>36</v>
      </c>
      <c r="J229">
        <v>0</v>
      </c>
      <c r="K229" t="s">
        <v>126</v>
      </c>
      <c r="L229">
        <v>2</v>
      </c>
      <c r="M229" t="s">
        <v>14</v>
      </c>
    </row>
    <row r="230" spans="1:13" x14ac:dyDescent="0.3">
      <c r="A230">
        <v>1958</v>
      </c>
      <c r="B230">
        <f>B229+1</f>
        <v>115</v>
      </c>
      <c r="C230" s="1">
        <v>21347</v>
      </c>
      <c r="D230" t="s">
        <v>536</v>
      </c>
      <c r="E230" t="s">
        <v>9</v>
      </c>
      <c r="F230" t="s">
        <v>142</v>
      </c>
      <c r="G230" t="s">
        <v>143</v>
      </c>
      <c r="H230" t="str">
        <f>VLOOKUP(A230,WorldCups!$A$2:$B$21,2,FALSE)</f>
        <v>Sweden</v>
      </c>
      <c r="I230" t="s">
        <v>114</v>
      </c>
      <c r="J230">
        <v>2</v>
      </c>
      <c r="K230" t="s">
        <v>60</v>
      </c>
      <c r="L230">
        <v>2</v>
      </c>
      <c r="M230" t="s">
        <v>14</v>
      </c>
    </row>
    <row r="231" spans="1:13" x14ac:dyDescent="0.3">
      <c r="A231">
        <v>1958</v>
      </c>
      <c r="B231">
        <v>115</v>
      </c>
      <c r="C231" s="1">
        <v>21347</v>
      </c>
      <c r="D231" t="s">
        <v>536</v>
      </c>
      <c r="E231" t="s">
        <v>9</v>
      </c>
      <c r="F231" t="s">
        <v>142</v>
      </c>
      <c r="G231" t="s">
        <v>143</v>
      </c>
      <c r="H231" t="str">
        <f>VLOOKUP(A231,WorldCups!$A$2:$B$21,2,FALSE)</f>
        <v>Sweden</v>
      </c>
      <c r="I231" t="s">
        <v>60</v>
      </c>
      <c r="J231">
        <v>2</v>
      </c>
      <c r="K231" t="s">
        <v>114</v>
      </c>
      <c r="L231">
        <v>2</v>
      </c>
      <c r="M231" t="s">
        <v>14</v>
      </c>
    </row>
    <row r="232" spans="1:13" x14ac:dyDescent="0.3">
      <c r="A232">
        <v>1958</v>
      </c>
      <c r="B232">
        <f>B231+1</f>
        <v>116</v>
      </c>
      <c r="C232" s="1">
        <v>21347</v>
      </c>
      <c r="D232" t="s">
        <v>536</v>
      </c>
      <c r="E232" t="s">
        <v>9</v>
      </c>
      <c r="F232" t="s">
        <v>138</v>
      </c>
      <c r="G232" t="s">
        <v>139</v>
      </c>
      <c r="H232" t="str">
        <f>VLOOKUP(A232,WorldCups!$A$2:$B$21,2,FALSE)</f>
        <v>Sweden</v>
      </c>
      <c r="I232" t="s">
        <v>25</v>
      </c>
      <c r="J232">
        <v>3</v>
      </c>
      <c r="K232" t="s">
        <v>552</v>
      </c>
      <c r="L232">
        <v>1</v>
      </c>
      <c r="M232" t="s">
        <v>14</v>
      </c>
    </row>
    <row r="233" spans="1:13" x14ac:dyDescent="0.3">
      <c r="A233">
        <v>1958</v>
      </c>
      <c r="B233">
        <v>116</v>
      </c>
      <c r="C233" s="1">
        <v>21347</v>
      </c>
      <c r="D233" t="s">
        <v>536</v>
      </c>
      <c r="E233" t="s">
        <v>9</v>
      </c>
      <c r="F233" t="s">
        <v>138</v>
      </c>
      <c r="G233" t="s">
        <v>139</v>
      </c>
      <c r="H233" t="str">
        <f>VLOOKUP(A233,WorldCups!$A$2:$B$21,2,FALSE)</f>
        <v>Sweden</v>
      </c>
      <c r="I233" t="s">
        <v>552</v>
      </c>
      <c r="J233">
        <v>1</v>
      </c>
      <c r="K233" t="s">
        <v>25</v>
      </c>
      <c r="L233">
        <v>3</v>
      </c>
      <c r="M233" t="s">
        <v>14</v>
      </c>
    </row>
    <row r="234" spans="1:13" x14ac:dyDescent="0.3">
      <c r="A234">
        <v>1958</v>
      </c>
      <c r="B234">
        <f>B233+1</f>
        <v>117</v>
      </c>
      <c r="C234" s="1">
        <v>21348</v>
      </c>
      <c r="D234" t="s">
        <v>536</v>
      </c>
      <c r="E234" t="s">
        <v>22</v>
      </c>
      <c r="F234" t="s">
        <v>122</v>
      </c>
      <c r="G234" t="s">
        <v>123</v>
      </c>
      <c r="H234" t="str">
        <f>VLOOKUP(A234,WorldCups!$A$2:$B$21,2,FALSE)</f>
        <v>Sweden</v>
      </c>
      <c r="I234" t="s">
        <v>48</v>
      </c>
      <c r="J234">
        <v>2</v>
      </c>
      <c r="K234" t="s">
        <v>40</v>
      </c>
      <c r="L234">
        <v>1</v>
      </c>
      <c r="M234" t="s">
        <v>14</v>
      </c>
    </row>
    <row r="235" spans="1:13" x14ac:dyDescent="0.3">
      <c r="A235">
        <v>1958</v>
      </c>
      <c r="B235">
        <v>117</v>
      </c>
      <c r="C235" s="1">
        <v>21348</v>
      </c>
      <c r="D235" t="s">
        <v>536</v>
      </c>
      <c r="E235" t="s">
        <v>22</v>
      </c>
      <c r="F235" t="s">
        <v>122</v>
      </c>
      <c r="G235" t="s">
        <v>123</v>
      </c>
      <c r="H235" t="str">
        <f>VLOOKUP(A235,WorldCups!$A$2:$B$21,2,FALSE)</f>
        <v>Sweden</v>
      </c>
      <c r="I235" t="s">
        <v>40</v>
      </c>
      <c r="J235">
        <v>1</v>
      </c>
      <c r="K235" t="s">
        <v>48</v>
      </c>
      <c r="L235">
        <v>2</v>
      </c>
      <c r="M235" t="s">
        <v>14</v>
      </c>
    </row>
    <row r="236" spans="1:13" x14ac:dyDescent="0.3">
      <c r="A236">
        <v>1958</v>
      </c>
      <c r="B236">
        <f>B235+1</f>
        <v>118</v>
      </c>
      <c r="C236" s="1">
        <v>21351</v>
      </c>
      <c r="D236" t="s">
        <v>535</v>
      </c>
      <c r="E236" t="s">
        <v>22</v>
      </c>
      <c r="F236" t="s">
        <v>122</v>
      </c>
      <c r="G236" t="s">
        <v>123</v>
      </c>
      <c r="H236" t="str">
        <f>VLOOKUP(A236,WorldCups!$A$2:$B$21,2,FALSE)</f>
        <v>Sweden</v>
      </c>
      <c r="I236" t="s">
        <v>48</v>
      </c>
      <c r="J236">
        <v>0</v>
      </c>
      <c r="K236" t="s">
        <v>131</v>
      </c>
      <c r="L236">
        <v>0</v>
      </c>
      <c r="M236" t="s">
        <v>14</v>
      </c>
    </row>
    <row r="237" spans="1:13" x14ac:dyDescent="0.3">
      <c r="A237">
        <v>1958</v>
      </c>
      <c r="B237">
        <v>118</v>
      </c>
      <c r="C237" s="1">
        <v>21351</v>
      </c>
      <c r="D237" t="s">
        <v>535</v>
      </c>
      <c r="E237" t="s">
        <v>22</v>
      </c>
      <c r="F237" t="s">
        <v>122</v>
      </c>
      <c r="G237" t="s">
        <v>123</v>
      </c>
      <c r="H237" t="str">
        <f>VLOOKUP(A237,WorldCups!$A$2:$B$21,2,FALSE)</f>
        <v>Sweden</v>
      </c>
      <c r="I237" t="s">
        <v>131</v>
      </c>
      <c r="J237">
        <v>0</v>
      </c>
      <c r="K237" t="s">
        <v>48</v>
      </c>
      <c r="L237">
        <v>0</v>
      </c>
      <c r="M237" t="s">
        <v>14</v>
      </c>
    </row>
    <row r="238" spans="1:13" x14ac:dyDescent="0.3">
      <c r="A238">
        <v>1958</v>
      </c>
      <c r="B238">
        <f>B237+1</f>
        <v>119</v>
      </c>
      <c r="C238" s="1">
        <v>21351</v>
      </c>
      <c r="D238" t="s">
        <v>536</v>
      </c>
      <c r="E238" t="s">
        <v>15</v>
      </c>
      <c r="F238" t="s">
        <v>124</v>
      </c>
      <c r="G238" t="s">
        <v>125</v>
      </c>
      <c r="H238" t="str">
        <f>VLOOKUP(A238,WorldCups!$A$2:$B$21,2,FALSE)</f>
        <v>Sweden</v>
      </c>
      <c r="I238" t="s">
        <v>21</v>
      </c>
      <c r="J238">
        <v>2</v>
      </c>
      <c r="K238" t="s">
        <v>126</v>
      </c>
      <c r="L238">
        <v>0</v>
      </c>
      <c r="M238" t="s">
        <v>14</v>
      </c>
    </row>
    <row r="239" spans="1:13" x14ac:dyDescent="0.3">
      <c r="A239">
        <v>1958</v>
      </c>
      <c r="B239">
        <v>119</v>
      </c>
      <c r="C239" s="1">
        <v>21351</v>
      </c>
      <c r="D239" t="s">
        <v>536</v>
      </c>
      <c r="E239" t="s">
        <v>15</v>
      </c>
      <c r="F239" t="s">
        <v>124</v>
      </c>
      <c r="G239" t="s">
        <v>125</v>
      </c>
      <c r="H239" t="str">
        <f>VLOOKUP(A239,WorldCups!$A$2:$B$21,2,FALSE)</f>
        <v>Sweden</v>
      </c>
      <c r="I239" t="s">
        <v>126</v>
      </c>
      <c r="J239">
        <v>0</v>
      </c>
      <c r="K239" t="s">
        <v>21</v>
      </c>
      <c r="L239">
        <v>2</v>
      </c>
      <c r="M239" t="s">
        <v>14</v>
      </c>
    </row>
    <row r="240" spans="1:13" x14ac:dyDescent="0.3">
      <c r="A240">
        <v>1958</v>
      </c>
      <c r="B240">
        <f>B239+1</f>
        <v>120</v>
      </c>
      <c r="C240" s="1">
        <v>21351</v>
      </c>
      <c r="D240" t="s">
        <v>536</v>
      </c>
      <c r="E240" t="s">
        <v>9</v>
      </c>
      <c r="F240" t="s">
        <v>127</v>
      </c>
      <c r="G240" t="s">
        <v>128</v>
      </c>
      <c r="H240" t="str">
        <f>VLOOKUP(A240,WorldCups!$A$2:$B$21,2,FALSE)</f>
        <v>Sweden</v>
      </c>
      <c r="I240" t="s">
        <v>114</v>
      </c>
      <c r="J240">
        <v>2</v>
      </c>
      <c r="K240" t="s">
        <v>552</v>
      </c>
      <c r="L240">
        <v>2</v>
      </c>
      <c r="M240" t="s">
        <v>14</v>
      </c>
    </row>
    <row r="241" spans="1:13" x14ac:dyDescent="0.3">
      <c r="A241">
        <v>1958</v>
      </c>
      <c r="B241">
        <v>120</v>
      </c>
      <c r="C241" s="1">
        <v>21351</v>
      </c>
      <c r="D241" t="s">
        <v>536</v>
      </c>
      <c r="E241" t="s">
        <v>9</v>
      </c>
      <c r="F241" t="s">
        <v>127</v>
      </c>
      <c r="G241" t="s">
        <v>128</v>
      </c>
      <c r="H241" t="str">
        <f>VLOOKUP(A241,WorldCups!$A$2:$B$21,2,FALSE)</f>
        <v>Sweden</v>
      </c>
      <c r="I241" t="s">
        <v>552</v>
      </c>
      <c r="J241">
        <v>2</v>
      </c>
      <c r="K241" t="s">
        <v>114</v>
      </c>
      <c r="L241">
        <v>2</v>
      </c>
      <c r="M241" t="s">
        <v>14</v>
      </c>
    </row>
    <row r="242" spans="1:13" x14ac:dyDescent="0.3">
      <c r="A242">
        <v>1958</v>
      </c>
      <c r="B242">
        <f>B241+1</f>
        <v>121</v>
      </c>
      <c r="C242" s="1">
        <v>21351</v>
      </c>
      <c r="D242" t="s">
        <v>536</v>
      </c>
      <c r="E242" t="s">
        <v>22</v>
      </c>
      <c r="F242" t="s">
        <v>129</v>
      </c>
      <c r="G242" t="s">
        <v>130</v>
      </c>
      <c r="H242" t="str">
        <f>VLOOKUP(A242,WorldCups!$A$2:$B$21,2,FALSE)</f>
        <v>Sweden</v>
      </c>
      <c r="I242" t="s">
        <v>40</v>
      </c>
      <c r="J242">
        <v>4</v>
      </c>
      <c r="K242" t="s">
        <v>13</v>
      </c>
      <c r="L242">
        <v>0</v>
      </c>
      <c r="M242" t="s">
        <v>14</v>
      </c>
    </row>
    <row r="243" spans="1:13" x14ac:dyDescent="0.3">
      <c r="A243">
        <v>1958</v>
      </c>
      <c r="B243">
        <v>121</v>
      </c>
      <c r="C243" s="1">
        <v>21351</v>
      </c>
      <c r="D243" t="s">
        <v>536</v>
      </c>
      <c r="E243" t="s">
        <v>22</v>
      </c>
      <c r="F243" t="s">
        <v>129</v>
      </c>
      <c r="G243" t="s">
        <v>130</v>
      </c>
      <c r="H243" t="str">
        <f>VLOOKUP(A243,WorldCups!$A$2:$B$21,2,FALSE)</f>
        <v>Sweden</v>
      </c>
      <c r="I243" t="s">
        <v>13</v>
      </c>
      <c r="J243">
        <v>0</v>
      </c>
      <c r="K243" t="s">
        <v>40</v>
      </c>
      <c r="L243">
        <v>4</v>
      </c>
      <c r="M243" t="s">
        <v>14</v>
      </c>
    </row>
    <row r="244" spans="1:13" x14ac:dyDescent="0.3">
      <c r="A244">
        <v>1958</v>
      </c>
      <c r="B244">
        <f>B243+1</f>
        <v>122</v>
      </c>
      <c r="C244" s="1">
        <v>21351</v>
      </c>
      <c r="D244" t="s">
        <v>536</v>
      </c>
      <c r="E244" t="s">
        <v>19</v>
      </c>
      <c r="F244" t="s">
        <v>144</v>
      </c>
      <c r="G244" t="s">
        <v>145</v>
      </c>
      <c r="H244" t="str">
        <f>VLOOKUP(A244,WorldCups!$A$2:$B$21,2,FALSE)</f>
        <v>Sweden</v>
      </c>
      <c r="I244" t="s">
        <v>28</v>
      </c>
      <c r="J244">
        <v>3</v>
      </c>
      <c r="K244" t="s">
        <v>20</v>
      </c>
      <c r="L244">
        <v>3</v>
      </c>
      <c r="M244" t="s">
        <v>14</v>
      </c>
    </row>
    <row r="245" spans="1:13" x14ac:dyDescent="0.3">
      <c r="A245">
        <v>1958</v>
      </c>
      <c r="B245">
        <v>122</v>
      </c>
      <c r="C245" s="1">
        <v>21351</v>
      </c>
      <c r="D245" t="s">
        <v>536</v>
      </c>
      <c r="E245" t="s">
        <v>19</v>
      </c>
      <c r="F245" t="s">
        <v>144</v>
      </c>
      <c r="G245" t="s">
        <v>145</v>
      </c>
      <c r="H245" t="str">
        <f>VLOOKUP(A245,WorldCups!$A$2:$B$21,2,FALSE)</f>
        <v>Sweden</v>
      </c>
      <c r="I245" t="s">
        <v>20</v>
      </c>
      <c r="J245">
        <v>3</v>
      </c>
      <c r="K245" t="s">
        <v>28</v>
      </c>
      <c r="L245">
        <v>3</v>
      </c>
      <c r="M245" t="s">
        <v>14</v>
      </c>
    </row>
    <row r="246" spans="1:13" x14ac:dyDescent="0.3">
      <c r="A246">
        <v>1958</v>
      </c>
      <c r="B246">
        <f>B245+1</f>
        <v>123</v>
      </c>
      <c r="C246" s="1">
        <v>21351</v>
      </c>
      <c r="D246" t="s">
        <v>536</v>
      </c>
      <c r="E246" t="s">
        <v>19</v>
      </c>
      <c r="F246" t="s">
        <v>146</v>
      </c>
      <c r="G246" t="s">
        <v>147</v>
      </c>
      <c r="H246" t="str">
        <f>VLOOKUP(A246,WorldCups!$A$2:$B$21,2,FALSE)</f>
        <v>Sweden</v>
      </c>
      <c r="I246" t="s">
        <v>12</v>
      </c>
      <c r="J246">
        <v>2</v>
      </c>
      <c r="K246" t="s">
        <v>109</v>
      </c>
      <c r="L246">
        <v>1</v>
      </c>
      <c r="M246" t="s">
        <v>14</v>
      </c>
    </row>
    <row r="247" spans="1:13" x14ac:dyDescent="0.3">
      <c r="A247">
        <v>1958</v>
      </c>
      <c r="B247">
        <v>123</v>
      </c>
      <c r="C247" s="1">
        <v>21351</v>
      </c>
      <c r="D247" t="s">
        <v>536</v>
      </c>
      <c r="E247" t="s">
        <v>19</v>
      </c>
      <c r="F247" t="s">
        <v>146</v>
      </c>
      <c r="G247" t="s">
        <v>147</v>
      </c>
      <c r="H247" t="str">
        <f>VLOOKUP(A247,WorldCups!$A$2:$B$21,2,FALSE)</f>
        <v>Sweden</v>
      </c>
      <c r="I247" t="s">
        <v>109</v>
      </c>
      <c r="J247">
        <v>1</v>
      </c>
      <c r="K247" t="s">
        <v>12</v>
      </c>
      <c r="L247">
        <v>2</v>
      </c>
      <c r="M247" t="s">
        <v>14</v>
      </c>
    </row>
    <row r="248" spans="1:13" x14ac:dyDescent="0.3">
      <c r="A248">
        <v>1958</v>
      </c>
      <c r="B248">
        <f>B247+1</f>
        <v>124</v>
      </c>
      <c r="C248" s="1">
        <v>21351</v>
      </c>
      <c r="D248" t="s">
        <v>536</v>
      </c>
      <c r="E248" t="s">
        <v>15</v>
      </c>
      <c r="F248" t="s">
        <v>140</v>
      </c>
      <c r="G248" t="s">
        <v>141</v>
      </c>
      <c r="H248" t="str">
        <f>VLOOKUP(A248,WorldCups!$A$2:$B$21,2,FALSE)</f>
        <v>Sweden</v>
      </c>
      <c r="I248" t="s">
        <v>93</v>
      </c>
      <c r="J248">
        <v>2</v>
      </c>
      <c r="K248" t="s">
        <v>36</v>
      </c>
      <c r="L248">
        <v>2</v>
      </c>
      <c r="M248" t="s">
        <v>14</v>
      </c>
    </row>
    <row r="249" spans="1:13" x14ac:dyDescent="0.3">
      <c r="A249">
        <v>1958</v>
      </c>
      <c r="B249">
        <v>124</v>
      </c>
      <c r="C249" s="1">
        <v>21351</v>
      </c>
      <c r="D249" t="s">
        <v>536</v>
      </c>
      <c r="E249" t="s">
        <v>15</v>
      </c>
      <c r="F249" t="s">
        <v>140</v>
      </c>
      <c r="G249" t="s">
        <v>141</v>
      </c>
      <c r="H249" t="str">
        <f>VLOOKUP(A249,WorldCups!$A$2:$B$21,2,FALSE)</f>
        <v>Sweden</v>
      </c>
      <c r="I249" t="s">
        <v>36</v>
      </c>
      <c r="J249">
        <v>2</v>
      </c>
      <c r="K249" t="s">
        <v>93</v>
      </c>
      <c r="L249">
        <v>2</v>
      </c>
      <c r="M249" t="s">
        <v>14</v>
      </c>
    </row>
    <row r="250" spans="1:13" x14ac:dyDescent="0.3">
      <c r="A250">
        <v>1958</v>
      </c>
      <c r="B250">
        <f>B249+1</f>
        <v>125</v>
      </c>
      <c r="C250" s="1">
        <v>21351</v>
      </c>
      <c r="D250" t="s">
        <v>536</v>
      </c>
      <c r="E250" t="s">
        <v>9</v>
      </c>
      <c r="F250" t="s">
        <v>142</v>
      </c>
      <c r="G250" t="s">
        <v>143</v>
      </c>
      <c r="H250" t="str">
        <f>VLOOKUP(A250,WorldCups!$A$2:$B$21,2,FALSE)</f>
        <v>Sweden</v>
      </c>
      <c r="I250" t="s">
        <v>60</v>
      </c>
      <c r="J250">
        <v>6</v>
      </c>
      <c r="K250" t="s">
        <v>25</v>
      </c>
      <c r="L250">
        <v>1</v>
      </c>
      <c r="M250" t="s">
        <v>14</v>
      </c>
    </row>
    <row r="251" spans="1:13" x14ac:dyDescent="0.3">
      <c r="A251">
        <v>1958</v>
      </c>
      <c r="B251">
        <v>125</v>
      </c>
      <c r="C251" s="1">
        <v>21351</v>
      </c>
      <c r="D251" t="s">
        <v>536</v>
      </c>
      <c r="E251" t="s">
        <v>9</v>
      </c>
      <c r="F251" t="s">
        <v>142</v>
      </c>
      <c r="G251" t="s">
        <v>143</v>
      </c>
      <c r="H251" t="str">
        <f>VLOOKUP(A251,WorldCups!$A$2:$B$21,2,FALSE)</f>
        <v>Sweden</v>
      </c>
      <c r="I251" t="s">
        <v>25</v>
      </c>
      <c r="J251">
        <v>1</v>
      </c>
      <c r="K251" t="s">
        <v>60</v>
      </c>
      <c r="L251">
        <v>6</v>
      </c>
      <c r="M251" t="s">
        <v>14</v>
      </c>
    </row>
    <row r="252" spans="1:13" x14ac:dyDescent="0.3">
      <c r="A252">
        <v>1958</v>
      </c>
      <c r="B252">
        <f>B251+1</f>
        <v>126</v>
      </c>
      <c r="C252" s="1">
        <v>21353</v>
      </c>
      <c r="D252" t="s">
        <v>536</v>
      </c>
      <c r="E252" t="s">
        <v>15</v>
      </c>
      <c r="F252" t="s">
        <v>124</v>
      </c>
      <c r="G252" t="s">
        <v>125</v>
      </c>
      <c r="H252" t="str">
        <f>VLOOKUP(A252,WorldCups!$A$2:$B$21,2,FALSE)</f>
        <v>Sweden</v>
      </c>
      <c r="I252" t="s">
        <v>126</v>
      </c>
      <c r="J252">
        <v>1</v>
      </c>
      <c r="K252" t="s">
        <v>93</v>
      </c>
      <c r="L252">
        <v>0</v>
      </c>
      <c r="M252" t="s">
        <v>14</v>
      </c>
    </row>
    <row r="253" spans="1:13" x14ac:dyDescent="0.3">
      <c r="A253">
        <v>1958</v>
      </c>
      <c r="B253">
        <v>126</v>
      </c>
      <c r="C253" s="1">
        <v>21353</v>
      </c>
      <c r="D253" t="s">
        <v>536</v>
      </c>
      <c r="E253" t="s">
        <v>15</v>
      </c>
      <c r="F253" t="s">
        <v>124</v>
      </c>
      <c r="G253" t="s">
        <v>125</v>
      </c>
      <c r="H253" t="str">
        <f>VLOOKUP(A253,WorldCups!$A$2:$B$21,2,FALSE)</f>
        <v>Sweden</v>
      </c>
      <c r="I253" t="s">
        <v>93</v>
      </c>
      <c r="J253">
        <v>0</v>
      </c>
      <c r="K253" t="s">
        <v>126</v>
      </c>
      <c r="L253">
        <v>1</v>
      </c>
      <c r="M253" t="s">
        <v>14</v>
      </c>
    </row>
    <row r="254" spans="1:13" x14ac:dyDescent="0.3">
      <c r="A254">
        <v>1958</v>
      </c>
      <c r="B254">
        <f>B253+1</f>
        <v>127</v>
      </c>
      <c r="C254" s="1">
        <v>21353</v>
      </c>
      <c r="D254" t="s">
        <v>536</v>
      </c>
      <c r="E254" t="s">
        <v>9</v>
      </c>
      <c r="F254" t="s">
        <v>127</v>
      </c>
      <c r="G254" t="s">
        <v>128</v>
      </c>
      <c r="H254" t="str">
        <f>VLOOKUP(A254,WorldCups!$A$2:$B$21,2,FALSE)</f>
        <v>Sweden</v>
      </c>
      <c r="I254" t="s">
        <v>552</v>
      </c>
      <c r="J254">
        <v>2</v>
      </c>
      <c r="K254" t="s">
        <v>60</v>
      </c>
      <c r="L254">
        <v>1</v>
      </c>
      <c r="M254" t="s">
        <v>148</v>
      </c>
    </row>
    <row r="255" spans="1:13" x14ac:dyDescent="0.3">
      <c r="A255">
        <v>1958</v>
      </c>
      <c r="B255">
        <v>127</v>
      </c>
      <c r="C255" s="1">
        <v>21353</v>
      </c>
      <c r="D255" t="s">
        <v>536</v>
      </c>
      <c r="E255" t="s">
        <v>9</v>
      </c>
      <c r="F255" t="s">
        <v>127</v>
      </c>
      <c r="G255" t="s">
        <v>128</v>
      </c>
      <c r="H255" t="str">
        <f>VLOOKUP(A255,WorldCups!$A$2:$B$21,2,FALSE)</f>
        <v>Sweden</v>
      </c>
      <c r="I255" t="s">
        <v>60</v>
      </c>
      <c r="J255">
        <v>1</v>
      </c>
      <c r="K255" t="s">
        <v>552</v>
      </c>
      <c r="L255">
        <v>2</v>
      </c>
      <c r="M255" t="s">
        <v>148</v>
      </c>
    </row>
    <row r="256" spans="1:13" x14ac:dyDescent="0.3">
      <c r="A256">
        <v>1958</v>
      </c>
      <c r="B256">
        <f>B255+1</f>
        <v>128</v>
      </c>
      <c r="C256" s="1">
        <v>21353</v>
      </c>
      <c r="D256" t="s">
        <v>536</v>
      </c>
      <c r="E256" t="s">
        <v>22</v>
      </c>
      <c r="F256" t="s">
        <v>122</v>
      </c>
      <c r="G256" t="s">
        <v>123</v>
      </c>
      <c r="H256" t="str">
        <f>VLOOKUP(A256,WorldCups!$A$2:$B$21,2,FALSE)</f>
        <v>Sweden</v>
      </c>
      <c r="I256" t="s">
        <v>131</v>
      </c>
      <c r="J256">
        <v>2</v>
      </c>
      <c r="K256" t="s">
        <v>40</v>
      </c>
      <c r="L256">
        <v>1</v>
      </c>
      <c r="M256" t="s">
        <v>14</v>
      </c>
    </row>
    <row r="257" spans="1:13" x14ac:dyDescent="0.3">
      <c r="A257">
        <v>1958</v>
      </c>
      <c r="B257">
        <v>128</v>
      </c>
      <c r="C257" s="1">
        <v>21353</v>
      </c>
      <c r="D257" t="s">
        <v>536</v>
      </c>
      <c r="E257" t="s">
        <v>22</v>
      </c>
      <c r="F257" t="s">
        <v>122</v>
      </c>
      <c r="G257" t="s">
        <v>123</v>
      </c>
      <c r="H257" t="str">
        <f>VLOOKUP(A257,WorldCups!$A$2:$B$21,2,FALSE)</f>
        <v>Sweden</v>
      </c>
      <c r="I257" t="s">
        <v>40</v>
      </c>
      <c r="J257">
        <v>1</v>
      </c>
      <c r="K257" t="s">
        <v>131</v>
      </c>
      <c r="L257">
        <v>2</v>
      </c>
      <c r="M257" t="s">
        <v>14</v>
      </c>
    </row>
    <row r="258" spans="1:13" x14ac:dyDescent="0.3">
      <c r="A258">
        <v>1958</v>
      </c>
      <c r="B258">
        <f>B257+1</f>
        <v>129</v>
      </c>
      <c r="C258" s="1">
        <v>21355</v>
      </c>
      <c r="D258" t="s">
        <v>536</v>
      </c>
      <c r="E258" t="s">
        <v>61</v>
      </c>
      <c r="F258" t="s">
        <v>124</v>
      </c>
      <c r="G258" t="s">
        <v>125</v>
      </c>
      <c r="H258" t="str">
        <f>VLOOKUP(A258,WorldCups!$A$2:$B$21,2,FALSE)</f>
        <v>Sweden</v>
      </c>
      <c r="I258" t="s">
        <v>21</v>
      </c>
      <c r="J258">
        <v>1</v>
      </c>
      <c r="K258" t="s">
        <v>131</v>
      </c>
      <c r="L258">
        <v>0</v>
      </c>
      <c r="M258" t="s">
        <v>14</v>
      </c>
    </row>
    <row r="259" spans="1:13" x14ac:dyDescent="0.3">
      <c r="A259">
        <v>1958</v>
      </c>
      <c r="B259">
        <v>129</v>
      </c>
      <c r="C259" s="1">
        <v>21355</v>
      </c>
      <c r="D259" t="s">
        <v>536</v>
      </c>
      <c r="E259" t="s">
        <v>61</v>
      </c>
      <c r="F259" t="s">
        <v>124</v>
      </c>
      <c r="G259" t="s">
        <v>125</v>
      </c>
      <c r="H259" t="str">
        <f>VLOOKUP(A259,WorldCups!$A$2:$B$21,2,FALSE)</f>
        <v>Sweden</v>
      </c>
      <c r="I259" t="s">
        <v>131</v>
      </c>
      <c r="J259">
        <v>0</v>
      </c>
      <c r="K259" t="s">
        <v>21</v>
      </c>
      <c r="L259">
        <v>1</v>
      </c>
      <c r="M259" t="s">
        <v>14</v>
      </c>
    </row>
    <row r="260" spans="1:13" x14ac:dyDescent="0.3">
      <c r="A260">
        <v>1958</v>
      </c>
      <c r="B260">
        <f>B259+1</f>
        <v>130</v>
      </c>
      <c r="C260" s="1">
        <v>21355</v>
      </c>
      <c r="D260" t="s">
        <v>536</v>
      </c>
      <c r="E260" t="s">
        <v>61</v>
      </c>
      <c r="F260" t="s">
        <v>127</v>
      </c>
      <c r="G260" t="s">
        <v>128</v>
      </c>
      <c r="H260" t="str">
        <f>VLOOKUP(A260,WorldCups!$A$2:$B$21,2,FALSE)</f>
        <v>Sweden</v>
      </c>
      <c r="I260" t="s">
        <v>114</v>
      </c>
      <c r="J260">
        <v>1</v>
      </c>
      <c r="K260" t="s">
        <v>20</v>
      </c>
      <c r="L260">
        <v>0</v>
      </c>
      <c r="M260" t="s">
        <v>14</v>
      </c>
    </row>
    <row r="261" spans="1:13" x14ac:dyDescent="0.3">
      <c r="A261">
        <v>1958</v>
      </c>
      <c r="B261">
        <v>130</v>
      </c>
      <c r="C261" s="1">
        <v>21355</v>
      </c>
      <c r="D261" t="s">
        <v>536</v>
      </c>
      <c r="E261" t="s">
        <v>61</v>
      </c>
      <c r="F261" t="s">
        <v>127</v>
      </c>
      <c r="G261" t="s">
        <v>128</v>
      </c>
      <c r="H261" t="str">
        <f>VLOOKUP(A261,WorldCups!$A$2:$B$21,2,FALSE)</f>
        <v>Sweden</v>
      </c>
      <c r="I261" t="s">
        <v>20</v>
      </c>
      <c r="J261">
        <v>0</v>
      </c>
      <c r="K261" t="s">
        <v>114</v>
      </c>
      <c r="L261">
        <v>1</v>
      </c>
      <c r="M261" t="s">
        <v>14</v>
      </c>
    </row>
    <row r="262" spans="1:13" x14ac:dyDescent="0.3">
      <c r="A262">
        <v>1958</v>
      </c>
      <c r="B262">
        <f>B261+1</f>
        <v>131</v>
      </c>
      <c r="C262" s="1">
        <v>21355</v>
      </c>
      <c r="D262" t="s">
        <v>536</v>
      </c>
      <c r="E262" t="s">
        <v>61</v>
      </c>
      <c r="F262" t="s">
        <v>122</v>
      </c>
      <c r="G262" t="s">
        <v>123</v>
      </c>
      <c r="H262" t="str">
        <f>VLOOKUP(A262,WorldCups!$A$2:$B$21,2,FALSE)</f>
        <v>Sweden</v>
      </c>
      <c r="I262" t="s">
        <v>48</v>
      </c>
      <c r="J262">
        <v>2</v>
      </c>
      <c r="K262" t="s">
        <v>126</v>
      </c>
      <c r="L262">
        <v>0</v>
      </c>
      <c r="M262" t="s">
        <v>14</v>
      </c>
    </row>
    <row r="263" spans="1:13" x14ac:dyDescent="0.3">
      <c r="A263">
        <v>1958</v>
      </c>
      <c r="B263">
        <v>131</v>
      </c>
      <c r="C263" s="1">
        <v>21355</v>
      </c>
      <c r="D263" t="s">
        <v>536</v>
      </c>
      <c r="E263" t="s">
        <v>61</v>
      </c>
      <c r="F263" t="s">
        <v>122</v>
      </c>
      <c r="G263" t="s">
        <v>123</v>
      </c>
      <c r="H263" t="str">
        <f>VLOOKUP(A263,WorldCups!$A$2:$B$21,2,FALSE)</f>
        <v>Sweden</v>
      </c>
      <c r="I263" t="s">
        <v>126</v>
      </c>
      <c r="J263">
        <v>0</v>
      </c>
      <c r="K263" t="s">
        <v>48</v>
      </c>
      <c r="L263">
        <v>2</v>
      </c>
      <c r="M263" t="s">
        <v>14</v>
      </c>
    </row>
    <row r="264" spans="1:13" x14ac:dyDescent="0.3">
      <c r="A264">
        <v>1958</v>
      </c>
      <c r="B264">
        <f>B263+1</f>
        <v>132</v>
      </c>
      <c r="C264" s="1">
        <v>21355</v>
      </c>
      <c r="D264" t="s">
        <v>536</v>
      </c>
      <c r="E264" t="s">
        <v>61</v>
      </c>
      <c r="F264" t="s">
        <v>132</v>
      </c>
      <c r="G264" t="s">
        <v>133</v>
      </c>
      <c r="H264" t="str">
        <f>VLOOKUP(A264,WorldCups!$A$2:$B$21,2,FALSE)</f>
        <v>Sweden</v>
      </c>
      <c r="I264" t="s">
        <v>12</v>
      </c>
      <c r="J264">
        <v>4</v>
      </c>
      <c r="K264" t="s">
        <v>552</v>
      </c>
      <c r="L264">
        <v>0</v>
      </c>
      <c r="M264" t="s">
        <v>14</v>
      </c>
    </row>
    <row r="265" spans="1:13" x14ac:dyDescent="0.3">
      <c r="A265">
        <v>1958</v>
      </c>
      <c r="B265">
        <v>132</v>
      </c>
      <c r="C265" s="1">
        <v>21355</v>
      </c>
      <c r="D265" t="s">
        <v>536</v>
      </c>
      <c r="E265" t="s">
        <v>61</v>
      </c>
      <c r="F265" t="s">
        <v>132</v>
      </c>
      <c r="G265" t="s">
        <v>133</v>
      </c>
      <c r="H265" t="str">
        <f>VLOOKUP(A265,WorldCups!$A$2:$B$21,2,FALSE)</f>
        <v>Sweden</v>
      </c>
      <c r="I265" t="s">
        <v>552</v>
      </c>
      <c r="J265">
        <v>0</v>
      </c>
      <c r="K265" t="s">
        <v>12</v>
      </c>
      <c r="L265">
        <v>4</v>
      </c>
      <c r="M265" t="s">
        <v>14</v>
      </c>
    </row>
    <row r="266" spans="1:13" x14ac:dyDescent="0.3">
      <c r="A266">
        <v>1958</v>
      </c>
      <c r="B266">
        <f>B265+1</f>
        <v>133</v>
      </c>
      <c r="C266" s="1">
        <v>21360</v>
      </c>
      <c r="D266" t="s">
        <v>536</v>
      </c>
      <c r="E266" t="s">
        <v>31</v>
      </c>
      <c r="F266" t="s">
        <v>124</v>
      </c>
      <c r="G266" t="s">
        <v>125</v>
      </c>
      <c r="H266" t="str">
        <f>VLOOKUP(A266,WorldCups!$A$2:$B$21,2,FALSE)</f>
        <v>Sweden</v>
      </c>
      <c r="I266" t="s">
        <v>48</v>
      </c>
      <c r="J266">
        <v>3</v>
      </c>
      <c r="K266" t="s">
        <v>114</v>
      </c>
      <c r="L266">
        <v>1</v>
      </c>
      <c r="M266" t="s">
        <v>14</v>
      </c>
    </row>
    <row r="267" spans="1:13" x14ac:dyDescent="0.3">
      <c r="A267">
        <v>1958</v>
      </c>
      <c r="B267">
        <v>133</v>
      </c>
      <c r="C267" s="1">
        <v>21360</v>
      </c>
      <c r="D267" t="s">
        <v>536</v>
      </c>
      <c r="E267" t="s">
        <v>31</v>
      </c>
      <c r="F267" t="s">
        <v>124</v>
      </c>
      <c r="G267" t="s">
        <v>125</v>
      </c>
      <c r="H267" t="str">
        <f>VLOOKUP(A267,WorldCups!$A$2:$B$21,2,FALSE)</f>
        <v>Sweden</v>
      </c>
      <c r="I267" t="s">
        <v>114</v>
      </c>
      <c r="J267">
        <v>1</v>
      </c>
      <c r="K267" t="s">
        <v>48</v>
      </c>
      <c r="L267">
        <v>3</v>
      </c>
      <c r="M267" t="s">
        <v>14</v>
      </c>
    </row>
    <row r="268" spans="1:13" x14ac:dyDescent="0.3">
      <c r="A268">
        <v>1958</v>
      </c>
      <c r="B268">
        <f>B267+1</f>
        <v>134</v>
      </c>
      <c r="C268" s="1">
        <v>21360</v>
      </c>
      <c r="D268" t="s">
        <v>536</v>
      </c>
      <c r="E268" t="s">
        <v>31</v>
      </c>
      <c r="F268" t="s">
        <v>122</v>
      </c>
      <c r="G268" t="s">
        <v>123</v>
      </c>
      <c r="H268" t="str">
        <f>VLOOKUP(A268,WorldCups!$A$2:$B$21,2,FALSE)</f>
        <v>Sweden</v>
      </c>
      <c r="I268" t="s">
        <v>21</v>
      </c>
      <c r="J268">
        <v>5</v>
      </c>
      <c r="K268" t="s">
        <v>12</v>
      </c>
      <c r="L268">
        <v>2</v>
      </c>
      <c r="M268" t="s">
        <v>14</v>
      </c>
    </row>
    <row r="269" spans="1:13" x14ac:dyDescent="0.3">
      <c r="A269">
        <v>1958</v>
      </c>
      <c r="B269">
        <v>134</v>
      </c>
      <c r="C269" s="1">
        <v>21360</v>
      </c>
      <c r="D269" t="s">
        <v>536</v>
      </c>
      <c r="E269" t="s">
        <v>31</v>
      </c>
      <c r="F269" t="s">
        <v>122</v>
      </c>
      <c r="G269" t="s">
        <v>123</v>
      </c>
      <c r="H269" t="str">
        <f>VLOOKUP(A269,WorldCups!$A$2:$B$21,2,FALSE)</f>
        <v>Sweden</v>
      </c>
      <c r="I269" t="s">
        <v>12</v>
      </c>
      <c r="J269">
        <v>2</v>
      </c>
      <c r="K269" t="s">
        <v>21</v>
      </c>
      <c r="L269">
        <v>5</v>
      </c>
      <c r="M269" t="s">
        <v>14</v>
      </c>
    </row>
    <row r="270" spans="1:13" x14ac:dyDescent="0.3">
      <c r="A270">
        <v>1958</v>
      </c>
      <c r="B270">
        <f>B269+1</f>
        <v>135</v>
      </c>
      <c r="C270" s="1">
        <v>21364</v>
      </c>
      <c r="D270" t="s">
        <v>527</v>
      </c>
      <c r="E270" t="s">
        <v>62</v>
      </c>
      <c r="F270" t="s">
        <v>124</v>
      </c>
      <c r="G270" t="s">
        <v>125</v>
      </c>
      <c r="H270" t="str">
        <f>VLOOKUP(A270,WorldCups!$A$2:$B$21,2,FALSE)</f>
        <v>Sweden</v>
      </c>
      <c r="I270" t="s">
        <v>12</v>
      </c>
      <c r="J270">
        <v>6</v>
      </c>
      <c r="K270" t="s">
        <v>114</v>
      </c>
      <c r="L270">
        <v>3</v>
      </c>
      <c r="M270" t="s">
        <v>14</v>
      </c>
    </row>
    <row r="271" spans="1:13" x14ac:dyDescent="0.3">
      <c r="A271">
        <v>1958</v>
      </c>
      <c r="B271">
        <v>135</v>
      </c>
      <c r="C271" s="1">
        <v>21364</v>
      </c>
      <c r="D271" t="s">
        <v>527</v>
      </c>
      <c r="E271" t="s">
        <v>62</v>
      </c>
      <c r="F271" t="s">
        <v>124</v>
      </c>
      <c r="G271" t="s">
        <v>125</v>
      </c>
      <c r="H271" t="str">
        <f>VLOOKUP(A271,WorldCups!$A$2:$B$21,2,FALSE)</f>
        <v>Sweden</v>
      </c>
      <c r="I271" t="s">
        <v>114</v>
      </c>
      <c r="J271">
        <v>3</v>
      </c>
      <c r="K271" t="s">
        <v>12</v>
      </c>
      <c r="L271">
        <v>6</v>
      </c>
      <c r="M271" t="s">
        <v>14</v>
      </c>
    </row>
    <row r="272" spans="1:13" x14ac:dyDescent="0.3">
      <c r="A272">
        <v>1958</v>
      </c>
      <c r="B272">
        <f>B271+1</f>
        <v>136</v>
      </c>
      <c r="C272" s="1">
        <v>21365</v>
      </c>
      <c r="D272" t="s">
        <v>515</v>
      </c>
      <c r="E272" t="s">
        <v>32</v>
      </c>
      <c r="F272" t="s">
        <v>122</v>
      </c>
      <c r="G272" t="s">
        <v>123</v>
      </c>
      <c r="H272" t="str">
        <f>VLOOKUP(A272,WorldCups!$A$2:$B$21,2,FALSE)</f>
        <v>Sweden</v>
      </c>
      <c r="I272" t="s">
        <v>21</v>
      </c>
      <c r="J272">
        <v>5</v>
      </c>
      <c r="K272" t="s">
        <v>48</v>
      </c>
      <c r="L272">
        <v>2</v>
      </c>
      <c r="M272" t="s">
        <v>14</v>
      </c>
    </row>
    <row r="273" spans="1:13" x14ac:dyDescent="0.3">
      <c r="A273">
        <v>1958</v>
      </c>
      <c r="B273">
        <v>136</v>
      </c>
      <c r="C273" s="1">
        <v>21365</v>
      </c>
      <c r="D273" t="s">
        <v>515</v>
      </c>
      <c r="E273" t="s">
        <v>32</v>
      </c>
      <c r="F273" t="s">
        <v>122</v>
      </c>
      <c r="G273" t="s">
        <v>123</v>
      </c>
      <c r="H273" t="str">
        <f>VLOOKUP(A273,WorldCups!$A$2:$B$21,2,FALSE)</f>
        <v>Sweden</v>
      </c>
      <c r="I273" t="s">
        <v>48</v>
      </c>
      <c r="J273">
        <v>2</v>
      </c>
      <c r="K273" t="s">
        <v>21</v>
      </c>
      <c r="L273">
        <v>5</v>
      </c>
      <c r="M273" t="s">
        <v>14</v>
      </c>
    </row>
    <row r="274" spans="1:13" x14ac:dyDescent="0.3">
      <c r="A274">
        <v>1962</v>
      </c>
      <c r="B274">
        <f>B273+1</f>
        <v>137</v>
      </c>
      <c r="C274" s="1">
        <v>22796</v>
      </c>
      <c r="D274" t="s">
        <v>515</v>
      </c>
      <c r="E274" t="s">
        <v>9</v>
      </c>
      <c r="F274" t="s">
        <v>149</v>
      </c>
      <c r="G274" t="s">
        <v>150</v>
      </c>
      <c r="H274" t="str">
        <f>VLOOKUP(A274,WorldCups!$A$2:$B$21,2,FALSE)</f>
        <v>Chile</v>
      </c>
      <c r="I274" t="s">
        <v>30</v>
      </c>
      <c r="J274">
        <v>2</v>
      </c>
      <c r="K274" t="s">
        <v>151</v>
      </c>
      <c r="L274">
        <v>1</v>
      </c>
      <c r="M274" t="s">
        <v>14</v>
      </c>
    </row>
    <row r="275" spans="1:13" x14ac:dyDescent="0.3">
      <c r="A275">
        <v>1962</v>
      </c>
      <c r="B275">
        <v>137</v>
      </c>
      <c r="C275" s="1">
        <v>22796</v>
      </c>
      <c r="D275" t="s">
        <v>515</v>
      </c>
      <c r="E275" t="s">
        <v>9</v>
      </c>
      <c r="F275" t="s">
        <v>149</v>
      </c>
      <c r="G275" t="s">
        <v>150</v>
      </c>
      <c r="H275" t="str">
        <f>VLOOKUP(A275,WorldCups!$A$2:$B$21,2,FALSE)</f>
        <v>Chile</v>
      </c>
      <c r="I275" t="s">
        <v>151</v>
      </c>
      <c r="J275">
        <v>1</v>
      </c>
      <c r="K275" t="s">
        <v>30</v>
      </c>
      <c r="L275">
        <v>2</v>
      </c>
      <c r="M275" t="s">
        <v>14</v>
      </c>
    </row>
    <row r="276" spans="1:13" x14ac:dyDescent="0.3">
      <c r="A276">
        <v>1962</v>
      </c>
      <c r="B276">
        <f>B275+1</f>
        <v>138</v>
      </c>
      <c r="C276" s="1">
        <v>22796</v>
      </c>
      <c r="D276" t="s">
        <v>515</v>
      </c>
      <c r="E276" t="s">
        <v>22</v>
      </c>
      <c r="F276" t="s">
        <v>152</v>
      </c>
      <c r="G276" t="s">
        <v>153</v>
      </c>
      <c r="H276" t="str">
        <f>VLOOKUP(A276,WorldCups!$A$2:$B$21,2,FALSE)</f>
        <v>Chile</v>
      </c>
      <c r="I276" t="s">
        <v>21</v>
      </c>
      <c r="J276">
        <v>2</v>
      </c>
      <c r="K276" t="s">
        <v>13</v>
      </c>
      <c r="L276">
        <v>0</v>
      </c>
      <c r="M276" t="s">
        <v>14</v>
      </c>
    </row>
    <row r="277" spans="1:13" x14ac:dyDescent="0.3">
      <c r="A277">
        <v>1962</v>
      </c>
      <c r="B277">
        <v>138</v>
      </c>
      <c r="C277" s="1">
        <v>22796</v>
      </c>
      <c r="D277" t="s">
        <v>515</v>
      </c>
      <c r="E277" t="s">
        <v>22</v>
      </c>
      <c r="F277" t="s">
        <v>152</v>
      </c>
      <c r="G277" t="s">
        <v>153</v>
      </c>
      <c r="H277" t="str">
        <f>VLOOKUP(A277,WorldCups!$A$2:$B$21,2,FALSE)</f>
        <v>Chile</v>
      </c>
      <c r="I277" t="s">
        <v>13</v>
      </c>
      <c r="J277">
        <v>0</v>
      </c>
      <c r="K277" t="s">
        <v>21</v>
      </c>
      <c r="L277">
        <v>2</v>
      </c>
      <c r="M277" t="s">
        <v>14</v>
      </c>
    </row>
    <row r="278" spans="1:13" x14ac:dyDescent="0.3">
      <c r="A278">
        <v>1962</v>
      </c>
      <c r="B278">
        <f>B277+1</f>
        <v>139</v>
      </c>
      <c r="C278" s="1">
        <v>22796</v>
      </c>
      <c r="D278" t="s">
        <v>515</v>
      </c>
      <c r="E278" t="s">
        <v>15</v>
      </c>
      <c r="F278" t="s">
        <v>154</v>
      </c>
      <c r="G278" t="s">
        <v>155</v>
      </c>
      <c r="H278" t="str">
        <f>VLOOKUP(A278,WorldCups!$A$2:$B$21,2,FALSE)</f>
        <v>Chile</v>
      </c>
      <c r="I278" t="s">
        <v>25</v>
      </c>
      <c r="J278">
        <v>1</v>
      </c>
      <c r="K278" t="s">
        <v>156</v>
      </c>
      <c r="L278">
        <v>0</v>
      </c>
      <c r="M278" t="s">
        <v>14</v>
      </c>
    </row>
    <row r="279" spans="1:13" x14ac:dyDescent="0.3">
      <c r="A279">
        <v>1962</v>
      </c>
      <c r="B279">
        <v>139</v>
      </c>
      <c r="C279" s="1">
        <v>22796</v>
      </c>
      <c r="D279" t="s">
        <v>515</v>
      </c>
      <c r="E279" t="s">
        <v>15</v>
      </c>
      <c r="F279" t="s">
        <v>154</v>
      </c>
      <c r="G279" t="s">
        <v>155</v>
      </c>
      <c r="H279" t="str">
        <f>VLOOKUP(A279,WorldCups!$A$2:$B$21,2,FALSE)</f>
        <v>Chile</v>
      </c>
      <c r="I279" t="s">
        <v>156</v>
      </c>
      <c r="J279">
        <v>0</v>
      </c>
      <c r="K279" t="s">
        <v>25</v>
      </c>
      <c r="L279">
        <v>1</v>
      </c>
      <c r="M279" t="s">
        <v>14</v>
      </c>
    </row>
    <row r="280" spans="1:13" x14ac:dyDescent="0.3">
      <c r="A280">
        <v>1962</v>
      </c>
      <c r="B280">
        <f>B279+1</f>
        <v>140</v>
      </c>
      <c r="C280" s="1">
        <v>22796</v>
      </c>
      <c r="D280" t="s">
        <v>515</v>
      </c>
      <c r="E280" t="s">
        <v>19</v>
      </c>
      <c r="F280" t="s">
        <v>157</v>
      </c>
      <c r="G280" t="s">
        <v>158</v>
      </c>
      <c r="H280" t="str">
        <f>VLOOKUP(A280,WorldCups!$A$2:$B$21,2,FALSE)</f>
        <v>Chile</v>
      </c>
      <c r="I280" t="s">
        <v>26</v>
      </c>
      <c r="J280">
        <v>3</v>
      </c>
      <c r="K280" t="s">
        <v>44</v>
      </c>
      <c r="L280">
        <v>1</v>
      </c>
      <c r="M280" t="s">
        <v>14</v>
      </c>
    </row>
    <row r="281" spans="1:13" x14ac:dyDescent="0.3">
      <c r="A281">
        <v>1962</v>
      </c>
      <c r="B281">
        <v>140</v>
      </c>
      <c r="C281" s="1">
        <v>22796</v>
      </c>
      <c r="D281" t="s">
        <v>515</v>
      </c>
      <c r="E281" t="s">
        <v>19</v>
      </c>
      <c r="F281" t="s">
        <v>157</v>
      </c>
      <c r="G281" t="s">
        <v>158</v>
      </c>
      <c r="H281" t="str">
        <f>VLOOKUP(A281,WorldCups!$A$2:$B$21,2,FALSE)</f>
        <v>Chile</v>
      </c>
      <c r="I281" t="s">
        <v>44</v>
      </c>
      <c r="J281">
        <v>1</v>
      </c>
      <c r="K281" t="s">
        <v>26</v>
      </c>
      <c r="L281">
        <v>3</v>
      </c>
      <c r="M281" t="s">
        <v>14</v>
      </c>
    </row>
    <row r="282" spans="1:13" x14ac:dyDescent="0.3">
      <c r="A282">
        <v>1962</v>
      </c>
      <c r="B282">
        <f>B281+1</f>
        <v>141</v>
      </c>
      <c r="C282" s="1">
        <v>22797</v>
      </c>
      <c r="D282" t="s">
        <v>515</v>
      </c>
      <c r="E282" t="s">
        <v>9</v>
      </c>
      <c r="F282" t="s">
        <v>149</v>
      </c>
      <c r="G282" t="s">
        <v>150</v>
      </c>
      <c r="H282" t="str">
        <f>VLOOKUP(A282,WorldCups!$A$2:$B$21,2,FALSE)</f>
        <v>Chile</v>
      </c>
      <c r="I282" t="s">
        <v>126</v>
      </c>
      <c r="J282">
        <v>2</v>
      </c>
      <c r="K282" t="s">
        <v>20</v>
      </c>
      <c r="L282">
        <v>0</v>
      </c>
      <c r="M282" t="s">
        <v>14</v>
      </c>
    </row>
    <row r="283" spans="1:13" x14ac:dyDescent="0.3">
      <c r="A283">
        <v>1962</v>
      </c>
      <c r="B283">
        <v>141</v>
      </c>
      <c r="C283" s="1">
        <v>22797</v>
      </c>
      <c r="D283" t="s">
        <v>515</v>
      </c>
      <c r="E283" t="s">
        <v>9</v>
      </c>
      <c r="F283" t="s">
        <v>149</v>
      </c>
      <c r="G283" t="s">
        <v>150</v>
      </c>
      <c r="H283" t="str">
        <f>VLOOKUP(A283,WorldCups!$A$2:$B$21,2,FALSE)</f>
        <v>Chile</v>
      </c>
      <c r="I283" t="s">
        <v>20</v>
      </c>
      <c r="J283">
        <v>0</v>
      </c>
      <c r="K283" t="s">
        <v>126</v>
      </c>
      <c r="L283">
        <v>2</v>
      </c>
      <c r="M283" t="s">
        <v>14</v>
      </c>
    </row>
    <row r="284" spans="1:13" x14ac:dyDescent="0.3">
      <c r="A284">
        <v>1962</v>
      </c>
      <c r="B284">
        <f>B283+1</f>
        <v>142</v>
      </c>
      <c r="C284" s="1">
        <v>22797</v>
      </c>
      <c r="D284" t="s">
        <v>515</v>
      </c>
      <c r="E284" t="s">
        <v>22</v>
      </c>
      <c r="F284" t="s">
        <v>152</v>
      </c>
      <c r="G284" t="s">
        <v>153</v>
      </c>
      <c r="H284" t="str">
        <f>VLOOKUP(A284,WorldCups!$A$2:$B$21,2,FALSE)</f>
        <v>Chile</v>
      </c>
      <c r="I284" t="s">
        <v>60</v>
      </c>
      <c r="J284">
        <v>1</v>
      </c>
      <c r="K284" t="s">
        <v>54</v>
      </c>
      <c r="L284">
        <v>0</v>
      </c>
      <c r="M284" t="s">
        <v>14</v>
      </c>
    </row>
    <row r="285" spans="1:13" x14ac:dyDescent="0.3">
      <c r="A285">
        <v>1962</v>
      </c>
      <c r="B285">
        <v>142</v>
      </c>
      <c r="C285" s="1">
        <v>22797</v>
      </c>
      <c r="D285" t="s">
        <v>515</v>
      </c>
      <c r="E285" t="s">
        <v>22</v>
      </c>
      <c r="F285" t="s">
        <v>152</v>
      </c>
      <c r="G285" t="s">
        <v>153</v>
      </c>
      <c r="H285" t="str">
        <f>VLOOKUP(A285,WorldCups!$A$2:$B$21,2,FALSE)</f>
        <v>Chile</v>
      </c>
      <c r="I285" t="s">
        <v>54</v>
      </c>
      <c r="J285">
        <v>0</v>
      </c>
      <c r="K285" t="s">
        <v>60</v>
      </c>
      <c r="L285">
        <v>1</v>
      </c>
      <c r="M285" t="s">
        <v>14</v>
      </c>
    </row>
    <row r="286" spans="1:13" x14ac:dyDescent="0.3">
      <c r="A286">
        <v>1962</v>
      </c>
      <c r="B286">
        <f>B285+1</f>
        <v>143</v>
      </c>
      <c r="C286" s="1">
        <v>22797</v>
      </c>
      <c r="D286" t="s">
        <v>515</v>
      </c>
      <c r="E286" t="s">
        <v>15</v>
      </c>
      <c r="F286" t="s">
        <v>154</v>
      </c>
      <c r="G286" t="s">
        <v>155</v>
      </c>
      <c r="H286" t="str">
        <f>VLOOKUP(A286,WorldCups!$A$2:$B$21,2,FALSE)</f>
        <v>Chile</v>
      </c>
      <c r="I286" t="s">
        <v>40</v>
      </c>
      <c r="J286">
        <v>2</v>
      </c>
      <c r="K286" t="s">
        <v>93</v>
      </c>
      <c r="L286">
        <v>1</v>
      </c>
      <c r="M286" t="s">
        <v>14</v>
      </c>
    </row>
    <row r="287" spans="1:13" x14ac:dyDescent="0.3">
      <c r="A287">
        <v>1962</v>
      </c>
      <c r="B287">
        <v>143</v>
      </c>
      <c r="C287" s="1">
        <v>22797</v>
      </c>
      <c r="D287" t="s">
        <v>515</v>
      </c>
      <c r="E287" t="s">
        <v>15</v>
      </c>
      <c r="F287" t="s">
        <v>154</v>
      </c>
      <c r="G287" t="s">
        <v>155</v>
      </c>
      <c r="H287" t="str">
        <f>VLOOKUP(A287,WorldCups!$A$2:$B$21,2,FALSE)</f>
        <v>Chile</v>
      </c>
      <c r="I287" t="s">
        <v>93</v>
      </c>
      <c r="J287">
        <v>1</v>
      </c>
      <c r="K287" t="s">
        <v>40</v>
      </c>
      <c r="L287">
        <v>2</v>
      </c>
      <c r="M287" t="s">
        <v>14</v>
      </c>
    </row>
    <row r="288" spans="1:13" x14ac:dyDescent="0.3">
      <c r="A288">
        <v>1962</v>
      </c>
      <c r="B288">
        <f>B287+1</f>
        <v>144</v>
      </c>
      <c r="C288" s="1">
        <v>22797</v>
      </c>
      <c r="D288" t="s">
        <v>515</v>
      </c>
      <c r="E288" t="s">
        <v>19</v>
      </c>
      <c r="F288" t="s">
        <v>157</v>
      </c>
      <c r="G288" t="s">
        <v>158</v>
      </c>
      <c r="H288" t="str">
        <f>VLOOKUP(A288,WorldCups!$A$2:$B$21,2,FALSE)</f>
        <v>Chile</v>
      </c>
      <c r="I288" t="s">
        <v>114</v>
      </c>
      <c r="J288">
        <v>0</v>
      </c>
      <c r="K288" t="s">
        <v>57</v>
      </c>
      <c r="L288">
        <v>0</v>
      </c>
      <c r="M288" t="s">
        <v>14</v>
      </c>
    </row>
    <row r="289" spans="1:13" x14ac:dyDescent="0.3">
      <c r="A289">
        <v>1962</v>
      </c>
      <c r="B289">
        <v>144</v>
      </c>
      <c r="C289" s="1">
        <v>22797</v>
      </c>
      <c r="D289" t="s">
        <v>515</v>
      </c>
      <c r="E289" t="s">
        <v>19</v>
      </c>
      <c r="F289" t="s">
        <v>157</v>
      </c>
      <c r="G289" t="s">
        <v>158</v>
      </c>
      <c r="H289" t="str">
        <f>VLOOKUP(A289,WorldCups!$A$2:$B$21,2,FALSE)</f>
        <v>Chile</v>
      </c>
      <c r="I289" t="s">
        <v>57</v>
      </c>
      <c r="J289">
        <v>0</v>
      </c>
      <c r="K289" t="s">
        <v>114</v>
      </c>
      <c r="L289">
        <v>0</v>
      </c>
      <c r="M289" t="s">
        <v>14</v>
      </c>
    </row>
    <row r="290" spans="1:13" x14ac:dyDescent="0.3">
      <c r="A290">
        <v>1962</v>
      </c>
      <c r="B290">
        <f>B289+1</f>
        <v>145</v>
      </c>
      <c r="C290" s="1">
        <v>22799</v>
      </c>
      <c r="D290" t="s">
        <v>515</v>
      </c>
      <c r="E290" t="s">
        <v>9</v>
      </c>
      <c r="F290" t="s">
        <v>149</v>
      </c>
      <c r="G290" t="s">
        <v>150</v>
      </c>
      <c r="H290" t="str">
        <f>VLOOKUP(A290,WorldCups!$A$2:$B$21,2,FALSE)</f>
        <v>Chile</v>
      </c>
      <c r="I290" t="s">
        <v>20</v>
      </c>
      <c r="J290">
        <v>3</v>
      </c>
      <c r="K290" t="s">
        <v>30</v>
      </c>
      <c r="L290">
        <v>1</v>
      </c>
      <c r="M290" t="s">
        <v>14</v>
      </c>
    </row>
    <row r="291" spans="1:13" x14ac:dyDescent="0.3">
      <c r="A291">
        <v>1962</v>
      </c>
      <c r="B291">
        <v>145</v>
      </c>
      <c r="C291" s="1">
        <v>22799</v>
      </c>
      <c r="D291" t="s">
        <v>515</v>
      </c>
      <c r="E291" t="s">
        <v>9</v>
      </c>
      <c r="F291" t="s">
        <v>149</v>
      </c>
      <c r="G291" t="s">
        <v>150</v>
      </c>
      <c r="H291" t="str">
        <f>VLOOKUP(A291,WorldCups!$A$2:$B$21,2,FALSE)</f>
        <v>Chile</v>
      </c>
      <c r="I291" t="s">
        <v>30</v>
      </c>
      <c r="J291">
        <v>1</v>
      </c>
      <c r="K291" t="s">
        <v>20</v>
      </c>
      <c r="L291">
        <v>3</v>
      </c>
      <c r="M291" t="s">
        <v>14</v>
      </c>
    </row>
    <row r="292" spans="1:13" x14ac:dyDescent="0.3">
      <c r="A292">
        <v>1962</v>
      </c>
      <c r="B292">
        <f>B291+1</f>
        <v>146</v>
      </c>
      <c r="C292" s="1">
        <v>22799</v>
      </c>
      <c r="D292" t="s">
        <v>515</v>
      </c>
      <c r="E292" t="s">
        <v>22</v>
      </c>
      <c r="F292" t="s">
        <v>152</v>
      </c>
      <c r="G292" t="s">
        <v>153</v>
      </c>
      <c r="H292" t="str">
        <f>VLOOKUP(A292,WorldCups!$A$2:$B$21,2,FALSE)</f>
        <v>Chile</v>
      </c>
      <c r="I292" t="s">
        <v>21</v>
      </c>
      <c r="J292">
        <v>0</v>
      </c>
      <c r="K292" t="s">
        <v>60</v>
      </c>
      <c r="L292">
        <v>0</v>
      </c>
      <c r="M292" t="s">
        <v>14</v>
      </c>
    </row>
    <row r="293" spans="1:13" x14ac:dyDescent="0.3">
      <c r="A293">
        <v>1962</v>
      </c>
      <c r="B293">
        <v>146</v>
      </c>
      <c r="C293" s="1">
        <v>22799</v>
      </c>
      <c r="D293" t="s">
        <v>515</v>
      </c>
      <c r="E293" t="s">
        <v>22</v>
      </c>
      <c r="F293" t="s">
        <v>152</v>
      </c>
      <c r="G293" t="s">
        <v>153</v>
      </c>
      <c r="H293" t="str">
        <f>VLOOKUP(A293,WorldCups!$A$2:$B$21,2,FALSE)</f>
        <v>Chile</v>
      </c>
      <c r="I293" t="s">
        <v>60</v>
      </c>
      <c r="J293">
        <v>0</v>
      </c>
      <c r="K293" t="s">
        <v>21</v>
      </c>
      <c r="L293">
        <v>0</v>
      </c>
      <c r="M293" t="s">
        <v>14</v>
      </c>
    </row>
    <row r="294" spans="1:13" x14ac:dyDescent="0.3">
      <c r="A294">
        <v>1962</v>
      </c>
      <c r="B294">
        <f>B293+1</f>
        <v>147</v>
      </c>
      <c r="C294" s="1">
        <v>22799</v>
      </c>
      <c r="D294" t="s">
        <v>515</v>
      </c>
      <c r="E294" t="s">
        <v>15</v>
      </c>
      <c r="F294" t="s">
        <v>154</v>
      </c>
      <c r="G294" t="s">
        <v>155</v>
      </c>
      <c r="H294" t="str">
        <f>VLOOKUP(A294,WorldCups!$A$2:$B$21,2,FALSE)</f>
        <v>Chile</v>
      </c>
      <c r="I294" t="s">
        <v>93</v>
      </c>
      <c r="J294">
        <v>3</v>
      </c>
      <c r="K294" t="s">
        <v>25</v>
      </c>
      <c r="L294">
        <v>1</v>
      </c>
      <c r="M294" t="s">
        <v>14</v>
      </c>
    </row>
    <row r="295" spans="1:13" x14ac:dyDescent="0.3">
      <c r="A295">
        <v>1962</v>
      </c>
      <c r="B295">
        <v>147</v>
      </c>
      <c r="C295" s="1">
        <v>22799</v>
      </c>
      <c r="D295" t="s">
        <v>515</v>
      </c>
      <c r="E295" t="s">
        <v>15</v>
      </c>
      <c r="F295" t="s">
        <v>154</v>
      </c>
      <c r="G295" t="s">
        <v>155</v>
      </c>
      <c r="H295" t="str">
        <f>VLOOKUP(A295,WorldCups!$A$2:$B$21,2,FALSE)</f>
        <v>Chile</v>
      </c>
      <c r="I295" t="s">
        <v>25</v>
      </c>
      <c r="J295">
        <v>1</v>
      </c>
      <c r="K295" t="s">
        <v>93</v>
      </c>
      <c r="L295">
        <v>3</v>
      </c>
      <c r="M295" t="s">
        <v>14</v>
      </c>
    </row>
    <row r="296" spans="1:13" x14ac:dyDescent="0.3">
      <c r="A296">
        <v>1962</v>
      </c>
      <c r="B296">
        <f>B295+1</f>
        <v>148</v>
      </c>
      <c r="C296" s="1">
        <v>22799</v>
      </c>
      <c r="D296" t="s">
        <v>515</v>
      </c>
      <c r="E296" t="s">
        <v>19</v>
      </c>
      <c r="F296" t="s">
        <v>157</v>
      </c>
      <c r="G296" t="s">
        <v>158</v>
      </c>
      <c r="H296" t="str">
        <f>VLOOKUP(A296,WorldCups!$A$2:$B$21,2,FALSE)</f>
        <v>Chile</v>
      </c>
      <c r="I296" t="s">
        <v>26</v>
      </c>
      <c r="J296">
        <v>2</v>
      </c>
      <c r="K296" t="s">
        <v>57</v>
      </c>
      <c r="L296">
        <v>0</v>
      </c>
      <c r="M296" t="s">
        <v>14</v>
      </c>
    </row>
    <row r="297" spans="1:13" x14ac:dyDescent="0.3">
      <c r="A297">
        <v>1962</v>
      </c>
      <c r="B297">
        <v>148</v>
      </c>
      <c r="C297" s="1">
        <v>22799</v>
      </c>
      <c r="D297" t="s">
        <v>515</v>
      </c>
      <c r="E297" t="s">
        <v>19</v>
      </c>
      <c r="F297" t="s">
        <v>157</v>
      </c>
      <c r="G297" t="s">
        <v>158</v>
      </c>
      <c r="H297" t="str">
        <f>VLOOKUP(A297,WorldCups!$A$2:$B$21,2,FALSE)</f>
        <v>Chile</v>
      </c>
      <c r="I297" t="s">
        <v>57</v>
      </c>
      <c r="J297">
        <v>0</v>
      </c>
      <c r="K297" t="s">
        <v>26</v>
      </c>
      <c r="L297">
        <v>2</v>
      </c>
      <c r="M297" t="s">
        <v>14</v>
      </c>
    </row>
    <row r="298" spans="1:13" x14ac:dyDescent="0.3">
      <c r="A298">
        <v>1962</v>
      </c>
      <c r="B298">
        <f>B297+1</f>
        <v>149</v>
      </c>
      <c r="C298" s="1">
        <v>22800</v>
      </c>
      <c r="D298" t="s">
        <v>515</v>
      </c>
      <c r="E298" t="s">
        <v>9</v>
      </c>
      <c r="F298" t="s">
        <v>149</v>
      </c>
      <c r="G298" t="s">
        <v>150</v>
      </c>
      <c r="H298" t="str">
        <f>VLOOKUP(A298,WorldCups!$A$2:$B$21,2,FALSE)</f>
        <v>Chile</v>
      </c>
      <c r="I298" t="s">
        <v>126</v>
      </c>
      <c r="J298">
        <v>4</v>
      </c>
      <c r="K298" t="s">
        <v>151</v>
      </c>
      <c r="L298">
        <v>4</v>
      </c>
      <c r="M298" t="s">
        <v>14</v>
      </c>
    </row>
    <row r="299" spans="1:13" x14ac:dyDescent="0.3">
      <c r="A299">
        <v>1962</v>
      </c>
      <c r="B299">
        <v>149</v>
      </c>
      <c r="C299" s="1">
        <v>22800</v>
      </c>
      <c r="D299" t="s">
        <v>515</v>
      </c>
      <c r="E299" t="s">
        <v>9</v>
      </c>
      <c r="F299" t="s">
        <v>149</v>
      </c>
      <c r="G299" t="s">
        <v>150</v>
      </c>
      <c r="H299" t="str">
        <f>VLOOKUP(A299,WorldCups!$A$2:$B$21,2,FALSE)</f>
        <v>Chile</v>
      </c>
      <c r="I299" t="s">
        <v>151</v>
      </c>
      <c r="J299">
        <v>4</v>
      </c>
      <c r="K299" t="s">
        <v>126</v>
      </c>
      <c r="L299">
        <v>4</v>
      </c>
      <c r="M299" t="s">
        <v>14</v>
      </c>
    </row>
    <row r="300" spans="1:13" x14ac:dyDescent="0.3">
      <c r="A300">
        <v>1962</v>
      </c>
      <c r="B300">
        <f>B299+1</f>
        <v>150</v>
      </c>
      <c r="C300" s="1">
        <v>22800</v>
      </c>
      <c r="D300" t="s">
        <v>515</v>
      </c>
      <c r="E300" t="s">
        <v>22</v>
      </c>
      <c r="F300" t="s">
        <v>152</v>
      </c>
      <c r="G300" t="s">
        <v>153</v>
      </c>
      <c r="H300" t="str">
        <f>VLOOKUP(A300,WorldCups!$A$2:$B$21,2,FALSE)</f>
        <v>Chile</v>
      </c>
      <c r="I300" t="s">
        <v>54</v>
      </c>
      <c r="J300">
        <v>1</v>
      </c>
      <c r="K300" t="s">
        <v>13</v>
      </c>
      <c r="L300">
        <v>0</v>
      </c>
      <c r="M300" t="s">
        <v>14</v>
      </c>
    </row>
    <row r="301" spans="1:13" x14ac:dyDescent="0.3">
      <c r="A301">
        <v>1962</v>
      </c>
      <c r="B301">
        <v>150</v>
      </c>
      <c r="C301" s="1">
        <v>22800</v>
      </c>
      <c r="D301" t="s">
        <v>515</v>
      </c>
      <c r="E301" t="s">
        <v>22</v>
      </c>
      <c r="F301" t="s">
        <v>152</v>
      </c>
      <c r="G301" t="s">
        <v>153</v>
      </c>
      <c r="H301" t="str">
        <f>VLOOKUP(A301,WorldCups!$A$2:$B$21,2,FALSE)</f>
        <v>Chile</v>
      </c>
      <c r="I301" t="s">
        <v>13</v>
      </c>
      <c r="J301">
        <v>0</v>
      </c>
      <c r="K301" t="s">
        <v>54</v>
      </c>
      <c r="L301">
        <v>1</v>
      </c>
      <c r="M301" t="s">
        <v>14</v>
      </c>
    </row>
    <row r="302" spans="1:13" x14ac:dyDescent="0.3">
      <c r="A302">
        <v>1962</v>
      </c>
      <c r="B302">
        <f>B301+1</f>
        <v>151</v>
      </c>
      <c r="C302" s="1">
        <v>22800</v>
      </c>
      <c r="D302" t="s">
        <v>515</v>
      </c>
      <c r="E302" t="s">
        <v>15</v>
      </c>
      <c r="F302" t="s">
        <v>154</v>
      </c>
      <c r="G302" t="s">
        <v>155</v>
      </c>
      <c r="H302" t="str">
        <f>VLOOKUP(A302,WorldCups!$A$2:$B$21,2,FALSE)</f>
        <v>Chile</v>
      </c>
      <c r="I302" t="s">
        <v>40</v>
      </c>
      <c r="J302">
        <v>6</v>
      </c>
      <c r="K302" t="s">
        <v>156</v>
      </c>
      <c r="L302">
        <v>1</v>
      </c>
      <c r="M302" t="s">
        <v>14</v>
      </c>
    </row>
    <row r="303" spans="1:13" x14ac:dyDescent="0.3">
      <c r="A303">
        <v>1962</v>
      </c>
      <c r="B303">
        <v>151</v>
      </c>
      <c r="C303" s="1">
        <v>22800</v>
      </c>
      <c r="D303" t="s">
        <v>515</v>
      </c>
      <c r="E303" t="s">
        <v>15</v>
      </c>
      <c r="F303" t="s">
        <v>154</v>
      </c>
      <c r="G303" t="s">
        <v>155</v>
      </c>
      <c r="H303" t="str">
        <f>VLOOKUP(A303,WorldCups!$A$2:$B$21,2,FALSE)</f>
        <v>Chile</v>
      </c>
      <c r="I303" t="s">
        <v>156</v>
      </c>
      <c r="J303">
        <v>1</v>
      </c>
      <c r="K303" t="s">
        <v>40</v>
      </c>
      <c r="L303">
        <v>6</v>
      </c>
      <c r="M303" t="s">
        <v>14</v>
      </c>
    </row>
    <row r="304" spans="1:13" x14ac:dyDescent="0.3">
      <c r="A304">
        <v>1962</v>
      </c>
      <c r="B304">
        <f>B303+1</f>
        <v>152</v>
      </c>
      <c r="C304" s="1">
        <v>22800</v>
      </c>
      <c r="D304" t="s">
        <v>515</v>
      </c>
      <c r="E304" t="s">
        <v>19</v>
      </c>
      <c r="F304" t="s">
        <v>157</v>
      </c>
      <c r="G304" t="s">
        <v>158</v>
      </c>
      <c r="H304" t="str">
        <f>VLOOKUP(A304,WorldCups!$A$2:$B$21,2,FALSE)</f>
        <v>Chile</v>
      </c>
      <c r="I304" t="s">
        <v>114</v>
      </c>
      <c r="J304">
        <v>2</v>
      </c>
      <c r="K304" t="s">
        <v>44</v>
      </c>
      <c r="L304">
        <v>1</v>
      </c>
      <c r="M304" t="s">
        <v>14</v>
      </c>
    </row>
    <row r="305" spans="1:13" x14ac:dyDescent="0.3">
      <c r="A305">
        <v>1962</v>
      </c>
      <c r="B305">
        <v>152</v>
      </c>
      <c r="C305" s="1">
        <v>22800</v>
      </c>
      <c r="D305" t="s">
        <v>515</v>
      </c>
      <c r="E305" t="s">
        <v>19</v>
      </c>
      <c r="F305" t="s">
        <v>157</v>
      </c>
      <c r="G305" t="s">
        <v>158</v>
      </c>
      <c r="H305" t="str">
        <f>VLOOKUP(A305,WorldCups!$A$2:$B$21,2,FALSE)</f>
        <v>Chile</v>
      </c>
      <c r="I305" t="s">
        <v>44</v>
      </c>
      <c r="J305">
        <v>1</v>
      </c>
      <c r="K305" t="s">
        <v>114</v>
      </c>
      <c r="L305">
        <v>2</v>
      </c>
      <c r="M305" t="s">
        <v>14</v>
      </c>
    </row>
    <row r="306" spans="1:13" x14ac:dyDescent="0.3">
      <c r="A306">
        <v>1962</v>
      </c>
      <c r="B306">
        <f>B305+1</f>
        <v>153</v>
      </c>
      <c r="C306" s="1">
        <v>22803</v>
      </c>
      <c r="D306" t="s">
        <v>515</v>
      </c>
      <c r="E306" t="s">
        <v>9</v>
      </c>
      <c r="F306" t="s">
        <v>149</v>
      </c>
      <c r="G306" t="s">
        <v>150</v>
      </c>
      <c r="H306" t="str">
        <f>VLOOKUP(A306,WorldCups!$A$2:$B$21,2,FALSE)</f>
        <v>Chile</v>
      </c>
      <c r="I306" t="s">
        <v>126</v>
      </c>
      <c r="J306">
        <v>2</v>
      </c>
      <c r="K306" t="s">
        <v>30</v>
      </c>
      <c r="L306">
        <v>1</v>
      </c>
      <c r="M306" t="s">
        <v>14</v>
      </c>
    </row>
    <row r="307" spans="1:13" x14ac:dyDescent="0.3">
      <c r="A307">
        <v>1962</v>
      </c>
      <c r="B307">
        <v>153</v>
      </c>
      <c r="C307" s="1">
        <v>22803</v>
      </c>
      <c r="D307" t="s">
        <v>515</v>
      </c>
      <c r="E307" t="s">
        <v>9</v>
      </c>
      <c r="F307" t="s">
        <v>149</v>
      </c>
      <c r="G307" t="s">
        <v>150</v>
      </c>
      <c r="H307" t="str">
        <f>VLOOKUP(A307,WorldCups!$A$2:$B$21,2,FALSE)</f>
        <v>Chile</v>
      </c>
      <c r="I307" t="s">
        <v>30</v>
      </c>
      <c r="J307">
        <v>1</v>
      </c>
      <c r="K307" t="s">
        <v>126</v>
      </c>
      <c r="L307">
        <v>2</v>
      </c>
      <c r="M307" t="s">
        <v>14</v>
      </c>
    </row>
    <row r="308" spans="1:13" x14ac:dyDescent="0.3">
      <c r="A308">
        <v>1962</v>
      </c>
      <c r="B308">
        <f>B307+1</f>
        <v>154</v>
      </c>
      <c r="C308" s="1">
        <v>22803</v>
      </c>
      <c r="D308" t="s">
        <v>515</v>
      </c>
      <c r="E308" t="s">
        <v>22</v>
      </c>
      <c r="F308" t="s">
        <v>152</v>
      </c>
      <c r="G308" t="s">
        <v>153</v>
      </c>
      <c r="H308" t="str">
        <f>VLOOKUP(A308,WorldCups!$A$2:$B$21,2,FALSE)</f>
        <v>Chile</v>
      </c>
      <c r="I308" t="s">
        <v>21</v>
      </c>
      <c r="J308">
        <v>2</v>
      </c>
      <c r="K308" t="s">
        <v>54</v>
      </c>
      <c r="L308">
        <v>1</v>
      </c>
      <c r="M308" t="s">
        <v>14</v>
      </c>
    </row>
    <row r="309" spans="1:13" x14ac:dyDescent="0.3">
      <c r="A309">
        <v>1962</v>
      </c>
      <c r="B309">
        <v>154</v>
      </c>
      <c r="C309" s="1">
        <v>22803</v>
      </c>
      <c r="D309" t="s">
        <v>515</v>
      </c>
      <c r="E309" t="s">
        <v>22</v>
      </c>
      <c r="F309" t="s">
        <v>152</v>
      </c>
      <c r="G309" t="s">
        <v>153</v>
      </c>
      <c r="H309" t="str">
        <f>VLOOKUP(A309,WorldCups!$A$2:$B$21,2,FALSE)</f>
        <v>Chile</v>
      </c>
      <c r="I309" t="s">
        <v>54</v>
      </c>
      <c r="J309">
        <v>1</v>
      </c>
      <c r="K309" t="s">
        <v>21</v>
      </c>
      <c r="L309">
        <v>2</v>
      </c>
      <c r="M309" t="s">
        <v>14</v>
      </c>
    </row>
    <row r="310" spans="1:13" x14ac:dyDescent="0.3">
      <c r="A310">
        <v>1962</v>
      </c>
      <c r="B310">
        <f>B309+1</f>
        <v>155</v>
      </c>
      <c r="C310" s="1">
        <v>22803</v>
      </c>
      <c r="D310" t="s">
        <v>515</v>
      </c>
      <c r="E310" t="s">
        <v>15</v>
      </c>
      <c r="F310" t="s">
        <v>154</v>
      </c>
      <c r="G310" t="s">
        <v>155</v>
      </c>
      <c r="H310" t="str">
        <f>VLOOKUP(A310,WorldCups!$A$2:$B$21,2,FALSE)</f>
        <v>Chile</v>
      </c>
      <c r="I310" t="s">
        <v>40</v>
      </c>
      <c r="J310">
        <v>0</v>
      </c>
      <c r="K310" t="s">
        <v>25</v>
      </c>
      <c r="L310">
        <v>0</v>
      </c>
      <c r="M310" t="s">
        <v>14</v>
      </c>
    </row>
    <row r="311" spans="1:13" x14ac:dyDescent="0.3">
      <c r="A311">
        <v>1962</v>
      </c>
      <c r="B311">
        <v>155</v>
      </c>
      <c r="C311" s="1">
        <v>22803</v>
      </c>
      <c r="D311" t="s">
        <v>515</v>
      </c>
      <c r="E311" t="s">
        <v>15</v>
      </c>
      <c r="F311" t="s">
        <v>154</v>
      </c>
      <c r="G311" t="s">
        <v>155</v>
      </c>
      <c r="H311" t="str">
        <f>VLOOKUP(A311,WorldCups!$A$2:$B$21,2,FALSE)</f>
        <v>Chile</v>
      </c>
      <c r="I311" t="s">
        <v>25</v>
      </c>
      <c r="J311">
        <v>0</v>
      </c>
      <c r="K311" t="s">
        <v>40</v>
      </c>
      <c r="L311">
        <v>0</v>
      </c>
      <c r="M311" t="s">
        <v>14</v>
      </c>
    </row>
    <row r="312" spans="1:13" x14ac:dyDescent="0.3">
      <c r="A312">
        <v>1962</v>
      </c>
      <c r="B312">
        <f>B311+1</f>
        <v>156</v>
      </c>
      <c r="C312" s="1">
        <v>22803</v>
      </c>
      <c r="D312" t="s">
        <v>515</v>
      </c>
      <c r="E312" t="s">
        <v>19</v>
      </c>
      <c r="F312" t="s">
        <v>157</v>
      </c>
      <c r="G312" t="s">
        <v>158</v>
      </c>
      <c r="H312" t="str">
        <f>VLOOKUP(A312,WorldCups!$A$2:$B$21,2,FALSE)</f>
        <v>Chile</v>
      </c>
      <c r="I312" t="s">
        <v>114</v>
      </c>
      <c r="J312">
        <v>2</v>
      </c>
      <c r="K312" t="s">
        <v>26</v>
      </c>
      <c r="L312">
        <v>0</v>
      </c>
      <c r="M312" t="s">
        <v>14</v>
      </c>
    </row>
    <row r="313" spans="1:13" x14ac:dyDescent="0.3">
      <c r="A313">
        <v>1962</v>
      </c>
      <c r="B313">
        <v>156</v>
      </c>
      <c r="C313" s="1">
        <v>22803</v>
      </c>
      <c r="D313" t="s">
        <v>515</v>
      </c>
      <c r="E313" t="s">
        <v>19</v>
      </c>
      <c r="F313" t="s">
        <v>157</v>
      </c>
      <c r="G313" t="s">
        <v>158</v>
      </c>
      <c r="H313" t="str">
        <f>VLOOKUP(A313,WorldCups!$A$2:$B$21,2,FALSE)</f>
        <v>Chile</v>
      </c>
      <c r="I313" t="s">
        <v>26</v>
      </c>
      <c r="J313">
        <v>0</v>
      </c>
      <c r="K313" t="s">
        <v>114</v>
      </c>
      <c r="L313">
        <v>2</v>
      </c>
      <c r="M313" t="s">
        <v>14</v>
      </c>
    </row>
    <row r="314" spans="1:13" x14ac:dyDescent="0.3">
      <c r="A314">
        <v>1962</v>
      </c>
      <c r="B314">
        <f>B313+1</f>
        <v>157</v>
      </c>
      <c r="C314" s="1">
        <v>22804</v>
      </c>
      <c r="D314" t="s">
        <v>515</v>
      </c>
      <c r="E314" t="s">
        <v>9</v>
      </c>
      <c r="F314" t="s">
        <v>149</v>
      </c>
      <c r="G314" t="s">
        <v>150</v>
      </c>
      <c r="H314" t="str">
        <f>VLOOKUP(A314,WorldCups!$A$2:$B$21,2,FALSE)</f>
        <v>Chile</v>
      </c>
      <c r="I314" t="s">
        <v>20</v>
      </c>
      <c r="J314">
        <v>5</v>
      </c>
      <c r="K314" t="s">
        <v>151</v>
      </c>
      <c r="L314">
        <v>0</v>
      </c>
      <c r="M314" t="s">
        <v>14</v>
      </c>
    </row>
    <row r="315" spans="1:13" x14ac:dyDescent="0.3">
      <c r="A315">
        <v>1962</v>
      </c>
      <c r="B315">
        <v>157</v>
      </c>
      <c r="C315" s="1">
        <v>22804</v>
      </c>
      <c r="D315" t="s">
        <v>515</v>
      </c>
      <c r="E315" t="s">
        <v>9</v>
      </c>
      <c r="F315" t="s">
        <v>149</v>
      </c>
      <c r="G315" t="s">
        <v>150</v>
      </c>
      <c r="H315" t="str">
        <f>VLOOKUP(A315,WorldCups!$A$2:$B$21,2,FALSE)</f>
        <v>Chile</v>
      </c>
      <c r="I315" t="s">
        <v>151</v>
      </c>
      <c r="J315">
        <v>0</v>
      </c>
      <c r="K315" t="s">
        <v>20</v>
      </c>
      <c r="L315">
        <v>5</v>
      </c>
      <c r="M315" t="s">
        <v>14</v>
      </c>
    </row>
    <row r="316" spans="1:13" x14ac:dyDescent="0.3">
      <c r="A316">
        <v>1962</v>
      </c>
      <c r="B316">
        <f>B315+1</f>
        <v>158</v>
      </c>
      <c r="C316" s="1">
        <v>22804</v>
      </c>
      <c r="D316" t="s">
        <v>515</v>
      </c>
      <c r="E316" t="s">
        <v>22</v>
      </c>
      <c r="F316" t="s">
        <v>152</v>
      </c>
      <c r="G316" t="s">
        <v>153</v>
      </c>
      <c r="H316" t="str">
        <f>VLOOKUP(A316,WorldCups!$A$2:$B$21,2,FALSE)</f>
        <v>Chile</v>
      </c>
      <c r="I316" t="s">
        <v>13</v>
      </c>
      <c r="J316">
        <v>3</v>
      </c>
      <c r="K316" t="s">
        <v>60</v>
      </c>
      <c r="L316">
        <v>1</v>
      </c>
      <c r="M316" t="s">
        <v>14</v>
      </c>
    </row>
    <row r="317" spans="1:13" x14ac:dyDescent="0.3">
      <c r="A317">
        <v>1962</v>
      </c>
      <c r="B317">
        <v>158</v>
      </c>
      <c r="C317" s="1">
        <v>22804</v>
      </c>
      <c r="D317" t="s">
        <v>515</v>
      </c>
      <c r="E317" t="s">
        <v>22</v>
      </c>
      <c r="F317" t="s">
        <v>152</v>
      </c>
      <c r="G317" t="s">
        <v>153</v>
      </c>
      <c r="H317" t="str">
        <f>VLOOKUP(A317,WorldCups!$A$2:$B$21,2,FALSE)</f>
        <v>Chile</v>
      </c>
      <c r="I317" t="s">
        <v>60</v>
      </c>
      <c r="J317">
        <v>1</v>
      </c>
      <c r="K317" t="s">
        <v>13</v>
      </c>
      <c r="L317">
        <v>3</v>
      </c>
      <c r="M317" t="s">
        <v>14</v>
      </c>
    </row>
    <row r="318" spans="1:13" x14ac:dyDescent="0.3">
      <c r="A318">
        <v>1962</v>
      </c>
      <c r="B318">
        <f>B317+1</f>
        <v>159</v>
      </c>
      <c r="C318" s="1">
        <v>22804</v>
      </c>
      <c r="D318" t="s">
        <v>515</v>
      </c>
      <c r="E318" t="s">
        <v>15</v>
      </c>
      <c r="F318" t="s">
        <v>154</v>
      </c>
      <c r="G318" t="s">
        <v>155</v>
      </c>
      <c r="H318" t="str">
        <f>VLOOKUP(A318,WorldCups!$A$2:$B$21,2,FALSE)</f>
        <v>Chile</v>
      </c>
      <c r="I318" t="s">
        <v>93</v>
      </c>
      <c r="J318">
        <v>0</v>
      </c>
      <c r="K318" t="s">
        <v>156</v>
      </c>
      <c r="L318">
        <v>0</v>
      </c>
      <c r="M318" t="s">
        <v>14</v>
      </c>
    </row>
    <row r="319" spans="1:13" x14ac:dyDescent="0.3">
      <c r="A319">
        <v>1962</v>
      </c>
      <c r="B319">
        <v>159</v>
      </c>
      <c r="C319" s="1">
        <v>22804</v>
      </c>
      <c r="D319" t="s">
        <v>515</v>
      </c>
      <c r="E319" t="s">
        <v>15</v>
      </c>
      <c r="F319" t="s">
        <v>154</v>
      </c>
      <c r="G319" t="s">
        <v>155</v>
      </c>
      <c r="H319" t="str">
        <f>VLOOKUP(A319,WorldCups!$A$2:$B$21,2,FALSE)</f>
        <v>Chile</v>
      </c>
      <c r="I319" t="s">
        <v>156</v>
      </c>
      <c r="J319">
        <v>0</v>
      </c>
      <c r="K319" t="s">
        <v>93</v>
      </c>
      <c r="L319">
        <v>0</v>
      </c>
      <c r="M319" t="s">
        <v>14</v>
      </c>
    </row>
    <row r="320" spans="1:13" x14ac:dyDescent="0.3">
      <c r="A320">
        <v>1962</v>
      </c>
      <c r="B320">
        <f>B319+1</f>
        <v>160</v>
      </c>
      <c r="C320" s="1">
        <v>22804</v>
      </c>
      <c r="D320" t="s">
        <v>515</v>
      </c>
      <c r="E320" t="s">
        <v>19</v>
      </c>
      <c r="F320" t="s">
        <v>157</v>
      </c>
      <c r="G320" t="s">
        <v>158</v>
      </c>
      <c r="H320" t="str">
        <f>VLOOKUP(A320,WorldCups!$A$2:$B$21,2,FALSE)</f>
        <v>Chile</v>
      </c>
      <c r="I320" t="s">
        <v>57</v>
      </c>
      <c r="J320">
        <v>3</v>
      </c>
      <c r="K320" t="s">
        <v>44</v>
      </c>
      <c r="L320">
        <v>0</v>
      </c>
      <c r="M320" t="s">
        <v>14</v>
      </c>
    </row>
    <row r="321" spans="1:13" x14ac:dyDescent="0.3">
      <c r="A321">
        <v>1962</v>
      </c>
      <c r="B321">
        <v>160</v>
      </c>
      <c r="C321" s="1">
        <v>22804</v>
      </c>
      <c r="D321" t="s">
        <v>515</v>
      </c>
      <c r="E321" t="s">
        <v>19</v>
      </c>
      <c r="F321" t="s">
        <v>157</v>
      </c>
      <c r="G321" t="s">
        <v>158</v>
      </c>
      <c r="H321" t="str">
        <f>VLOOKUP(A321,WorldCups!$A$2:$B$21,2,FALSE)</f>
        <v>Chile</v>
      </c>
      <c r="I321" t="s">
        <v>44</v>
      </c>
      <c r="J321">
        <v>0</v>
      </c>
      <c r="K321" t="s">
        <v>57</v>
      </c>
      <c r="L321">
        <v>3</v>
      </c>
      <c r="M321" t="s">
        <v>14</v>
      </c>
    </row>
    <row r="322" spans="1:13" x14ac:dyDescent="0.3">
      <c r="A322">
        <v>1962</v>
      </c>
      <c r="B322">
        <f>B321+1</f>
        <v>161</v>
      </c>
      <c r="C322" s="1">
        <v>22807</v>
      </c>
      <c r="D322" t="s">
        <v>520</v>
      </c>
      <c r="E322" t="s">
        <v>61</v>
      </c>
      <c r="F322" t="s">
        <v>149</v>
      </c>
      <c r="G322" t="s">
        <v>150</v>
      </c>
      <c r="H322" t="str">
        <f>VLOOKUP(A322,WorldCups!$A$2:$B$21,2,FALSE)</f>
        <v>Chile</v>
      </c>
      <c r="I322" t="s">
        <v>26</v>
      </c>
      <c r="J322">
        <v>2</v>
      </c>
      <c r="K322" t="s">
        <v>126</v>
      </c>
      <c r="L322">
        <v>1</v>
      </c>
      <c r="M322" t="s">
        <v>14</v>
      </c>
    </row>
    <row r="323" spans="1:13" x14ac:dyDescent="0.3">
      <c r="A323">
        <v>1962</v>
      </c>
      <c r="B323">
        <v>161</v>
      </c>
      <c r="C323" s="1">
        <v>22807</v>
      </c>
      <c r="D323" t="s">
        <v>520</v>
      </c>
      <c r="E323" t="s">
        <v>61</v>
      </c>
      <c r="F323" t="s">
        <v>149</v>
      </c>
      <c r="G323" t="s">
        <v>150</v>
      </c>
      <c r="H323" t="str">
        <f>VLOOKUP(A323,WorldCups!$A$2:$B$21,2,FALSE)</f>
        <v>Chile</v>
      </c>
      <c r="I323" t="s">
        <v>126</v>
      </c>
      <c r="J323">
        <v>1</v>
      </c>
      <c r="K323" t="s">
        <v>26</v>
      </c>
      <c r="L323">
        <v>2</v>
      </c>
      <c r="M323" t="s">
        <v>14</v>
      </c>
    </row>
    <row r="324" spans="1:13" x14ac:dyDescent="0.3">
      <c r="A324">
        <v>1962</v>
      </c>
      <c r="B324">
        <f>B323+1</f>
        <v>162</v>
      </c>
      <c r="C324" s="1">
        <v>22807</v>
      </c>
      <c r="D324" t="s">
        <v>520</v>
      </c>
      <c r="E324" t="s">
        <v>61</v>
      </c>
      <c r="F324" t="s">
        <v>152</v>
      </c>
      <c r="G324" t="s">
        <v>153</v>
      </c>
      <c r="H324" t="str">
        <f>VLOOKUP(A324,WorldCups!$A$2:$B$21,2,FALSE)</f>
        <v>Chile</v>
      </c>
      <c r="I324" t="s">
        <v>21</v>
      </c>
      <c r="J324">
        <v>3</v>
      </c>
      <c r="K324" t="s">
        <v>93</v>
      </c>
      <c r="L324">
        <v>1</v>
      </c>
      <c r="M324" t="s">
        <v>14</v>
      </c>
    </row>
    <row r="325" spans="1:13" x14ac:dyDescent="0.3">
      <c r="A325">
        <v>1962</v>
      </c>
      <c r="B325">
        <v>162</v>
      </c>
      <c r="C325" s="1">
        <v>22807</v>
      </c>
      <c r="D325" t="s">
        <v>520</v>
      </c>
      <c r="E325" t="s">
        <v>61</v>
      </c>
      <c r="F325" t="s">
        <v>152</v>
      </c>
      <c r="G325" t="s">
        <v>153</v>
      </c>
      <c r="H325" t="str">
        <f>VLOOKUP(A325,WorldCups!$A$2:$B$21,2,FALSE)</f>
        <v>Chile</v>
      </c>
      <c r="I325" t="s">
        <v>93</v>
      </c>
      <c r="J325">
        <v>1</v>
      </c>
      <c r="K325" t="s">
        <v>21</v>
      </c>
      <c r="L325">
        <v>3</v>
      </c>
      <c r="M325" t="s">
        <v>14</v>
      </c>
    </row>
    <row r="326" spans="1:13" x14ac:dyDescent="0.3">
      <c r="A326">
        <v>1962</v>
      </c>
      <c r="B326">
        <f>B325+1</f>
        <v>163</v>
      </c>
      <c r="C326" s="1">
        <v>22807</v>
      </c>
      <c r="D326" t="s">
        <v>520</v>
      </c>
      <c r="E326" t="s">
        <v>61</v>
      </c>
      <c r="F326" t="s">
        <v>154</v>
      </c>
      <c r="G326" t="s">
        <v>155</v>
      </c>
      <c r="H326" t="str">
        <f>VLOOKUP(A326,WorldCups!$A$2:$B$21,2,FALSE)</f>
        <v>Chile</v>
      </c>
      <c r="I326" t="s">
        <v>60</v>
      </c>
      <c r="J326">
        <v>1</v>
      </c>
      <c r="K326" t="s">
        <v>40</v>
      </c>
      <c r="L326">
        <v>0</v>
      </c>
      <c r="M326" t="s">
        <v>14</v>
      </c>
    </row>
    <row r="327" spans="1:13" x14ac:dyDescent="0.3">
      <c r="A327">
        <v>1962</v>
      </c>
      <c r="B327">
        <v>163</v>
      </c>
      <c r="C327" s="1">
        <v>22807</v>
      </c>
      <c r="D327" t="s">
        <v>520</v>
      </c>
      <c r="E327" t="s">
        <v>61</v>
      </c>
      <c r="F327" t="s">
        <v>154</v>
      </c>
      <c r="G327" t="s">
        <v>155</v>
      </c>
      <c r="H327" t="str">
        <f>VLOOKUP(A327,WorldCups!$A$2:$B$21,2,FALSE)</f>
        <v>Chile</v>
      </c>
      <c r="I327" t="s">
        <v>40</v>
      </c>
      <c r="J327">
        <v>0</v>
      </c>
      <c r="K327" t="s">
        <v>60</v>
      </c>
      <c r="L327">
        <v>1</v>
      </c>
      <c r="M327" t="s">
        <v>14</v>
      </c>
    </row>
    <row r="328" spans="1:13" x14ac:dyDescent="0.3">
      <c r="A328">
        <v>1962</v>
      </c>
      <c r="B328">
        <f>B327+1</f>
        <v>164</v>
      </c>
      <c r="C328" s="1">
        <v>22807</v>
      </c>
      <c r="D328" t="s">
        <v>520</v>
      </c>
      <c r="E328" t="s">
        <v>61</v>
      </c>
      <c r="F328" t="s">
        <v>157</v>
      </c>
      <c r="G328" t="s">
        <v>158</v>
      </c>
      <c r="H328" t="str">
        <f>VLOOKUP(A328,WorldCups!$A$2:$B$21,2,FALSE)</f>
        <v>Chile</v>
      </c>
      <c r="I328" t="s">
        <v>20</v>
      </c>
      <c r="J328">
        <v>1</v>
      </c>
      <c r="K328" t="s">
        <v>114</v>
      </c>
      <c r="L328">
        <v>0</v>
      </c>
      <c r="M328" t="s">
        <v>14</v>
      </c>
    </row>
    <row r="329" spans="1:13" x14ac:dyDescent="0.3">
      <c r="A329">
        <v>1962</v>
      </c>
      <c r="B329">
        <v>164</v>
      </c>
      <c r="C329" s="1">
        <v>22807</v>
      </c>
      <c r="D329" t="s">
        <v>520</v>
      </c>
      <c r="E329" t="s">
        <v>61</v>
      </c>
      <c r="F329" t="s">
        <v>157</v>
      </c>
      <c r="G329" t="s">
        <v>158</v>
      </c>
      <c r="H329" t="str">
        <f>VLOOKUP(A329,WorldCups!$A$2:$B$21,2,FALSE)</f>
        <v>Chile</v>
      </c>
      <c r="I329" t="s">
        <v>114</v>
      </c>
      <c r="J329">
        <v>0</v>
      </c>
      <c r="K329" t="s">
        <v>20</v>
      </c>
      <c r="L329">
        <v>1</v>
      </c>
      <c r="M329" t="s">
        <v>14</v>
      </c>
    </row>
    <row r="330" spans="1:13" x14ac:dyDescent="0.3">
      <c r="A330">
        <v>1962</v>
      </c>
      <c r="B330">
        <f>B329+1</f>
        <v>165</v>
      </c>
      <c r="C330" s="1">
        <v>22810</v>
      </c>
      <c r="D330" t="s">
        <v>520</v>
      </c>
      <c r="E330" t="s">
        <v>31</v>
      </c>
      <c r="F330" t="s">
        <v>152</v>
      </c>
      <c r="G330" t="s">
        <v>153</v>
      </c>
      <c r="H330" t="str">
        <f>VLOOKUP(A330,WorldCups!$A$2:$B$21,2,FALSE)</f>
        <v>Chile</v>
      </c>
      <c r="I330" t="s">
        <v>60</v>
      </c>
      <c r="J330">
        <v>3</v>
      </c>
      <c r="K330" t="s">
        <v>20</v>
      </c>
      <c r="L330">
        <v>1</v>
      </c>
      <c r="M330" t="s">
        <v>14</v>
      </c>
    </row>
    <row r="331" spans="1:13" x14ac:dyDescent="0.3">
      <c r="A331">
        <v>1962</v>
      </c>
      <c r="B331">
        <v>165</v>
      </c>
      <c r="C331" s="1">
        <v>22810</v>
      </c>
      <c r="D331" t="s">
        <v>520</v>
      </c>
      <c r="E331" t="s">
        <v>31</v>
      </c>
      <c r="F331" t="s">
        <v>152</v>
      </c>
      <c r="G331" t="s">
        <v>153</v>
      </c>
      <c r="H331" t="str">
        <f>VLOOKUP(A331,WorldCups!$A$2:$B$21,2,FALSE)</f>
        <v>Chile</v>
      </c>
      <c r="I331" t="s">
        <v>20</v>
      </c>
      <c r="J331">
        <v>1</v>
      </c>
      <c r="K331" t="s">
        <v>60</v>
      </c>
      <c r="L331">
        <v>3</v>
      </c>
      <c r="M331" t="s">
        <v>14</v>
      </c>
    </row>
    <row r="332" spans="1:13" x14ac:dyDescent="0.3">
      <c r="A332">
        <v>1962</v>
      </c>
      <c r="B332">
        <f>B331+1</f>
        <v>166</v>
      </c>
      <c r="C332" s="1">
        <v>22810</v>
      </c>
      <c r="D332" t="s">
        <v>520</v>
      </c>
      <c r="E332" t="s">
        <v>31</v>
      </c>
      <c r="F332" t="s">
        <v>157</v>
      </c>
      <c r="G332" t="s">
        <v>158</v>
      </c>
      <c r="H332" t="str">
        <f>VLOOKUP(A332,WorldCups!$A$2:$B$21,2,FALSE)</f>
        <v>Chile</v>
      </c>
      <c r="I332" t="s">
        <v>21</v>
      </c>
      <c r="J332">
        <v>4</v>
      </c>
      <c r="K332" t="s">
        <v>26</v>
      </c>
      <c r="L332">
        <v>2</v>
      </c>
      <c r="M332" t="s">
        <v>14</v>
      </c>
    </row>
    <row r="333" spans="1:13" x14ac:dyDescent="0.3">
      <c r="A333">
        <v>1962</v>
      </c>
      <c r="B333">
        <v>166</v>
      </c>
      <c r="C333" s="1">
        <v>22810</v>
      </c>
      <c r="D333" t="s">
        <v>520</v>
      </c>
      <c r="E333" t="s">
        <v>31</v>
      </c>
      <c r="F333" t="s">
        <v>157</v>
      </c>
      <c r="G333" t="s">
        <v>158</v>
      </c>
      <c r="H333" t="str">
        <f>VLOOKUP(A333,WorldCups!$A$2:$B$21,2,FALSE)</f>
        <v>Chile</v>
      </c>
      <c r="I333" t="s">
        <v>26</v>
      </c>
      <c r="J333">
        <v>2</v>
      </c>
      <c r="K333" t="s">
        <v>21</v>
      </c>
      <c r="L333">
        <v>4</v>
      </c>
      <c r="M333" t="s">
        <v>14</v>
      </c>
    </row>
    <row r="334" spans="1:13" x14ac:dyDescent="0.3">
      <c r="A334">
        <v>1962</v>
      </c>
      <c r="B334">
        <f>B333+1</f>
        <v>167</v>
      </c>
      <c r="C334" s="1">
        <v>22813</v>
      </c>
      <c r="D334" t="s">
        <v>520</v>
      </c>
      <c r="E334" t="s">
        <v>62</v>
      </c>
      <c r="F334" t="s">
        <v>157</v>
      </c>
      <c r="G334" t="s">
        <v>158</v>
      </c>
      <c r="H334" t="str">
        <f>VLOOKUP(A334,WorldCups!$A$2:$B$21,2,FALSE)</f>
        <v>Chile</v>
      </c>
      <c r="I334" t="s">
        <v>26</v>
      </c>
      <c r="J334">
        <v>1</v>
      </c>
      <c r="K334" t="s">
        <v>20</v>
      </c>
      <c r="L334">
        <v>0</v>
      </c>
      <c r="M334" t="s">
        <v>14</v>
      </c>
    </row>
    <row r="335" spans="1:13" x14ac:dyDescent="0.3">
      <c r="A335">
        <v>1962</v>
      </c>
      <c r="B335">
        <v>167</v>
      </c>
      <c r="C335" s="1">
        <v>22813</v>
      </c>
      <c r="D335" t="s">
        <v>520</v>
      </c>
      <c r="E335" t="s">
        <v>62</v>
      </c>
      <c r="F335" t="s">
        <v>157</v>
      </c>
      <c r="G335" t="s">
        <v>158</v>
      </c>
      <c r="H335" t="str">
        <f>VLOOKUP(A335,WorldCups!$A$2:$B$21,2,FALSE)</f>
        <v>Chile</v>
      </c>
      <c r="I335" t="s">
        <v>20</v>
      </c>
      <c r="J335">
        <v>0</v>
      </c>
      <c r="K335" t="s">
        <v>26</v>
      </c>
      <c r="L335">
        <v>1</v>
      </c>
      <c r="M335" t="s">
        <v>14</v>
      </c>
    </row>
    <row r="336" spans="1:13" x14ac:dyDescent="0.3">
      <c r="A336">
        <v>1962</v>
      </c>
      <c r="B336">
        <f>B335+1</f>
        <v>168</v>
      </c>
      <c r="C336" s="1">
        <v>22814</v>
      </c>
      <c r="D336" t="s">
        <v>520</v>
      </c>
      <c r="E336" t="s">
        <v>32</v>
      </c>
      <c r="F336" t="s">
        <v>157</v>
      </c>
      <c r="G336" t="s">
        <v>158</v>
      </c>
      <c r="H336" t="str">
        <f>VLOOKUP(A336,WorldCups!$A$2:$B$21,2,FALSE)</f>
        <v>Chile</v>
      </c>
      <c r="I336" t="s">
        <v>21</v>
      </c>
      <c r="J336">
        <v>3</v>
      </c>
      <c r="K336" t="s">
        <v>60</v>
      </c>
      <c r="L336">
        <v>1</v>
      </c>
      <c r="M336" t="s">
        <v>14</v>
      </c>
    </row>
    <row r="337" spans="1:13" x14ac:dyDescent="0.3">
      <c r="A337">
        <v>1962</v>
      </c>
      <c r="B337">
        <v>168</v>
      </c>
      <c r="C337" s="1">
        <v>22814</v>
      </c>
      <c r="D337" t="s">
        <v>520</v>
      </c>
      <c r="E337" t="s">
        <v>32</v>
      </c>
      <c r="F337" t="s">
        <v>157</v>
      </c>
      <c r="G337" t="s">
        <v>158</v>
      </c>
      <c r="H337" t="str">
        <f>VLOOKUP(A337,WorldCups!$A$2:$B$21,2,FALSE)</f>
        <v>Chile</v>
      </c>
      <c r="I337" t="s">
        <v>60</v>
      </c>
      <c r="J337">
        <v>1</v>
      </c>
      <c r="K337" t="s">
        <v>21</v>
      </c>
      <c r="L337">
        <v>3</v>
      </c>
      <c r="M337" t="s">
        <v>14</v>
      </c>
    </row>
    <row r="338" spans="1:13" x14ac:dyDescent="0.3">
      <c r="A338">
        <v>1966</v>
      </c>
      <c r="B338">
        <f>B337+1</f>
        <v>169</v>
      </c>
      <c r="C338" s="1">
        <v>24299</v>
      </c>
      <c r="D338" t="s">
        <v>537</v>
      </c>
      <c r="E338" t="s">
        <v>9</v>
      </c>
      <c r="F338" t="s">
        <v>159</v>
      </c>
      <c r="G338" t="s">
        <v>160</v>
      </c>
      <c r="H338" t="str">
        <f>VLOOKUP(A338,WorldCups!$A$2:$B$21,2,FALSE)</f>
        <v>England</v>
      </c>
      <c r="I338" t="s">
        <v>93</v>
      </c>
      <c r="J338">
        <v>0</v>
      </c>
      <c r="K338" t="s">
        <v>30</v>
      </c>
      <c r="L338">
        <v>0</v>
      </c>
      <c r="M338" t="s">
        <v>14</v>
      </c>
    </row>
    <row r="339" spans="1:13" x14ac:dyDescent="0.3">
      <c r="A339">
        <v>1966</v>
      </c>
      <c r="B339">
        <v>169</v>
      </c>
      <c r="C339" s="1">
        <v>24299</v>
      </c>
      <c r="D339" t="s">
        <v>537</v>
      </c>
      <c r="E339" t="s">
        <v>9</v>
      </c>
      <c r="F339" t="s">
        <v>159</v>
      </c>
      <c r="G339" t="s">
        <v>160</v>
      </c>
      <c r="H339" t="str">
        <f>VLOOKUP(A339,WorldCups!$A$2:$B$21,2,FALSE)</f>
        <v>England</v>
      </c>
      <c r="I339" t="s">
        <v>30</v>
      </c>
      <c r="J339">
        <v>0</v>
      </c>
      <c r="K339" t="s">
        <v>93</v>
      </c>
      <c r="L339">
        <v>0</v>
      </c>
      <c r="M339" t="s">
        <v>14</v>
      </c>
    </row>
    <row r="340" spans="1:13" x14ac:dyDescent="0.3">
      <c r="A340">
        <v>1966</v>
      </c>
      <c r="B340">
        <f>B339+1</f>
        <v>170</v>
      </c>
      <c r="C340" s="1">
        <v>24300</v>
      </c>
      <c r="D340" t="s">
        <v>537</v>
      </c>
      <c r="E340" t="s">
        <v>19</v>
      </c>
      <c r="F340" t="s">
        <v>161</v>
      </c>
      <c r="G340" t="s">
        <v>162</v>
      </c>
      <c r="H340" t="str">
        <f>VLOOKUP(A340,WorldCups!$A$2:$B$21,2,FALSE)</f>
        <v>England</v>
      </c>
      <c r="I340" t="s">
        <v>114</v>
      </c>
      <c r="J340">
        <v>5</v>
      </c>
      <c r="K340" t="s">
        <v>44</v>
      </c>
      <c r="L340">
        <v>0</v>
      </c>
      <c r="M340" t="s">
        <v>14</v>
      </c>
    </row>
    <row r="341" spans="1:13" x14ac:dyDescent="0.3">
      <c r="A341">
        <v>1966</v>
      </c>
      <c r="B341">
        <v>170</v>
      </c>
      <c r="C341" s="1">
        <v>24300</v>
      </c>
      <c r="D341" t="s">
        <v>537</v>
      </c>
      <c r="E341" t="s">
        <v>19</v>
      </c>
      <c r="F341" t="s">
        <v>161</v>
      </c>
      <c r="G341" t="s">
        <v>162</v>
      </c>
      <c r="H341" t="str">
        <f>VLOOKUP(A341,WorldCups!$A$2:$B$21,2,FALSE)</f>
        <v>England</v>
      </c>
      <c r="I341" t="s">
        <v>44</v>
      </c>
      <c r="J341">
        <v>0</v>
      </c>
      <c r="K341" t="s">
        <v>114</v>
      </c>
      <c r="L341">
        <v>5</v>
      </c>
      <c r="M341" t="s">
        <v>14</v>
      </c>
    </row>
    <row r="342" spans="1:13" x14ac:dyDescent="0.3">
      <c r="A342">
        <v>1966</v>
      </c>
      <c r="B342">
        <f>B341+1</f>
        <v>171</v>
      </c>
      <c r="C342" s="1">
        <v>24300</v>
      </c>
      <c r="D342" t="s">
        <v>537</v>
      </c>
      <c r="E342" t="s">
        <v>22</v>
      </c>
      <c r="F342" t="s">
        <v>163</v>
      </c>
      <c r="G342" t="s">
        <v>164</v>
      </c>
      <c r="H342" t="str">
        <f>VLOOKUP(A342,WorldCups!$A$2:$B$21,2,FALSE)</f>
        <v>England</v>
      </c>
      <c r="I342" t="s">
        <v>21</v>
      </c>
      <c r="J342">
        <v>2</v>
      </c>
      <c r="K342" t="s">
        <v>156</v>
      </c>
      <c r="L342">
        <v>0</v>
      </c>
      <c r="M342" t="s">
        <v>14</v>
      </c>
    </row>
    <row r="343" spans="1:13" x14ac:dyDescent="0.3">
      <c r="A343">
        <v>1966</v>
      </c>
      <c r="B343">
        <v>171</v>
      </c>
      <c r="C343" s="1">
        <v>24300</v>
      </c>
      <c r="D343" t="s">
        <v>537</v>
      </c>
      <c r="E343" t="s">
        <v>22</v>
      </c>
      <c r="F343" t="s">
        <v>163</v>
      </c>
      <c r="G343" t="s">
        <v>164</v>
      </c>
      <c r="H343" t="str">
        <f>VLOOKUP(A343,WorldCups!$A$2:$B$21,2,FALSE)</f>
        <v>England</v>
      </c>
      <c r="I343" t="s">
        <v>156</v>
      </c>
      <c r="J343">
        <v>0</v>
      </c>
      <c r="K343" t="s">
        <v>21</v>
      </c>
      <c r="L343">
        <v>2</v>
      </c>
      <c r="M343" t="s">
        <v>14</v>
      </c>
    </row>
    <row r="344" spans="1:13" x14ac:dyDescent="0.3">
      <c r="A344">
        <v>1966</v>
      </c>
      <c r="B344">
        <f>B343+1</f>
        <v>172</v>
      </c>
      <c r="C344" s="1">
        <v>24300</v>
      </c>
      <c r="D344" t="s">
        <v>537</v>
      </c>
      <c r="E344" t="s">
        <v>15</v>
      </c>
      <c r="F344" t="s">
        <v>165</v>
      </c>
      <c r="G344" t="s">
        <v>166</v>
      </c>
      <c r="H344" t="str">
        <f>VLOOKUP(A344,WorldCups!$A$2:$B$21,2,FALSE)</f>
        <v>England</v>
      </c>
      <c r="I344" t="s">
        <v>126</v>
      </c>
      <c r="J344">
        <v>3</v>
      </c>
      <c r="K344" t="s">
        <v>167</v>
      </c>
      <c r="L344">
        <v>0</v>
      </c>
      <c r="M344" t="s">
        <v>14</v>
      </c>
    </row>
    <row r="345" spans="1:13" x14ac:dyDescent="0.3">
      <c r="A345">
        <v>1966</v>
      </c>
      <c r="B345">
        <v>172</v>
      </c>
      <c r="C345" s="1">
        <v>24300</v>
      </c>
      <c r="D345" t="s">
        <v>537</v>
      </c>
      <c r="E345" t="s">
        <v>15</v>
      </c>
      <c r="F345" t="s">
        <v>165</v>
      </c>
      <c r="G345" t="s">
        <v>166</v>
      </c>
      <c r="H345" t="str">
        <f>VLOOKUP(A345,WorldCups!$A$2:$B$21,2,FALSE)</f>
        <v>England</v>
      </c>
      <c r="I345" t="s">
        <v>167</v>
      </c>
      <c r="J345">
        <v>0</v>
      </c>
      <c r="K345" t="s">
        <v>126</v>
      </c>
      <c r="L345">
        <v>3</v>
      </c>
      <c r="M345" t="s">
        <v>14</v>
      </c>
    </row>
    <row r="346" spans="1:13" x14ac:dyDescent="0.3">
      <c r="A346">
        <v>1966</v>
      </c>
      <c r="B346">
        <f>B345+1</f>
        <v>173</v>
      </c>
      <c r="C346" s="1">
        <v>24301</v>
      </c>
      <c r="D346" t="s">
        <v>537</v>
      </c>
      <c r="E346" t="s">
        <v>9</v>
      </c>
      <c r="F346" t="s">
        <v>159</v>
      </c>
      <c r="G346" t="s">
        <v>160</v>
      </c>
      <c r="H346" t="str">
        <f>VLOOKUP(A346,WorldCups!$A$2:$B$21,2,FALSE)</f>
        <v>England</v>
      </c>
      <c r="I346" t="s">
        <v>12</v>
      </c>
      <c r="J346">
        <v>1</v>
      </c>
      <c r="K346" t="s">
        <v>13</v>
      </c>
      <c r="L346">
        <v>1</v>
      </c>
      <c r="M346" t="s">
        <v>14</v>
      </c>
    </row>
    <row r="347" spans="1:13" x14ac:dyDescent="0.3">
      <c r="A347">
        <v>1966</v>
      </c>
      <c r="B347">
        <v>173</v>
      </c>
      <c r="C347" s="1">
        <v>24301</v>
      </c>
      <c r="D347" t="s">
        <v>537</v>
      </c>
      <c r="E347" t="s">
        <v>9</v>
      </c>
      <c r="F347" t="s">
        <v>159</v>
      </c>
      <c r="G347" t="s">
        <v>160</v>
      </c>
      <c r="H347" t="str">
        <f>VLOOKUP(A347,WorldCups!$A$2:$B$21,2,FALSE)</f>
        <v>England</v>
      </c>
      <c r="I347" t="s">
        <v>13</v>
      </c>
      <c r="J347">
        <v>1</v>
      </c>
      <c r="K347" t="s">
        <v>12</v>
      </c>
      <c r="L347">
        <v>1</v>
      </c>
      <c r="M347" t="s">
        <v>14</v>
      </c>
    </row>
    <row r="348" spans="1:13" x14ac:dyDescent="0.3">
      <c r="A348">
        <v>1966</v>
      </c>
      <c r="B348">
        <f>B347+1</f>
        <v>174</v>
      </c>
      <c r="C348" s="1">
        <v>24301</v>
      </c>
      <c r="D348" t="s">
        <v>537</v>
      </c>
      <c r="E348" t="s">
        <v>22</v>
      </c>
      <c r="F348" t="s">
        <v>168</v>
      </c>
      <c r="G348" t="s">
        <v>169</v>
      </c>
      <c r="H348" t="str">
        <f>VLOOKUP(A348,WorldCups!$A$2:$B$21,2,FALSE)</f>
        <v>England</v>
      </c>
      <c r="I348" t="s">
        <v>170</v>
      </c>
      <c r="J348">
        <v>3</v>
      </c>
      <c r="K348" t="s">
        <v>40</v>
      </c>
      <c r="L348">
        <v>1</v>
      </c>
      <c r="M348" t="s">
        <v>14</v>
      </c>
    </row>
    <row r="349" spans="1:13" x14ac:dyDescent="0.3">
      <c r="A349">
        <v>1966</v>
      </c>
      <c r="B349">
        <v>174</v>
      </c>
      <c r="C349" s="1">
        <v>24301</v>
      </c>
      <c r="D349" t="s">
        <v>537</v>
      </c>
      <c r="E349" t="s">
        <v>22</v>
      </c>
      <c r="F349" t="s">
        <v>168</v>
      </c>
      <c r="G349" t="s">
        <v>169</v>
      </c>
      <c r="H349" t="str">
        <f>VLOOKUP(A349,WorldCups!$A$2:$B$21,2,FALSE)</f>
        <v>England</v>
      </c>
      <c r="I349" t="s">
        <v>40</v>
      </c>
      <c r="J349">
        <v>1</v>
      </c>
      <c r="K349" t="s">
        <v>170</v>
      </c>
      <c r="L349">
        <v>3</v>
      </c>
      <c r="M349" t="s">
        <v>14</v>
      </c>
    </row>
    <row r="350" spans="1:13" x14ac:dyDescent="0.3">
      <c r="A350">
        <v>1966</v>
      </c>
      <c r="B350">
        <f>B349+1</f>
        <v>175</v>
      </c>
      <c r="C350" s="1">
        <v>24301</v>
      </c>
      <c r="D350" t="s">
        <v>537</v>
      </c>
      <c r="E350" t="s">
        <v>19</v>
      </c>
      <c r="F350" t="s">
        <v>171</v>
      </c>
      <c r="G350" t="s">
        <v>172</v>
      </c>
      <c r="H350" t="str">
        <f>VLOOKUP(A350,WorldCups!$A$2:$B$21,2,FALSE)</f>
        <v>England</v>
      </c>
      <c r="I350" t="s">
        <v>25</v>
      </c>
      <c r="J350">
        <v>2</v>
      </c>
      <c r="K350" t="s">
        <v>54</v>
      </c>
      <c r="L350">
        <v>1</v>
      </c>
      <c r="M350" t="s">
        <v>14</v>
      </c>
    </row>
    <row r="351" spans="1:13" x14ac:dyDescent="0.3">
      <c r="A351">
        <v>1966</v>
      </c>
      <c r="B351">
        <v>175</v>
      </c>
      <c r="C351" s="1">
        <v>24301</v>
      </c>
      <c r="D351" t="s">
        <v>537</v>
      </c>
      <c r="E351" t="s">
        <v>19</v>
      </c>
      <c r="F351" t="s">
        <v>171</v>
      </c>
      <c r="G351" t="s">
        <v>172</v>
      </c>
      <c r="H351" t="str">
        <f>VLOOKUP(A351,WorldCups!$A$2:$B$21,2,FALSE)</f>
        <v>England</v>
      </c>
      <c r="I351" t="s">
        <v>54</v>
      </c>
      <c r="J351">
        <v>1</v>
      </c>
      <c r="K351" t="s">
        <v>25</v>
      </c>
      <c r="L351">
        <v>2</v>
      </c>
      <c r="M351" t="s">
        <v>14</v>
      </c>
    </row>
    <row r="352" spans="1:13" x14ac:dyDescent="0.3">
      <c r="A352">
        <v>1966</v>
      </c>
      <c r="B352">
        <f>B351+1</f>
        <v>176</v>
      </c>
      <c r="C352" s="1">
        <v>24301</v>
      </c>
      <c r="D352" t="s">
        <v>537</v>
      </c>
      <c r="E352" t="s">
        <v>15</v>
      </c>
      <c r="F352" t="s">
        <v>173</v>
      </c>
      <c r="G352" t="s">
        <v>174</v>
      </c>
      <c r="H352" t="str">
        <f>VLOOKUP(A352,WorldCups!$A$2:$B$21,2,FALSE)</f>
        <v>England</v>
      </c>
      <c r="I352" t="s">
        <v>57</v>
      </c>
      <c r="J352">
        <v>2</v>
      </c>
      <c r="K352" t="s">
        <v>26</v>
      </c>
      <c r="L352">
        <v>0</v>
      </c>
      <c r="M352" t="s">
        <v>14</v>
      </c>
    </row>
    <row r="353" spans="1:13" x14ac:dyDescent="0.3">
      <c r="A353">
        <v>1966</v>
      </c>
      <c r="B353">
        <v>176</v>
      </c>
      <c r="C353" s="1">
        <v>24301</v>
      </c>
      <c r="D353" t="s">
        <v>537</v>
      </c>
      <c r="E353" t="s">
        <v>15</v>
      </c>
      <c r="F353" t="s">
        <v>173</v>
      </c>
      <c r="G353" t="s">
        <v>174</v>
      </c>
      <c r="H353" t="str">
        <f>VLOOKUP(A353,WorldCups!$A$2:$B$21,2,FALSE)</f>
        <v>England</v>
      </c>
      <c r="I353" t="s">
        <v>26</v>
      </c>
      <c r="J353">
        <v>0</v>
      </c>
      <c r="K353" t="s">
        <v>57</v>
      </c>
      <c r="L353">
        <v>2</v>
      </c>
      <c r="M353" t="s">
        <v>14</v>
      </c>
    </row>
    <row r="354" spans="1:13" x14ac:dyDescent="0.3">
      <c r="A354">
        <v>1966</v>
      </c>
      <c r="B354">
        <f>B353+1</f>
        <v>177</v>
      </c>
      <c r="C354" s="1">
        <v>24303</v>
      </c>
      <c r="D354" t="s">
        <v>537</v>
      </c>
      <c r="E354" t="s">
        <v>9</v>
      </c>
      <c r="F354" t="s">
        <v>175</v>
      </c>
      <c r="G354" t="s">
        <v>160</v>
      </c>
      <c r="H354" t="str">
        <f>VLOOKUP(A354,WorldCups!$A$2:$B$21,2,FALSE)</f>
        <v>England</v>
      </c>
      <c r="I354" t="s">
        <v>30</v>
      </c>
      <c r="J354">
        <v>2</v>
      </c>
      <c r="K354" t="s">
        <v>12</v>
      </c>
      <c r="L354">
        <v>1</v>
      </c>
      <c r="M354" t="s">
        <v>14</v>
      </c>
    </row>
    <row r="355" spans="1:13" x14ac:dyDescent="0.3">
      <c r="A355">
        <v>1966</v>
      </c>
      <c r="B355">
        <v>177</v>
      </c>
      <c r="C355" s="1">
        <v>24303</v>
      </c>
      <c r="D355" t="s">
        <v>537</v>
      </c>
      <c r="E355" t="s">
        <v>9</v>
      </c>
      <c r="F355" t="s">
        <v>175</v>
      </c>
      <c r="G355" t="s">
        <v>160</v>
      </c>
      <c r="H355" t="str">
        <f>VLOOKUP(A355,WorldCups!$A$2:$B$21,2,FALSE)</f>
        <v>England</v>
      </c>
      <c r="I355" t="s">
        <v>12</v>
      </c>
      <c r="J355">
        <v>1</v>
      </c>
      <c r="K355" t="s">
        <v>30</v>
      </c>
      <c r="L355">
        <v>2</v>
      </c>
      <c r="M355" t="s">
        <v>14</v>
      </c>
    </row>
    <row r="356" spans="1:13" x14ac:dyDescent="0.3">
      <c r="A356">
        <v>1966</v>
      </c>
      <c r="B356">
        <f>B355+1</f>
        <v>178</v>
      </c>
      <c r="C356" s="1">
        <v>24303</v>
      </c>
      <c r="D356" t="s">
        <v>537</v>
      </c>
      <c r="E356" t="s">
        <v>19</v>
      </c>
      <c r="F356" t="s">
        <v>161</v>
      </c>
      <c r="G356" t="s">
        <v>162</v>
      </c>
      <c r="H356" t="str">
        <f>VLOOKUP(A356,WorldCups!$A$2:$B$21,2,FALSE)</f>
        <v>England</v>
      </c>
      <c r="I356" t="s">
        <v>54</v>
      </c>
      <c r="J356">
        <v>2</v>
      </c>
      <c r="K356" t="s">
        <v>44</v>
      </c>
      <c r="L356">
        <v>1</v>
      </c>
      <c r="M356" t="s">
        <v>14</v>
      </c>
    </row>
    <row r="357" spans="1:13" x14ac:dyDescent="0.3">
      <c r="A357">
        <v>1966</v>
      </c>
      <c r="B357">
        <v>178</v>
      </c>
      <c r="C357" s="1">
        <v>24303</v>
      </c>
      <c r="D357" t="s">
        <v>537</v>
      </c>
      <c r="E357" t="s">
        <v>19</v>
      </c>
      <c r="F357" t="s">
        <v>161</v>
      </c>
      <c r="G357" t="s">
        <v>162</v>
      </c>
      <c r="H357" t="str">
        <f>VLOOKUP(A357,WorldCups!$A$2:$B$21,2,FALSE)</f>
        <v>England</v>
      </c>
      <c r="I357" t="s">
        <v>44</v>
      </c>
      <c r="J357">
        <v>1</v>
      </c>
      <c r="K357" t="s">
        <v>54</v>
      </c>
      <c r="L357">
        <v>2</v>
      </c>
      <c r="M357" t="s">
        <v>14</v>
      </c>
    </row>
    <row r="358" spans="1:13" x14ac:dyDescent="0.3">
      <c r="A358">
        <v>1966</v>
      </c>
      <c r="B358">
        <f>B357+1</f>
        <v>179</v>
      </c>
      <c r="C358" s="1">
        <v>24303</v>
      </c>
      <c r="D358" t="s">
        <v>537</v>
      </c>
      <c r="E358" t="s">
        <v>22</v>
      </c>
      <c r="F358" t="s">
        <v>163</v>
      </c>
      <c r="G358" t="s">
        <v>164</v>
      </c>
      <c r="H358" t="str">
        <f>VLOOKUP(A358,WorldCups!$A$2:$B$21,2,FALSE)</f>
        <v>England</v>
      </c>
      <c r="I358" t="s">
        <v>40</v>
      </c>
      <c r="J358">
        <v>3</v>
      </c>
      <c r="K358" t="s">
        <v>21</v>
      </c>
      <c r="L358">
        <v>1</v>
      </c>
      <c r="M358" t="s">
        <v>14</v>
      </c>
    </row>
    <row r="359" spans="1:13" x14ac:dyDescent="0.3">
      <c r="A359">
        <v>1966</v>
      </c>
      <c r="B359">
        <v>179</v>
      </c>
      <c r="C359" s="1">
        <v>24303</v>
      </c>
      <c r="D359" t="s">
        <v>537</v>
      </c>
      <c r="E359" t="s">
        <v>22</v>
      </c>
      <c r="F359" t="s">
        <v>163</v>
      </c>
      <c r="G359" t="s">
        <v>164</v>
      </c>
      <c r="H359" t="str">
        <f>VLOOKUP(A359,WorldCups!$A$2:$B$21,2,FALSE)</f>
        <v>England</v>
      </c>
      <c r="I359" t="s">
        <v>21</v>
      </c>
      <c r="J359">
        <v>1</v>
      </c>
      <c r="K359" t="s">
        <v>40</v>
      </c>
      <c r="L359">
        <v>3</v>
      </c>
      <c r="M359" t="s">
        <v>14</v>
      </c>
    </row>
    <row r="360" spans="1:13" x14ac:dyDescent="0.3">
      <c r="A360">
        <v>1966</v>
      </c>
      <c r="B360">
        <f>B359+1</f>
        <v>180</v>
      </c>
      <c r="C360" s="1">
        <v>24303</v>
      </c>
      <c r="D360" t="s">
        <v>537</v>
      </c>
      <c r="E360" t="s">
        <v>15</v>
      </c>
      <c r="F360" t="s">
        <v>165</v>
      </c>
      <c r="G360" t="s">
        <v>166</v>
      </c>
      <c r="H360" t="str">
        <f>VLOOKUP(A360,WorldCups!$A$2:$B$21,2,FALSE)</f>
        <v>England</v>
      </c>
      <c r="I360" t="s">
        <v>167</v>
      </c>
      <c r="J360">
        <v>1</v>
      </c>
      <c r="K360" t="s">
        <v>26</v>
      </c>
      <c r="L360">
        <v>1</v>
      </c>
      <c r="M360" t="s">
        <v>14</v>
      </c>
    </row>
    <row r="361" spans="1:13" x14ac:dyDescent="0.3">
      <c r="A361">
        <v>1966</v>
      </c>
      <c r="B361">
        <v>180</v>
      </c>
      <c r="C361" s="1">
        <v>24303</v>
      </c>
      <c r="D361" t="s">
        <v>537</v>
      </c>
      <c r="E361" t="s">
        <v>15</v>
      </c>
      <c r="F361" t="s">
        <v>165</v>
      </c>
      <c r="G361" t="s">
        <v>166</v>
      </c>
      <c r="H361" t="str">
        <f>VLOOKUP(A361,WorldCups!$A$2:$B$21,2,FALSE)</f>
        <v>England</v>
      </c>
      <c r="I361" t="s">
        <v>26</v>
      </c>
      <c r="J361">
        <v>1</v>
      </c>
      <c r="K361" t="s">
        <v>167</v>
      </c>
      <c r="L361">
        <v>1</v>
      </c>
      <c r="M361" t="s">
        <v>14</v>
      </c>
    </row>
    <row r="362" spans="1:13" x14ac:dyDescent="0.3">
      <c r="A362">
        <v>1966</v>
      </c>
      <c r="B362">
        <f>B361+1</f>
        <v>181</v>
      </c>
      <c r="C362" s="1">
        <v>24304</v>
      </c>
      <c r="D362" t="s">
        <v>515</v>
      </c>
      <c r="E362" t="s">
        <v>22</v>
      </c>
      <c r="F362" t="s">
        <v>168</v>
      </c>
      <c r="G362" t="s">
        <v>169</v>
      </c>
      <c r="H362" t="str">
        <f>VLOOKUP(A362,WorldCups!$A$2:$B$21,2,FALSE)</f>
        <v>England</v>
      </c>
      <c r="I362" t="s">
        <v>170</v>
      </c>
      <c r="J362">
        <v>3</v>
      </c>
      <c r="K362" t="s">
        <v>156</v>
      </c>
      <c r="L362">
        <v>0</v>
      </c>
      <c r="M362" t="s">
        <v>14</v>
      </c>
    </row>
    <row r="363" spans="1:13" x14ac:dyDescent="0.3">
      <c r="A363">
        <v>1966</v>
      </c>
      <c r="B363">
        <v>181</v>
      </c>
      <c r="C363" s="1">
        <v>24304</v>
      </c>
      <c r="D363" t="s">
        <v>515</v>
      </c>
      <c r="E363" t="s">
        <v>22</v>
      </c>
      <c r="F363" t="s">
        <v>168</v>
      </c>
      <c r="G363" t="s">
        <v>169</v>
      </c>
      <c r="H363" t="str">
        <f>VLOOKUP(A363,WorldCups!$A$2:$B$21,2,FALSE)</f>
        <v>England</v>
      </c>
      <c r="I363" t="s">
        <v>156</v>
      </c>
      <c r="J363">
        <v>0</v>
      </c>
      <c r="K363" t="s">
        <v>170</v>
      </c>
      <c r="L363">
        <v>3</v>
      </c>
      <c r="M363" t="s">
        <v>14</v>
      </c>
    </row>
    <row r="364" spans="1:13" x14ac:dyDescent="0.3">
      <c r="A364">
        <v>1966</v>
      </c>
      <c r="B364">
        <f>B363+1</f>
        <v>182</v>
      </c>
      <c r="C364" s="1">
        <v>24304</v>
      </c>
      <c r="D364" t="s">
        <v>515</v>
      </c>
      <c r="E364" t="s">
        <v>19</v>
      </c>
      <c r="F364" t="s">
        <v>171</v>
      </c>
      <c r="G364" t="s">
        <v>172</v>
      </c>
      <c r="H364" t="str">
        <f>VLOOKUP(A364,WorldCups!$A$2:$B$21,2,FALSE)</f>
        <v>England</v>
      </c>
      <c r="I364" t="s">
        <v>114</v>
      </c>
      <c r="J364">
        <v>0</v>
      </c>
      <c r="K364" t="s">
        <v>25</v>
      </c>
      <c r="L364">
        <v>0</v>
      </c>
      <c r="M364" t="s">
        <v>14</v>
      </c>
    </row>
    <row r="365" spans="1:13" x14ac:dyDescent="0.3">
      <c r="A365">
        <v>1966</v>
      </c>
      <c r="B365">
        <v>182</v>
      </c>
      <c r="C365" s="1">
        <v>24304</v>
      </c>
      <c r="D365" t="s">
        <v>515</v>
      </c>
      <c r="E365" t="s">
        <v>19</v>
      </c>
      <c r="F365" t="s">
        <v>171</v>
      </c>
      <c r="G365" t="s">
        <v>172</v>
      </c>
      <c r="H365" t="str">
        <f>VLOOKUP(A365,WorldCups!$A$2:$B$21,2,FALSE)</f>
        <v>England</v>
      </c>
      <c r="I365" t="s">
        <v>25</v>
      </c>
      <c r="J365">
        <v>0</v>
      </c>
      <c r="K365" t="s">
        <v>114</v>
      </c>
      <c r="L365">
        <v>0</v>
      </c>
      <c r="M365" t="s">
        <v>14</v>
      </c>
    </row>
    <row r="366" spans="1:13" x14ac:dyDescent="0.3">
      <c r="A366">
        <v>1966</v>
      </c>
      <c r="B366">
        <f>B365+1</f>
        <v>183</v>
      </c>
      <c r="C366" s="1">
        <v>24304</v>
      </c>
      <c r="D366" t="s">
        <v>515</v>
      </c>
      <c r="E366" t="s">
        <v>15</v>
      </c>
      <c r="F366" t="s">
        <v>173</v>
      </c>
      <c r="G366" t="s">
        <v>174</v>
      </c>
      <c r="H366" t="str">
        <f>VLOOKUP(A366,WorldCups!$A$2:$B$21,2,FALSE)</f>
        <v>England</v>
      </c>
      <c r="I366" t="s">
        <v>126</v>
      </c>
      <c r="J366">
        <v>1</v>
      </c>
      <c r="K366" t="s">
        <v>57</v>
      </c>
      <c r="L366">
        <v>0</v>
      </c>
      <c r="M366" t="s">
        <v>14</v>
      </c>
    </row>
    <row r="367" spans="1:13" x14ac:dyDescent="0.3">
      <c r="A367">
        <v>1966</v>
      </c>
      <c r="B367">
        <v>183</v>
      </c>
      <c r="C367" s="1">
        <v>24304</v>
      </c>
      <c r="D367" t="s">
        <v>515</v>
      </c>
      <c r="E367" t="s">
        <v>15</v>
      </c>
      <c r="F367" t="s">
        <v>173</v>
      </c>
      <c r="G367" t="s">
        <v>174</v>
      </c>
      <c r="H367" t="str">
        <f>VLOOKUP(A367,WorldCups!$A$2:$B$21,2,FALSE)</f>
        <v>England</v>
      </c>
      <c r="I367" t="s">
        <v>57</v>
      </c>
      <c r="J367">
        <v>0</v>
      </c>
      <c r="K367" t="s">
        <v>126</v>
      </c>
      <c r="L367">
        <v>1</v>
      </c>
      <c r="M367" t="s">
        <v>14</v>
      </c>
    </row>
    <row r="368" spans="1:13" x14ac:dyDescent="0.3">
      <c r="A368">
        <v>1966</v>
      </c>
      <c r="B368">
        <f>B367+1</f>
        <v>184</v>
      </c>
      <c r="C368" s="1">
        <v>24304</v>
      </c>
      <c r="D368" t="s">
        <v>537</v>
      </c>
      <c r="E368" t="s">
        <v>9</v>
      </c>
      <c r="F368" t="s">
        <v>159</v>
      </c>
      <c r="G368" t="s">
        <v>160</v>
      </c>
      <c r="H368" t="str">
        <f>VLOOKUP(A368,WorldCups!$A$2:$B$21,2,FALSE)</f>
        <v>England</v>
      </c>
      <c r="I368" t="s">
        <v>93</v>
      </c>
      <c r="J368">
        <v>2</v>
      </c>
      <c r="K368" t="s">
        <v>13</v>
      </c>
      <c r="L368">
        <v>0</v>
      </c>
      <c r="M368" t="s">
        <v>14</v>
      </c>
    </row>
    <row r="369" spans="1:13" x14ac:dyDescent="0.3">
      <c r="A369">
        <v>1966</v>
      </c>
      <c r="B369">
        <v>184</v>
      </c>
      <c r="C369" s="1">
        <v>24304</v>
      </c>
      <c r="D369" t="s">
        <v>537</v>
      </c>
      <c r="E369" t="s">
        <v>9</v>
      </c>
      <c r="F369" t="s">
        <v>159</v>
      </c>
      <c r="G369" t="s">
        <v>160</v>
      </c>
      <c r="H369" t="str">
        <f>VLOOKUP(A369,WorldCups!$A$2:$B$21,2,FALSE)</f>
        <v>England</v>
      </c>
      <c r="I369" t="s">
        <v>13</v>
      </c>
      <c r="J369">
        <v>0</v>
      </c>
      <c r="K369" t="s">
        <v>93</v>
      </c>
      <c r="L369">
        <v>2</v>
      </c>
      <c r="M369" t="s">
        <v>14</v>
      </c>
    </row>
    <row r="370" spans="1:13" x14ac:dyDescent="0.3">
      <c r="A370">
        <v>1966</v>
      </c>
      <c r="B370">
        <f>B369+1</f>
        <v>185</v>
      </c>
      <c r="C370" s="1">
        <v>24307</v>
      </c>
      <c r="D370" t="s">
        <v>524</v>
      </c>
      <c r="E370" t="s">
        <v>9</v>
      </c>
      <c r="F370" t="s">
        <v>159</v>
      </c>
      <c r="G370" t="s">
        <v>160</v>
      </c>
      <c r="H370" t="str">
        <f>VLOOKUP(A370,WorldCups!$A$2:$B$21,2,FALSE)</f>
        <v>England</v>
      </c>
      <c r="I370" t="s">
        <v>30</v>
      </c>
      <c r="J370">
        <v>0</v>
      </c>
      <c r="K370" t="s">
        <v>13</v>
      </c>
      <c r="L370">
        <v>0</v>
      </c>
      <c r="M370" t="s">
        <v>14</v>
      </c>
    </row>
    <row r="371" spans="1:13" x14ac:dyDescent="0.3">
      <c r="A371">
        <v>1966</v>
      </c>
      <c r="B371">
        <v>185</v>
      </c>
      <c r="C371" s="1">
        <v>24307</v>
      </c>
      <c r="D371" t="s">
        <v>524</v>
      </c>
      <c r="E371" t="s">
        <v>9</v>
      </c>
      <c r="F371" t="s">
        <v>159</v>
      </c>
      <c r="G371" t="s">
        <v>160</v>
      </c>
      <c r="H371" t="str">
        <f>VLOOKUP(A371,WorldCups!$A$2:$B$21,2,FALSE)</f>
        <v>England</v>
      </c>
      <c r="I371" t="s">
        <v>13</v>
      </c>
      <c r="J371">
        <v>0</v>
      </c>
      <c r="K371" t="s">
        <v>30</v>
      </c>
      <c r="L371">
        <v>0</v>
      </c>
      <c r="M371" t="s">
        <v>14</v>
      </c>
    </row>
    <row r="372" spans="1:13" x14ac:dyDescent="0.3">
      <c r="A372">
        <v>1966</v>
      </c>
      <c r="B372">
        <f>B371+1</f>
        <v>186</v>
      </c>
      <c r="C372" s="1">
        <v>24307</v>
      </c>
      <c r="D372" t="s">
        <v>537</v>
      </c>
      <c r="E372" t="s">
        <v>19</v>
      </c>
      <c r="F372" t="s">
        <v>161</v>
      </c>
      <c r="G372" t="s">
        <v>162</v>
      </c>
      <c r="H372" t="str">
        <f>VLOOKUP(A372,WorldCups!$A$2:$B$21,2,FALSE)</f>
        <v>England</v>
      </c>
      <c r="I372" t="s">
        <v>25</v>
      </c>
      <c r="J372">
        <v>2</v>
      </c>
      <c r="K372" t="s">
        <v>44</v>
      </c>
      <c r="L372">
        <v>0</v>
      </c>
      <c r="M372" t="s">
        <v>14</v>
      </c>
    </row>
    <row r="373" spans="1:13" x14ac:dyDescent="0.3">
      <c r="A373">
        <v>1966</v>
      </c>
      <c r="B373">
        <v>186</v>
      </c>
      <c r="C373" s="1">
        <v>24307</v>
      </c>
      <c r="D373" t="s">
        <v>537</v>
      </c>
      <c r="E373" t="s">
        <v>19</v>
      </c>
      <c r="F373" t="s">
        <v>161</v>
      </c>
      <c r="G373" t="s">
        <v>162</v>
      </c>
      <c r="H373" t="str">
        <f>VLOOKUP(A373,WorldCups!$A$2:$B$21,2,FALSE)</f>
        <v>England</v>
      </c>
      <c r="I373" t="s">
        <v>44</v>
      </c>
      <c r="J373">
        <v>0</v>
      </c>
      <c r="K373" t="s">
        <v>25</v>
      </c>
      <c r="L373">
        <v>2</v>
      </c>
      <c r="M373" t="s">
        <v>14</v>
      </c>
    </row>
    <row r="374" spans="1:13" x14ac:dyDescent="0.3">
      <c r="A374">
        <v>1966</v>
      </c>
      <c r="B374">
        <f>B373+1</f>
        <v>187</v>
      </c>
      <c r="C374" s="1">
        <v>24307</v>
      </c>
      <c r="D374" t="s">
        <v>537</v>
      </c>
      <c r="E374" t="s">
        <v>22</v>
      </c>
      <c r="F374" t="s">
        <v>163</v>
      </c>
      <c r="G374" t="s">
        <v>164</v>
      </c>
      <c r="H374" t="str">
        <f>VLOOKUP(A374,WorldCups!$A$2:$B$21,2,FALSE)</f>
        <v>England</v>
      </c>
      <c r="I374" t="s">
        <v>170</v>
      </c>
      <c r="J374">
        <v>3</v>
      </c>
      <c r="K374" t="s">
        <v>21</v>
      </c>
      <c r="L374">
        <v>1</v>
      </c>
      <c r="M374" t="s">
        <v>14</v>
      </c>
    </row>
    <row r="375" spans="1:13" x14ac:dyDescent="0.3">
      <c r="A375">
        <v>1966</v>
      </c>
      <c r="B375">
        <v>187</v>
      </c>
      <c r="C375" s="1">
        <v>24307</v>
      </c>
      <c r="D375" t="s">
        <v>537</v>
      </c>
      <c r="E375" t="s">
        <v>22</v>
      </c>
      <c r="F375" t="s">
        <v>163</v>
      </c>
      <c r="G375" t="s">
        <v>164</v>
      </c>
      <c r="H375" t="str">
        <f>VLOOKUP(A375,WorldCups!$A$2:$B$21,2,FALSE)</f>
        <v>England</v>
      </c>
      <c r="I375" t="s">
        <v>21</v>
      </c>
      <c r="J375">
        <v>1</v>
      </c>
      <c r="K375" t="s">
        <v>170</v>
      </c>
      <c r="L375">
        <v>3</v>
      </c>
      <c r="M375" t="s">
        <v>14</v>
      </c>
    </row>
    <row r="376" spans="1:13" x14ac:dyDescent="0.3">
      <c r="A376">
        <v>1966</v>
      </c>
      <c r="B376">
        <f>B375+1</f>
        <v>188</v>
      </c>
      <c r="C376" s="1">
        <v>24307</v>
      </c>
      <c r="D376" t="s">
        <v>537</v>
      </c>
      <c r="E376" t="s">
        <v>15</v>
      </c>
      <c r="F376" t="s">
        <v>165</v>
      </c>
      <c r="G376" t="s">
        <v>166</v>
      </c>
      <c r="H376" t="str">
        <f>VLOOKUP(A376,WorldCups!$A$2:$B$21,2,FALSE)</f>
        <v>England</v>
      </c>
      <c r="I376" t="s">
        <v>167</v>
      </c>
      <c r="J376">
        <v>1</v>
      </c>
      <c r="K376" t="s">
        <v>57</v>
      </c>
      <c r="L376">
        <v>0</v>
      </c>
      <c r="M376" t="s">
        <v>14</v>
      </c>
    </row>
    <row r="377" spans="1:13" x14ac:dyDescent="0.3">
      <c r="A377">
        <v>1966</v>
      </c>
      <c r="B377">
        <v>188</v>
      </c>
      <c r="C377" s="1">
        <v>24307</v>
      </c>
      <c r="D377" t="s">
        <v>537</v>
      </c>
      <c r="E377" t="s">
        <v>15</v>
      </c>
      <c r="F377" t="s">
        <v>165</v>
      </c>
      <c r="G377" t="s">
        <v>166</v>
      </c>
      <c r="H377" t="str">
        <f>VLOOKUP(A377,WorldCups!$A$2:$B$21,2,FALSE)</f>
        <v>England</v>
      </c>
      <c r="I377" t="s">
        <v>57</v>
      </c>
      <c r="J377">
        <v>0</v>
      </c>
      <c r="K377" t="s">
        <v>167</v>
      </c>
      <c r="L377">
        <v>1</v>
      </c>
      <c r="M377" t="s">
        <v>14</v>
      </c>
    </row>
    <row r="378" spans="1:13" x14ac:dyDescent="0.3">
      <c r="A378">
        <v>1966</v>
      </c>
      <c r="B378">
        <f>B377+1</f>
        <v>189</v>
      </c>
      <c r="C378" s="1">
        <v>24308</v>
      </c>
      <c r="D378" t="s">
        <v>537</v>
      </c>
      <c r="E378" t="s">
        <v>9</v>
      </c>
      <c r="F378" t="s">
        <v>159</v>
      </c>
      <c r="G378" t="s">
        <v>160</v>
      </c>
      <c r="H378" t="str">
        <f>VLOOKUP(A378,WorldCups!$A$2:$B$21,2,FALSE)</f>
        <v>England</v>
      </c>
      <c r="I378" t="s">
        <v>93</v>
      </c>
      <c r="J378">
        <v>2</v>
      </c>
      <c r="K378" t="s">
        <v>12</v>
      </c>
      <c r="L378">
        <v>0</v>
      </c>
      <c r="M378" t="s">
        <v>14</v>
      </c>
    </row>
    <row r="379" spans="1:13" x14ac:dyDescent="0.3">
      <c r="A379">
        <v>1966</v>
      </c>
      <c r="B379">
        <v>189</v>
      </c>
      <c r="C379" s="1">
        <v>24308</v>
      </c>
      <c r="D379" t="s">
        <v>537</v>
      </c>
      <c r="E379" t="s">
        <v>9</v>
      </c>
      <c r="F379" t="s">
        <v>159</v>
      </c>
      <c r="G379" t="s">
        <v>160</v>
      </c>
      <c r="H379" t="str">
        <f>VLOOKUP(A379,WorldCups!$A$2:$B$21,2,FALSE)</f>
        <v>England</v>
      </c>
      <c r="I379" t="s">
        <v>12</v>
      </c>
      <c r="J379">
        <v>0</v>
      </c>
      <c r="K379" t="s">
        <v>93</v>
      </c>
      <c r="L379">
        <v>2</v>
      </c>
      <c r="M379" t="s">
        <v>14</v>
      </c>
    </row>
    <row r="380" spans="1:13" x14ac:dyDescent="0.3">
      <c r="A380">
        <v>1966</v>
      </c>
      <c r="B380">
        <f>B379+1</f>
        <v>190</v>
      </c>
      <c r="C380" s="1">
        <v>24308</v>
      </c>
      <c r="D380" t="s">
        <v>537</v>
      </c>
      <c r="E380" t="s">
        <v>22</v>
      </c>
      <c r="F380" t="s">
        <v>168</v>
      </c>
      <c r="G380" t="s">
        <v>169</v>
      </c>
      <c r="H380" t="str">
        <f>VLOOKUP(A380,WorldCups!$A$2:$B$21,2,FALSE)</f>
        <v>England</v>
      </c>
      <c r="I380" t="s">
        <v>40</v>
      </c>
      <c r="J380">
        <v>3</v>
      </c>
      <c r="K380" t="s">
        <v>156</v>
      </c>
      <c r="L380">
        <v>1</v>
      </c>
      <c r="M380" t="s">
        <v>14</v>
      </c>
    </row>
    <row r="381" spans="1:13" x14ac:dyDescent="0.3">
      <c r="A381">
        <v>1966</v>
      </c>
      <c r="B381">
        <v>190</v>
      </c>
      <c r="C381" s="1">
        <v>24308</v>
      </c>
      <c r="D381" t="s">
        <v>537</v>
      </c>
      <c r="E381" t="s">
        <v>22</v>
      </c>
      <c r="F381" t="s">
        <v>168</v>
      </c>
      <c r="G381" t="s">
        <v>169</v>
      </c>
      <c r="H381" t="str">
        <f>VLOOKUP(A381,WorldCups!$A$2:$B$21,2,FALSE)</f>
        <v>England</v>
      </c>
      <c r="I381" t="s">
        <v>156</v>
      </c>
      <c r="J381">
        <v>1</v>
      </c>
      <c r="K381" t="s">
        <v>40</v>
      </c>
      <c r="L381">
        <v>3</v>
      </c>
      <c r="M381" t="s">
        <v>14</v>
      </c>
    </row>
    <row r="382" spans="1:13" x14ac:dyDescent="0.3">
      <c r="A382">
        <v>1966</v>
      </c>
      <c r="B382">
        <f>B381+1</f>
        <v>191</v>
      </c>
      <c r="C382" s="1">
        <v>24308</v>
      </c>
      <c r="D382" t="s">
        <v>537</v>
      </c>
      <c r="E382" t="s">
        <v>19</v>
      </c>
      <c r="F382" t="s">
        <v>171</v>
      </c>
      <c r="G382" t="s">
        <v>172</v>
      </c>
      <c r="H382" t="str">
        <f>VLOOKUP(A382,WorldCups!$A$2:$B$21,2,FALSE)</f>
        <v>England</v>
      </c>
      <c r="I382" t="s">
        <v>114</v>
      </c>
      <c r="J382">
        <v>2</v>
      </c>
      <c r="K382" t="s">
        <v>54</v>
      </c>
      <c r="L382">
        <v>1</v>
      </c>
      <c r="M382" t="s">
        <v>14</v>
      </c>
    </row>
    <row r="383" spans="1:13" x14ac:dyDescent="0.3">
      <c r="A383">
        <v>1966</v>
      </c>
      <c r="B383">
        <v>191</v>
      </c>
      <c r="C383" s="1">
        <v>24308</v>
      </c>
      <c r="D383" t="s">
        <v>537</v>
      </c>
      <c r="E383" t="s">
        <v>19</v>
      </c>
      <c r="F383" t="s">
        <v>171</v>
      </c>
      <c r="G383" t="s">
        <v>172</v>
      </c>
      <c r="H383" t="str">
        <f>VLOOKUP(A383,WorldCups!$A$2:$B$21,2,FALSE)</f>
        <v>England</v>
      </c>
      <c r="I383" t="s">
        <v>54</v>
      </c>
      <c r="J383">
        <v>1</v>
      </c>
      <c r="K383" t="s">
        <v>114</v>
      </c>
      <c r="L383">
        <v>2</v>
      </c>
      <c r="M383" t="s">
        <v>14</v>
      </c>
    </row>
    <row r="384" spans="1:13" x14ac:dyDescent="0.3">
      <c r="A384">
        <v>1966</v>
      </c>
      <c r="B384">
        <f>B383+1</f>
        <v>192</v>
      </c>
      <c r="C384" s="1">
        <v>24308</v>
      </c>
      <c r="D384" t="s">
        <v>537</v>
      </c>
      <c r="E384" t="s">
        <v>15</v>
      </c>
      <c r="F384" t="s">
        <v>173</v>
      </c>
      <c r="G384" t="s">
        <v>174</v>
      </c>
      <c r="H384" t="str">
        <f>VLOOKUP(A384,WorldCups!$A$2:$B$21,2,FALSE)</f>
        <v>England</v>
      </c>
      <c r="I384" t="s">
        <v>126</v>
      </c>
      <c r="J384">
        <v>2</v>
      </c>
      <c r="K384" t="s">
        <v>26</v>
      </c>
      <c r="L384">
        <v>1</v>
      </c>
      <c r="M384" t="s">
        <v>14</v>
      </c>
    </row>
    <row r="385" spans="1:13" x14ac:dyDescent="0.3">
      <c r="A385">
        <v>1966</v>
      </c>
      <c r="B385">
        <v>192</v>
      </c>
      <c r="C385" s="1">
        <v>24308</v>
      </c>
      <c r="D385" t="s">
        <v>537</v>
      </c>
      <c r="E385" t="s">
        <v>15</v>
      </c>
      <c r="F385" t="s">
        <v>173</v>
      </c>
      <c r="G385" t="s">
        <v>174</v>
      </c>
      <c r="H385" t="str">
        <f>VLOOKUP(A385,WorldCups!$A$2:$B$21,2,FALSE)</f>
        <v>England</v>
      </c>
      <c r="I385" t="s">
        <v>26</v>
      </c>
      <c r="J385">
        <v>1</v>
      </c>
      <c r="K385" t="s">
        <v>126</v>
      </c>
      <c r="L385">
        <v>2</v>
      </c>
      <c r="M385" t="s">
        <v>14</v>
      </c>
    </row>
    <row r="386" spans="1:13" x14ac:dyDescent="0.3">
      <c r="A386">
        <v>1966</v>
      </c>
      <c r="B386">
        <f>B385+1</f>
        <v>193</v>
      </c>
      <c r="C386" s="1">
        <v>24311</v>
      </c>
      <c r="D386" t="s">
        <v>515</v>
      </c>
      <c r="E386" t="s">
        <v>61</v>
      </c>
      <c r="F386" t="s">
        <v>159</v>
      </c>
      <c r="G386" t="s">
        <v>160</v>
      </c>
      <c r="H386" t="str">
        <f>VLOOKUP(A386,WorldCups!$A$2:$B$21,2,FALSE)</f>
        <v>England</v>
      </c>
      <c r="I386" t="s">
        <v>93</v>
      </c>
      <c r="J386">
        <v>1</v>
      </c>
      <c r="K386" t="s">
        <v>25</v>
      </c>
      <c r="L386">
        <v>0</v>
      </c>
      <c r="M386" t="s">
        <v>14</v>
      </c>
    </row>
    <row r="387" spans="1:13" x14ac:dyDescent="0.3">
      <c r="A387">
        <v>1966</v>
      </c>
      <c r="B387">
        <v>193</v>
      </c>
      <c r="C387" s="1">
        <v>24311</v>
      </c>
      <c r="D387" t="s">
        <v>515</v>
      </c>
      <c r="E387" t="s">
        <v>61</v>
      </c>
      <c r="F387" t="s">
        <v>159</v>
      </c>
      <c r="G387" t="s">
        <v>160</v>
      </c>
      <c r="H387" t="str">
        <f>VLOOKUP(A387,WorldCups!$A$2:$B$21,2,FALSE)</f>
        <v>England</v>
      </c>
      <c r="I387" t="s">
        <v>25</v>
      </c>
      <c r="J387">
        <v>0</v>
      </c>
      <c r="K387" t="s">
        <v>93</v>
      </c>
      <c r="L387">
        <v>1</v>
      </c>
      <c r="M387" t="s">
        <v>14</v>
      </c>
    </row>
    <row r="388" spans="1:13" x14ac:dyDescent="0.3">
      <c r="A388">
        <v>1966</v>
      </c>
      <c r="B388">
        <f>B387+1</f>
        <v>194</v>
      </c>
      <c r="C388" s="1">
        <v>24311</v>
      </c>
      <c r="D388" t="s">
        <v>515</v>
      </c>
      <c r="E388" t="s">
        <v>61</v>
      </c>
      <c r="F388" t="s">
        <v>161</v>
      </c>
      <c r="G388" t="s">
        <v>162</v>
      </c>
      <c r="H388" t="str">
        <f>VLOOKUP(A388,WorldCups!$A$2:$B$21,2,FALSE)</f>
        <v>England</v>
      </c>
      <c r="I388" t="s">
        <v>114</v>
      </c>
      <c r="J388">
        <v>4</v>
      </c>
      <c r="K388" t="s">
        <v>30</v>
      </c>
      <c r="L388">
        <v>0</v>
      </c>
      <c r="M388" t="s">
        <v>14</v>
      </c>
    </row>
    <row r="389" spans="1:13" x14ac:dyDescent="0.3">
      <c r="A389">
        <v>1966</v>
      </c>
      <c r="B389">
        <v>194</v>
      </c>
      <c r="C389" s="1">
        <v>24311</v>
      </c>
      <c r="D389" t="s">
        <v>515</v>
      </c>
      <c r="E389" t="s">
        <v>61</v>
      </c>
      <c r="F389" t="s">
        <v>161</v>
      </c>
      <c r="G389" t="s">
        <v>162</v>
      </c>
      <c r="H389" t="str">
        <f>VLOOKUP(A389,WorldCups!$A$2:$B$21,2,FALSE)</f>
        <v>England</v>
      </c>
      <c r="I389" t="s">
        <v>30</v>
      </c>
      <c r="J389">
        <v>0</v>
      </c>
      <c r="K389" t="s">
        <v>114</v>
      </c>
      <c r="L389">
        <v>4</v>
      </c>
      <c r="M389" t="s">
        <v>14</v>
      </c>
    </row>
    <row r="390" spans="1:13" x14ac:dyDescent="0.3">
      <c r="A390">
        <v>1966</v>
      </c>
      <c r="B390">
        <f>B389+1</f>
        <v>195</v>
      </c>
      <c r="C390" s="1">
        <v>24311</v>
      </c>
      <c r="D390" t="s">
        <v>515</v>
      </c>
      <c r="E390" t="s">
        <v>61</v>
      </c>
      <c r="F390" t="s">
        <v>173</v>
      </c>
      <c r="G390" t="s">
        <v>174</v>
      </c>
      <c r="H390" t="str">
        <f>VLOOKUP(A390,WorldCups!$A$2:$B$21,2,FALSE)</f>
        <v>England</v>
      </c>
      <c r="I390" t="s">
        <v>126</v>
      </c>
      <c r="J390">
        <v>2</v>
      </c>
      <c r="K390" t="s">
        <v>40</v>
      </c>
      <c r="L390">
        <v>1</v>
      </c>
      <c r="M390" t="s">
        <v>14</v>
      </c>
    </row>
    <row r="391" spans="1:13" x14ac:dyDescent="0.3">
      <c r="A391">
        <v>1966</v>
      </c>
      <c r="B391">
        <v>195</v>
      </c>
      <c r="C391" s="1">
        <v>24311</v>
      </c>
      <c r="D391" t="s">
        <v>515</v>
      </c>
      <c r="E391" t="s">
        <v>61</v>
      </c>
      <c r="F391" t="s">
        <v>173</v>
      </c>
      <c r="G391" t="s">
        <v>174</v>
      </c>
      <c r="H391" t="str">
        <f>VLOOKUP(A391,WorldCups!$A$2:$B$21,2,FALSE)</f>
        <v>England</v>
      </c>
      <c r="I391" t="s">
        <v>40</v>
      </c>
      <c r="J391">
        <v>1</v>
      </c>
      <c r="K391" t="s">
        <v>126</v>
      </c>
      <c r="L391">
        <v>2</v>
      </c>
      <c r="M391" t="s">
        <v>14</v>
      </c>
    </row>
    <row r="392" spans="1:13" x14ac:dyDescent="0.3">
      <c r="A392">
        <v>1966</v>
      </c>
      <c r="B392">
        <f>B391+1</f>
        <v>196</v>
      </c>
      <c r="C392" s="1">
        <v>24311</v>
      </c>
      <c r="D392" t="s">
        <v>515</v>
      </c>
      <c r="E392" t="s">
        <v>61</v>
      </c>
      <c r="F392" t="s">
        <v>163</v>
      </c>
      <c r="G392" t="s">
        <v>164</v>
      </c>
      <c r="H392" t="str">
        <f>VLOOKUP(A392,WorldCups!$A$2:$B$21,2,FALSE)</f>
        <v>England</v>
      </c>
      <c r="I392" t="s">
        <v>170</v>
      </c>
      <c r="J392">
        <v>5</v>
      </c>
      <c r="K392" t="s">
        <v>167</v>
      </c>
      <c r="L392">
        <v>3</v>
      </c>
      <c r="M392" t="s">
        <v>14</v>
      </c>
    </row>
    <row r="393" spans="1:13" x14ac:dyDescent="0.3">
      <c r="A393">
        <v>1966</v>
      </c>
      <c r="B393">
        <v>196</v>
      </c>
      <c r="C393" s="1">
        <v>24311</v>
      </c>
      <c r="D393" t="s">
        <v>515</v>
      </c>
      <c r="E393" t="s">
        <v>61</v>
      </c>
      <c r="F393" t="s">
        <v>163</v>
      </c>
      <c r="G393" t="s">
        <v>164</v>
      </c>
      <c r="H393" t="str">
        <f>VLOOKUP(A393,WorldCups!$A$2:$B$21,2,FALSE)</f>
        <v>England</v>
      </c>
      <c r="I393" t="s">
        <v>167</v>
      </c>
      <c r="J393">
        <v>3</v>
      </c>
      <c r="K393" t="s">
        <v>170</v>
      </c>
      <c r="L393">
        <v>5</v>
      </c>
      <c r="M393" t="s">
        <v>14</v>
      </c>
    </row>
    <row r="394" spans="1:13" x14ac:dyDescent="0.3">
      <c r="A394">
        <v>1966</v>
      </c>
      <c r="B394">
        <f>B393+1</f>
        <v>197</v>
      </c>
      <c r="C394" s="1">
        <v>24313</v>
      </c>
      <c r="D394" t="s">
        <v>537</v>
      </c>
      <c r="E394" t="s">
        <v>31</v>
      </c>
      <c r="F394" t="s">
        <v>163</v>
      </c>
      <c r="G394" t="s">
        <v>164</v>
      </c>
      <c r="H394" t="str">
        <f>VLOOKUP(A394,WorldCups!$A$2:$B$21,2,FALSE)</f>
        <v>England</v>
      </c>
      <c r="I394" t="s">
        <v>114</v>
      </c>
      <c r="J394">
        <v>2</v>
      </c>
      <c r="K394" t="s">
        <v>126</v>
      </c>
      <c r="L394">
        <v>1</v>
      </c>
      <c r="M394" t="s">
        <v>14</v>
      </c>
    </row>
    <row r="395" spans="1:13" x14ac:dyDescent="0.3">
      <c r="A395">
        <v>1966</v>
      </c>
      <c r="B395">
        <v>197</v>
      </c>
      <c r="C395" s="1">
        <v>24313</v>
      </c>
      <c r="D395" t="s">
        <v>537</v>
      </c>
      <c r="E395" t="s">
        <v>31</v>
      </c>
      <c r="F395" t="s">
        <v>163</v>
      </c>
      <c r="G395" t="s">
        <v>164</v>
      </c>
      <c r="H395" t="str">
        <f>VLOOKUP(A395,WorldCups!$A$2:$B$21,2,FALSE)</f>
        <v>England</v>
      </c>
      <c r="I395" t="s">
        <v>126</v>
      </c>
      <c r="J395">
        <v>1</v>
      </c>
      <c r="K395" t="s">
        <v>114</v>
      </c>
      <c r="L395">
        <v>2</v>
      </c>
      <c r="M395" t="s">
        <v>14</v>
      </c>
    </row>
    <row r="396" spans="1:13" x14ac:dyDescent="0.3">
      <c r="A396">
        <v>1966</v>
      </c>
      <c r="B396">
        <f>B395+1</f>
        <v>198</v>
      </c>
      <c r="C396" s="1">
        <v>24314</v>
      </c>
      <c r="D396" t="s">
        <v>537</v>
      </c>
      <c r="E396" t="s">
        <v>31</v>
      </c>
      <c r="F396" t="s">
        <v>159</v>
      </c>
      <c r="G396" t="s">
        <v>160</v>
      </c>
      <c r="H396" t="str">
        <f>VLOOKUP(A396,WorldCups!$A$2:$B$21,2,FALSE)</f>
        <v>England</v>
      </c>
      <c r="I396" t="s">
        <v>93</v>
      </c>
      <c r="J396">
        <v>2</v>
      </c>
      <c r="K396" t="s">
        <v>170</v>
      </c>
      <c r="L396">
        <v>1</v>
      </c>
      <c r="M396" t="s">
        <v>14</v>
      </c>
    </row>
    <row r="397" spans="1:13" x14ac:dyDescent="0.3">
      <c r="A397">
        <v>1966</v>
      </c>
      <c r="B397">
        <v>198</v>
      </c>
      <c r="C397" s="1">
        <v>24314</v>
      </c>
      <c r="D397" t="s">
        <v>537</v>
      </c>
      <c r="E397" t="s">
        <v>31</v>
      </c>
      <c r="F397" t="s">
        <v>159</v>
      </c>
      <c r="G397" t="s">
        <v>160</v>
      </c>
      <c r="H397" t="str">
        <f>VLOOKUP(A397,WorldCups!$A$2:$B$21,2,FALSE)</f>
        <v>England</v>
      </c>
      <c r="I397" t="s">
        <v>170</v>
      </c>
      <c r="J397">
        <v>1</v>
      </c>
      <c r="K397" t="s">
        <v>93</v>
      </c>
      <c r="L397">
        <v>2</v>
      </c>
      <c r="M397" t="s">
        <v>14</v>
      </c>
    </row>
    <row r="398" spans="1:13" x14ac:dyDescent="0.3">
      <c r="A398">
        <v>1966</v>
      </c>
      <c r="B398">
        <f>B397+1</f>
        <v>199</v>
      </c>
      <c r="C398" s="1">
        <v>24316</v>
      </c>
      <c r="D398" t="s">
        <v>537</v>
      </c>
      <c r="E398" t="s">
        <v>62</v>
      </c>
      <c r="F398" t="s">
        <v>159</v>
      </c>
      <c r="G398" t="s">
        <v>160</v>
      </c>
      <c r="H398" t="str">
        <f>VLOOKUP(A398,WorldCups!$A$2:$B$21,2,FALSE)</f>
        <v>England</v>
      </c>
      <c r="I398" t="s">
        <v>170</v>
      </c>
      <c r="J398">
        <v>2</v>
      </c>
      <c r="K398" t="s">
        <v>126</v>
      </c>
      <c r="L398">
        <v>1</v>
      </c>
      <c r="M398" t="s">
        <v>14</v>
      </c>
    </row>
    <row r="399" spans="1:13" x14ac:dyDescent="0.3">
      <c r="A399">
        <v>1966</v>
      </c>
      <c r="B399">
        <v>199</v>
      </c>
      <c r="C399" s="1">
        <v>24316</v>
      </c>
      <c r="D399" t="s">
        <v>537</v>
      </c>
      <c r="E399" t="s">
        <v>62</v>
      </c>
      <c r="F399" t="s">
        <v>159</v>
      </c>
      <c r="G399" t="s">
        <v>160</v>
      </c>
      <c r="H399" t="str">
        <f>VLOOKUP(A399,WorldCups!$A$2:$B$21,2,FALSE)</f>
        <v>England</v>
      </c>
      <c r="I399" t="s">
        <v>126</v>
      </c>
      <c r="J399">
        <v>1</v>
      </c>
      <c r="K399" t="s">
        <v>170</v>
      </c>
      <c r="L399">
        <v>2</v>
      </c>
      <c r="M399" t="s">
        <v>14</v>
      </c>
    </row>
    <row r="400" spans="1:13" x14ac:dyDescent="0.3">
      <c r="A400">
        <v>1966</v>
      </c>
      <c r="B400">
        <f>B399+1</f>
        <v>200</v>
      </c>
      <c r="C400" s="1">
        <v>24318</v>
      </c>
      <c r="D400" t="s">
        <v>515</v>
      </c>
      <c r="E400" t="s">
        <v>32</v>
      </c>
      <c r="F400" t="s">
        <v>159</v>
      </c>
      <c r="G400" t="s">
        <v>160</v>
      </c>
      <c r="H400" t="str">
        <f>VLOOKUP(A400,WorldCups!$A$2:$B$21,2,FALSE)</f>
        <v>England</v>
      </c>
      <c r="I400" t="s">
        <v>93</v>
      </c>
      <c r="J400">
        <v>4</v>
      </c>
      <c r="K400" t="s">
        <v>114</v>
      </c>
      <c r="L400">
        <v>2</v>
      </c>
      <c r="M400" t="s">
        <v>176</v>
      </c>
    </row>
    <row r="401" spans="1:13" x14ac:dyDescent="0.3">
      <c r="A401">
        <v>1966</v>
      </c>
      <c r="B401">
        <v>200</v>
      </c>
      <c r="C401" s="1">
        <v>24318</v>
      </c>
      <c r="D401" t="s">
        <v>515</v>
      </c>
      <c r="E401" t="s">
        <v>32</v>
      </c>
      <c r="F401" t="s">
        <v>159</v>
      </c>
      <c r="G401" t="s">
        <v>160</v>
      </c>
      <c r="H401" t="str">
        <f>VLOOKUP(A401,WorldCups!$A$2:$B$21,2,FALSE)</f>
        <v>England</v>
      </c>
      <c r="I401" t="s">
        <v>114</v>
      </c>
      <c r="J401">
        <v>2</v>
      </c>
      <c r="K401" t="s">
        <v>93</v>
      </c>
      <c r="L401">
        <v>4</v>
      </c>
      <c r="M401" t="s">
        <v>176</v>
      </c>
    </row>
    <row r="402" spans="1:13" x14ac:dyDescent="0.3">
      <c r="A402">
        <v>1970</v>
      </c>
      <c r="B402">
        <f>B401+1</f>
        <v>201</v>
      </c>
      <c r="C402" s="1">
        <v>25719</v>
      </c>
      <c r="D402" t="s">
        <v>538</v>
      </c>
      <c r="E402" t="s">
        <v>9</v>
      </c>
      <c r="F402" t="s">
        <v>177</v>
      </c>
      <c r="G402" t="s">
        <v>178</v>
      </c>
      <c r="H402" t="str">
        <f>VLOOKUP(A402,WorldCups!$A$2:$B$21,2,FALSE)</f>
        <v>Mexico</v>
      </c>
      <c r="I402" t="s">
        <v>13</v>
      </c>
      <c r="J402">
        <v>0</v>
      </c>
      <c r="K402" t="s">
        <v>126</v>
      </c>
      <c r="L402">
        <v>0</v>
      </c>
      <c r="M402" t="s">
        <v>14</v>
      </c>
    </row>
    <row r="403" spans="1:13" x14ac:dyDescent="0.3">
      <c r="A403">
        <v>1970</v>
      </c>
      <c r="B403">
        <v>201</v>
      </c>
      <c r="C403" s="1">
        <v>25719</v>
      </c>
      <c r="D403" t="s">
        <v>538</v>
      </c>
      <c r="E403" t="s">
        <v>9</v>
      </c>
      <c r="F403" t="s">
        <v>177</v>
      </c>
      <c r="G403" t="s">
        <v>178</v>
      </c>
      <c r="H403" t="str">
        <f>VLOOKUP(A403,WorldCups!$A$2:$B$21,2,FALSE)</f>
        <v>Mexico</v>
      </c>
      <c r="I403" t="s">
        <v>126</v>
      </c>
      <c r="J403">
        <v>0</v>
      </c>
      <c r="K403" t="s">
        <v>13</v>
      </c>
      <c r="L403">
        <v>0</v>
      </c>
      <c r="M403" t="s">
        <v>14</v>
      </c>
    </row>
    <row r="404" spans="1:13" x14ac:dyDescent="0.3">
      <c r="A404">
        <v>1970</v>
      </c>
      <c r="B404">
        <f>B403+1</f>
        <v>202</v>
      </c>
      <c r="C404" s="1">
        <v>25721</v>
      </c>
      <c r="D404" t="s">
        <v>518</v>
      </c>
      <c r="E404" t="s">
        <v>19</v>
      </c>
      <c r="F404" t="s">
        <v>179</v>
      </c>
      <c r="G404" t="s">
        <v>180</v>
      </c>
      <c r="H404" t="str">
        <f>VLOOKUP(A404,WorldCups!$A$2:$B$21,2,FALSE)</f>
        <v>Mexico</v>
      </c>
      <c r="I404" t="s">
        <v>30</v>
      </c>
      <c r="J404">
        <v>2</v>
      </c>
      <c r="K404" t="s">
        <v>181</v>
      </c>
      <c r="L404">
        <v>0</v>
      </c>
      <c r="M404" t="s">
        <v>14</v>
      </c>
    </row>
    <row r="405" spans="1:13" x14ac:dyDescent="0.3">
      <c r="A405">
        <v>1970</v>
      </c>
      <c r="B405">
        <v>202</v>
      </c>
      <c r="C405" s="1">
        <v>25721</v>
      </c>
      <c r="D405" t="s">
        <v>518</v>
      </c>
      <c r="E405" t="s">
        <v>19</v>
      </c>
      <c r="F405" t="s">
        <v>179</v>
      </c>
      <c r="G405" t="s">
        <v>180</v>
      </c>
      <c r="H405" t="str">
        <f>VLOOKUP(A405,WorldCups!$A$2:$B$21,2,FALSE)</f>
        <v>Mexico</v>
      </c>
      <c r="I405" t="s">
        <v>181</v>
      </c>
      <c r="J405">
        <v>0</v>
      </c>
      <c r="K405" t="s">
        <v>30</v>
      </c>
      <c r="L405">
        <v>2</v>
      </c>
      <c r="M405" t="s">
        <v>14</v>
      </c>
    </row>
    <row r="406" spans="1:13" x14ac:dyDescent="0.3">
      <c r="A406">
        <v>1970</v>
      </c>
      <c r="B406">
        <f>B405+1</f>
        <v>203</v>
      </c>
      <c r="C406" s="1">
        <v>25721</v>
      </c>
      <c r="D406" t="s">
        <v>518</v>
      </c>
      <c r="E406" t="s">
        <v>15</v>
      </c>
      <c r="F406" t="s">
        <v>182</v>
      </c>
      <c r="G406" t="s">
        <v>183</v>
      </c>
      <c r="H406" t="str">
        <f>VLOOKUP(A406,WorldCups!$A$2:$B$21,2,FALSE)</f>
        <v>Mexico</v>
      </c>
      <c r="I406" t="s">
        <v>24</v>
      </c>
      <c r="J406">
        <v>3</v>
      </c>
      <c r="K406" t="s">
        <v>156</v>
      </c>
      <c r="L406">
        <v>2</v>
      </c>
      <c r="M406" t="s">
        <v>14</v>
      </c>
    </row>
    <row r="407" spans="1:13" x14ac:dyDescent="0.3">
      <c r="A407">
        <v>1970</v>
      </c>
      <c r="B407">
        <v>203</v>
      </c>
      <c r="C407" s="1">
        <v>25721</v>
      </c>
      <c r="D407" t="s">
        <v>518</v>
      </c>
      <c r="E407" t="s">
        <v>15</v>
      </c>
      <c r="F407" t="s">
        <v>182</v>
      </c>
      <c r="G407" t="s">
        <v>183</v>
      </c>
      <c r="H407" t="str">
        <f>VLOOKUP(A407,WorldCups!$A$2:$B$21,2,FALSE)</f>
        <v>Mexico</v>
      </c>
      <c r="I407" t="s">
        <v>156</v>
      </c>
      <c r="J407">
        <v>2</v>
      </c>
      <c r="K407" t="s">
        <v>24</v>
      </c>
      <c r="L407">
        <v>3</v>
      </c>
      <c r="M407" t="s">
        <v>14</v>
      </c>
    </row>
    <row r="408" spans="1:13" x14ac:dyDescent="0.3">
      <c r="A408">
        <v>1970</v>
      </c>
      <c r="B408">
        <f>B407+1</f>
        <v>204</v>
      </c>
      <c r="C408" s="1">
        <v>25721</v>
      </c>
      <c r="D408" t="s">
        <v>518</v>
      </c>
      <c r="E408" t="s">
        <v>22</v>
      </c>
      <c r="F408" t="s">
        <v>184</v>
      </c>
      <c r="G408" t="s">
        <v>185</v>
      </c>
      <c r="H408" t="str">
        <f>VLOOKUP(A408,WorldCups!$A$2:$B$21,2,FALSE)</f>
        <v>Mexico</v>
      </c>
      <c r="I408" t="s">
        <v>93</v>
      </c>
      <c r="J408">
        <v>1</v>
      </c>
      <c r="K408" t="s">
        <v>23</v>
      </c>
      <c r="L408">
        <v>0</v>
      </c>
      <c r="M408" t="s">
        <v>14</v>
      </c>
    </row>
    <row r="409" spans="1:13" x14ac:dyDescent="0.3">
      <c r="A409">
        <v>1970</v>
      </c>
      <c r="B409">
        <v>204</v>
      </c>
      <c r="C409" s="1">
        <v>25721</v>
      </c>
      <c r="D409" t="s">
        <v>518</v>
      </c>
      <c r="E409" t="s">
        <v>22</v>
      </c>
      <c r="F409" t="s">
        <v>184</v>
      </c>
      <c r="G409" t="s">
        <v>185</v>
      </c>
      <c r="H409" t="str">
        <f>VLOOKUP(A409,WorldCups!$A$2:$B$21,2,FALSE)</f>
        <v>Mexico</v>
      </c>
      <c r="I409" t="s">
        <v>23</v>
      </c>
      <c r="J409">
        <v>0</v>
      </c>
      <c r="K409" t="s">
        <v>93</v>
      </c>
      <c r="L409">
        <v>1</v>
      </c>
      <c r="M409" t="s">
        <v>14</v>
      </c>
    </row>
    <row r="410" spans="1:13" x14ac:dyDescent="0.3">
      <c r="A410">
        <v>1970</v>
      </c>
      <c r="B410">
        <f>B409+1</f>
        <v>205</v>
      </c>
      <c r="C410" s="1">
        <v>25722</v>
      </c>
      <c r="D410" t="s">
        <v>518</v>
      </c>
      <c r="E410" t="s">
        <v>19</v>
      </c>
      <c r="F410" t="s">
        <v>186</v>
      </c>
      <c r="G410" t="s">
        <v>187</v>
      </c>
      <c r="H410" t="str">
        <f>VLOOKUP(A410,WorldCups!$A$2:$B$21,2,FALSE)</f>
        <v>Mexico</v>
      </c>
      <c r="I410" t="s">
        <v>57</v>
      </c>
      <c r="J410">
        <v>1</v>
      </c>
      <c r="K410" t="s">
        <v>48</v>
      </c>
      <c r="L410">
        <v>0</v>
      </c>
      <c r="M410" t="s">
        <v>14</v>
      </c>
    </row>
    <row r="411" spans="1:13" x14ac:dyDescent="0.3">
      <c r="A411">
        <v>1970</v>
      </c>
      <c r="B411">
        <v>205</v>
      </c>
      <c r="C411" s="1">
        <v>25722</v>
      </c>
      <c r="D411" t="s">
        <v>518</v>
      </c>
      <c r="E411" t="s">
        <v>19</v>
      </c>
      <c r="F411" t="s">
        <v>186</v>
      </c>
      <c r="G411" t="s">
        <v>187</v>
      </c>
      <c r="H411" t="str">
        <f>VLOOKUP(A411,WorldCups!$A$2:$B$21,2,FALSE)</f>
        <v>Mexico</v>
      </c>
      <c r="I411" t="s">
        <v>48</v>
      </c>
      <c r="J411">
        <v>0</v>
      </c>
      <c r="K411" t="s">
        <v>57</v>
      </c>
      <c r="L411">
        <v>1</v>
      </c>
      <c r="M411" t="s">
        <v>14</v>
      </c>
    </row>
    <row r="412" spans="1:13" x14ac:dyDescent="0.3">
      <c r="A412">
        <v>1970</v>
      </c>
      <c r="B412">
        <f>B411+1</f>
        <v>206</v>
      </c>
      <c r="C412" s="1">
        <v>25722</v>
      </c>
      <c r="D412" t="s">
        <v>518</v>
      </c>
      <c r="E412" t="s">
        <v>15</v>
      </c>
      <c r="F412" t="s">
        <v>182</v>
      </c>
      <c r="G412" t="s">
        <v>183</v>
      </c>
      <c r="H412" t="str">
        <f>VLOOKUP(A412,WorldCups!$A$2:$B$21,2,FALSE)</f>
        <v>Mexico</v>
      </c>
      <c r="I412" t="s">
        <v>114</v>
      </c>
      <c r="J412">
        <v>2</v>
      </c>
      <c r="K412" t="s">
        <v>188</v>
      </c>
      <c r="L412">
        <v>1</v>
      </c>
      <c r="M412" t="s">
        <v>14</v>
      </c>
    </row>
    <row r="413" spans="1:13" x14ac:dyDescent="0.3">
      <c r="A413">
        <v>1970</v>
      </c>
      <c r="B413">
        <v>206</v>
      </c>
      <c r="C413" s="1">
        <v>25722</v>
      </c>
      <c r="D413" t="s">
        <v>518</v>
      </c>
      <c r="E413" t="s">
        <v>15</v>
      </c>
      <c r="F413" t="s">
        <v>182</v>
      </c>
      <c r="G413" t="s">
        <v>183</v>
      </c>
      <c r="H413" t="str">
        <f>VLOOKUP(A413,WorldCups!$A$2:$B$21,2,FALSE)</f>
        <v>Mexico</v>
      </c>
      <c r="I413" t="s">
        <v>188</v>
      </c>
      <c r="J413">
        <v>1</v>
      </c>
      <c r="K413" t="s">
        <v>114</v>
      </c>
      <c r="L413">
        <v>2</v>
      </c>
      <c r="M413" t="s">
        <v>14</v>
      </c>
    </row>
    <row r="414" spans="1:13" x14ac:dyDescent="0.3">
      <c r="A414">
        <v>1970</v>
      </c>
      <c r="B414">
        <f>B413+1</f>
        <v>207</v>
      </c>
      <c r="C414" s="1">
        <v>25722</v>
      </c>
      <c r="D414" t="s">
        <v>518</v>
      </c>
      <c r="E414" t="s">
        <v>22</v>
      </c>
      <c r="F414" t="s">
        <v>184</v>
      </c>
      <c r="G414" t="s">
        <v>185</v>
      </c>
      <c r="H414" t="str">
        <f>VLOOKUP(A414,WorldCups!$A$2:$B$21,2,FALSE)</f>
        <v>Mexico</v>
      </c>
      <c r="I414" t="s">
        <v>21</v>
      </c>
      <c r="J414">
        <v>4</v>
      </c>
      <c r="K414" t="s">
        <v>60</v>
      </c>
      <c r="L414">
        <v>1</v>
      </c>
      <c r="M414" t="s">
        <v>14</v>
      </c>
    </row>
    <row r="415" spans="1:13" x14ac:dyDescent="0.3">
      <c r="A415">
        <v>1970</v>
      </c>
      <c r="B415">
        <v>207</v>
      </c>
      <c r="C415" s="1">
        <v>25722</v>
      </c>
      <c r="D415" t="s">
        <v>518</v>
      </c>
      <c r="E415" t="s">
        <v>22</v>
      </c>
      <c r="F415" t="s">
        <v>184</v>
      </c>
      <c r="G415" t="s">
        <v>185</v>
      </c>
      <c r="H415" t="str">
        <f>VLOOKUP(A415,WorldCups!$A$2:$B$21,2,FALSE)</f>
        <v>Mexico</v>
      </c>
      <c r="I415" t="s">
        <v>60</v>
      </c>
      <c r="J415">
        <v>1</v>
      </c>
      <c r="K415" t="s">
        <v>21</v>
      </c>
      <c r="L415">
        <v>4</v>
      </c>
      <c r="M415" t="s">
        <v>14</v>
      </c>
    </row>
    <row r="416" spans="1:13" x14ac:dyDescent="0.3">
      <c r="A416">
        <v>1970</v>
      </c>
      <c r="B416">
        <f>B415+1</f>
        <v>208</v>
      </c>
      <c r="C416" s="1">
        <v>25722</v>
      </c>
      <c r="D416" t="s">
        <v>518</v>
      </c>
      <c r="E416" t="s">
        <v>9</v>
      </c>
      <c r="F416" t="s">
        <v>177</v>
      </c>
      <c r="G416" t="s">
        <v>178</v>
      </c>
      <c r="H416" t="str">
        <f>VLOOKUP(A416,WorldCups!$A$2:$B$21,2,FALSE)</f>
        <v>Mexico</v>
      </c>
      <c r="I416" t="s">
        <v>18</v>
      </c>
      <c r="J416">
        <v>3</v>
      </c>
      <c r="K416" t="s">
        <v>189</v>
      </c>
      <c r="L416">
        <v>0</v>
      </c>
      <c r="M416" t="s">
        <v>14</v>
      </c>
    </row>
    <row r="417" spans="1:13" x14ac:dyDescent="0.3">
      <c r="A417">
        <v>1970</v>
      </c>
      <c r="B417">
        <v>208</v>
      </c>
      <c r="C417" s="1">
        <v>25722</v>
      </c>
      <c r="D417" t="s">
        <v>518</v>
      </c>
      <c r="E417" t="s">
        <v>9</v>
      </c>
      <c r="F417" t="s">
        <v>177</v>
      </c>
      <c r="G417" t="s">
        <v>178</v>
      </c>
      <c r="H417" t="str">
        <f>VLOOKUP(A417,WorldCups!$A$2:$B$21,2,FALSE)</f>
        <v>Mexico</v>
      </c>
      <c r="I417" t="s">
        <v>189</v>
      </c>
      <c r="J417">
        <v>0</v>
      </c>
      <c r="K417" t="s">
        <v>18</v>
      </c>
      <c r="L417">
        <v>3</v>
      </c>
      <c r="M417" t="s">
        <v>14</v>
      </c>
    </row>
    <row r="418" spans="1:13" x14ac:dyDescent="0.3">
      <c r="A418">
        <v>1970</v>
      </c>
      <c r="B418">
        <f>B417+1</f>
        <v>209</v>
      </c>
      <c r="C418" s="1">
        <v>25725</v>
      </c>
      <c r="D418" t="s">
        <v>518</v>
      </c>
      <c r="E418" t="s">
        <v>19</v>
      </c>
      <c r="F418" t="s">
        <v>179</v>
      </c>
      <c r="G418" t="s">
        <v>180</v>
      </c>
      <c r="H418" t="str">
        <f>VLOOKUP(A418,WorldCups!$A$2:$B$21,2,FALSE)</f>
        <v>Mexico</v>
      </c>
      <c r="I418" t="s">
        <v>30</v>
      </c>
      <c r="J418">
        <v>0</v>
      </c>
      <c r="K418" t="s">
        <v>57</v>
      </c>
      <c r="L418">
        <v>0</v>
      </c>
      <c r="M418" t="s">
        <v>14</v>
      </c>
    </row>
    <row r="419" spans="1:13" x14ac:dyDescent="0.3">
      <c r="A419">
        <v>1970</v>
      </c>
      <c r="B419">
        <v>209</v>
      </c>
      <c r="C419" s="1">
        <v>25725</v>
      </c>
      <c r="D419" t="s">
        <v>518</v>
      </c>
      <c r="E419" t="s">
        <v>19</v>
      </c>
      <c r="F419" t="s">
        <v>179</v>
      </c>
      <c r="G419" t="s">
        <v>180</v>
      </c>
      <c r="H419" t="str">
        <f>VLOOKUP(A419,WorldCups!$A$2:$B$21,2,FALSE)</f>
        <v>Mexico</v>
      </c>
      <c r="I419" t="s">
        <v>57</v>
      </c>
      <c r="J419">
        <v>0</v>
      </c>
      <c r="K419" t="s">
        <v>30</v>
      </c>
      <c r="L419">
        <v>0</v>
      </c>
      <c r="M419" t="s">
        <v>14</v>
      </c>
    </row>
    <row r="420" spans="1:13" x14ac:dyDescent="0.3">
      <c r="A420">
        <v>1970</v>
      </c>
      <c r="B420">
        <f>B419+1</f>
        <v>210</v>
      </c>
      <c r="C420" s="1">
        <v>25725</v>
      </c>
      <c r="D420" t="s">
        <v>518</v>
      </c>
      <c r="E420" t="s">
        <v>15</v>
      </c>
      <c r="F420" t="s">
        <v>182</v>
      </c>
      <c r="G420" t="s">
        <v>183</v>
      </c>
      <c r="H420" t="str">
        <f>VLOOKUP(A420,WorldCups!$A$2:$B$21,2,FALSE)</f>
        <v>Mexico</v>
      </c>
      <c r="I420" t="s">
        <v>24</v>
      </c>
      <c r="J420">
        <v>3</v>
      </c>
      <c r="K420" t="s">
        <v>188</v>
      </c>
      <c r="L420">
        <v>0</v>
      </c>
      <c r="M420" t="s">
        <v>14</v>
      </c>
    </row>
    <row r="421" spans="1:13" x14ac:dyDescent="0.3">
      <c r="A421">
        <v>1970</v>
      </c>
      <c r="B421">
        <v>210</v>
      </c>
      <c r="C421" s="1">
        <v>25725</v>
      </c>
      <c r="D421" t="s">
        <v>518</v>
      </c>
      <c r="E421" t="s">
        <v>15</v>
      </c>
      <c r="F421" t="s">
        <v>182</v>
      </c>
      <c r="G421" t="s">
        <v>183</v>
      </c>
      <c r="H421" t="str">
        <f>VLOOKUP(A421,WorldCups!$A$2:$B$21,2,FALSE)</f>
        <v>Mexico</v>
      </c>
      <c r="I421" t="s">
        <v>188</v>
      </c>
      <c r="J421">
        <v>0</v>
      </c>
      <c r="K421" t="s">
        <v>24</v>
      </c>
      <c r="L421">
        <v>3</v>
      </c>
      <c r="M421" t="s">
        <v>14</v>
      </c>
    </row>
    <row r="422" spans="1:13" x14ac:dyDescent="0.3">
      <c r="A422">
        <v>1970</v>
      </c>
      <c r="B422">
        <f>B421+1</f>
        <v>211</v>
      </c>
      <c r="C422" s="1">
        <v>25725</v>
      </c>
      <c r="D422" t="s">
        <v>518</v>
      </c>
      <c r="E422" t="s">
        <v>22</v>
      </c>
      <c r="F422" t="s">
        <v>184</v>
      </c>
      <c r="G422" t="s">
        <v>185</v>
      </c>
      <c r="H422" t="str">
        <f>VLOOKUP(A422,WorldCups!$A$2:$B$21,2,FALSE)</f>
        <v>Mexico</v>
      </c>
      <c r="I422" t="s">
        <v>23</v>
      </c>
      <c r="J422">
        <v>2</v>
      </c>
      <c r="K422" t="s">
        <v>60</v>
      </c>
      <c r="L422">
        <v>1</v>
      </c>
      <c r="M422" t="s">
        <v>14</v>
      </c>
    </row>
    <row r="423" spans="1:13" x14ac:dyDescent="0.3">
      <c r="A423">
        <v>1970</v>
      </c>
      <c r="B423">
        <v>211</v>
      </c>
      <c r="C423" s="1">
        <v>25725</v>
      </c>
      <c r="D423" t="s">
        <v>518</v>
      </c>
      <c r="E423" t="s">
        <v>22</v>
      </c>
      <c r="F423" t="s">
        <v>184</v>
      </c>
      <c r="G423" t="s">
        <v>185</v>
      </c>
      <c r="H423" t="str">
        <f>VLOOKUP(A423,WorldCups!$A$2:$B$21,2,FALSE)</f>
        <v>Mexico</v>
      </c>
      <c r="I423" t="s">
        <v>60</v>
      </c>
      <c r="J423">
        <v>1</v>
      </c>
      <c r="K423" t="s">
        <v>23</v>
      </c>
      <c r="L423">
        <v>2</v>
      </c>
      <c r="M423" t="s">
        <v>14</v>
      </c>
    </row>
    <row r="424" spans="1:13" x14ac:dyDescent="0.3">
      <c r="A424">
        <v>1970</v>
      </c>
      <c r="B424">
        <f>B423+1</f>
        <v>212</v>
      </c>
      <c r="C424" s="1">
        <v>25725</v>
      </c>
      <c r="D424" t="s">
        <v>518</v>
      </c>
      <c r="E424" t="s">
        <v>9</v>
      </c>
      <c r="F424" t="s">
        <v>177</v>
      </c>
      <c r="G424" t="s">
        <v>178</v>
      </c>
      <c r="H424" t="str">
        <f>VLOOKUP(A424,WorldCups!$A$2:$B$21,2,FALSE)</f>
        <v>Mexico</v>
      </c>
      <c r="I424" t="s">
        <v>126</v>
      </c>
      <c r="J424">
        <v>4</v>
      </c>
      <c r="K424" t="s">
        <v>18</v>
      </c>
      <c r="L424">
        <v>1</v>
      </c>
      <c r="M424" t="s">
        <v>14</v>
      </c>
    </row>
    <row r="425" spans="1:13" x14ac:dyDescent="0.3">
      <c r="A425">
        <v>1970</v>
      </c>
      <c r="B425">
        <v>212</v>
      </c>
      <c r="C425" s="1">
        <v>25725</v>
      </c>
      <c r="D425" t="s">
        <v>518</v>
      </c>
      <c r="E425" t="s">
        <v>9</v>
      </c>
      <c r="F425" t="s">
        <v>177</v>
      </c>
      <c r="G425" t="s">
        <v>178</v>
      </c>
      <c r="H425" t="str">
        <f>VLOOKUP(A425,WorldCups!$A$2:$B$21,2,FALSE)</f>
        <v>Mexico</v>
      </c>
      <c r="I425" t="s">
        <v>18</v>
      </c>
      <c r="J425">
        <v>1</v>
      </c>
      <c r="K425" t="s">
        <v>126</v>
      </c>
      <c r="L425">
        <v>4</v>
      </c>
      <c r="M425" t="s">
        <v>14</v>
      </c>
    </row>
    <row r="426" spans="1:13" x14ac:dyDescent="0.3">
      <c r="A426">
        <v>1970</v>
      </c>
      <c r="B426">
        <f>B425+1</f>
        <v>213</v>
      </c>
      <c r="C426" s="1">
        <v>25726</v>
      </c>
      <c r="D426" t="s">
        <v>538</v>
      </c>
      <c r="E426" t="s">
        <v>19</v>
      </c>
      <c r="F426" t="s">
        <v>186</v>
      </c>
      <c r="G426" t="s">
        <v>187</v>
      </c>
      <c r="H426" t="str">
        <f>VLOOKUP(A426,WorldCups!$A$2:$B$21,2,FALSE)</f>
        <v>Mexico</v>
      </c>
      <c r="I426" t="s">
        <v>48</v>
      </c>
      <c r="J426">
        <v>1</v>
      </c>
      <c r="K426" t="s">
        <v>181</v>
      </c>
      <c r="L426">
        <v>1</v>
      </c>
      <c r="M426" t="s">
        <v>14</v>
      </c>
    </row>
    <row r="427" spans="1:13" x14ac:dyDescent="0.3">
      <c r="A427">
        <v>1970</v>
      </c>
      <c r="B427">
        <v>213</v>
      </c>
      <c r="C427" s="1">
        <v>25726</v>
      </c>
      <c r="D427" t="s">
        <v>538</v>
      </c>
      <c r="E427" t="s">
        <v>19</v>
      </c>
      <c r="F427" t="s">
        <v>186</v>
      </c>
      <c r="G427" t="s">
        <v>187</v>
      </c>
      <c r="H427" t="str">
        <f>VLOOKUP(A427,WorldCups!$A$2:$B$21,2,FALSE)</f>
        <v>Mexico</v>
      </c>
      <c r="I427" t="s">
        <v>181</v>
      </c>
      <c r="J427">
        <v>1</v>
      </c>
      <c r="K427" t="s">
        <v>48</v>
      </c>
      <c r="L427">
        <v>1</v>
      </c>
      <c r="M427" t="s">
        <v>14</v>
      </c>
    </row>
    <row r="428" spans="1:13" x14ac:dyDescent="0.3">
      <c r="A428">
        <v>1970</v>
      </c>
      <c r="B428">
        <f>B427+1</f>
        <v>214</v>
      </c>
      <c r="C428" s="1">
        <v>25726</v>
      </c>
      <c r="D428" t="s">
        <v>538</v>
      </c>
      <c r="E428" t="s">
        <v>15</v>
      </c>
      <c r="F428" t="s">
        <v>182</v>
      </c>
      <c r="G428" t="s">
        <v>183</v>
      </c>
      <c r="H428" t="str">
        <f>VLOOKUP(A428,WorldCups!$A$2:$B$21,2,FALSE)</f>
        <v>Mexico</v>
      </c>
      <c r="I428" t="s">
        <v>114</v>
      </c>
      <c r="J428">
        <v>5</v>
      </c>
      <c r="K428" t="s">
        <v>156</v>
      </c>
      <c r="L428">
        <v>2</v>
      </c>
      <c r="M428" t="s">
        <v>14</v>
      </c>
    </row>
    <row r="429" spans="1:13" x14ac:dyDescent="0.3">
      <c r="A429">
        <v>1970</v>
      </c>
      <c r="B429">
        <v>214</v>
      </c>
      <c r="C429" s="1">
        <v>25726</v>
      </c>
      <c r="D429" t="s">
        <v>538</v>
      </c>
      <c r="E429" t="s">
        <v>15</v>
      </c>
      <c r="F429" t="s">
        <v>182</v>
      </c>
      <c r="G429" t="s">
        <v>183</v>
      </c>
      <c r="H429" t="str">
        <f>VLOOKUP(A429,WorldCups!$A$2:$B$21,2,FALSE)</f>
        <v>Mexico</v>
      </c>
      <c r="I429" t="s">
        <v>156</v>
      </c>
      <c r="J429">
        <v>2</v>
      </c>
      <c r="K429" t="s">
        <v>114</v>
      </c>
      <c r="L429">
        <v>5</v>
      </c>
      <c r="M429" t="s">
        <v>14</v>
      </c>
    </row>
    <row r="430" spans="1:13" x14ac:dyDescent="0.3">
      <c r="A430">
        <v>1970</v>
      </c>
      <c r="B430">
        <f>B429+1</f>
        <v>215</v>
      </c>
      <c r="C430" s="1">
        <v>25726</v>
      </c>
      <c r="D430" t="s">
        <v>538</v>
      </c>
      <c r="E430" t="s">
        <v>22</v>
      </c>
      <c r="F430" t="s">
        <v>184</v>
      </c>
      <c r="G430" t="s">
        <v>185</v>
      </c>
      <c r="H430" t="str">
        <f>VLOOKUP(A430,WorldCups!$A$2:$B$21,2,FALSE)</f>
        <v>Mexico</v>
      </c>
      <c r="I430" t="s">
        <v>21</v>
      </c>
      <c r="J430">
        <v>1</v>
      </c>
      <c r="K430" t="s">
        <v>93</v>
      </c>
      <c r="L430">
        <v>0</v>
      </c>
      <c r="M430" t="s">
        <v>14</v>
      </c>
    </row>
    <row r="431" spans="1:13" x14ac:dyDescent="0.3">
      <c r="A431">
        <v>1970</v>
      </c>
      <c r="B431">
        <v>215</v>
      </c>
      <c r="C431" s="1">
        <v>25726</v>
      </c>
      <c r="D431" t="s">
        <v>538</v>
      </c>
      <c r="E431" t="s">
        <v>22</v>
      </c>
      <c r="F431" t="s">
        <v>184</v>
      </c>
      <c r="G431" t="s">
        <v>185</v>
      </c>
      <c r="H431" t="str">
        <f>VLOOKUP(A431,WorldCups!$A$2:$B$21,2,FALSE)</f>
        <v>Mexico</v>
      </c>
      <c r="I431" t="s">
        <v>93</v>
      </c>
      <c r="J431">
        <v>0</v>
      </c>
      <c r="K431" t="s">
        <v>21</v>
      </c>
      <c r="L431">
        <v>1</v>
      </c>
      <c r="M431" t="s">
        <v>14</v>
      </c>
    </row>
    <row r="432" spans="1:13" x14ac:dyDescent="0.3">
      <c r="A432">
        <v>1970</v>
      </c>
      <c r="B432">
        <f>B431+1</f>
        <v>216</v>
      </c>
      <c r="C432" s="1">
        <v>25726</v>
      </c>
      <c r="D432" t="s">
        <v>538</v>
      </c>
      <c r="E432" t="s">
        <v>9</v>
      </c>
      <c r="F432" t="s">
        <v>177</v>
      </c>
      <c r="G432" t="s">
        <v>178</v>
      </c>
      <c r="H432" t="str">
        <f>VLOOKUP(A432,WorldCups!$A$2:$B$21,2,FALSE)</f>
        <v>Mexico</v>
      </c>
      <c r="I432" t="s">
        <v>13</v>
      </c>
      <c r="J432">
        <v>4</v>
      </c>
      <c r="K432" t="s">
        <v>189</v>
      </c>
      <c r="L432">
        <v>0</v>
      </c>
      <c r="M432" t="s">
        <v>14</v>
      </c>
    </row>
    <row r="433" spans="1:13" x14ac:dyDescent="0.3">
      <c r="A433">
        <v>1970</v>
      </c>
      <c r="B433">
        <v>216</v>
      </c>
      <c r="C433" s="1">
        <v>25726</v>
      </c>
      <c r="D433" t="s">
        <v>538</v>
      </c>
      <c r="E433" t="s">
        <v>9</v>
      </c>
      <c r="F433" t="s">
        <v>177</v>
      </c>
      <c r="G433" t="s">
        <v>178</v>
      </c>
      <c r="H433" t="str">
        <f>VLOOKUP(A433,WorldCups!$A$2:$B$21,2,FALSE)</f>
        <v>Mexico</v>
      </c>
      <c r="I433" t="s">
        <v>189</v>
      </c>
      <c r="J433">
        <v>0</v>
      </c>
      <c r="K433" t="s">
        <v>13</v>
      </c>
      <c r="L433">
        <v>4</v>
      </c>
      <c r="M433" t="s">
        <v>14</v>
      </c>
    </row>
    <row r="434" spans="1:13" x14ac:dyDescent="0.3">
      <c r="A434">
        <v>1970</v>
      </c>
      <c r="B434">
        <f>B433+1</f>
        <v>217</v>
      </c>
      <c r="C434" s="1">
        <v>25729</v>
      </c>
      <c r="D434" t="s">
        <v>518</v>
      </c>
      <c r="E434" t="s">
        <v>19</v>
      </c>
      <c r="F434" t="s">
        <v>179</v>
      </c>
      <c r="G434" t="s">
        <v>180</v>
      </c>
      <c r="H434" t="str">
        <f>VLOOKUP(A434,WorldCups!$A$2:$B$21,2,FALSE)</f>
        <v>Mexico</v>
      </c>
      <c r="I434" t="s">
        <v>48</v>
      </c>
      <c r="J434">
        <v>1</v>
      </c>
      <c r="K434" t="s">
        <v>30</v>
      </c>
      <c r="L434">
        <v>0</v>
      </c>
      <c r="M434" t="s">
        <v>14</v>
      </c>
    </row>
    <row r="435" spans="1:13" x14ac:dyDescent="0.3">
      <c r="A435">
        <v>1970</v>
      </c>
      <c r="B435">
        <v>217</v>
      </c>
      <c r="C435" s="1">
        <v>25729</v>
      </c>
      <c r="D435" t="s">
        <v>518</v>
      </c>
      <c r="E435" t="s">
        <v>19</v>
      </c>
      <c r="F435" t="s">
        <v>179</v>
      </c>
      <c r="G435" t="s">
        <v>180</v>
      </c>
      <c r="H435" t="str">
        <f>VLOOKUP(A435,WorldCups!$A$2:$B$21,2,FALSE)</f>
        <v>Mexico</v>
      </c>
      <c r="I435" t="s">
        <v>30</v>
      </c>
      <c r="J435">
        <v>0</v>
      </c>
      <c r="K435" t="s">
        <v>48</v>
      </c>
      <c r="L435">
        <v>1</v>
      </c>
      <c r="M435" t="s">
        <v>14</v>
      </c>
    </row>
    <row r="436" spans="1:13" x14ac:dyDescent="0.3">
      <c r="A436">
        <v>1970</v>
      </c>
      <c r="B436">
        <f>B435+1</f>
        <v>218</v>
      </c>
      <c r="C436" s="1">
        <v>25729</v>
      </c>
      <c r="D436" t="s">
        <v>518</v>
      </c>
      <c r="E436" t="s">
        <v>15</v>
      </c>
      <c r="F436" t="s">
        <v>182</v>
      </c>
      <c r="G436" t="s">
        <v>183</v>
      </c>
      <c r="H436" t="str">
        <f>VLOOKUP(A436,WorldCups!$A$2:$B$21,2,FALSE)</f>
        <v>Mexico</v>
      </c>
      <c r="I436" t="s">
        <v>114</v>
      </c>
      <c r="J436">
        <v>3</v>
      </c>
      <c r="K436" t="s">
        <v>24</v>
      </c>
      <c r="L436">
        <v>1</v>
      </c>
      <c r="M436" t="s">
        <v>14</v>
      </c>
    </row>
    <row r="437" spans="1:13" x14ac:dyDescent="0.3">
      <c r="A437">
        <v>1970</v>
      </c>
      <c r="B437">
        <v>218</v>
      </c>
      <c r="C437" s="1">
        <v>25729</v>
      </c>
      <c r="D437" t="s">
        <v>518</v>
      </c>
      <c r="E437" t="s">
        <v>15</v>
      </c>
      <c r="F437" t="s">
        <v>182</v>
      </c>
      <c r="G437" t="s">
        <v>183</v>
      </c>
      <c r="H437" t="str">
        <f>VLOOKUP(A437,WorldCups!$A$2:$B$21,2,FALSE)</f>
        <v>Mexico</v>
      </c>
      <c r="I437" t="s">
        <v>24</v>
      </c>
      <c r="J437">
        <v>1</v>
      </c>
      <c r="K437" t="s">
        <v>114</v>
      </c>
      <c r="L437">
        <v>3</v>
      </c>
      <c r="M437" t="s">
        <v>14</v>
      </c>
    </row>
    <row r="438" spans="1:13" x14ac:dyDescent="0.3">
      <c r="A438">
        <v>1970</v>
      </c>
      <c r="B438">
        <f>B437+1</f>
        <v>219</v>
      </c>
      <c r="C438" s="1">
        <v>25729</v>
      </c>
      <c r="D438" t="s">
        <v>518</v>
      </c>
      <c r="E438" t="s">
        <v>22</v>
      </c>
      <c r="F438" t="s">
        <v>184</v>
      </c>
      <c r="G438" t="s">
        <v>185</v>
      </c>
      <c r="H438" t="str">
        <f>VLOOKUP(A438,WorldCups!$A$2:$B$21,2,FALSE)</f>
        <v>Mexico</v>
      </c>
      <c r="I438" t="s">
        <v>21</v>
      </c>
      <c r="J438">
        <v>3</v>
      </c>
      <c r="K438" t="s">
        <v>23</v>
      </c>
      <c r="L438">
        <v>2</v>
      </c>
      <c r="M438" t="s">
        <v>14</v>
      </c>
    </row>
    <row r="439" spans="1:13" x14ac:dyDescent="0.3">
      <c r="A439">
        <v>1970</v>
      </c>
      <c r="B439">
        <v>219</v>
      </c>
      <c r="C439" s="1">
        <v>25729</v>
      </c>
      <c r="D439" t="s">
        <v>518</v>
      </c>
      <c r="E439" t="s">
        <v>22</v>
      </c>
      <c r="F439" t="s">
        <v>184</v>
      </c>
      <c r="G439" t="s">
        <v>185</v>
      </c>
      <c r="H439" t="str">
        <f>VLOOKUP(A439,WorldCups!$A$2:$B$21,2,FALSE)</f>
        <v>Mexico</v>
      </c>
      <c r="I439" t="s">
        <v>23</v>
      </c>
      <c r="J439">
        <v>2</v>
      </c>
      <c r="K439" t="s">
        <v>21</v>
      </c>
      <c r="L439">
        <v>3</v>
      </c>
      <c r="M439" t="s">
        <v>14</v>
      </c>
    </row>
    <row r="440" spans="1:13" x14ac:dyDescent="0.3">
      <c r="A440">
        <v>1970</v>
      </c>
      <c r="B440">
        <f>B439+1</f>
        <v>220</v>
      </c>
      <c r="C440" s="1">
        <v>25729</v>
      </c>
      <c r="D440" t="s">
        <v>518</v>
      </c>
      <c r="E440" t="s">
        <v>9</v>
      </c>
      <c r="F440" t="s">
        <v>177</v>
      </c>
      <c r="G440" t="s">
        <v>178</v>
      </c>
      <c r="H440" t="str">
        <f>VLOOKUP(A440,WorldCups!$A$2:$B$21,2,FALSE)</f>
        <v>Mexico</v>
      </c>
      <c r="I440" t="s">
        <v>126</v>
      </c>
      <c r="J440">
        <v>2</v>
      </c>
      <c r="K440" t="s">
        <v>189</v>
      </c>
      <c r="L440">
        <v>0</v>
      </c>
      <c r="M440" t="s">
        <v>14</v>
      </c>
    </row>
    <row r="441" spans="1:13" x14ac:dyDescent="0.3">
      <c r="A441">
        <v>1970</v>
      </c>
      <c r="B441">
        <v>220</v>
      </c>
      <c r="C441" s="1">
        <v>25729</v>
      </c>
      <c r="D441" t="s">
        <v>518</v>
      </c>
      <c r="E441" t="s">
        <v>9</v>
      </c>
      <c r="F441" t="s">
        <v>177</v>
      </c>
      <c r="G441" t="s">
        <v>178</v>
      </c>
      <c r="H441" t="str">
        <f>VLOOKUP(A441,WorldCups!$A$2:$B$21,2,FALSE)</f>
        <v>Mexico</v>
      </c>
      <c r="I441" t="s">
        <v>189</v>
      </c>
      <c r="J441">
        <v>0</v>
      </c>
      <c r="K441" t="s">
        <v>126</v>
      </c>
      <c r="L441">
        <v>2</v>
      </c>
      <c r="M441" t="s">
        <v>14</v>
      </c>
    </row>
    <row r="442" spans="1:13" x14ac:dyDescent="0.3">
      <c r="A442">
        <v>1970</v>
      </c>
      <c r="B442">
        <f>B441+1</f>
        <v>221</v>
      </c>
      <c r="C442" s="1">
        <v>25730</v>
      </c>
      <c r="D442" t="s">
        <v>518</v>
      </c>
      <c r="E442" t="s">
        <v>19</v>
      </c>
      <c r="F442" t="s">
        <v>186</v>
      </c>
      <c r="G442" t="s">
        <v>187</v>
      </c>
      <c r="H442" t="str">
        <f>VLOOKUP(A442,WorldCups!$A$2:$B$21,2,FALSE)</f>
        <v>Mexico</v>
      </c>
      <c r="I442" t="s">
        <v>57</v>
      </c>
      <c r="J442">
        <v>0</v>
      </c>
      <c r="K442" t="s">
        <v>181</v>
      </c>
      <c r="L442">
        <v>0</v>
      </c>
      <c r="M442" t="s">
        <v>14</v>
      </c>
    </row>
    <row r="443" spans="1:13" x14ac:dyDescent="0.3">
      <c r="A443">
        <v>1970</v>
      </c>
      <c r="B443">
        <v>221</v>
      </c>
      <c r="C443" s="1">
        <v>25730</v>
      </c>
      <c r="D443" t="s">
        <v>518</v>
      </c>
      <c r="E443" t="s">
        <v>19</v>
      </c>
      <c r="F443" t="s">
        <v>186</v>
      </c>
      <c r="G443" t="s">
        <v>187</v>
      </c>
      <c r="H443" t="str">
        <f>VLOOKUP(A443,WorldCups!$A$2:$B$21,2,FALSE)</f>
        <v>Mexico</v>
      </c>
      <c r="I443" t="s">
        <v>181</v>
      </c>
      <c r="J443">
        <v>0</v>
      </c>
      <c r="K443" t="s">
        <v>57</v>
      </c>
      <c r="L443">
        <v>0</v>
      </c>
      <c r="M443" t="s">
        <v>14</v>
      </c>
    </row>
    <row r="444" spans="1:13" x14ac:dyDescent="0.3">
      <c r="A444">
        <v>1970</v>
      </c>
      <c r="B444">
        <f>B443+1</f>
        <v>222</v>
      </c>
      <c r="C444" s="1">
        <v>25730</v>
      </c>
      <c r="D444" t="s">
        <v>518</v>
      </c>
      <c r="E444" t="s">
        <v>15</v>
      </c>
      <c r="F444" t="s">
        <v>182</v>
      </c>
      <c r="G444" t="s">
        <v>183</v>
      </c>
      <c r="H444" t="str">
        <f>VLOOKUP(A444,WorldCups!$A$2:$B$21,2,FALSE)</f>
        <v>Mexico</v>
      </c>
      <c r="I444" t="s">
        <v>156</v>
      </c>
      <c r="J444">
        <v>1</v>
      </c>
      <c r="K444" t="s">
        <v>188</v>
      </c>
      <c r="L444">
        <v>1</v>
      </c>
      <c r="M444" t="s">
        <v>14</v>
      </c>
    </row>
    <row r="445" spans="1:13" x14ac:dyDescent="0.3">
      <c r="A445">
        <v>1970</v>
      </c>
      <c r="B445">
        <v>222</v>
      </c>
      <c r="C445" s="1">
        <v>25730</v>
      </c>
      <c r="D445" t="s">
        <v>518</v>
      </c>
      <c r="E445" t="s">
        <v>15</v>
      </c>
      <c r="F445" t="s">
        <v>182</v>
      </c>
      <c r="G445" t="s">
        <v>183</v>
      </c>
      <c r="H445" t="str">
        <f>VLOOKUP(A445,WorldCups!$A$2:$B$21,2,FALSE)</f>
        <v>Mexico</v>
      </c>
      <c r="I445" t="s">
        <v>188</v>
      </c>
      <c r="J445">
        <v>1</v>
      </c>
      <c r="K445" t="s">
        <v>156</v>
      </c>
      <c r="L445">
        <v>1</v>
      </c>
      <c r="M445" t="s">
        <v>14</v>
      </c>
    </row>
    <row r="446" spans="1:13" x14ac:dyDescent="0.3">
      <c r="A446">
        <v>1970</v>
      </c>
      <c r="B446">
        <f>B445+1</f>
        <v>223</v>
      </c>
      <c r="C446" s="1">
        <v>25730</v>
      </c>
      <c r="D446" t="s">
        <v>518</v>
      </c>
      <c r="E446" t="s">
        <v>22</v>
      </c>
      <c r="F446" t="s">
        <v>184</v>
      </c>
      <c r="G446" t="s">
        <v>185</v>
      </c>
      <c r="H446" t="str">
        <f>VLOOKUP(A446,WorldCups!$A$2:$B$21,2,FALSE)</f>
        <v>Mexico</v>
      </c>
      <c r="I446" t="s">
        <v>93</v>
      </c>
      <c r="J446">
        <v>1</v>
      </c>
      <c r="K446" t="s">
        <v>60</v>
      </c>
      <c r="L446">
        <v>0</v>
      </c>
      <c r="M446" t="s">
        <v>14</v>
      </c>
    </row>
    <row r="447" spans="1:13" x14ac:dyDescent="0.3">
      <c r="A447">
        <v>1970</v>
      </c>
      <c r="B447">
        <v>223</v>
      </c>
      <c r="C447" s="1">
        <v>25730</v>
      </c>
      <c r="D447" t="s">
        <v>518</v>
      </c>
      <c r="E447" t="s">
        <v>22</v>
      </c>
      <c r="F447" t="s">
        <v>184</v>
      </c>
      <c r="G447" t="s">
        <v>185</v>
      </c>
      <c r="H447" t="str">
        <f>VLOOKUP(A447,WorldCups!$A$2:$B$21,2,FALSE)</f>
        <v>Mexico</v>
      </c>
      <c r="I447" t="s">
        <v>60</v>
      </c>
      <c r="J447">
        <v>0</v>
      </c>
      <c r="K447" t="s">
        <v>93</v>
      </c>
      <c r="L447">
        <v>1</v>
      </c>
      <c r="M447" t="s">
        <v>14</v>
      </c>
    </row>
    <row r="448" spans="1:13" x14ac:dyDescent="0.3">
      <c r="A448">
        <v>1970</v>
      </c>
      <c r="B448">
        <f>B447+1</f>
        <v>224</v>
      </c>
      <c r="C448" s="1">
        <v>25730</v>
      </c>
      <c r="D448" t="s">
        <v>518</v>
      </c>
      <c r="E448" t="s">
        <v>9</v>
      </c>
      <c r="F448" t="s">
        <v>177</v>
      </c>
      <c r="G448" t="s">
        <v>178</v>
      </c>
      <c r="H448" t="str">
        <f>VLOOKUP(A448,WorldCups!$A$2:$B$21,2,FALSE)</f>
        <v>Mexico</v>
      </c>
      <c r="I448" t="s">
        <v>13</v>
      </c>
      <c r="J448">
        <v>1</v>
      </c>
      <c r="K448" t="s">
        <v>18</v>
      </c>
      <c r="L448">
        <v>0</v>
      </c>
      <c r="M448" t="s">
        <v>14</v>
      </c>
    </row>
    <row r="449" spans="1:13" x14ac:dyDescent="0.3">
      <c r="A449">
        <v>1970</v>
      </c>
      <c r="B449">
        <v>224</v>
      </c>
      <c r="C449" s="1">
        <v>25730</v>
      </c>
      <c r="D449" t="s">
        <v>518</v>
      </c>
      <c r="E449" t="s">
        <v>9</v>
      </c>
      <c r="F449" t="s">
        <v>177</v>
      </c>
      <c r="G449" t="s">
        <v>178</v>
      </c>
      <c r="H449" t="str">
        <f>VLOOKUP(A449,WorldCups!$A$2:$B$21,2,FALSE)</f>
        <v>Mexico</v>
      </c>
      <c r="I449" t="s">
        <v>18</v>
      </c>
      <c r="J449">
        <v>0</v>
      </c>
      <c r="K449" t="s">
        <v>13</v>
      </c>
      <c r="L449">
        <v>1</v>
      </c>
      <c r="M449" t="s">
        <v>14</v>
      </c>
    </row>
    <row r="450" spans="1:13" x14ac:dyDescent="0.3">
      <c r="A450">
        <v>1970</v>
      </c>
      <c r="B450">
        <f>B449+1</f>
        <v>225</v>
      </c>
      <c r="C450" s="1">
        <v>25733</v>
      </c>
      <c r="D450" t="s">
        <v>538</v>
      </c>
      <c r="E450" t="s">
        <v>61</v>
      </c>
      <c r="F450" t="s">
        <v>186</v>
      </c>
      <c r="G450" t="s">
        <v>187</v>
      </c>
      <c r="H450" t="str">
        <f>VLOOKUP(A450,WorldCups!$A$2:$B$21,2,FALSE)</f>
        <v>Mexico</v>
      </c>
      <c r="I450" t="s">
        <v>57</v>
      </c>
      <c r="J450">
        <v>4</v>
      </c>
      <c r="K450" t="s">
        <v>13</v>
      </c>
      <c r="L450">
        <v>1</v>
      </c>
      <c r="M450" t="s">
        <v>14</v>
      </c>
    </row>
    <row r="451" spans="1:13" x14ac:dyDescent="0.3">
      <c r="A451">
        <v>1970</v>
      </c>
      <c r="B451">
        <v>225</v>
      </c>
      <c r="C451" s="1">
        <v>25733</v>
      </c>
      <c r="D451" t="s">
        <v>538</v>
      </c>
      <c r="E451" t="s">
        <v>61</v>
      </c>
      <c r="F451" t="s">
        <v>186</v>
      </c>
      <c r="G451" t="s">
        <v>187</v>
      </c>
      <c r="H451" t="str">
        <f>VLOOKUP(A451,WorldCups!$A$2:$B$21,2,FALSE)</f>
        <v>Mexico</v>
      </c>
      <c r="I451" t="s">
        <v>13</v>
      </c>
      <c r="J451">
        <v>1</v>
      </c>
      <c r="K451" t="s">
        <v>57</v>
      </c>
      <c r="L451">
        <v>4</v>
      </c>
      <c r="M451" t="s">
        <v>14</v>
      </c>
    </row>
    <row r="452" spans="1:13" x14ac:dyDescent="0.3">
      <c r="A452">
        <v>1970</v>
      </c>
      <c r="B452">
        <f>B451+1</f>
        <v>226</v>
      </c>
      <c r="C452" s="1">
        <v>25733</v>
      </c>
      <c r="D452" t="s">
        <v>538</v>
      </c>
      <c r="E452" t="s">
        <v>61</v>
      </c>
      <c r="F452" t="s">
        <v>182</v>
      </c>
      <c r="G452" t="s">
        <v>183</v>
      </c>
      <c r="H452" t="str">
        <f>VLOOKUP(A452,WorldCups!$A$2:$B$21,2,FALSE)</f>
        <v>Mexico</v>
      </c>
      <c r="I452" t="s">
        <v>114</v>
      </c>
      <c r="J452">
        <v>3</v>
      </c>
      <c r="K452" t="s">
        <v>93</v>
      </c>
      <c r="L452">
        <v>2</v>
      </c>
      <c r="M452" t="s">
        <v>190</v>
      </c>
    </row>
    <row r="453" spans="1:13" x14ac:dyDescent="0.3">
      <c r="A453">
        <v>1970</v>
      </c>
      <c r="B453">
        <v>226</v>
      </c>
      <c r="C453" s="1">
        <v>25733</v>
      </c>
      <c r="D453" t="s">
        <v>538</v>
      </c>
      <c r="E453" t="s">
        <v>61</v>
      </c>
      <c r="F453" t="s">
        <v>182</v>
      </c>
      <c r="G453" t="s">
        <v>183</v>
      </c>
      <c r="H453" t="str">
        <f>VLOOKUP(A453,WorldCups!$A$2:$B$21,2,FALSE)</f>
        <v>Mexico</v>
      </c>
      <c r="I453" t="s">
        <v>93</v>
      </c>
      <c r="J453">
        <v>2</v>
      </c>
      <c r="K453" t="s">
        <v>114</v>
      </c>
      <c r="L453">
        <v>3</v>
      </c>
      <c r="M453" t="s">
        <v>190</v>
      </c>
    </row>
    <row r="454" spans="1:13" x14ac:dyDescent="0.3">
      <c r="A454">
        <v>1970</v>
      </c>
      <c r="B454">
        <f>B453+1</f>
        <v>227</v>
      </c>
      <c r="C454" s="1">
        <v>25733</v>
      </c>
      <c r="D454" t="s">
        <v>538</v>
      </c>
      <c r="E454" t="s">
        <v>61</v>
      </c>
      <c r="F454" t="s">
        <v>184</v>
      </c>
      <c r="G454" t="s">
        <v>185</v>
      </c>
      <c r="H454" t="str">
        <f>VLOOKUP(A454,WorldCups!$A$2:$B$21,2,FALSE)</f>
        <v>Mexico</v>
      </c>
      <c r="I454" t="s">
        <v>21</v>
      </c>
      <c r="J454">
        <v>4</v>
      </c>
      <c r="K454" t="s">
        <v>24</v>
      </c>
      <c r="L454">
        <v>2</v>
      </c>
      <c r="M454" t="s">
        <v>14</v>
      </c>
    </row>
    <row r="455" spans="1:13" x14ac:dyDescent="0.3">
      <c r="A455">
        <v>1970</v>
      </c>
      <c r="B455">
        <v>227</v>
      </c>
      <c r="C455" s="1">
        <v>25733</v>
      </c>
      <c r="D455" t="s">
        <v>538</v>
      </c>
      <c r="E455" t="s">
        <v>61</v>
      </c>
      <c r="F455" t="s">
        <v>184</v>
      </c>
      <c r="G455" t="s">
        <v>185</v>
      </c>
      <c r="H455" t="str">
        <f>VLOOKUP(A455,WorldCups!$A$2:$B$21,2,FALSE)</f>
        <v>Mexico</v>
      </c>
      <c r="I455" t="s">
        <v>24</v>
      </c>
      <c r="J455">
        <v>2</v>
      </c>
      <c r="K455" t="s">
        <v>21</v>
      </c>
      <c r="L455">
        <v>4</v>
      </c>
      <c r="M455" t="s">
        <v>14</v>
      </c>
    </row>
    <row r="456" spans="1:13" x14ac:dyDescent="0.3">
      <c r="A456">
        <v>1970</v>
      </c>
      <c r="B456">
        <f>B455+1</f>
        <v>228</v>
      </c>
      <c r="C456" s="1">
        <v>25733</v>
      </c>
      <c r="D456" t="s">
        <v>538</v>
      </c>
      <c r="E456" t="s">
        <v>61</v>
      </c>
      <c r="F456" t="s">
        <v>177</v>
      </c>
      <c r="G456" t="s">
        <v>178</v>
      </c>
      <c r="H456" t="str">
        <f>VLOOKUP(A456,WorldCups!$A$2:$B$21,2,FALSE)</f>
        <v>Mexico</v>
      </c>
      <c r="I456" t="s">
        <v>30</v>
      </c>
      <c r="J456">
        <v>1</v>
      </c>
      <c r="K456" t="s">
        <v>126</v>
      </c>
      <c r="L456">
        <v>0</v>
      </c>
      <c r="M456" t="s">
        <v>191</v>
      </c>
    </row>
    <row r="457" spans="1:13" x14ac:dyDescent="0.3">
      <c r="A457">
        <v>1970</v>
      </c>
      <c r="B457">
        <v>228</v>
      </c>
      <c r="C457" s="1">
        <v>25733</v>
      </c>
      <c r="D457" t="s">
        <v>538</v>
      </c>
      <c r="E457" t="s">
        <v>61</v>
      </c>
      <c r="F457" t="s">
        <v>177</v>
      </c>
      <c r="G457" t="s">
        <v>178</v>
      </c>
      <c r="H457" t="str">
        <f>VLOOKUP(A457,WorldCups!$A$2:$B$21,2,FALSE)</f>
        <v>Mexico</v>
      </c>
      <c r="I457" t="s">
        <v>126</v>
      </c>
      <c r="J457">
        <v>0</v>
      </c>
      <c r="K457" t="s">
        <v>30</v>
      </c>
      <c r="L457">
        <v>1</v>
      </c>
      <c r="M457" t="s">
        <v>191</v>
      </c>
    </row>
    <row r="458" spans="1:13" x14ac:dyDescent="0.3">
      <c r="A458">
        <v>1970</v>
      </c>
      <c r="B458">
        <f>B457+1</f>
        <v>229</v>
      </c>
      <c r="C458" s="1">
        <v>25736</v>
      </c>
      <c r="D458" t="s">
        <v>518</v>
      </c>
      <c r="E458" t="s">
        <v>31</v>
      </c>
      <c r="F458" t="s">
        <v>184</v>
      </c>
      <c r="G458" t="s">
        <v>185</v>
      </c>
      <c r="H458" t="str">
        <f>VLOOKUP(A458,WorldCups!$A$2:$B$21,2,FALSE)</f>
        <v>Mexico</v>
      </c>
      <c r="I458" t="s">
        <v>21</v>
      </c>
      <c r="J458">
        <v>3</v>
      </c>
      <c r="K458" t="s">
        <v>30</v>
      </c>
      <c r="L458">
        <v>1</v>
      </c>
      <c r="M458" t="s">
        <v>14</v>
      </c>
    </row>
    <row r="459" spans="1:13" x14ac:dyDescent="0.3">
      <c r="A459">
        <v>1970</v>
      </c>
      <c r="B459">
        <v>229</v>
      </c>
      <c r="C459" s="1">
        <v>25736</v>
      </c>
      <c r="D459" t="s">
        <v>518</v>
      </c>
      <c r="E459" t="s">
        <v>31</v>
      </c>
      <c r="F459" t="s">
        <v>184</v>
      </c>
      <c r="G459" t="s">
        <v>185</v>
      </c>
      <c r="H459" t="str">
        <f>VLOOKUP(A459,WorldCups!$A$2:$B$21,2,FALSE)</f>
        <v>Mexico</v>
      </c>
      <c r="I459" t="s">
        <v>30</v>
      </c>
      <c r="J459">
        <v>1</v>
      </c>
      <c r="K459" t="s">
        <v>21</v>
      </c>
      <c r="L459">
        <v>3</v>
      </c>
      <c r="M459" t="s">
        <v>14</v>
      </c>
    </row>
    <row r="460" spans="1:13" x14ac:dyDescent="0.3">
      <c r="A460">
        <v>1970</v>
      </c>
      <c r="B460">
        <f>B459+1</f>
        <v>230</v>
      </c>
      <c r="C460" s="1">
        <v>25736</v>
      </c>
      <c r="D460" t="s">
        <v>518</v>
      </c>
      <c r="E460" t="s">
        <v>31</v>
      </c>
      <c r="F460" t="s">
        <v>177</v>
      </c>
      <c r="G460" t="s">
        <v>178</v>
      </c>
      <c r="H460" t="str">
        <f>VLOOKUP(A460,WorldCups!$A$2:$B$21,2,FALSE)</f>
        <v>Mexico</v>
      </c>
      <c r="I460" t="s">
        <v>57</v>
      </c>
      <c r="J460">
        <v>4</v>
      </c>
      <c r="K460" t="s">
        <v>114</v>
      </c>
      <c r="L460">
        <v>3</v>
      </c>
      <c r="M460" t="s">
        <v>63</v>
      </c>
    </row>
    <row r="461" spans="1:13" x14ac:dyDescent="0.3">
      <c r="A461">
        <v>1970</v>
      </c>
      <c r="B461">
        <v>230</v>
      </c>
      <c r="C461" s="1">
        <v>25736</v>
      </c>
      <c r="D461" t="s">
        <v>518</v>
      </c>
      <c r="E461" t="s">
        <v>31</v>
      </c>
      <c r="F461" t="s">
        <v>177</v>
      </c>
      <c r="G461" t="s">
        <v>178</v>
      </c>
      <c r="H461" t="str">
        <f>VLOOKUP(A461,WorldCups!$A$2:$B$21,2,FALSE)</f>
        <v>Mexico</v>
      </c>
      <c r="I461" t="s">
        <v>114</v>
      </c>
      <c r="J461">
        <v>3</v>
      </c>
      <c r="K461" t="s">
        <v>57</v>
      </c>
      <c r="L461">
        <v>4</v>
      </c>
      <c r="M461" t="s">
        <v>63</v>
      </c>
    </row>
    <row r="462" spans="1:13" x14ac:dyDescent="0.3">
      <c r="A462">
        <v>1970</v>
      </c>
      <c r="B462">
        <f>B461+1</f>
        <v>231</v>
      </c>
      <c r="C462" s="1">
        <v>25739</v>
      </c>
      <c r="D462" t="s">
        <v>518</v>
      </c>
      <c r="E462" t="s">
        <v>62</v>
      </c>
      <c r="F462" t="s">
        <v>177</v>
      </c>
      <c r="G462" t="s">
        <v>178</v>
      </c>
      <c r="H462" t="str">
        <f>VLOOKUP(A462,WorldCups!$A$2:$B$21,2,FALSE)</f>
        <v>Mexico</v>
      </c>
      <c r="I462" t="s">
        <v>114</v>
      </c>
      <c r="J462">
        <v>1</v>
      </c>
      <c r="K462" t="s">
        <v>30</v>
      </c>
      <c r="L462">
        <v>0</v>
      </c>
      <c r="M462" t="s">
        <v>14</v>
      </c>
    </row>
    <row r="463" spans="1:13" x14ac:dyDescent="0.3">
      <c r="A463">
        <v>1970</v>
      </c>
      <c r="B463">
        <v>231</v>
      </c>
      <c r="C463" s="1">
        <v>25739</v>
      </c>
      <c r="D463" t="s">
        <v>518</v>
      </c>
      <c r="E463" t="s">
        <v>62</v>
      </c>
      <c r="F463" t="s">
        <v>177</v>
      </c>
      <c r="G463" t="s">
        <v>178</v>
      </c>
      <c r="H463" t="str">
        <f>VLOOKUP(A463,WorldCups!$A$2:$B$21,2,FALSE)</f>
        <v>Mexico</v>
      </c>
      <c r="I463" t="s">
        <v>30</v>
      </c>
      <c r="J463">
        <v>0</v>
      </c>
      <c r="K463" t="s">
        <v>114</v>
      </c>
      <c r="L463">
        <v>1</v>
      </c>
      <c r="M463" t="s">
        <v>14</v>
      </c>
    </row>
    <row r="464" spans="1:13" x14ac:dyDescent="0.3">
      <c r="A464">
        <v>1970</v>
      </c>
      <c r="B464">
        <f>B463+1</f>
        <v>232</v>
      </c>
      <c r="C464" s="1">
        <v>25740</v>
      </c>
      <c r="D464" t="s">
        <v>538</v>
      </c>
      <c r="E464" t="s">
        <v>32</v>
      </c>
      <c r="F464" t="s">
        <v>177</v>
      </c>
      <c r="G464" t="s">
        <v>178</v>
      </c>
      <c r="H464" t="str">
        <f>VLOOKUP(A464,WorldCups!$A$2:$B$21,2,FALSE)</f>
        <v>Mexico</v>
      </c>
      <c r="I464" t="s">
        <v>21</v>
      </c>
      <c r="J464">
        <v>4</v>
      </c>
      <c r="K464" t="s">
        <v>57</v>
      </c>
      <c r="L464">
        <v>1</v>
      </c>
      <c r="M464" t="s">
        <v>14</v>
      </c>
    </row>
    <row r="465" spans="1:13" x14ac:dyDescent="0.3">
      <c r="A465">
        <v>1970</v>
      </c>
      <c r="B465">
        <v>232</v>
      </c>
      <c r="C465" s="1">
        <v>25740</v>
      </c>
      <c r="D465" t="s">
        <v>538</v>
      </c>
      <c r="E465" t="s">
        <v>32</v>
      </c>
      <c r="F465" t="s">
        <v>177</v>
      </c>
      <c r="G465" t="s">
        <v>178</v>
      </c>
      <c r="H465" t="str">
        <f>VLOOKUP(A465,WorldCups!$A$2:$B$21,2,FALSE)</f>
        <v>Mexico</v>
      </c>
      <c r="I465" t="s">
        <v>57</v>
      </c>
      <c r="J465">
        <v>1</v>
      </c>
      <c r="K465" t="s">
        <v>21</v>
      </c>
      <c r="L465">
        <v>4</v>
      </c>
      <c r="M465" t="s">
        <v>14</v>
      </c>
    </row>
    <row r="466" spans="1:13" x14ac:dyDescent="0.3">
      <c r="A466">
        <v>1974</v>
      </c>
      <c r="B466">
        <f>B465+1</f>
        <v>233</v>
      </c>
      <c r="C466" s="1">
        <v>27193</v>
      </c>
      <c r="D466" t="s">
        <v>527</v>
      </c>
      <c r="E466" t="s">
        <v>19</v>
      </c>
      <c r="F466" t="s">
        <v>192</v>
      </c>
      <c r="G466" t="s">
        <v>193</v>
      </c>
      <c r="H466" t="str">
        <f>VLOOKUP(A466,WorldCups!$A$2:$B$21,2,FALSE)</f>
        <v>Germany</v>
      </c>
      <c r="I466" t="s">
        <v>21</v>
      </c>
      <c r="J466">
        <v>0</v>
      </c>
      <c r="K466" t="s">
        <v>20</v>
      </c>
      <c r="L466">
        <v>0</v>
      </c>
      <c r="M466" t="s">
        <v>14</v>
      </c>
    </row>
    <row r="467" spans="1:13" x14ac:dyDescent="0.3">
      <c r="A467">
        <v>1974</v>
      </c>
      <c r="B467">
        <v>233</v>
      </c>
      <c r="C467" s="1">
        <v>27193</v>
      </c>
      <c r="D467" t="s">
        <v>527</v>
      </c>
      <c r="E467" t="s">
        <v>19</v>
      </c>
      <c r="F467" t="s">
        <v>192</v>
      </c>
      <c r="G467" t="s">
        <v>193</v>
      </c>
      <c r="H467" t="str">
        <f>VLOOKUP(A467,WorldCups!$A$2:$B$21,2,FALSE)</f>
        <v>Germany</v>
      </c>
      <c r="I467" t="s">
        <v>20</v>
      </c>
      <c r="J467">
        <v>0</v>
      </c>
      <c r="K467" t="s">
        <v>21</v>
      </c>
      <c r="L467">
        <v>0</v>
      </c>
      <c r="M467" t="s">
        <v>14</v>
      </c>
    </row>
    <row r="468" spans="1:13" x14ac:dyDescent="0.3">
      <c r="A468">
        <v>1974</v>
      </c>
      <c r="B468">
        <f>B467+1</f>
        <v>234</v>
      </c>
      <c r="C468" s="1">
        <v>27194</v>
      </c>
      <c r="D468" t="s">
        <v>518</v>
      </c>
      <c r="E468" t="s">
        <v>9</v>
      </c>
      <c r="F468" t="s">
        <v>194</v>
      </c>
      <c r="G468" t="s">
        <v>195</v>
      </c>
      <c r="H468" t="str">
        <f>VLOOKUP(A468,WorldCups!$A$2:$B$21,2,FALSE)</f>
        <v>Germany</v>
      </c>
      <c r="I468" t="s">
        <v>114</v>
      </c>
      <c r="J468">
        <v>1</v>
      </c>
      <c r="K468" t="s">
        <v>26</v>
      </c>
      <c r="L468">
        <v>0</v>
      </c>
      <c r="M468" t="s">
        <v>14</v>
      </c>
    </row>
    <row r="469" spans="1:13" x14ac:dyDescent="0.3">
      <c r="A469">
        <v>1974</v>
      </c>
      <c r="B469">
        <v>234</v>
      </c>
      <c r="C469" s="1">
        <v>27194</v>
      </c>
      <c r="D469" t="s">
        <v>518</v>
      </c>
      <c r="E469" t="s">
        <v>9</v>
      </c>
      <c r="F469" t="s">
        <v>194</v>
      </c>
      <c r="G469" t="s">
        <v>195</v>
      </c>
      <c r="H469" t="str">
        <f>VLOOKUP(A469,WorldCups!$A$2:$B$21,2,FALSE)</f>
        <v>Germany</v>
      </c>
      <c r="I469" t="s">
        <v>26</v>
      </c>
      <c r="J469">
        <v>0</v>
      </c>
      <c r="K469" t="s">
        <v>114</v>
      </c>
      <c r="L469">
        <v>1</v>
      </c>
      <c r="M469" t="s">
        <v>14</v>
      </c>
    </row>
    <row r="470" spans="1:13" x14ac:dyDescent="0.3">
      <c r="A470">
        <v>1974</v>
      </c>
      <c r="B470">
        <f>B469+1</f>
        <v>235</v>
      </c>
      <c r="C470" s="1">
        <v>27194</v>
      </c>
      <c r="D470" t="s">
        <v>537</v>
      </c>
      <c r="E470" t="s">
        <v>9</v>
      </c>
      <c r="F470" t="s">
        <v>196</v>
      </c>
      <c r="G470" t="s">
        <v>197</v>
      </c>
      <c r="H470" t="str">
        <f>VLOOKUP(A470,WorldCups!$A$2:$B$21,2,FALSE)</f>
        <v>Germany</v>
      </c>
      <c r="I470" t="s">
        <v>198</v>
      </c>
      <c r="J470">
        <v>2</v>
      </c>
      <c r="K470" t="s">
        <v>199</v>
      </c>
      <c r="L470">
        <v>0</v>
      </c>
      <c r="M470" t="s">
        <v>14</v>
      </c>
    </row>
    <row r="471" spans="1:13" x14ac:dyDescent="0.3">
      <c r="A471">
        <v>1974</v>
      </c>
      <c r="B471">
        <v>235</v>
      </c>
      <c r="C471" s="1">
        <v>27194</v>
      </c>
      <c r="D471" t="s">
        <v>537</v>
      </c>
      <c r="E471" t="s">
        <v>9</v>
      </c>
      <c r="F471" t="s">
        <v>196</v>
      </c>
      <c r="G471" t="s">
        <v>197</v>
      </c>
      <c r="H471" t="str">
        <f>VLOOKUP(A471,WorldCups!$A$2:$B$21,2,FALSE)</f>
        <v>Germany</v>
      </c>
      <c r="I471" t="s">
        <v>199</v>
      </c>
      <c r="J471">
        <v>0</v>
      </c>
      <c r="K471" t="s">
        <v>198</v>
      </c>
      <c r="L471">
        <v>2</v>
      </c>
      <c r="M471" t="s">
        <v>14</v>
      </c>
    </row>
    <row r="472" spans="1:13" x14ac:dyDescent="0.3">
      <c r="A472">
        <v>1974</v>
      </c>
      <c r="B472">
        <f>B471+1</f>
        <v>236</v>
      </c>
      <c r="C472" s="1">
        <v>27194</v>
      </c>
      <c r="D472" t="s">
        <v>537</v>
      </c>
      <c r="E472" t="s">
        <v>19</v>
      </c>
      <c r="F472" t="s">
        <v>200</v>
      </c>
      <c r="G472" t="s">
        <v>201</v>
      </c>
      <c r="H472" t="str">
        <f>VLOOKUP(A472,WorldCups!$A$2:$B$21,2,FALSE)</f>
        <v>Germany</v>
      </c>
      <c r="I472" t="s">
        <v>202</v>
      </c>
      <c r="J472">
        <v>0</v>
      </c>
      <c r="K472" t="s">
        <v>109</v>
      </c>
      <c r="L472">
        <v>2</v>
      </c>
      <c r="M472" t="s">
        <v>14</v>
      </c>
    </row>
    <row r="473" spans="1:13" x14ac:dyDescent="0.3">
      <c r="A473">
        <v>1974</v>
      </c>
      <c r="B473">
        <v>236</v>
      </c>
      <c r="C473" s="1">
        <v>27194</v>
      </c>
      <c r="D473" t="s">
        <v>537</v>
      </c>
      <c r="E473" t="s">
        <v>19</v>
      </c>
      <c r="F473" t="s">
        <v>200</v>
      </c>
      <c r="G473" t="s">
        <v>201</v>
      </c>
      <c r="H473" t="str">
        <f>VLOOKUP(A473,WorldCups!$A$2:$B$21,2,FALSE)</f>
        <v>Germany</v>
      </c>
      <c r="I473" t="s">
        <v>109</v>
      </c>
      <c r="J473">
        <v>2</v>
      </c>
      <c r="K473" t="s">
        <v>202</v>
      </c>
      <c r="L473">
        <v>0</v>
      </c>
      <c r="M473" t="s">
        <v>14</v>
      </c>
    </row>
    <row r="474" spans="1:13" x14ac:dyDescent="0.3">
      <c r="A474">
        <v>1974</v>
      </c>
      <c r="B474">
        <f>B473+1</f>
        <v>237</v>
      </c>
      <c r="C474" s="1">
        <v>27195</v>
      </c>
      <c r="D474" t="s">
        <v>518</v>
      </c>
      <c r="E474" t="s">
        <v>22</v>
      </c>
      <c r="F474" t="s">
        <v>203</v>
      </c>
      <c r="G474" t="s">
        <v>204</v>
      </c>
      <c r="H474" t="str">
        <f>VLOOKUP(A474,WorldCups!$A$2:$B$21,2,FALSE)</f>
        <v>Germany</v>
      </c>
      <c r="I474" t="s">
        <v>30</v>
      </c>
      <c r="J474">
        <v>0</v>
      </c>
      <c r="K474" t="s">
        <v>45</v>
      </c>
      <c r="L474">
        <v>2</v>
      </c>
      <c r="M474" t="s">
        <v>14</v>
      </c>
    </row>
    <row r="475" spans="1:13" x14ac:dyDescent="0.3">
      <c r="A475">
        <v>1974</v>
      </c>
      <c r="B475">
        <v>237</v>
      </c>
      <c r="C475" s="1">
        <v>27195</v>
      </c>
      <c r="D475" t="s">
        <v>518</v>
      </c>
      <c r="E475" t="s">
        <v>22</v>
      </c>
      <c r="F475" t="s">
        <v>203</v>
      </c>
      <c r="G475" t="s">
        <v>204</v>
      </c>
      <c r="H475" t="str">
        <f>VLOOKUP(A475,WorldCups!$A$2:$B$21,2,FALSE)</f>
        <v>Germany</v>
      </c>
      <c r="I475" t="s">
        <v>45</v>
      </c>
      <c r="J475">
        <v>2</v>
      </c>
      <c r="K475" t="s">
        <v>30</v>
      </c>
      <c r="L475">
        <v>0</v>
      </c>
      <c r="M475" t="s">
        <v>14</v>
      </c>
    </row>
    <row r="476" spans="1:13" x14ac:dyDescent="0.3">
      <c r="A476">
        <v>1974</v>
      </c>
      <c r="B476">
        <f>B475+1</f>
        <v>238</v>
      </c>
      <c r="C476" s="1">
        <v>27195</v>
      </c>
      <c r="D476" t="s">
        <v>518</v>
      </c>
      <c r="E476" t="s">
        <v>22</v>
      </c>
      <c r="F476" t="s">
        <v>205</v>
      </c>
      <c r="G476" t="s">
        <v>206</v>
      </c>
      <c r="H476" t="str">
        <f>VLOOKUP(A476,WorldCups!$A$2:$B$21,2,FALSE)</f>
        <v>Germany</v>
      </c>
      <c r="I476" t="s">
        <v>48</v>
      </c>
      <c r="J476">
        <v>0</v>
      </c>
      <c r="K476" t="s">
        <v>156</v>
      </c>
      <c r="L476">
        <v>0</v>
      </c>
      <c r="M476" t="s">
        <v>14</v>
      </c>
    </row>
    <row r="477" spans="1:13" x14ac:dyDescent="0.3">
      <c r="A477">
        <v>1974</v>
      </c>
      <c r="B477">
        <v>238</v>
      </c>
      <c r="C477" s="1">
        <v>27195</v>
      </c>
      <c r="D477" t="s">
        <v>518</v>
      </c>
      <c r="E477" t="s">
        <v>22</v>
      </c>
      <c r="F477" t="s">
        <v>205</v>
      </c>
      <c r="G477" t="s">
        <v>206</v>
      </c>
      <c r="H477" t="str">
        <f>VLOOKUP(A477,WorldCups!$A$2:$B$21,2,FALSE)</f>
        <v>Germany</v>
      </c>
      <c r="I477" t="s">
        <v>156</v>
      </c>
      <c r="J477">
        <v>0</v>
      </c>
      <c r="K477" t="s">
        <v>48</v>
      </c>
      <c r="L477">
        <v>0</v>
      </c>
      <c r="M477" t="s">
        <v>14</v>
      </c>
    </row>
    <row r="478" spans="1:13" x14ac:dyDescent="0.3">
      <c r="A478">
        <v>1974</v>
      </c>
      <c r="B478">
        <f>B477+1</f>
        <v>239</v>
      </c>
      <c r="C478" s="1">
        <v>27195</v>
      </c>
      <c r="D478" t="s">
        <v>525</v>
      </c>
      <c r="E478" t="s">
        <v>15</v>
      </c>
      <c r="F478" t="s">
        <v>194</v>
      </c>
      <c r="G478" t="s">
        <v>207</v>
      </c>
      <c r="H478" t="str">
        <f>VLOOKUP(A478,WorldCups!$A$2:$B$21,2,FALSE)</f>
        <v>Germany</v>
      </c>
      <c r="I478" t="s">
        <v>57</v>
      </c>
      <c r="J478">
        <v>3</v>
      </c>
      <c r="K478" t="s">
        <v>208</v>
      </c>
      <c r="L478">
        <v>1</v>
      </c>
      <c r="M478" t="s">
        <v>14</v>
      </c>
    </row>
    <row r="479" spans="1:13" x14ac:dyDescent="0.3">
      <c r="A479">
        <v>1974</v>
      </c>
      <c r="B479">
        <v>239</v>
      </c>
      <c r="C479" s="1">
        <v>27195</v>
      </c>
      <c r="D479" t="s">
        <v>525</v>
      </c>
      <c r="E479" t="s">
        <v>15</v>
      </c>
      <c r="F479" t="s">
        <v>194</v>
      </c>
      <c r="G479" t="s">
        <v>207</v>
      </c>
      <c r="H479" t="str">
        <f>VLOOKUP(A479,WorldCups!$A$2:$B$21,2,FALSE)</f>
        <v>Germany</v>
      </c>
      <c r="I479" t="s">
        <v>208</v>
      </c>
      <c r="J479">
        <v>1</v>
      </c>
      <c r="K479" t="s">
        <v>57</v>
      </c>
      <c r="L479">
        <v>3</v>
      </c>
      <c r="M479" t="s">
        <v>14</v>
      </c>
    </row>
    <row r="480" spans="1:13" x14ac:dyDescent="0.3">
      <c r="A480">
        <v>1974</v>
      </c>
      <c r="B480">
        <f>B479+1</f>
        <v>240</v>
      </c>
      <c r="C480" s="1">
        <v>27195</v>
      </c>
      <c r="D480" t="s">
        <v>525</v>
      </c>
      <c r="E480" t="s">
        <v>15</v>
      </c>
      <c r="F480" t="s">
        <v>209</v>
      </c>
      <c r="G480" t="s">
        <v>210</v>
      </c>
      <c r="H480" t="str">
        <f>VLOOKUP(A480,WorldCups!$A$2:$B$21,2,FALSE)</f>
        <v>Germany</v>
      </c>
      <c r="I480" t="s">
        <v>80</v>
      </c>
      <c r="J480">
        <v>3</v>
      </c>
      <c r="K480" t="s">
        <v>25</v>
      </c>
      <c r="L480">
        <v>2</v>
      </c>
      <c r="M480" t="s">
        <v>14</v>
      </c>
    </row>
    <row r="481" spans="1:13" x14ac:dyDescent="0.3">
      <c r="A481">
        <v>1974</v>
      </c>
      <c r="B481">
        <v>240</v>
      </c>
      <c r="C481" s="1">
        <v>27195</v>
      </c>
      <c r="D481" t="s">
        <v>525</v>
      </c>
      <c r="E481" t="s">
        <v>15</v>
      </c>
      <c r="F481" t="s">
        <v>209</v>
      </c>
      <c r="G481" t="s">
        <v>210</v>
      </c>
      <c r="H481" t="str">
        <f>VLOOKUP(A481,WorldCups!$A$2:$B$21,2,FALSE)</f>
        <v>Germany</v>
      </c>
      <c r="I481" t="s">
        <v>25</v>
      </c>
      <c r="J481">
        <v>2</v>
      </c>
      <c r="K481" t="s">
        <v>80</v>
      </c>
      <c r="L481">
        <v>3</v>
      </c>
      <c r="M481" t="s">
        <v>14</v>
      </c>
    </row>
    <row r="482" spans="1:13" x14ac:dyDescent="0.3">
      <c r="A482">
        <v>1974</v>
      </c>
      <c r="B482">
        <f>B481+1</f>
        <v>241</v>
      </c>
      <c r="C482" s="1">
        <v>27198</v>
      </c>
      <c r="D482" t="s">
        <v>518</v>
      </c>
      <c r="E482" t="s">
        <v>9</v>
      </c>
      <c r="F482" t="s">
        <v>196</v>
      </c>
      <c r="G482" t="s">
        <v>197</v>
      </c>
      <c r="H482" t="str">
        <f>VLOOKUP(A482,WorldCups!$A$2:$B$21,2,FALSE)</f>
        <v>Germany</v>
      </c>
      <c r="I482" t="s">
        <v>199</v>
      </c>
      <c r="J482">
        <v>0</v>
      </c>
      <c r="K482" t="s">
        <v>114</v>
      </c>
      <c r="L482">
        <v>3</v>
      </c>
      <c r="M482" t="s">
        <v>14</v>
      </c>
    </row>
    <row r="483" spans="1:13" x14ac:dyDescent="0.3">
      <c r="A483">
        <v>1974</v>
      </c>
      <c r="B483">
        <v>241</v>
      </c>
      <c r="C483" s="1">
        <v>27198</v>
      </c>
      <c r="D483" t="s">
        <v>518</v>
      </c>
      <c r="E483" t="s">
        <v>9</v>
      </c>
      <c r="F483" t="s">
        <v>196</v>
      </c>
      <c r="G483" t="s">
        <v>197</v>
      </c>
      <c r="H483" t="str">
        <f>VLOOKUP(A483,WorldCups!$A$2:$B$21,2,FALSE)</f>
        <v>Germany</v>
      </c>
      <c r="I483" t="s">
        <v>114</v>
      </c>
      <c r="J483">
        <v>3</v>
      </c>
      <c r="K483" t="s">
        <v>199</v>
      </c>
      <c r="L483">
        <v>0</v>
      </c>
      <c r="M483" t="s">
        <v>14</v>
      </c>
    </row>
    <row r="484" spans="1:13" x14ac:dyDescent="0.3">
      <c r="A484">
        <v>1974</v>
      </c>
      <c r="B484">
        <f>B483+1</f>
        <v>242</v>
      </c>
      <c r="C484" s="1">
        <v>27198</v>
      </c>
      <c r="D484" t="s">
        <v>537</v>
      </c>
      <c r="E484" t="s">
        <v>19</v>
      </c>
      <c r="F484" t="s">
        <v>192</v>
      </c>
      <c r="G484" t="s">
        <v>193</v>
      </c>
      <c r="H484" t="str">
        <f>VLOOKUP(A484,WorldCups!$A$2:$B$21,2,FALSE)</f>
        <v>Germany</v>
      </c>
      <c r="I484" t="s">
        <v>109</v>
      </c>
      <c r="J484">
        <v>0</v>
      </c>
      <c r="K484" t="s">
        <v>21</v>
      </c>
      <c r="L484">
        <v>0</v>
      </c>
      <c r="M484" t="s">
        <v>14</v>
      </c>
    </row>
    <row r="485" spans="1:13" x14ac:dyDescent="0.3">
      <c r="A485">
        <v>1974</v>
      </c>
      <c r="B485">
        <v>242</v>
      </c>
      <c r="C485" s="1">
        <v>27198</v>
      </c>
      <c r="D485" t="s">
        <v>537</v>
      </c>
      <c r="E485" t="s">
        <v>19</v>
      </c>
      <c r="F485" t="s">
        <v>192</v>
      </c>
      <c r="G485" t="s">
        <v>193</v>
      </c>
      <c r="H485" t="str">
        <f>VLOOKUP(A485,WorldCups!$A$2:$B$21,2,FALSE)</f>
        <v>Germany</v>
      </c>
      <c r="I485" t="s">
        <v>21</v>
      </c>
      <c r="J485">
        <v>0</v>
      </c>
      <c r="K485" t="s">
        <v>109</v>
      </c>
      <c r="L485">
        <v>0</v>
      </c>
      <c r="M485" t="s">
        <v>14</v>
      </c>
    </row>
    <row r="486" spans="1:13" x14ac:dyDescent="0.3">
      <c r="A486">
        <v>1974</v>
      </c>
      <c r="B486">
        <f>B485+1</f>
        <v>243</v>
      </c>
      <c r="C486" s="1">
        <v>27198</v>
      </c>
      <c r="D486" t="s">
        <v>537</v>
      </c>
      <c r="E486" t="s">
        <v>9</v>
      </c>
      <c r="F486" t="s">
        <v>194</v>
      </c>
      <c r="G486" t="s">
        <v>195</v>
      </c>
      <c r="H486" t="str">
        <f>VLOOKUP(A486,WorldCups!$A$2:$B$21,2,FALSE)</f>
        <v>Germany</v>
      </c>
      <c r="I486" t="s">
        <v>26</v>
      </c>
      <c r="J486">
        <v>1</v>
      </c>
      <c r="K486" t="s">
        <v>198</v>
      </c>
      <c r="L486">
        <v>1</v>
      </c>
      <c r="M486" t="s">
        <v>14</v>
      </c>
    </row>
    <row r="487" spans="1:13" x14ac:dyDescent="0.3">
      <c r="A487">
        <v>1974</v>
      </c>
      <c r="B487">
        <v>243</v>
      </c>
      <c r="C487" s="1">
        <v>27198</v>
      </c>
      <c r="D487" t="s">
        <v>537</v>
      </c>
      <c r="E487" t="s">
        <v>9</v>
      </c>
      <c r="F487" t="s">
        <v>194</v>
      </c>
      <c r="G487" t="s">
        <v>195</v>
      </c>
      <c r="H487" t="str">
        <f>VLOOKUP(A487,WorldCups!$A$2:$B$21,2,FALSE)</f>
        <v>Germany</v>
      </c>
      <c r="I487" t="s">
        <v>198</v>
      </c>
      <c r="J487">
        <v>1</v>
      </c>
      <c r="K487" t="s">
        <v>26</v>
      </c>
      <c r="L487">
        <v>1</v>
      </c>
      <c r="M487" t="s">
        <v>14</v>
      </c>
    </row>
    <row r="488" spans="1:13" x14ac:dyDescent="0.3">
      <c r="A488">
        <v>1974</v>
      </c>
      <c r="B488">
        <f>B487+1</f>
        <v>244</v>
      </c>
      <c r="C488" s="1">
        <v>27198</v>
      </c>
      <c r="D488" t="s">
        <v>537</v>
      </c>
      <c r="E488" t="s">
        <v>19</v>
      </c>
      <c r="F488" t="s">
        <v>211</v>
      </c>
      <c r="G488" t="s">
        <v>212</v>
      </c>
      <c r="H488" t="str">
        <f>VLOOKUP(A488,WorldCups!$A$2:$B$21,2,FALSE)</f>
        <v>Germany</v>
      </c>
      <c r="I488" t="s">
        <v>20</v>
      </c>
      <c r="J488">
        <v>9</v>
      </c>
      <c r="K488" t="s">
        <v>202</v>
      </c>
      <c r="L488">
        <v>0</v>
      </c>
      <c r="M488" t="s">
        <v>14</v>
      </c>
    </row>
    <row r="489" spans="1:13" x14ac:dyDescent="0.3">
      <c r="A489">
        <v>1974</v>
      </c>
      <c r="B489">
        <v>244</v>
      </c>
      <c r="C489" s="1">
        <v>27198</v>
      </c>
      <c r="D489" t="s">
        <v>537</v>
      </c>
      <c r="E489" t="s">
        <v>19</v>
      </c>
      <c r="F489" t="s">
        <v>211</v>
      </c>
      <c r="G489" t="s">
        <v>212</v>
      </c>
      <c r="H489" t="str">
        <f>VLOOKUP(A489,WorldCups!$A$2:$B$21,2,FALSE)</f>
        <v>Germany</v>
      </c>
      <c r="I489" t="s">
        <v>202</v>
      </c>
      <c r="J489">
        <v>0</v>
      </c>
      <c r="K489" t="s">
        <v>20</v>
      </c>
      <c r="L489">
        <v>9</v>
      </c>
      <c r="M489" t="s">
        <v>14</v>
      </c>
    </row>
    <row r="490" spans="1:13" x14ac:dyDescent="0.3">
      <c r="A490">
        <v>1974</v>
      </c>
      <c r="B490">
        <f>B489+1</f>
        <v>245</v>
      </c>
      <c r="C490" s="1">
        <v>27199</v>
      </c>
      <c r="D490" t="s">
        <v>537</v>
      </c>
      <c r="E490" t="s">
        <v>22</v>
      </c>
      <c r="F490" t="s">
        <v>200</v>
      </c>
      <c r="G490" t="s">
        <v>201</v>
      </c>
      <c r="H490" t="str">
        <f>VLOOKUP(A490,WorldCups!$A$2:$B$21,2,FALSE)</f>
        <v>Germany</v>
      </c>
      <c r="I490" t="s">
        <v>45</v>
      </c>
      <c r="J490">
        <v>0</v>
      </c>
      <c r="K490" t="s">
        <v>48</v>
      </c>
      <c r="L490">
        <v>0</v>
      </c>
      <c r="M490" t="s">
        <v>14</v>
      </c>
    </row>
    <row r="491" spans="1:13" x14ac:dyDescent="0.3">
      <c r="A491">
        <v>1974</v>
      </c>
      <c r="B491">
        <v>245</v>
      </c>
      <c r="C491" s="1">
        <v>27199</v>
      </c>
      <c r="D491" t="s">
        <v>537</v>
      </c>
      <c r="E491" t="s">
        <v>22</v>
      </c>
      <c r="F491" t="s">
        <v>200</v>
      </c>
      <c r="G491" t="s">
        <v>201</v>
      </c>
      <c r="H491" t="str">
        <f>VLOOKUP(A491,WorldCups!$A$2:$B$21,2,FALSE)</f>
        <v>Germany</v>
      </c>
      <c r="I491" t="s">
        <v>48</v>
      </c>
      <c r="J491">
        <v>0</v>
      </c>
      <c r="K491" t="s">
        <v>45</v>
      </c>
      <c r="L491">
        <v>0</v>
      </c>
      <c r="M491" t="s">
        <v>14</v>
      </c>
    </row>
    <row r="492" spans="1:13" x14ac:dyDescent="0.3">
      <c r="A492">
        <v>1974</v>
      </c>
      <c r="B492">
        <f>B491+1</f>
        <v>246</v>
      </c>
      <c r="C492" s="1">
        <v>27199</v>
      </c>
      <c r="D492" t="s">
        <v>537</v>
      </c>
      <c r="E492" t="s">
        <v>22</v>
      </c>
      <c r="F492" t="s">
        <v>203</v>
      </c>
      <c r="G492" t="s">
        <v>204</v>
      </c>
      <c r="H492" t="str">
        <f>VLOOKUP(A492,WorldCups!$A$2:$B$21,2,FALSE)</f>
        <v>Germany</v>
      </c>
      <c r="I492" t="s">
        <v>156</v>
      </c>
      <c r="J492">
        <v>1</v>
      </c>
      <c r="K492" t="s">
        <v>30</v>
      </c>
      <c r="L492">
        <v>1</v>
      </c>
      <c r="M492" t="s">
        <v>14</v>
      </c>
    </row>
    <row r="493" spans="1:13" x14ac:dyDescent="0.3">
      <c r="A493">
        <v>1974</v>
      </c>
      <c r="B493">
        <v>246</v>
      </c>
      <c r="C493" s="1">
        <v>27199</v>
      </c>
      <c r="D493" t="s">
        <v>537</v>
      </c>
      <c r="E493" t="s">
        <v>22</v>
      </c>
      <c r="F493" t="s">
        <v>203</v>
      </c>
      <c r="G493" t="s">
        <v>204</v>
      </c>
      <c r="H493" t="str">
        <f>VLOOKUP(A493,WorldCups!$A$2:$B$21,2,FALSE)</f>
        <v>Germany</v>
      </c>
      <c r="I493" t="s">
        <v>30</v>
      </c>
      <c r="J493">
        <v>1</v>
      </c>
      <c r="K493" t="s">
        <v>156</v>
      </c>
      <c r="L493">
        <v>1</v>
      </c>
      <c r="M493" t="s">
        <v>14</v>
      </c>
    </row>
    <row r="494" spans="1:13" x14ac:dyDescent="0.3">
      <c r="A494">
        <v>1974</v>
      </c>
      <c r="B494">
        <f>B493+1</f>
        <v>247</v>
      </c>
      <c r="C494" s="1">
        <v>27199</v>
      </c>
      <c r="D494" t="s">
        <v>537</v>
      </c>
      <c r="E494" t="s">
        <v>15</v>
      </c>
      <c r="F494" t="s">
        <v>194</v>
      </c>
      <c r="G494" t="s">
        <v>207</v>
      </c>
      <c r="H494" t="str">
        <f>VLOOKUP(A494,WorldCups!$A$2:$B$21,2,FALSE)</f>
        <v>Germany</v>
      </c>
      <c r="I494" t="s">
        <v>208</v>
      </c>
      <c r="J494">
        <v>0</v>
      </c>
      <c r="K494" t="s">
        <v>80</v>
      </c>
      <c r="L494">
        <v>7</v>
      </c>
      <c r="M494" t="s">
        <v>14</v>
      </c>
    </row>
    <row r="495" spans="1:13" x14ac:dyDescent="0.3">
      <c r="A495">
        <v>1974</v>
      </c>
      <c r="B495">
        <v>247</v>
      </c>
      <c r="C495" s="1">
        <v>27199</v>
      </c>
      <c r="D495" t="s">
        <v>537</v>
      </c>
      <c r="E495" t="s">
        <v>15</v>
      </c>
      <c r="F495" t="s">
        <v>194</v>
      </c>
      <c r="G495" t="s">
        <v>207</v>
      </c>
      <c r="H495" t="str">
        <f>VLOOKUP(A495,WorldCups!$A$2:$B$21,2,FALSE)</f>
        <v>Germany</v>
      </c>
      <c r="I495" t="s">
        <v>80</v>
      </c>
      <c r="J495">
        <v>7</v>
      </c>
      <c r="K495" t="s">
        <v>208</v>
      </c>
      <c r="L495">
        <v>0</v>
      </c>
      <c r="M495" t="s">
        <v>14</v>
      </c>
    </row>
    <row r="496" spans="1:13" x14ac:dyDescent="0.3">
      <c r="A496">
        <v>1974</v>
      </c>
      <c r="B496">
        <f>B495+1</f>
        <v>248</v>
      </c>
      <c r="C496" s="1">
        <v>27199</v>
      </c>
      <c r="D496" t="s">
        <v>537</v>
      </c>
      <c r="E496" t="s">
        <v>15</v>
      </c>
      <c r="F496" t="s">
        <v>209</v>
      </c>
      <c r="G496" t="s">
        <v>210</v>
      </c>
      <c r="H496" t="str">
        <f>VLOOKUP(A496,WorldCups!$A$2:$B$21,2,FALSE)</f>
        <v>Germany</v>
      </c>
      <c r="I496" t="s">
        <v>25</v>
      </c>
      <c r="J496">
        <v>1</v>
      </c>
      <c r="K496" t="s">
        <v>57</v>
      </c>
      <c r="L496">
        <v>1</v>
      </c>
      <c r="M496" t="s">
        <v>14</v>
      </c>
    </row>
    <row r="497" spans="1:13" x14ac:dyDescent="0.3">
      <c r="A497">
        <v>1974</v>
      </c>
      <c r="B497">
        <v>248</v>
      </c>
      <c r="C497" s="1">
        <v>27199</v>
      </c>
      <c r="D497" t="s">
        <v>537</v>
      </c>
      <c r="E497" t="s">
        <v>15</v>
      </c>
      <c r="F497" t="s">
        <v>209</v>
      </c>
      <c r="G497" t="s">
        <v>210</v>
      </c>
      <c r="H497" t="str">
        <f>VLOOKUP(A497,WorldCups!$A$2:$B$21,2,FALSE)</f>
        <v>Germany</v>
      </c>
      <c r="I497" t="s">
        <v>57</v>
      </c>
      <c r="J497">
        <v>1</v>
      </c>
      <c r="K497" t="s">
        <v>25</v>
      </c>
      <c r="L497">
        <v>1</v>
      </c>
      <c r="M497" t="s">
        <v>14</v>
      </c>
    </row>
    <row r="498" spans="1:13" x14ac:dyDescent="0.3">
      <c r="A498">
        <v>1974</v>
      </c>
      <c r="B498">
        <f>B497+1</f>
        <v>249</v>
      </c>
      <c r="C498" s="1">
        <v>27202</v>
      </c>
      <c r="D498" t="s">
        <v>518</v>
      </c>
      <c r="E498" t="s">
        <v>19</v>
      </c>
      <c r="F498" t="s">
        <v>192</v>
      </c>
      <c r="G498" t="s">
        <v>193</v>
      </c>
      <c r="H498" t="str">
        <f>VLOOKUP(A498,WorldCups!$A$2:$B$21,2,FALSE)</f>
        <v>Germany</v>
      </c>
      <c r="I498" t="s">
        <v>109</v>
      </c>
      <c r="J498">
        <v>1</v>
      </c>
      <c r="K498" t="s">
        <v>20</v>
      </c>
      <c r="L498">
        <v>1</v>
      </c>
      <c r="M498" t="s">
        <v>14</v>
      </c>
    </row>
    <row r="499" spans="1:13" x14ac:dyDescent="0.3">
      <c r="A499">
        <v>1974</v>
      </c>
      <c r="B499">
        <v>249</v>
      </c>
      <c r="C499" s="1">
        <v>27202</v>
      </c>
      <c r="D499" t="s">
        <v>518</v>
      </c>
      <c r="E499" t="s">
        <v>19</v>
      </c>
      <c r="F499" t="s">
        <v>192</v>
      </c>
      <c r="G499" t="s">
        <v>193</v>
      </c>
      <c r="H499" t="str">
        <f>VLOOKUP(A499,WorldCups!$A$2:$B$21,2,FALSE)</f>
        <v>Germany</v>
      </c>
      <c r="I499" t="s">
        <v>20</v>
      </c>
      <c r="J499">
        <v>1</v>
      </c>
      <c r="K499" t="s">
        <v>109</v>
      </c>
      <c r="L499">
        <v>1</v>
      </c>
      <c r="M499" t="s">
        <v>14</v>
      </c>
    </row>
    <row r="500" spans="1:13" x14ac:dyDescent="0.3">
      <c r="A500">
        <v>1974</v>
      </c>
      <c r="B500">
        <f>B499+1</f>
        <v>250</v>
      </c>
      <c r="C500" s="1">
        <v>27202</v>
      </c>
      <c r="D500" t="s">
        <v>518</v>
      </c>
      <c r="E500" t="s">
        <v>9</v>
      </c>
      <c r="F500" t="s">
        <v>194</v>
      </c>
      <c r="G500" t="s">
        <v>195</v>
      </c>
      <c r="H500" t="str">
        <f>VLOOKUP(A500,WorldCups!$A$2:$B$21,2,FALSE)</f>
        <v>Germany</v>
      </c>
      <c r="I500" t="s">
        <v>199</v>
      </c>
      <c r="J500">
        <v>0</v>
      </c>
      <c r="K500" t="s">
        <v>26</v>
      </c>
      <c r="L500">
        <v>0</v>
      </c>
      <c r="M500" t="s">
        <v>14</v>
      </c>
    </row>
    <row r="501" spans="1:13" x14ac:dyDescent="0.3">
      <c r="A501">
        <v>1974</v>
      </c>
      <c r="B501">
        <v>250</v>
      </c>
      <c r="C501" s="1">
        <v>27202</v>
      </c>
      <c r="D501" t="s">
        <v>518</v>
      </c>
      <c r="E501" t="s">
        <v>9</v>
      </c>
      <c r="F501" t="s">
        <v>194</v>
      </c>
      <c r="G501" t="s">
        <v>195</v>
      </c>
      <c r="H501" t="str">
        <f>VLOOKUP(A501,WorldCups!$A$2:$B$21,2,FALSE)</f>
        <v>Germany</v>
      </c>
      <c r="I501" t="s">
        <v>26</v>
      </c>
      <c r="J501">
        <v>0</v>
      </c>
      <c r="K501" t="s">
        <v>199</v>
      </c>
      <c r="L501">
        <v>0</v>
      </c>
      <c r="M501" t="s">
        <v>14</v>
      </c>
    </row>
    <row r="502" spans="1:13" x14ac:dyDescent="0.3">
      <c r="A502">
        <v>1974</v>
      </c>
      <c r="B502">
        <f>B501+1</f>
        <v>251</v>
      </c>
      <c r="C502" s="1">
        <v>27202</v>
      </c>
      <c r="D502" t="s">
        <v>518</v>
      </c>
      <c r="E502" t="s">
        <v>19</v>
      </c>
      <c r="F502" t="s">
        <v>211</v>
      </c>
      <c r="G502" t="s">
        <v>212</v>
      </c>
      <c r="H502" t="str">
        <f>VLOOKUP(A502,WorldCups!$A$2:$B$21,2,FALSE)</f>
        <v>Germany</v>
      </c>
      <c r="I502" t="s">
        <v>202</v>
      </c>
      <c r="J502">
        <v>0</v>
      </c>
      <c r="K502" t="s">
        <v>21</v>
      </c>
      <c r="L502">
        <v>3</v>
      </c>
      <c r="M502" t="s">
        <v>14</v>
      </c>
    </row>
    <row r="503" spans="1:13" x14ac:dyDescent="0.3">
      <c r="A503">
        <v>1974</v>
      </c>
      <c r="B503">
        <v>251</v>
      </c>
      <c r="C503" s="1">
        <v>27202</v>
      </c>
      <c r="D503" t="s">
        <v>518</v>
      </c>
      <c r="E503" t="s">
        <v>19</v>
      </c>
      <c r="F503" t="s">
        <v>211</v>
      </c>
      <c r="G503" t="s">
        <v>212</v>
      </c>
      <c r="H503" t="str">
        <f>VLOOKUP(A503,WorldCups!$A$2:$B$21,2,FALSE)</f>
        <v>Germany</v>
      </c>
      <c r="I503" t="s">
        <v>21</v>
      </c>
      <c r="J503">
        <v>3</v>
      </c>
      <c r="K503" t="s">
        <v>202</v>
      </c>
      <c r="L503">
        <v>0</v>
      </c>
      <c r="M503" t="s">
        <v>14</v>
      </c>
    </row>
    <row r="504" spans="1:13" x14ac:dyDescent="0.3">
      <c r="A504">
        <v>1974</v>
      </c>
      <c r="B504">
        <f>B503+1</f>
        <v>252</v>
      </c>
      <c r="C504" s="1">
        <v>27202</v>
      </c>
      <c r="D504" t="s">
        <v>537</v>
      </c>
      <c r="E504" t="s">
        <v>9</v>
      </c>
      <c r="F504" t="s">
        <v>196</v>
      </c>
      <c r="G504" t="s">
        <v>197</v>
      </c>
      <c r="H504" t="str">
        <f>VLOOKUP(A504,WorldCups!$A$2:$B$21,2,FALSE)</f>
        <v>Germany</v>
      </c>
      <c r="I504" t="s">
        <v>198</v>
      </c>
      <c r="J504">
        <v>1</v>
      </c>
      <c r="K504" t="s">
        <v>114</v>
      </c>
      <c r="L504">
        <v>0</v>
      </c>
      <c r="M504" t="s">
        <v>14</v>
      </c>
    </row>
    <row r="505" spans="1:13" x14ac:dyDescent="0.3">
      <c r="A505">
        <v>1974</v>
      </c>
      <c r="B505">
        <v>252</v>
      </c>
      <c r="C505" s="1">
        <v>27202</v>
      </c>
      <c r="D505" t="s">
        <v>537</v>
      </c>
      <c r="E505" t="s">
        <v>9</v>
      </c>
      <c r="F505" t="s">
        <v>196</v>
      </c>
      <c r="G505" t="s">
        <v>197</v>
      </c>
      <c r="H505" t="str">
        <f>VLOOKUP(A505,WorldCups!$A$2:$B$21,2,FALSE)</f>
        <v>Germany</v>
      </c>
      <c r="I505" t="s">
        <v>114</v>
      </c>
      <c r="J505">
        <v>0</v>
      </c>
      <c r="K505" t="s">
        <v>198</v>
      </c>
      <c r="L505">
        <v>1</v>
      </c>
      <c r="M505" t="s">
        <v>14</v>
      </c>
    </row>
    <row r="506" spans="1:13" x14ac:dyDescent="0.3">
      <c r="A506">
        <v>1974</v>
      </c>
      <c r="B506">
        <f>B505+1</f>
        <v>253</v>
      </c>
      <c r="C506" s="1">
        <v>27203</v>
      </c>
      <c r="D506" t="s">
        <v>518</v>
      </c>
      <c r="E506" t="s">
        <v>22</v>
      </c>
      <c r="F506" t="s">
        <v>200</v>
      </c>
      <c r="G506" t="s">
        <v>201</v>
      </c>
      <c r="H506" t="str">
        <f>VLOOKUP(A506,WorldCups!$A$2:$B$21,2,FALSE)</f>
        <v>Germany</v>
      </c>
      <c r="I506" t="s">
        <v>156</v>
      </c>
      <c r="J506">
        <v>1</v>
      </c>
      <c r="K506" t="s">
        <v>45</v>
      </c>
      <c r="L506">
        <v>4</v>
      </c>
      <c r="M506" t="s">
        <v>14</v>
      </c>
    </row>
    <row r="507" spans="1:13" x14ac:dyDescent="0.3">
      <c r="A507">
        <v>1974</v>
      </c>
      <c r="B507">
        <v>253</v>
      </c>
      <c r="C507" s="1">
        <v>27203</v>
      </c>
      <c r="D507" t="s">
        <v>518</v>
      </c>
      <c r="E507" t="s">
        <v>22</v>
      </c>
      <c r="F507" t="s">
        <v>200</v>
      </c>
      <c r="G507" t="s">
        <v>201</v>
      </c>
      <c r="H507" t="str">
        <f>VLOOKUP(A507,WorldCups!$A$2:$B$21,2,FALSE)</f>
        <v>Germany</v>
      </c>
      <c r="I507" t="s">
        <v>45</v>
      </c>
      <c r="J507">
        <v>4</v>
      </c>
      <c r="K507" t="s">
        <v>156</v>
      </c>
      <c r="L507">
        <v>1</v>
      </c>
      <c r="M507" t="s">
        <v>14</v>
      </c>
    </row>
    <row r="508" spans="1:13" x14ac:dyDescent="0.3">
      <c r="A508">
        <v>1974</v>
      </c>
      <c r="B508">
        <f>B507+1</f>
        <v>254</v>
      </c>
      <c r="C508" s="1">
        <v>27203</v>
      </c>
      <c r="D508" t="s">
        <v>518</v>
      </c>
      <c r="E508" t="s">
        <v>15</v>
      </c>
      <c r="F508" t="s">
        <v>194</v>
      </c>
      <c r="G508" t="s">
        <v>207</v>
      </c>
      <c r="H508" t="str">
        <f>VLOOKUP(A508,WorldCups!$A$2:$B$21,2,FALSE)</f>
        <v>Germany</v>
      </c>
      <c r="I508" t="s">
        <v>25</v>
      </c>
      <c r="J508">
        <v>4</v>
      </c>
      <c r="K508" t="s">
        <v>208</v>
      </c>
      <c r="L508">
        <v>1</v>
      </c>
      <c r="M508" t="s">
        <v>14</v>
      </c>
    </row>
    <row r="509" spans="1:13" x14ac:dyDescent="0.3">
      <c r="A509">
        <v>1974</v>
      </c>
      <c r="B509">
        <v>254</v>
      </c>
      <c r="C509" s="1">
        <v>27203</v>
      </c>
      <c r="D509" t="s">
        <v>518</v>
      </c>
      <c r="E509" t="s">
        <v>15</v>
      </c>
      <c r="F509" t="s">
        <v>194</v>
      </c>
      <c r="G509" t="s">
        <v>207</v>
      </c>
      <c r="H509" t="str">
        <f>VLOOKUP(A509,WorldCups!$A$2:$B$21,2,FALSE)</f>
        <v>Germany</v>
      </c>
      <c r="I509" t="s">
        <v>208</v>
      </c>
      <c r="J509">
        <v>1</v>
      </c>
      <c r="K509" t="s">
        <v>25</v>
      </c>
      <c r="L509">
        <v>4</v>
      </c>
      <c r="M509" t="s">
        <v>14</v>
      </c>
    </row>
    <row r="510" spans="1:13" x14ac:dyDescent="0.3">
      <c r="A510">
        <v>1974</v>
      </c>
      <c r="B510">
        <f>B509+1</f>
        <v>255</v>
      </c>
      <c r="C510" s="1">
        <v>27203</v>
      </c>
      <c r="D510" t="s">
        <v>518</v>
      </c>
      <c r="E510" t="s">
        <v>22</v>
      </c>
      <c r="F510" t="s">
        <v>205</v>
      </c>
      <c r="G510" t="s">
        <v>206</v>
      </c>
      <c r="H510" t="str">
        <f>VLOOKUP(A510,WorldCups!$A$2:$B$21,2,FALSE)</f>
        <v>Germany</v>
      </c>
      <c r="I510" t="s">
        <v>48</v>
      </c>
      <c r="J510">
        <v>3</v>
      </c>
      <c r="K510" t="s">
        <v>30</v>
      </c>
      <c r="L510">
        <v>0</v>
      </c>
      <c r="M510" t="s">
        <v>14</v>
      </c>
    </row>
    <row r="511" spans="1:13" x14ac:dyDescent="0.3">
      <c r="A511">
        <v>1974</v>
      </c>
      <c r="B511">
        <v>255</v>
      </c>
      <c r="C511" s="1">
        <v>27203</v>
      </c>
      <c r="D511" t="s">
        <v>518</v>
      </c>
      <c r="E511" t="s">
        <v>22</v>
      </c>
      <c r="F511" t="s">
        <v>205</v>
      </c>
      <c r="G511" t="s">
        <v>206</v>
      </c>
      <c r="H511" t="str">
        <f>VLOOKUP(A511,WorldCups!$A$2:$B$21,2,FALSE)</f>
        <v>Germany</v>
      </c>
      <c r="I511" t="s">
        <v>30</v>
      </c>
      <c r="J511">
        <v>0</v>
      </c>
      <c r="K511" t="s">
        <v>48</v>
      </c>
      <c r="L511">
        <v>3</v>
      </c>
      <c r="M511" t="s">
        <v>14</v>
      </c>
    </row>
    <row r="512" spans="1:13" x14ac:dyDescent="0.3">
      <c r="A512">
        <v>1974</v>
      </c>
      <c r="B512">
        <f>B511+1</f>
        <v>256</v>
      </c>
      <c r="C512" s="1">
        <v>27203</v>
      </c>
      <c r="D512" t="s">
        <v>518</v>
      </c>
      <c r="E512" t="s">
        <v>15</v>
      </c>
      <c r="F512" t="s">
        <v>209</v>
      </c>
      <c r="G512" t="s">
        <v>210</v>
      </c>
      <c r="H512" t="str">
        <f>VLOOKUP(A512,WorldCups!$A$2:$B$21,2,FALSE)</f>
        <v>Germany</v>
      </c>
      <c r="I512" t="s">
        <v>80</v>
      </c>
      <c r="J512">
        <v>2</v>
      </c>
      <c r="K512" t="s">
        <v>57</v>
      </c>
      <c r="L512">
        <v>1</v>
      </c>
      <c r="M512" t="s">
        <v>14</v>
      </c>
    </row>
    <row r="513" spans="1:13" x14ac:dyDescent="0.3">
      <c r="A513">
        <v>1974</v>
      </c>
      <c r="B513">
        <v>256</v>
      </c>
      <c r="C513" s="1">
        <v>27203</v>
      </c>
      <c r="D513" t="s">
        <v>518</v>
      </c>
      <c r="E513" t="s">
        <v>15</v>
      </c>
      <c r="F513" t="s">
        <v>209</v>
      </c>
      <c r="G513" t="s">
        <v>210</v>
      </c>
      <c r="H513" t="str">
        <f>VLOOKUP(A513,WorldCups!$A$2:$B$21,2,FALSE)</f>
        <v>Germany</v>
      </c>
      <c r="I513" t="s">
        <v>57</v>
      </c>
      <c r="J513">
        <v>1</v>
      </c>
      <c r="K513" t="s">
        <v>80</v>
      </c>
      <c r="L513">
        <v>2</v>
      </c>
      <c r="M513" t="s">
        <v>14</v>
      </c>
    </row>
    <row r="514" spans="1:13" x14ac:dyDescent="0.3">
      <c r="A514">
        <v>1974</v>
      </c>
      <c r="B514">
        <f>B513+1</f>
        <v>257</v>
      </c>
      <c r="C514" s="1">
        <v>27206</v>
      </c>
      <c r="D514" t="s">
        <v>518</v>
      </c>
      <c r="E514" t="s">
        <v>213</v>
      </c>
      <c r="F514" t="s">
        <v>205</v>
      </c>
      <c r="G514" t="s">
        <v>206</v>
      </c>
      <c r="H514" t="str">
        <f>VLOOKUP(A514,WorldCups!$A$2:$B$21,2,FALSE)</f>
        <v>Germany</v>
      </c>
      <c r="I514" t="s">
        <v>20</v>
      </c>
      <c r="J514">
        <v>0</v>
      </c>
      <c r="K514" t="s">
        <v>114</v>
      </c>
      <c r="L514">
        <v>2</v>
      </c>
      <c r="M514" t="s">
        <v>14</v>
      </c>
    </row>
    <row r="515" spans="1:13" x14ac:dyDescent="0.3">
      <c r="A515">
        <v>1974</v>
      </c>
      <c r="B515">
        <v>257</v>
      </c>
      <c r="C515" s="1">
        <v>27206</v>
      </c>
      <c r="D515" t="s">
        <v>518</v>
      </c>
      <c r="E515" t="s">
        <v>213</v>
      </c>
      <c r="F515" t="s">
        <v>205</v>
      </c>
      <c r="G515" t="s">
        <v>206</v>
      </c>
      <c r="H515" t="str">
        <f>VLOOKUP(A515,WorldCups!$A$2:$B$21,2,FALSE)</f>
        <v>Germany</v>
      </c>
      <c r="I515" t="s">
        <v>114</v>
      </c>
      <c r="J515">
        <v>2</v>
      </c>
      <c r="K515" t="s">
        <v>20</v>
      </c>
      <c r="L515">
        <v>0</v>
      </c>
      <c r="M515" t="s">
        <v>14</v>
      </c>
    </row>
    <row r="516" spans="1:13" x14ac:dyDescent="0.3">
      <c r="A516">
        <v>1974</v>
      </c>
      <c r="B516">
        <f>B515+1</f>
        <v>258</v>
      </c>
      <c r="C516" s="1">
        <v>27206</v>
      </c>
      <c r="D516" t="s">
        <v>537</v>
      </c>
      <c r="E516" t="s">
        <v>214</v>
      </c>
      <c r="F516" t="s">
        <v>203</v>
      </c>
      <c r="G516" t="s">
        <v>204</v>
      </c>
      <c r="H516" t="str">
        <f>VLOOKUP(A516,WorldCups!$A$2:$B$21,2,FALSE)</f>
        <v>Germany</v>
      </c>
      <c r="I516" t="s">
        <v>21</v>
      </c>
      <c r="J516">
        <v>1</v>
      </c>
      <c r="K516" t="s">
        <v>198</v>
      </c>
      <c r="L516">
        <v>0</v>
      </c>
      <c r="M516" t="s">
        <v>14</v>
      </c>
    </row>
    <row r="517" spans="1:13" x14ac:dyDescent="0.3">
      <c r="A517">
        <v>1974</v>
      </c>
      <c r="B517">
        <v>258</v>
      </c>
      <c r="C517" s="1">
        <v>27206</v>
      </c>
      <c r="D517" t="s">
        <v>537</v>
      </c>
      <c r="E517" t="s">
        <v>214</v>
      </c>
      <c r="F517" t="s">
        <v>203</v>
      </c>
      <c r="G517" t="s">
        <v>204</v>
      </c>
      <c r="H517" t="str">
        <f>VLOOKUP(A517,WorldCups!$A$2:$B$21,2,FALSE)</f>
        <v>Germany</v>
      </c>
      <c r="I517" t="s">
        <v>198</v>
      </c>
      <c r="J517">
        <v>0</v>
      </c>
      <c r="K517" t="s">
        <v>21</v>
      </c>
      <c r="L517">
        <v>1</v>
      </c>
      <c r="M517" t="s">
        <v>14</v>
      </c>
    </row>
    <row r="518" spans="1:13" x14ac:dyDescent="0.3">
      <c r="A518">
        <v>1974</v>
      </c>
      <c r="B518">
        <f>B517+1</f>
        <v>259</v>
      </c>
      <c r="C518" s="1">
        <v>27206</v>
      </c>
      <c r="D518" t="s">
        <v>537</v>
      </c>
      <c r="E518" t="s">
        <v>214</v>
      </c>
      <c r="F518" t="s">
        <v>211</v>
      </c>
      <c r="G518" t="s">
        <v>212</v>
      </c>
      <c r="H518" t="str">
        <f>VLOOKUP(A518,WorldCups!$A$2:$B$21,2,FALSE)</f>
        <v>Germany</v>
      </c>
      <c r="I518" t="s">
        <v>45</v>
      </c>
      <c r="J518">
        <v>4</v>
      </c>
      <c r="K518" t="s">
        <v>25</v>
      </c>
      <c r="L518">
        <v>0</v>
      </c>
      <c r="M518" t="s">
        <v>14</v>
      </c>
    </row>
    <row r="519" spans="1:13" x14ac:dyDescent="0.3">
      <c r="A519">
        <v>1974</v>
      </c>
      <c r="B519">
        <v>259</v>
      </c>
      <c r="C519" s="1">
        <v>27206</v>
      </c>
      <c r="D519" t="s">
        <v>537</v>
      </c>
      <c r="E519" t="s">
        <v>214</v>
      </c>
      <c r="F519" t="s">
        <v>211</v>
      </c>
      <c r="G519" t="s">
        <v>212</v>
      </c>
      <c r="H519" t="str">
        <f>VLOOKUP(A519,WorldCups!$A$2:$B$21,2,FALSE)</f>
        <v>Germany</v>
      </c>
      <c r="I519" t="s">
        <v>25</v>
      </c>
      <c r="J519">
        <v>0</v>
      </c>
      <c r="K519" t="s">
        <v>45</v>
      </c>
      <c r="L519">
        <v>4</v>
      </c>
      <c r="M519" t="s">
        <v>14</v>
      </c>
    </row>
    <row r="520" spans="1:13" x14ac:dyDescent="0.3">
      <c r="A520">
        <v>1974</v>
      </c>
      <c r="B520">
        <f>B519+1</f>
        <v>260</v>
      </c>
      <c r="C520" s="1">
        <v>27206</v>
      </c>
      <c r="D520" t="s">
        <v>537</v>
      </c>
      <c r="E520" t="s">
        <v>213</v>
      </c>
      <c r="F520" t="s">
        <v>209</v>
      </c>
      <c r="G520" t="s">
        <v>210</v>
      </c>
      <c r="H520" t="str">
        <f>VLOOKUP(A520,WorldCups!$A$2:$B$21,2,FALSE)</f>
        <v>Germany</v>
      </c>
      <c r="I520" t="s">
        <v>48</v>
      </c>
      <c r="J520">
        <v>0</v>
      </c>
      <c r="K520" t="s">
        <v>80</v>
      </c>
      <c r="L520">
        <v>1</v>
      </c>
      <c r="M520" t="s">
        <v>14</v>
      </c>
    </row>
    <row r="521" spans="1:13" x14ac:dyDescent="0.3">
      <c r="A521">
        <v>1974</v>
      </c>
      <c r="B521">
        <v>260</v>
      </c>
      <c r="C521" s="1">
        <v>27206</v>
      </c>
      <c r="D521" t="s">
        <v>537</v>
      </c>
      <c r="E521" t="s">
        <v>213</v>
      </c>
      <c r="F521" t="s">
        <v>209</v>
      </c>
      <c r="G521" t="s">
        <v>210</v>
      </c>
      <c r="H521" t="str">
        <f>VLOOKUP(A521,WorldCups!$A$2:$B$21,2,FALSE)</f>
        <v>Germany</v>
      </c>
      <c r="I521" t="s">
        <v>80</v>
      </c>
      <c r="J521">
        <v>1</v>
      </c>
      <c r="K521" t="s">
        <v>48</v>
      </c>
      <c r="L521">
        <v>0</v>
      </c>
      <c r="M521" t="s">
        <v>14</v>
      </c>
    </row>
    <row r="522" spans="1:13" x14ac:dyDescent="0.3">
      <c r="A522">
        <v>1974</v>
      </c>
      <c r="B522">
        <f>B521+1</f>
        <v>261</v>
      </c>
      <c r="C522" s="1">
        <v>27210</v>
      </c>
      <c r="D522" t="s">
        <v>518</v>
      </c>
      <c r="E522" t="s">
        <v>214</v>
      </c>
      <c r="F522" t="s">
        <v>203</v>
      </c>
      <c r="G522" t="s">
        <v>204</v>
      </c>
      <c r="H522" t="str">
        <f>VLOOKUP(A522,WorldCups!$A$2:$B$21,2,FALSE)</f>
        <v>Germany</v>
      </c>
      <c r="I522" t="s">
        <v>25</v>
      </c>
      <c r="J522">
        <v>1</v>
      </c>
      <c r="K522" t="s">
        <v>21</v>
      </c>
      <c r="L522">
        <v>2</v>
      </c>
      <c r="M522" t="s">
        <v>14</v>
      </c>
    </row>
    <row r="523" spans="1:13" x14ac:dyDescent="0.3">
      <c r="A523">
        <v>1974</v>
      </c>
      <c r="B523">
        <v>261</v>
      </c>
      <c r="C523" s="1">
        <v>27210</v>
      </c>
      <c r="D523" t="s">
        <v>518</v>
      </c>
      <c r="E523" t="s">
        <v>214</v>
      </c>
      <c r="F523" t="s">
        <v>203</v>
      </c>
      <c r="G523" t="s">
        <v>204</v>
      </c>
      <c r="H523" t="str">
        <f>VLOOKUP(A523,WorldCups!$A$2:$B$21,2,FALSE)</f>
        <v>Germany</v>
      </c>
      <c r="I523" t="s">
        <v>21</v>
      </c>
      <c r="J523">
        <v>2</v>
      </c>
      <c r="K523" t="s">
        <v>25</v>
      </c>
      <c r="L523">
        <v>1</v>
      </c>
      <c r="M523" t="s">
        <v>14</v>
      </c>
    </row>
    <row r="524" spans="1:13" x14ac:dyDescent="0.3">
      <c r="A524">
        <v>1974</v>
      </c>
      <c r="B524">
        <f>B523+1</f>
        <v>262</v>
      </c>
      <c r="C524" s="1">
        <v>27210</v>
      </c>
      <c r="D524" t="s">
        <v>518</v>
      </c>
      <c r="E524" t="s">
        <v>213</v>
      </c>
      <c r="F524" t="s">
        <v>192</v>
      </c>
      <c r="G524" t="s">
        <v>193</v>
      </c>
      <c r="H524" t="str">
        <f>VLOOKUP(A524,WorldCups!$A$2:$B$21,2,FALSE)</f>
        <v>Germany</v>
      </c>
      <c r="I524" t="s">
        <v>80</v>
      </c>
      <c r="J524">
        <v>2</v>
      </c>
      <c r="K524" t="s">
        <v>20</v>
      </c>
      <c r="L524">
        <v>1</v>
      </c>
      <c r="M524" t="s">
        <v>14</v>
      </c>
    </row>
    <row r="525" spans="1:13" x14ac:dyDescent="0.3">
      <c r="A525">
        <v>1974</v>
      </c>
      <c r="B525">
        <v>262</v>
      </c>
      <c r="C525" s="1">
        <v>27210</v>
      </c>
      <c r="D525" t="s">
        <v>518</v>
      </c>
      <c r="E525" t="s">
        <v>213</v>
      </c>
      <c r="F525" t="s">
        <v>192</v>
      </c>
      <c r="G525" t="s">
        <v>193</v>
      </c>
      <c r="H525" t="str">
        <f>VLOOKUP(A525,WorldCups!$A$2:$B$21,2,FALSE)</f>
        <v>Germany</v>
      </c>
      <c r="I525" t="s">
        <v>20</v>
      </c>
      <c r="J525">
        <v>1</v>
      </c>
      <c r="K525" t="s">
        <v>80</v>
      </c>
      <c r="L525">
        <v>2</v>
      </c>
      <c r="M525" t="s">
        <v>14</v>
      </c>
    </row>
    <row r="526" spans="1:13" x14ac:dyDescent="0.3">
      <c r="A526">
        <v>1974</v>
      </c>
      <c r="B526">
        <f>B525+1</f>
        <v>263</v>
      </c>
      <c r="C526" s="1">
        <v>27210</v>
      </c>
      <c r="D526" t="s">
        <v>518</v>
      </c>
      <c r="E526" t="s">
        <v>214</v>
      </c>
      <c r="F526" t="s">
        <v>211</v>
      </c>
      <c r="G526" t="s">
        <v>212</v>
      </c>
      <c r="H526" t="str">
        <f>VLOOKUP(A526,WorldCups!$A$2:$B$21,2,FALSE)</f>
        <v>Germany</v>
      </c>
      <c r="I526" t="s">
        <v>198</v>
      </c>
      <c r="J526">
        <v>0</v>
      </c>
      <c r="K526" t="s">
        <v>45</v>
      </c>
      <c r="L526">
        <v>2</v>
      </c>
      <c r="M526" t="s">
        <v>14</v>
      </c>
    </row>
    <row r="527" spans="1:13" x14ac:dyDescent="0.3">
      <c r="A527">
        <v>1974</v>
      </c>
      <c r="B527">
        <v>263</v>
      </c>
      <c r="C527" s="1">
        <v>27210</v>
      </c>
      <c r="D527" t="s">
        <v>518</v>
      </c>
      <c r="E527" t="s">
        <v>214</v>
      </c>
      <c r="F527" t="s">
        <v>211</v>
      </c>
      <c r="G527" t="s">
        <v>212</v>
      </c>
      <c r="H527" t="str">
        <f>VLOOKUP(A527,WorldCups!$A$2:$B$21,2,FALSE)</f>
        <v>Germany</v>
      </c>
      <c r="I527" t="s">
        <v>45</v>
      </c>
      <c r="J527">
        <v>2</v>
      </c>
      <c r="K527" t="s">
        <v>198</v>
      </c>
      <c r="L527">
        <v>0</v>
      </c>
      <c r="M527" t="s">
        <v>14</v>
      </c>
    </row>
    <row r="528" spans="1:13" x14ac:dyDescent="0.3">
      <c r="A528">
        <v>1974</v>
      </c>
      <c r="B528">
        <f>B527+1</f>
        <v>264</v>
      </c>
      <c r="C528" s="1">
        <v>27210</v>
      </c>
      <c r="D528" t="s">
        <v>537</v>
      </c>
      <c r="E528" t="s">
        <v>213</v>
      </c>
      <c r="F528" t="s">
        <v>205</v>
      </c>
      <c r="G528" t="s">
        <v>206</v>
      </c>
      <c r="H528" t="str">
        <f>VLOOKUP(A528,WorldCups!$A$2:$B$21,2,FALSE)</f>
        <v>Germany</v>
      </c>
      <c r="I528" t="s">
        <v>114</v>
      </c>
      <c r="J528">
        <v>4</v>
      </c>
      <c r="K528" t="s">
        <v>48</v>
      </c>
      <c r="L528">
        <v>2</v>
      </c>
      <c r="M528" t="s">
        <v>14</v>
      </c>
    </row>
    <row r="529" spans="1:13" x14ac:dyDescent="0.3">
      <c r="A529">
        <v>1974</v>
      </c>
      <c r="B529">
        <v>264</v>
      </c>
      <c r="C529" s="1">
        <v>27210</v>
      </c>
      <c r="D529" t="s">
        <v>537</v>
      </c>
      <c r="E529" t="s">
        <v>213</v>
      </c>
      <c r="F529" t="s">
        <v>205</v>
      </c>
      <c r="G529" t="s">
        <v>206</v>
      </c>
      <c r="H529" t="str">
        <f>VLOOKUP(A529,WorldCups!$A$2:$B$21,2,FALSE)</f>
        <v>Germany</v>
      </c>
      <c r="I529" t="s">
        <v>48</v>
      </c>
      <c r="J529">
        <v>2</v>
      </c>
      <c r="K529" t="s">
        <v>114</v>
      </c>
      <c r="L529">
        <v>4</v>
      </c>
      <c r="M529" t="s">
        <v>14</v>
      </c>
    </row>
    <row r="530" spans="1:13" x14ac:dyDescent="0.3">
      <c r="A530">
        <v>1974</v>
      </c>
      <c r="B530">
        <f>B529+1</f>
        <v>265</v>
      </c>
      <c r="C530" s="1">
        <v>27213</v>
      </c>
      <c r="D530" t="s">
        <v>527</v>
      </c>
      <c r="E530" t="s">
        <v>213</v>
      </c>
      <c r="F530" t="s">
        <v>192</v>
      </c>
      <c r="G530" t="s">
        <v>193</v>
      </c>
      <c r="H530" t="str">
        <f>VLOOKUP(A530,WorldCups!$A$2:$B$21,2,FALSE)</f>
        <v>Germany</v>
      </c>
      <c r="I530" t="s">
        <v>80</v>
      </c>
      <c r="J530">
        <v>0</v>
      </c>
      <c r="K530" t="s">
        <v>114</v>
      </c>
      <c r="L530">
        <v>1</v>
      </c>
      <c r="M530" t="s">
        <v>14</v>
      </c>
    </row>
    <row r="531" spans="1:13" x14ac:dyDescent="0.3">
      <c r="A531">
        <v>1974</v>
      </c>
      <c r="B531">
        <v>265</v>
      </c>
      <c r="C531" s="1">
        <v>27213</v>
      </c>
      <c r="D531" t="s">
        <v>527</v>
      </c>
      <c r="E531" t="s">
        <v>213</v>
      </c>
      <c r="F531" t="s">
        <v>192</v>
      </c>
      <c r="G531" t="s">
        <v>193</v>
      </c>
      <c r="H531" t="str">
        <f>VLOOKUP(A531,WorldCups!$A$2:$B$21,2,FALSE)</f>
        <v>Germany</v>
      </c>
      <c r="I531" t="s">
        <v>114</v>
      </c>
      <c r="J531">
        <v>1</v>
      </c>
      <c r="K531" t="s">
        <v>80</v>
      </c>
      <c r="L531">
        <v>0</v>
      </c>
      <c r="M531" t="s">
        <v>14</v>
      </c>
    </row>
    <row r="532" spans="1:13" x14ac:dyDescent="0.3">
      <c r="A532">
        <v>1974</v>
      </c>
      <c r="B532">
        <f>B531+1</f>
        <v>266</v>
      </c>
      <c r="C532" s="1">
        <v>27213</v>
      </c>
      <c r="D532" t="s">
        <v>537</v>
      </c>
      <c r="E532" t="s">
        <v>214</v>
      </c>
      <c r="F532" t="s">
        <v>200</v>
      </c>
      <c r="G532" t="s">
        <v>201</v>
      </c>
      <c r="H532" t="str">
        <f>VLOOKUP(A532,WorldCups!$A$2:$B$21,2,FALSE)</f>
        <v>Germany</v>
      </c>
      <c r="I532" t="s">
        <v>45</v>
      </c>
      <c r="J532">
        <v>2</v>
      </c>
      <c r="K532" t="s">
        <v>21</v>
      </c>
      <c r="L532">
        <v>0</v>
      </c>
      <c r="M532" t="s">
        <v>14</v>
      </c>
    </row>
    <row r="533" spans="1:13" x14ac:dyDescent="0.3">
      <c r="A533">
        <v>1974</v>
      </c>
      <c r="B533">
        <v>266</v>
      </c>
      <c r="C533" s="1">
        <v>27213</v>
      </c>
      <c r="D533" t="s">
        <v>537</v>
      </c>
      <c r="E533" t="s">
        <v>214</v>
      </c>
      <c r="F533" t="s">
        <v>200</v>
      </c>
      <c r="G533" t="s">
        <v>201</v>
      </c>
      <c r="H533" t="str">
        <f>VLOOKUP(A533,WorldCups!$A$2:$B$21,2,FALSE)</f>
        <v>Germany</v>
      </c>
      <c r="I533" t="s">
        <v>21</v>
      </c>
      <c r="J533">
        <v>0</v>
      </c>
      <c r="K533" t="s">
        <v>45</v>
      </c>
      <c r="L533">
        <v>2</v>
      </c>
      <c r="M533" t="s">
        <v>14</v>
      </c>
    </row>
    <row r="534" spans="1:13" x14ac:dyDescent="0.3">
      <c r="A534">
        <v>1974</v>
      </c>
      <c r="B534">
        <f>B533+1</f>
        <v>267</v>
      </c>
      <c r="C534" s="1">
        <v>27213</v>
      </c>
      <c r="D534" t="s">
        <v>537</v>
      </c>
      <c r="E534" t="s">
        <v>214</v>
      </c>
      <c r="F534" t="s">
        <v>211</v>
      </c>
      <c r="G534" t="s">
        <v>212</v>
      </c>
      <c r="H534" t="str">
        <f>VLOOKUP(A534,WorldCups!$A$2:$B$21,2,FALSE)</f>
        <v>Germany</v>
      </c>
      <c r="I534" t="s">
        <v>25</v>
      </c>
      <c r="J534">
        <v>1</v>
      </c>
      <c r="K534" t="s">
        <v>198</v>
      </c>
      <c r="L534">
        <v>1</v>
      </c>
      <c r="M534" t="s">
        <v>14</v>
      </c>
    </row>
    <row r="535" spans="1:13" x14ac:dyDescent="0.3">
      <c r="A535">
        <v>1974</v>
      </c>
      <c r="B535">
        <v>267</v>
      </c>
      <c r="C535" s="1">
        <v>27213</v>
      </c>
      <c r="D535" t="s">
        <v>537</v>
      </c>
      <c r="E535" t="s">
        <v>214</v>
      </c>
      <c r="F535" t="s">
        <v>211</v>
      </c>
      <c r="G535" t="s">
        <v>212</v>
      </c>
      <c r="H535" t="str">
        <f>VLOOKUP(A535,WorldCups!$A$2:$B$21,2,FALSE)</f>
        <v>Germany</v>
      </c>
      <c r="I535" t="s">
        <v>198</v>
      </c>
      <c r="J535">
        <v>1</v>
      </c>
      <c r="K535" t="s">
        <v>25</v>
      </c>
      <c r="L535">
        <v>1</v>
      </c>
      <c r="M535" t="s">
        <v>14</v>
      </c>
    </row>
    <row r="536" spans="1:13" x14ac:dyDescent="0.3">
      <c r="A536">
        <v>1974</v>
      </c>
      <c r="B536">
        <f>B535+1</f>
        <v>268</v>
      </c>
      <c r="C536" s="1">
        <v>27213</v>
      </c>
      <c r="D536" t="s">
        <v>537</v>
      </c>
      <c r="E536" t="s">
        <v>213</v>
      </c>
      <c r="F536" t="s">
        <v>205</v>
      </c>
      <c r="G536" t="s">
        <v>206</v>
      </c>
      <c r="H536" t="str">
        <f>VLOOKUP(A536,WorldCups!$A$2:$B$21,2,FALSE)</f>
        <v>Germany</v>
      </c>
      <c r="I536" t="s">
        <v>48</v>
      </c>
      <c r="J536">
        <v>2</v>
      </c>
      <c r="K536" t="s">
        <v>20</v>
      </c>
      <c r="L536">
        <v>1</v>
      </c>
      <c r="M536" t="s">
        <v>14</v>
      </c>
    </row>
    <row r="537" spans="1:13" x14ac:dyDescent="0.3">
      <c r="A537">
        <v>1974</v>
      </c>
      <c r="B537">
        <v>268</v>
      </c>
      <c r="C537" s="1">
        <v>27213</v>
      </c>
      <c r="D537" t="s">
        <v>537</v>
      </c>
      <c r="E537" t="s">
        <v>213</v>
      </c>
      <c r="F537" t="s">
        <v>205</v>
      </c>
      <c r="G537" t="s">
        <v>206</v>
      </c>
      <c r="H537" t="str">
        <f>VLOOKUP(A537,WorldCups!$A$2:$B$21,2,FALSE)</f>
        <v>Germany</v>
      </c>
      <c r="I537" t="s">
        <v>20</v>
      </c>
      <c r="J537">
        <v>1</v>
      </c>
      <c r="K537" t="s">
        <v>48</v>
      </c>
      <c r="L537">
        <v>2</v>
      </c>
      <c r="M537" t="s">
        <v>14</v>
      </c>
    </row>
    <row r="538" spans="1:13" x14ac:dyDescent="0.3">
      <c r="A538">
        <v>1974</v>
      </c>
      <c r="B538">
        <f>B537+1</f>
        <v>269</v>
      </c>
      <c r="C538" s="1">
        <v>27216</v>
      </c>
      <c r="D538" t="s">
        <v>518</v>
      </c>
      <c r="E538" t="s">
        <v>62</v>
      </c>
      <c r="F538" t="s">
        <v>194</v>
      </c>
      <c r="G538" t="s">
        <v>207</v>
      </c>
      <c r="H538" t="str">
        <f>VLOOKUP(A538,WorldCups!$A$2:$B$21,2,FALSE)</f>
        <v>Germany</v>
      </c>
      <c r="I538" t="s">
        <v>21</v>
      </c>
      <c r="J538">
        <v>0</v>
      </c>
      <c r="K538" t="s">
        <v>80</v>
      </c>
      <c r="L538">
        <v>1</v>
      </c>
      <c r="M538" t="s">
        <v>14</v>
      </c>
    </row>
    <row r="539" spans="1:13" x14ac:dyDescent="0.3">
      <c r="A539">
        <v>1974</v>
      </c>
      <c r="B539">
        <v>269</v>
      </c>
      <c r="C539" s="1">
        <v>27216</v>
      </c>
      <c r="D539" t="s">
        <v>518</v>
      </c>
      <c r="E539" t="s">
        <v>62</v>
      </c>
      <c r="F539" t="s">
        <v>194</v>
      </c>
      <c r="G539" t="s">
        <v>207</v>
      </c>
      <c r="H539" t="str">
        <f>VLOOKUP(A539,WorldCups!$A$2:$B$21,2,FALSE)</f>
        <v>Germany</v>
      </c>
      <c r="I539" t="s">
        <v>80</v>
      </c>
      <c r="J539">
        <v>1</v>
      </c>
      <c r="K539" t="s">
        <v>21</v>
      </c>
      <c r="L539">
        <v>0</v>
      </c>
      <c r="M539" t="s">
        <v>14</v>
      </c>
    </row>
    <row r="540" spans="1:13" x14ac:dyDescent="0.3">
      <c r="A540">
        <v>1974</v>
      </c>
      <c r="B540">
        <f>B539+1</f>
        <v>270</v>
      </c>
      <c r="C540" s="1">
        <v>27217</v>
      </c>
      <c r="D540" t="s">
        <v>518</v>
      </c>
      <c r="E540" t="s">
        <v>32</v>
      </c>
      <c r="F540" t="s">
        <v>194</v>
      </c>
      <c r="G540" t="s">
        <v>207</v>
      </c>
      <c r="H540" t="str">
        <f>VLOOKUP(A540,WorldCups!$A$2:$B$21,2,FALSE)</f>
        <v>Germany</v>
      </c>
      <c r="I540" t="s">
        <v>45</v>
      </c>
      <c r="J540">
        <v>1</v>
      </c>
      <c r="K540" t="s">
        <v>114</v>
      </c>
      <c r="L540">
        <v>2</v>
      </c>
      <c r="M540" t="s">
        <v>14</v>
      </c>
    </row>
    <row r="541" spans="1:13" x14ac:dyDescent="0.3">
      <c r="A541">
        <v>1974</v>
      </c>
      <c r="B541">
        <v>270</v>
      </c>
      <c r="C541" s="1">
        <v>27217</v>
      </c>
      <c r="D541" t="s">
        <v>518</v>
      </c>
      <c r="E541" t="s">
        <v>32</v>
      </c>
      <c r="F541" t="s">
        <v>194</v>
      </c>
      <c r="G541" t="s">
        <v>207</v>
      </c>
      <c r="H541" t="str">
        <f>VLOOKUP(A541,WorldCups!$A$2:$B$21,2,FALSE)</f>
        <v>Germany</v>
      </c>
      <c r="I541" t="s">
        <v>114</v>
      </c>
      <c r="J541">
        <v>2</v>
      </c>
      <c r="K541" t="s">
        <v>45</v>
      </c>
      <c r="L541">
        <v>1</v>
      </c>
      <c r="M541" t="s">
        <v>14</v>
      </c>
    </row>
    <row r="542" spans="1:13" x14ac:dyDescent="0.3">
      <c r="A542">
        <v>1978</v>
      </c>
      <c r="B542">
        <f>B541+1</f>
        <v>271</v>
      </c>
      <c r="C542" s="1">
        <v>28642</v>
      </c>
      <c r="D542" t="s">
        <v>515</v>
      </c>
      <c r="E542" t="s">
        <v>19</v>
      </c>
      <c r="F542" t="s">
        <v>215</v>
      </c>
      <c r="G542" t="s">
        <v>216</v>
      </c>
      <c r="H542" t="str">
        <f>VLOOKUP(A542,WorldCups!$A$2:$B$21,2,FALSE)</f>
        <v>Argentina</v>
      </c>
      <c r="I542" t="s">
        <v>114</v>
      </c>
      <c r="J542">
        <v>0</v>
      </c>
      <c r="K542" t="s">
        <v>80</v>
      </c>
      <c r="L542">
        <v>0</v>
      </c>
      <c r="M542" t="s">
        <v>14</v>
      </c>
    </row>
    <row r="543" spans="1:13" x14ac:dyDescent="0.3">
      <c r="A543">
        <v>1978</v>
      </c>
      <c r="B543">
        <v>271</v>
      </c>
      <c r="C543" s="1">
        <v>28642</v>
      </c>
      <c r="D543" t="s">
        <v>515</v>
      </c>
      <c r="E543" t="s">
        <v>19</v>
      </c>
      <c r="F543" t="s">
        <v>215</v>
      </c>
      <c r="G543" t="s">
        <v>216</v>
      </c>
      <c r="H543" t="str">
        <f>VLOOKUP(A543,WorldCups!$A$2:$B$21,2,FALSE)</f>
        <v>Argentina</v>
      </c>
      <c r="I543" t="s">
        <v>80</v>
      </c>
      <c r="J543">
        <v>0</v>
      </c>
      <c r="K543" t="s">
        <v>114</v>
      </c>
      <c r="L543">
        <v>0</v>
      </c>
      <c r="M543" t="s">
        <v>14</v>
      </c>
    </row>
    <row r="544" spans="1:13" x14ac:dyDescent="0.3">
      <c r="A544">
        <v>1978</v>
      </c>
      <c r="B544">
        <f>B543+1</f>
        <v>272</v>
      </c>
      <c r="C544" s="1">
        <v>28643</v>
      </c>
      <c r="D544" t="s">
        <v>539</v>
      </c>
      <c r="E544" t="s">
        <v>9</v>
      </c>
      <c r="F544" t="s">
        <v>217</v>
      </c>
      <c r="G544" t="s">
        <v>218</v>
      </c>
      <c r="H544" t="str">
        <f>VLOOKUP(A544,WorldCups!$A$2:$B$21,2,FALSE)</f>
        <v>Argentina</v>
      </c>
      <c r="I544" t="s">
        <v>57</v>
      </c>
      <c r="J544">
        <v>2</v>
      </c>
      <c r="K544" t="s">
        <v>12</v>
      </c>
      <c r="L544">
        <v>1</v>
      </c>
      <c r="M544" t="s">
        <v>14</v>
      </c>
    </row>
    <row r="545" spans="1:13" x14ac:dyDescent="0.3">
      <c r="A545">
        <v>1978</v>
      </c>
      <c r="B545">
        <v>272</v>
      </c>
      <c r="C545" s="1">
        <v>28643</v>
      </c>
      <c r="D545" t="s">
        <v>539</v>
      </c>
      <c r="E545" t="s">
        <v>9</v>
      </c>
      <c r="F545" t="s">
        <v>217</v>
      </c>
      <c r="G545" t="s">
        <v>218</v>
      </c>
      <c r="H545" t="str">
        <f>VLOOKUP(A545,WorldCups!$A$2:$B$21,2,FALSE)</f>
        <v>Argentina</v>
      </c>
      <c r="I545" t="s">
        <v>12</v>
      </c>
      <c r="J545">
        <v>1</v>
      </c>
      <c r="K545" t="s">
        <v>57</v>
      </c>
      <c r="L545">
        <v>2</v>
      </c>
      <c r="M545" t="s">
        <v>14</v>
      </c>
    </row>
    <row r="546" spans="1:13" x14ac:dyDescent="0.3">
      <c r="A546">
        <v>1978</v>
      </c>
      <c r="B546">
        <f>B545+1</f>
        <v>273</v>
      </c>
      <c r="C546" s="1">
        <v>28643</v>
      </c>
      <c r="D546" t="s">
        <v>540</v>
      </c>
      <c r="E546" t="s">
        <v>19</v>
      </c>
      <c r="F546" t="s">
        <v>219</v>
      </c>
      <c r="G546" t="s">
        <v>220</v>
      </c>
      <c r="H546" t="str">
        <f>VLOOKUP(A546,WorldCups!$A$2:$B$21,2,FALSE)</f>
        <v>Argentina</v>
      </c>
      <c r="I546" t="s">
        <v>221</v>
      </c>
      <c r="J546">
        <v>3</v>
      </c>
      <c r="K546" t="s">
        <v>13</v>
      </c>
      <c r="L546">
        <v>1</v>
      </c>
      <c r="M546" t="s">
        <v>14</v>
      </c>
    </row>
    <row r="547" spans="1:13" x14ac:dyDescent="0.3">
      <c r="A547">
        <v>1978</v>
      </c>
      <c r="B547">
        <v>273</v>
      </c>
      <c r="C547" s="1">
        <v>28643</v>
      </c>
      <c r="D547" t="s">
        <v>540</v>
      </c>
      <c r="E547" t="s">
        <v>19</v>
      </c>
      <c r="F547" t="s">
        <v>219</v>
      </c>
      <c r="G547" t="s">
        <v>220</v>
      </c>
      <c r="H547" t="str">
        <f>VLOOKUP(A547,WorldCups!$A$2:$B$21,2,FALSE)</f>
        <v>Argentina</v>
      </c>
      <c r="I547" t="s">
        <v>13</v>
      </c>
      <c r="J547">
        <v>1</v>
      </c>
      <c r="K547" t="s">
        <v>221</v>
      </c>
      <c r="L547">
        <v>3</v>
      </c>
      <c r="M547" t="s">
        <v>14</v>
      </c>
    </row>
    <row r="548" spans="1:13" x14ac:dyDescent="0.3">
      <c r="A548">
        <v>1978</v>
      </c>
      <c r="B548">
        <f>B547+1</f>
        <v>274</v>
      </c>
      <c r="C548" s="1">
        <v>28643</v>
      </c>
      <c r="D548" t="s">
        <v>541</v>
      </c>
      <c r="E548" t="s">
        <v>9</v>
      </c>
      <c r="F548" t="s">
        <v>215</v>
      </c>
      <c r="G548" t="s">
        <v>216</v>
      </c>
      <c r="H548" t="str">
        <f>VLOOKUP(A548,WorldCups!$A$2:$B$21,2,FALSE)</f>
        <v>Argentina</v>
      </c>
      <c r="I548" t="s">
        <v>25</v>
      </c>
      <c r="J548">
        <v>2</v>
      </c>
      <c r="K548" t="s">
        <v>40</v>
      </c>
      <c r="L548">
        <v>1</v>
      </c>
      <c r="M548" t="s">
        <v>14</v>
      </c>
    </row>
    <row r="549" spans="1:13" x14ac:dyDescent="0.3">
      <c r="A549">
        <v>1978</v>
      </c>
      <c r="B549">
        <v>274</v>
      </c>
      <c r="C549" s="1">
        <v>28643</v>
      </c>
      <c r="D549" t="s">
        <v>541</v>
      </c>
      <c r="E549" t="s">
        <v>9</v>
      </c>
      <c r="F549" t="s">
        <v>215</v>
      </c>
      <c r="G549" t="s">
        <v>216</v>
      </c>
      <c r="H549" t="str">
        <f>VLOOKUP(A549,WorldCups!$A$2:$B$21,2,FALSE)</f>
        <v>Argentina</v>
      </c>
      <c r="I549" t="s">
        <v>40</v>
      </c>
      <c r="J549">
        <v>1</v>
      </c>
      <c r="K549" t="s">
        <v>25</v>
      </c>
      <c r="L549">
        <v>2</v>
      </c>
      <c r="M549" t="s">
        <v>14</v>
      </c>
    </row>
    <row r="550" spans="1:13" x14ac:dyDescent="0.3">
      <c r="A550">
        <v>1978</v>
      </c>
      <c r="B550">
        <f>B549+1</f>
        <v>275</v>
      </c>
      <c r="C550" s="1">
        <v>28644</v>
      </c>
      <c r="D550" t="s">
        <v>539</v>
      </c>
      <c r="E550" t="s">
        <v>22</v>
      </c>
      <c r="F550" t="s">
        <v>217</v>
      </c>
      <c r="G550" t="s">
        <v>218</v>
      </c>
      <c r="H550" t="str">
        <f>VLOOKUP(A550,WorldCups!$A$2:$B$21,2,FALSE)</f>
        <v>Argentina</v>
      </c>
      <c r="I550" t="s">
        <v>48</v>
      </c>
      <c r="J550">
        <v>1</v>
      </c>
      <c r="K550" t="s">
        <v>21</v>
      </c>
      <c r="L550">
        <v>1</v>
      </c>
      <c r="M550" t="s">
        <v>14</v>
      </c>
    </row>
    <row r="551" spans="1:13" x14ac:dyDescent="0.3">
      <c r="A551">
        <v>1978</v>
      </c>
      <c r="B551">
        <v>275</v>
      </c>
      <c r="C551" s="1">
        <v>28644</v>
      </c>
      <c r="D551" t="s">
        <v>539</v>
      </c>
      <c r="E551" t="s">
        <v>22</v>
      </c>
      <c r="F551" t="s">
        <v>217</v>
      </c>
      <c r="G551" t="s">
        <v>218</v>
      </c>
      <c r="H551" t="str">
        <f>VLOOKUP(A551,WorldCups!$A$2:$B$21,2,FALSE)</f>
        <v>Argentina</v>
      </c>
      <c r="I551" t="s">
        <v>21</v>
      </c>
      <c r="J551">
        <v>1</v>
      </c>
      <c r="K551" t="s">
        <v>48</v>
      </c>
      <c r="L551">
        <v>1</v>
      </c>
      <c r="M551" t="s">
        <v>14</v>
      </c>
    </row>
    <row r="552" spans="1:13" x14ac:dyDescent="0.3">
      <c r="A552">
        <v>1978</v>
      </c>
      <c r="B552">
        <f>B551+1</f>
        <v>276</v>
      </c>
      <c r="C552" s="1">
        <v>28644</v>
      </c>
      <c r="D552" t="s">
        <v>539</v>
      </c>
      <c r="E552" t="s">
        <v>22</v>
      </c>
      <c r="F552" t="s">
        <v>222</v>
      </c>
      <c r="G552" t="s">
        <v>216</v>
      </c>
      <c r="H552" t="str">
        <f>VLOOKUP(A552,WorldCups!$A$2:$B$21,2,FALSE)</f>
        <v>Argentina</v>
      </c>
      <c r="I552" t="s">
        <v>36</v>
      </c>
      <c r="J552">
        <v>2</v>
      </c>
      <c r="K552" t="s">
        <v>54</v>
      </c>
      <c r="L552">
        <v>1</v>
      </c>
      <c r="M552" t="s">
        <v>14</v>
      </c>
    </row>
    <row r="553" spans="1:13" x14ac:dyDescent="0.3">
      <c r="A553">
        <v>1978</v>
      </c>
      <c r="B553">
        <v>276</v>
      </c>
      <c r="C553" s="1">
        <v>28644</v>
      </c>
      <c r="D553" t="s">
        <v>539</v>
      </c>
      <c r="E553" t="s">
        <v>22</v>
      </c>
      <c r="F553" t="s">
        <v>222</v>
      </c>
      <c r="G553" t="s">
        <v>216</v>
      </c>
      <c r="H553" t="str">
        <f>VLOOKUP(A553,WorldCups!$A$2:$B$21,2,FALSE)</f>
        <v>Argentina</v>
      </c>
      <c r="I553" t="s">
        <v>54</v>
      </c>
      <c r="J553">
        <v>1</v>
      </c>
      <c r="K553" t="s">
        <v>36</v>
      </c>
      <c r="L553">
        <v>2</v>
      </c>
      <c r="M553" t="s">
        <v>14</v>
      </c>
    </row>
    <row r="554" spans="1:13" x14ac:dyDescent="0.3">
      <c r="A554">
        <v>1978</v>
      </c>
      <c r="B554">
        <f>B553+1</f>
        <v>277</v>
      </c>
      <c r="C554" s="1">
        <v>28644</v>
      </c>
      <c r="D554" t="s">
        <v>540</v>
      </c>
      <c r="E554" t="s">
        <v>15</v>
      </c>
      <c r="F554" t="s">
        <v>223</v>
      </c>
      <c r="G554" t="s">
        <v>224</v>
      </c>
      <c r="H554" t="str">
        <f>VLOOKUP(A554,WorldCups!$A$2:$B$21,2,FALSE)</f>
        <v>Argentina</v>
      </c>
      <c r="I554" t="s">
        <v>24</v>
      </c>
      <c r="J554">
        <v>3</v>
      </c>
      <c r="K554" t="s">
        <v>109</v>
      </c>
      <c r="L554">
        <v>1</v>
      </c>
      <c r="M554" t="s">
        <v>14</v>
      </c>
    </row>
    <row r="555" spans="1:13" x14ac:dyDescent="0.3">
      <c r="A555">
        <v>1978</v>
      </c>
      <c r="B555">
        <v>277</v>
      </c>
      <c r="C555" s="1">
        <v>28644</v>
      </c>
      <c r="D555" t="s">
        <v>540</v>
      </c>
      <c r="E555" t="s">
        <v>15</v>
      </c>
      <c r="F555" t="s">
        <v>223</v>
      </c>
      <c r="G555" t="s">
        <v>224</v>
      </c>
      <c r="H555" t="str">
        <f>VLOOKUP(A555,WorldCups!$A$2:$B$21,2,FALSE)</f>
        <v>Argentina</v>
      </c>
      <c r="I555" t="s">
        <v>109</v>
      </c>
      <c r="J555">
        <v>1</v>
      </c>
      <c r="K555" t="s">
        <v>24</v>
      </c>
      <c r="L555">
        <v>3</v>
      </c>
      <c r="M555" t="s">
        <v>14</v>
      </c>
    </row>
    <row r="556" spans="1:13" x14ac:dyDescent="0.3">
      <c r="A556">
        <v>1978</v>
      </c>
      <c r="B556">
        <f>B555+1</f>
        <v>278</v>
      </c>
      <c r="C556" s="1">
        <v>28644</v>
      </c>
      <c r="D556" t="s">
        <v>540</v>
      </c>
      <c r="E556" t="s">
        <v>15</v>
      </c>
      <c r="F556" t="s">
        <v>225</v>
      </c>
      <c r="G556" t="s">
        <v>226</v>
      </c>
      <c r="H556" t="str">
        <f>VLOOKUP(A556,WorldCups!$A$2:$B$21,2,FALSE)</f>
        <v>Argentina</v>
      </c>
      <c r="I556" t="s">
        <v>45</v>
      </c>
      <c r="J556">
        <v>3</v>
      </c>
      <c r="K556" t="s">
        <v>227</v>
      </c>
      <c r="L556">
        <v>0</v>
      </c>
      <c r="M556" t="s">
        <v>14</v>
      </c>
    </row>
    <row r="557" spans="1:13" x14ac:dyDescent="0.3">
      <c r="A557">
        <v>1978</v>
      </c>
      <c r="B557">
        <v>278</v>
      </c>
      <c r="C557" s="1">
        <v>28644</v>
      </c>
      <c r="D557" t="s">
        <v>540</v>
      </c>
      <c r="E557" t="s">
        <v>15</v>
      </c>
      <c r="F557" t="s">
        <v>225</v>
      </c>
      <c r="G557" t="s">
        <v>226</v>
      </c>
      <c r="H557" t="str">
        <f>VLOOKUP(A557,WorldCups!$A$2:$B$21,2,FALSE)</f>
        <v>Argentina</v>
      </c>
      <c r="I557" t="s">
        <v>227</v>
      </c>
      <c r="J557">
        <v>0</v>
      </c>
      <c r="K557" t="s">
        <v>45</v>
      </c>
      <c r="L557">
        <v>3</v>
      </c>
      <c r="M557" t="s">
        <v>14</v>
      </c>
    </row>
    <row r="558" spans="1:13" x14ac:dyDescent="0.3">
      <c r="A558">
        <v>1978</v>
      </c>
      <c r="B558">
        <f>B557+1</f>
        <v>279</v>
      </c>
      <c r="C558" s="1">
        <v>28647</v>
      </c>
      <c r="D558" t="s">
        <v>539</v>
      </c>
      <c r="E558" t="s">
        <v>9</v>
      </c>
      <c r="F558" t="s">
        <v>217</v>
      </c>
      <c r="G558" t="s">
        <v>218</v>
      </c>
      <c r="H558" t="str">
        <f>VLOOKUP(A558,WorldCups!$A$2:$B$21,2,FALSE)</f>
        <v>Argentina</v>
      </c>
      <c r="I558" t="s">
        <v>57</v>
      </c>
      <c r="J558">
        <v>3</v>
      </c>
      <c r="K558" t="s">
        <v>40</v>
      </c>
      <c r="L558">
        <v>1</v>
      </c>
      <c r="M558" t="s">
        <v>14</v>
      </c>
    </row>
    <row r="559" spans="1:13" x14ac:dyDescent="0.3">
      <c r="A559">
        <v>1978</v>
      </c>
      <c r="B559">
        <v>279</v>
      </c>
      <c r="C559" s="1">
        <v>28647</v>
      </c>
      <c r="D559" t="s">
        <v>539</v>
      </c>
      <c r="E559" t="s">
        <v>9</v>
      </c>
      <c r="F559" t="s">
        <v>217</v>
      </c>
      <c r="G559" t="s">
        <v>218</v>
      </c>
      <c r="H559" t="str">
        <f>VLOOKUP(A559,WorldCups!$A$2:$B$21,2,FALSE)</f>
        <v>Argentina</v>
      </c>
      <c r="I559" t="s">
        <v>40</v>
      </c>
      <c r="J559">
        <v>1</v>
      </c>
      <c r="K559" t="s">
        <v>57</v>
      </c>
      <c r="L559">
        <v>3</v>
      </c>
      <c r="M559" t="s">
        <v>14</v>
      </c>
    </row>
    <row r="560" spans="1:13" x14ac:dyDescent="0.3">
      <c r="A560">
        <v>1978</v>
      </c>
      <c r="B560">
        <f>B559+1</f>
        <v>280</v>
      </c>
      <c r="C560" s="1">
        <v>28647</v>
      </c>
      <c r="D560" t="s">
        <v>540</v>
      </c>
      <c r="E560" t="s">
        <v>19</v>
      </c>
      <c r="F560" t="s">
        <v>219</v>
      </c>
      <c r="G560" t="s">
        <v>220</v>
      </c>
      <c r="H560" t="str">
        <f>VLOOKUP(A560,WorldCups!$A$2:$B$21,2,FALSE)</f>
        <v>Argentina</v>
      </c>
      <c r="I560" t="s">
        <v>80</v>
      </c>
      <c r="J560">
        <v>1</v>
      </c>
      <c r="K560" t="s">
        <v>221</v>
      </c>
      <c r="L560">
        <v>0</v>
      </c>
      <c r="M560" t="s">
        <v>14</v>
      </c>
    </row>
    <row r="561" spans="1:13" x14ac:dyDescent="0.3">
      <c r="A561">
        <v>1978</v>
      </c>
      <c r="B561">
        <v>280</v>
      </c>
      <c r="C561" s="1">
        <v>28647</v>
      </c>
      <c r="D561" t="s">
        <v>540</v>
      </c>
      <c r="E561" t="s">
        <v>19</v>
      </c>
      <c r="F561" t="s">
        <v>219</v>
      </c>
      <c r="G561" t="s">
        <v>220</v>
      </c>
      <c r="H561" t="str">
        <f>VLOOKUP(A561,WorldCups!$A$2:$B$21,2,FALSE)</f>
        <v>Argentina</v>
      </c>
      <c r="I561" t="s">
        <v>221</v>
      </c>
      <c r="J561">
        <v>0</v>
      </c>
      <c r="K561" t="s">
        <v>80</v>
      </c>
      <c r="L561">
        <v>1</v>
      </c>
      <c r="M561" t="s">
        <v>14</v>
      </c>
    </row>
    <row r="562" spans="1:13" x14ac:dyDescent="0.3">
      <c r="A562">
        <v>1978</v>
      </c>
      <c r="B562">
        <f>B561+1</f>
        <v>281</v>
      </c>
      <c r="C562" s="1">
        <v>28647</v>
      </c>
      <c r="D562" t="s">
        <v>540</v>
      </c>
      <c r="E562" t="s">
        <v>19</v>
      </c>
      <c r="F562" t="s">
        <v>223</v>
      </c>
      <c r="G562" t="s">
        <v>224</v>
      </c>
      <c r="H562" t="str">
        <f>VLOOKUP(A562,WorldCups!$A$2:$B$21,2,FALSE)</f>
        <v>Argentina</v>
      </c>
      <c r="I562" t="s">
        <v>114</v>
      </c>
      <c r="J562">
        <v>6</v>
      </c>
      <c r="K562" t="s">
        <v>13</v>
      </c>
      <c r="L562">
        <v>0</v>
      </c>
      <c r="M562" t="s">
        <v>14</v>
      </c>
    </row>
    <row r="563" spans="1:13" x14ac:dyDescent="0.3">
      <c r="A563">
        <v>1978</v>
      </c>
      <c r="B563">
        <v>281</v>
      </c>
      <c r="C563" s="1">
        <v>28647</v>
      </c>
      <c r="D563" t="s">
        <v>540</v>
      </c>
      <c r="E563" t="s">
        <v>19</v>
      </c>
      <c r="F563" t="s">
        <v>223</v>
      </c>
      <c r="G563" t="s">
        <v>224</v>
      </c>
      <c r="H563" t="str">
        <f>VLOOKUP(A563,WorldCups!$A$2:$B$21,2,FALSE)</f>
        <v>Argentina</v>
      </c>
      <c r="I563" t="s">
        <v>13</v>
      </c>
      <c r="J563">
        <v>0</v>
      </c>
      <c r="K563" t="s">
        <v>114</v>
      </c>
      <c r="L563">
        <v>6</v>
      </c>
      <c r="M563" t="s">
        <v>14</v>
      </c>
    </row>
    <row r="564" spans="1:13" x14ac:dyDescent="0.3">
      <c r="A564">
        <v>1978</v>
      </c>
      <c r="B564">
        <f>B563+1</f>
        <v>282</v>
      </c>
      <c r="C564" s="1">
        <v>28647</v>
      </c>
      <c r="D564" t="s">
        <v>541</v>
      </c>
      <c r="E564" t="s">
        <v>9</v>
      </c>
      <c r="F564" t="s">
        <v>215</v>
      </c>
      <c r="G564" t="s">
        <v>216</v>
      </c>
      <c r="H564" t="str">
        <f>VLOOKUP(A564,WorldCups!$A$2:$B$21,2,FALSE)</f>
        <v>Argentina</v>
      </c>
      <c r="I564" t="s">
        <v>25</v>
      </c>
      <c r="J564">
        <v>2</v>
      </c>
      <c r="K564" t="s">
        <v>12</v>
      </c>
      <c r="L564">
        <v>1</v>
      </c>
      <c r="M564" t="s">
        <v>14</v>
      </c>
    </row>
    <row r="565" spans="1:13" x14ac:dyDescent="0.3">
      <c r="A565">
        <v>1978</v>
      </c>
      <c r="B565">
        <v>282</v>
      </c>
      <c r="C565" s="1">
        <v>28647</v>
      </c>
      <c r="D565" t="s">
        <v>541</v>
      </c>
      <c r="E565" t="s">
        <v>9</v>
      </c>
      <c r="F565" t="s">
        <v>215</v>
      </c>
      <c r="G565" t="s">
        <v>216</v>
      </c>
      <c r="H565" t="str">
        <f>VLOOKUP(A565,WorldCups!$A$2:$B$21,2,FALSE)</f>
        <v>Argentina</v>
      </c>
      <c r="I565" t="s">
        <v>12</v>
      </c>
      <c r="J565">
        <v>1</v>
      </c>
      <c r="K565" t="s">
        <v>25</v>
      </c>
      <c r="L565">
        <v>2</v>
      </c>
      <c r="M565" t="s">
        <v>14</v>
      </c>
    </row>
    <row r="566" spans="1:13" x14ac:dyDescent="0.3">
      <c r="A566">
        <v>1978</v>
      </c>
      <c r="B566">
        <f>B565+1</f>
        <v>283</v>
      </c>
      <c r="C566" s="1">
        <v>28648</v>
      </c>
      <c r="D566" t="s">
        <v>539</v>
      </c>
      <c r="E566" t="s">
        <v>22</v>
      </c>
      <c r="F566" t="s">
        <v>217</v>
      </c>
      <c r="G566" t="s">
        <v>218</v>
      </c>
      <c r="H566" t="str">
        <f>VLOOKUP(A566,WorldCups!$A$2:$B$21,2,FALSE)</f>
        <v>Argentina</v>
      </c>
      <c r="I566" t="s">
        <v>21</v>
      </c>
      <c r="J566">
        <v>0</v>
      </c>
      <c r="K566" t="s">
        <v>54</v>
      </c>
      <c r="L566">
        <v>0</v>
      </c>
      <c r="M566" t="s">
        <v>14</v>
      </c>
    </row>
    <row r="567" spans="1:13" x14ac:dyDescent="0.3">
      <c r="A567">
        <v>1978</v>
      </c>
      <c r="B567">
        <v>283</v>
      </c>
      <c r="C567" s="1">
        <v>28648</v>
      </c>
      <c r="D567" t="s">
        <v>539</v>
      </c>
      <c r="E567" t="s">
        <v>22</v>
      </c>
      <c r="F567" t="s">
        <v>217</v>
      </c>
      <c r="G567" t="s">
        <v>218</v>
      </c>
      <c r="H567" t="str">
        <f>VLOOKUP(A567,WorldCups!$A$2:$B$21,2,FALSE)</f>
        <v>Argentina</v>
      </c>
      <c r="I567" t="s">
        <v>54</v>
      </c>
      <c r="J567">
        <v>0</v>
      </c>
      <c r="K567" t="s">
        <v>21</v>
      </c>
      <c r="L567">
        <v>0</v>
      </c>
      <c r="M567" t="s">
        <v>14</v>
      </c>
    </row>
    <row r="568" spans="1:13" x14ac:dyDescent="0.3">
      <c r="A568">
        <v>1978</v>
      </c>
      <c r="B568">
        <f>B567+1</f>
        <v>284</v>
      </c>
      <c r="C568" s="1">
        <v>28648</v>
      </c>
      <c r="D568" t="s">
        <v>539</v>
      </c>
      <c r="E568" t="s">
        <v>22</v>
      </c>
      <c r="F568" t="s">
        <v>222</v>
      </c>
      <c r="G568" t="s">
        <v>216</v>
      </c>
      <c r="H568" t="str">
        <f>VLOOKUP(A568,WorldCups!$A$2:$B$21,2,FALSE)</f>
        <v>Argentina</v>
      </c>
      <c r="I568" t="s">
        <v>36</v>
      </c>
      <c r="J568">
        <v>1</v>
      </c>
      <c r="K568" t="s">
        <v>48</v>
      </c>
      <c r="L568">
        <v>0</v>
      </c>
      <c r="M568" t="s">
        <v>14</v>
      </c>
    </row>
    <row r="569" spans="1:13" x14ac:dyDescent="0.3">
      <c r="A569">
        <v>1978</v>
      </c>
      <c r="B569">
        <v>284</v>
      </c>
      <c r="C569" s="1">
        <v>28648</v>
      </c>
      <c r="D569" t="s">
        <v>539</v>
      </c>
      <c r="E569" t="s">
        <v>22</v>
      </c>
      <c r="F569" t="s">
        <v>222</v>
      </c>
      <c r="G569" t="s">
        <v>216</v>
      </c>
      <c r="H569" t="str">
        <f>VLOOKUP(A569,WorldCups!$A$2:$B$21,2,FALSE)</f>
        <v>Argentina</v>
      </c>
      <c r="I569" t="s">
        <v>48</v>
      </c>
      <c r="J569">
        <v>0</v>
      </c>
      <c r="K569" t="s">
        <v>36</v>
      </c>
      <c r="L569">
        <v>1</v>
      </c>
      <c r="M569" t="s">
        <v>14</v>
      </c>
    </row>
    <row r="570" spans="1:13" x14ac:dyDescent="0.3">
      <c r="A570">
        <v>1978</v>
      </c>
      <c r="B570">
        <f>B569+1</f>
        <v>285</v>
      </c>
      <c r="C570" s="1">
        <v>28648</v>
      </c>
      <c r="D570" t="s">
        <v>540</v>
      </c>
      <c r="E570" t="s">
        <v>15</v>
      </c>
      <c r="F570" t="s">
        <v>223</v>
      </c>
      <c r="G570" t="s">
        <v>224</v>
      </c>
      <c r="H570" t="str">
        <f>VLOOKUP(A570,WorldCups!$A$2:$B$21,2,FALSE)</f>
        <v>Argentina</v>
      </c>
      <c r="I570" t="s">
        <v>109</v>
      </c>
      <c r="J570">
        <v>1</v>
      </c>
      <c r="K570" t="s">
        <v>227</v>
      </c>
      <c r="L570">
        <v>1</v>
      </c>
      <c r="M570" t="s">
        <v>14</v>
      </c>
    </row>
    <row r="571" spans="1:13" x14ac:dyDescent="0.3">
      <c r="A571">
        <v>1978</v>
      </c>
      <c r="B571">
        <v>285</v>
      </c>
      <c r="C571" s="1">
        <v>28648</v>
      </c>
      <c r="D571" t="s">
        <v>540</v>
      </c>
      <c r="E571" t="s">
        <v>15</v>
      </c>
      <c r="F571" t="s">
        <v>223</v>
      </c>
      <c r="G571" t="s">
        <v>224</v>
      </c>
      <c r="H571" t="str">
        <f>VLOOKUP(A571,WorldCups!$A$2:$B$21,2,FALSE)</f>
        <v>Argentina</v>
      </c>
      <c r="I571" t="s">
        <v>227</v>
      </c>
      <c r="J571">
        <v>1</v>
      </c>
      <c r="K571" t="s">
        <v>109</v>
      </c>
      <c r="L571">
        <v>1</v>
      </c>
      <c r="M571" t="s">
        <v>14</v>
      </c>
    </row>
    <row r="572" spans="1:13" x14ac:dyDescent="0.3">
      <c r="A572">
        <v>1978</v>
      </c>
      <c r="B572">
        <f>B571+1</f>
        <v>286</v>
      </c>
      <c r="C572" s="1">
        <v>28648</v>
      </c>
      <c r="D572" t="s">
        <v>540</v>
      </c>
      <c r="E572" t="s">
        <v>15</v>
      </c>
      <c r="F572" t="s">
        <v>225</v>
      </c>
      <c r="G572" t="s">
        <v>226</v>
      </c>
      <c r="H572" t="str">
        <f>VLOOKUP(A572,WorldCups!$A$2:$B$21,2,FALSE)</f>
        <v>Argentina</v>
      </c>
      <c r="I572" t="s">
        <v>45</v>
      </c>
      <c r="J572">
        <v>0</v>
      </c>
      <c r="K572" t="s">
        <v>24</v>
      </c>
      <c r="L572">
        <v>0</v>
      </c>
      <c r="M572" t="s">
        <v>14</v>
      </c>
    </row>
    <row r="573" spans="1:13" x14ac:dyDescent="0.3">
      <c r="A573">
        <v>1978</v>
      </c>
      <c r="B573">
        <v>286</v>
      </c>
      <c r="C573" s="1">
        <v>28648</v>
      </c>
      <c r="D573" t="s">
        <v>540</v>
      </c>
      <c r="E573" t="s">
        <v>15</v>
      </c>
      <c r="F573" t="s">
        <v>225</v>
      </c>
      <c r="G573" t="s">
        <v>226</v>
      </c>
      <c r="H573" t="str">
        <f>VLOOKUP(A573,WorldCups!$A$2:$B$21,2,FALSE)</f>
        <v>Argentina</v>
      </c>
      <c r="I573" t="s">
        <v>24</v>
      </c>
      <c r="J573">
        <v>0</v>
      </c>
      <c r="K573" t="s">
        <v>45</v>
      </c>
      <c r="L573">
        <v>0</v>
      </c>
      <c r="M573" t="s">
        <v>14</v>
      </c>
    </row>
    <row r="574" spans="1:13" x14ac:dyDescent="0.3">
      <c r="A574">
        <v>1978</v>
      </c>
      <c r="B574">
        <f>B573+1</f>
        <v>287</v>
      </c>
      <c r="C574" s="1">
        <v>28651</v>
      </c>
      <c r="D574" t="s">
        <v>542</v>
      </c>
      <c r="E574" t="s">
        <v>9</v>
      </c>
      <c r="F574" t="s">
        <v>217</v>
      </c>
      <c r="G574" t="s">
        <v>218</v>
      </c>
      <c r="H574" t="str">
        <f>VLOOKUP(A574,WorldCups!$A$2:$B$21,2,FALSE)</f>
        <v>Argentina</v>
      </c>
      <c r="I574" t="s">
        <v>12</v>
      </c>
      <c r="J574">
        <v>3</v>
      </c>
      <c r="K574" t="s">
        <v>40</v>
      </c>
      <c r="L574">
        <v>1</v>
      </c>
      <c r="M574" t="s">
        <v>14</v>
      </c>
    </row>
    <row r="575" spans="1:13" x14ac:dyDescent="0.3">
      <c r="A575">
        <v>1978</v>
      </c>
      <c r="B575">
        <v>287</v>
      </c>
      <c r="C575" s="1">
        <v>28651</v>
      </c>
      <c r="D575" t="s">
        <v>542</v>
      </c>
      <c r="E575" t="s">
        <v>9</v>
      </c>
      <c r="F575" t="s">
        <v>217</v>
      </c>
      <c r="G575" t="s">
        <v>218</v>
      </c>
      <c r="H575" t="str">
        <f>VLOOKUP(A575,WorldCups!$A$2:$B$21,2,FALSE)</f>
        <v>Argentina</v>
      </c>
      <c r="I575" t="s">
        <v>40</v>
      </c>
      <c r="J575">
        <v>1</v>
      </c>
      <c r="K575" t="s">
        <v>12</v>
      </c>
      <c r="L575">
        <v>3</v>
      </c>
      <c r="M575" t="s">
        <v>14</v>
      </c>
    </row>
    <row r="576" spans="1:13" x14ac:dyDescent="0.3">
      <c r="A576">
        <v>1978</v>
      </c>
      <c r="B576">
        <f>B575+1</f>
        <v>288</v>
      </c>
      <c r="C576" s="1">
        <v>28651</v>
      </c>
      <c r="D576" t="s">
        <v>540</v>
      </c>
      <c r="E576" t="s">
        <v>19</v>
      </c>
      <c r="F576" t="s">
        <v>219</v>
      </c>
      <c r="G576" t="s">
        <v>220</v>
      </c>
      <c r="H576" t="str">
        <f>VLOOKUP(A576,WorldCups!$A$2:$B$21,2,FALSE)</f>
        <v>Argentina</v>
      </c>
      <c r="I576" t="s">
        <v>80</v>
      </c>
      <c r="J576">
        <v>3</v>
      </c>
      <c r="K576" t="s">
        <v>13</v>
      </c>
      <c r="L576">
        <v>1</v>
      </c>
      <c r="M576" t="s">
        <v>14</v>
      </c>
    </row>
    <row r="577" spans="1:13" x14ac:dyDescent="0.3">
      <c r="A577">
        <v>1978</v>
      </c>
      <c r="B577">
        <v>288</v>
      </c>
      <c r="C577" s="1">
        <v>28651</v>
      </c>
      <c r="D577" t="s">
        <v>540</v>
      </c>
      <c r="E577" t="s">
        <v>19</v>
      </c>
      <c r="F577" t="s">
        <v>219</v>
      </c>
      <c r="G577" t="s">
        <v>220</v>
      </c>
      <c r="H577" t="str">
        <f>VLOOKUP(A577,WorldCups!$A$2:$B$21,2,FALSE)</f>
        <v>Argentina</v>
      </c>
      <c r="I577" t="s">
        <v>13</v>
      </c>
      <c r="J577">
        <v>1</v>
      </c>
      <c r="K577" t="s">
        <v>80</v>
      </c>
      <c r="L577">
        <v>3</v>
      </c>
      <c r="M577" t="s">
        <v>14</v>
      </c>
    </row>
    <row r="578" spans="1:13" x14ac:dyDescent="0.3">
      <c r="A578">
        <v>1978</v>
      </c>
      <c r="B578">
        <f>B577+1</f>
        <v>289</v>
      </c>
      <c r="C578" s="1">
        <v>28651</v>
      </c>
      <c r="D578" t="s">
        <v>540</v>
      </c>
      <c r="E578" t="s">
        <v>19</v>
      </c>
      <c r="F578" t="s">
        <v>223</v>
      </c>
      <c r="G578" t="s">
        <v>224</v>
      </c>
      <c r="H578" t="str">
        <f>VLOOKUP(A578,WorldCups!$A$2:$B$21,2,FALSE)</f>
        <v>Argentina</v>
      </c>
      <c r="I578" t="s">
        <v>114</v>
      </c>
      <c r="J578">
        <v>0</v>
      </c>
      <c r="K578" t="s">
        <v>221</v>
      </c>
      <c r="L578">
        <v>0</v>
      </c>
      <c r="M578" t="s">
        <v>14</v>
      </c>
    </row>
    <row r="579" spans="1:13" x14ac:dyDescent="0.3">
      <c r="A579">
        <v>1978</v>
      </c>
      <c r="B579">
        <v>289</v>
      </c>
      <c r="C579" s="1">
        <v>28651</v>
      </c>
      <c r="D579" t="s">
        <v>540</v>
      </c>
      <c r="E579" t="s">
        <v>19</v>
      </c>
      <c r="F579" t="s">
        <v>223</v>
      </c>
      <c r="G579" t="s">
        <v>224</v>
      </c>
      <c r="H579" t="str">
        <f>VLOOKUP(A579,WorldCups!$A$2:$B$21,2,FALSE)</f>
        <v>Argentina</v>
      </c>
      <c r="I579" t="s">
        <v>221</v>
      </c>
      <c r="J579">
        <v>0</v>
      </c>
      <c r="K579" t="s">
        <v>114</v>
      </c>
      <c r="L579">
        <v>0</v>
      </c>
      <c r="M579" t="s">
        <v>14</v>
      </c>
    </row>
    <row r="580" spans="1:13" x14ac:dyDescent="0.3">
      <c r="A580">
        <v>1978</v>
      </c>
      <c r="B580">
        <f>B579+1</f>
        <v>290</v>
      </c>
      <c r="C580" s="1">
        <v>28651</v>
      </c>
      <c r="D580" t="s">
        <v>541</v>
      </c>
      <c r="E580" t="s">
        <v>9</v>
      </c>
      <c r="F580" t="s">
        <v>215</v>
      </c>
      <c r="G580" t="s">
        <v>216</v>
      </c>
      <c r="H580" t="str">
        <f>VLOOKUP(A580,WorldCups!$A$2:$B$21,2,FALSE)</f>
        <v>Argentina</v>
      </c>
      <c r="I580" t="s">
        <v>57</v>
      </c>
      <c r="J580">
        <v>1</v>
      </c>
      <c r="K580" t="s">
        <v>25</v>
      </c>
      <c r="L580">
        <v>0</v>
      </c>
      <c r="M580" t="s">
        <v>14</v>
      </c>
    </row>
    <row r="581" spans="1:13" x14ac:dyDescent="0.3">
      <c r="A581">
        <v>1978</v>
      </c>
      <c r="B581">
        <v>290</v>
      </c>
      <c r="C581" s="1">
        <v>28651</v>
      </c>
      <c r="D581" t="s">
        <v>541</v>
      </c>
      <c r="E581" t="s">
        <v>9</v>
      </c>
      <c r="F581" t="s">
        <v>215</v>
      </c>
      <c r="G581" t="s">
        <v>216</v>
      </c>
      <c r="H581" t="str">
        <f>VLOOKUP(A581,WorldCups!$A$2:$B$21,2,FALSE)</f>
        <v>Argentina</v>
      </c>
      <c r="I581" t="s">
        <v>25</v>
      </c>
      <c r="J581">
        <v>0</v>
      </c>
      <c r="K581" t="s">
        <v>57</v>
      </c>
      <c r="L581">
        <v>1</v>
      </c>
      <c r="M581" t="s">
        <v>14</v>
      </c>
    </row>
    <row r="582" spans="1:13" x14ac:dyDescent="0.3">
      <c r="A582">
        <v>1978</v>
      </c>
      <c r="B582">
        <f>B581+1</f>
        <v>291</v>
      </c>
      <c r="C582" s="1">
        <v>28652</v>
      </c>
      <c r="D582" t="s">
        <v>539</v>
      </c>
      <c r="E582" t="s">
        <v>22</v>
      </c>
      <c r="F582" t="s">
        <v>217</v>
      </c>
      <c r="G582" t="s">
        <v>218</v>
      </c>
      <c r="H582" t="str">
        <f>VLOOKUP(A582,WorldCups!$A$2:$B$21,2,FALSE)</f>
        <v>Argentina</v>
      </c>
      <c r="I582" t="s">
        <v>21</v>
      </c>
      <c r="J582">
        <v>1</v>
      </c>
      <c r="K582" t="s">
        <v>36</v>
      </c>
      <c r="L582">
        <v>0</v>
      </c>
      <c r="M582" t="s">
        <v>14</v>
      </c>
    </row>
    <row r="583" spans="1:13" x14ac:dyDescent="0.3">
      <c r="A583">
        <v>1978</v>
      </c>
      <c r="B583">
        <v>291</v>
      </c>
      <c r="C583" s="1">
        <v>28652</v>
      </c>
      <c r="D583" t="s">
        <v>539</v>
      </c>
      <c r="E583" t="s">
        <v>22</v>
      </c>
      <c r="F583" t="s">
        <v>217</v>
      </c>
      <c r="G583" t="s">
        <v>218</v>
      </c>
      <c r="H583" t="str">
        <f>VLOOKUP(A583,WorldCups!$A$2:$B$21,2,FALSE)</f>
        <v>Argentina</v>
      </c>
      <c r="I583" t="s">
        <v>36</v>
      </c>
      <c r="J583">
        <v>0</v>
      </c>
      <c r="K583" t="s">
        <v>21</v>
      </c>
      <c r="L583">
        <v>1</v>
      </c>
      <c r="M583" t="s">
        <v>14</v>
      </c>
    </row>
    <row r="584" spans="1:13" x14ac:dyDescent="0.3">
      <c r="A584">
        <v>1978</v>
      </c>
      <c r="B584">
        <f>B583+1</f>
        <v>292</v>
      </c>
      <c r="C584" s="1">
        <v>28652</v>
      </c>
      <c r="D584" t="s">
        <v>539</v>
      </c>
      <c r="E584" t="s">
        <v>22</v>
      </c>
      <c r="F584" t="s">
        <v>222</v>
      </c>
      <c r="G584" t="s">
        <v>216</v>
      </c>
      <c r="H584" t="str">
        <f>VLOOKUP(A584,WorldCups!$A$2:$B$21,2,FALSE)</f>
        <v>Argentina</v>
      </c>
      <c r="I584" t="s">
        <v>54</v>
      </c>
      <c r="J584">
        <v>1</v>
      </c>
      <c r="K584" t="s">
        <v>48</v>
      </c>
      <c r="L584">
        <v>0</v>
      </c>
      <c r="M584" t="s">
        <v>14</v>
      </c>
    </row>
    <row r="585" spans="1:13" x14ac:dyDescent="0.3">
      <c r="A585">
        <v>1978</v>
      </c>
      <c r="B585">
        <v>292</v>
      </c>
      <c r="C585" s="1">
        <v>28652</v>
      </c>
      <c r="D585" t="s">
        <v>539</v>
      </c>
      <c r="E585" t="s">
        <v>22</v>
      </c>
      <c r="F585" t="s">
        <v>222</v>
      </c>
      <c r="G585" t="s">
        <v>216</v>
      </c>
      <c r="H585" t="str">
        <f>VLOOKUP(A585,WorldCups!$A$2:$B$21,2,FALSE)</f>
        <v>Argentina</v>
      </c>
      <c r="I585" t="s">
        <v>48</v>
      </c>
      <c r="J585">
        <v>0</v>
      </c>
      <c r="K585" t="s">
        <v>54</v>
      </c>
      <c r="L585">
        <v>1</v>
      </c>
      <c r="M585" t="s">
        <v>14</v>
      </c>
    </row>
    <row r="586" spans="1:13" x14ac:dyDescent="0.3">
      <c r="A586">
        <v>1978</v>
      </c>
      <c r="B586">
        <f>B585+1</f>
        <v>293</v>
      </c>
      <c r="C586" s="1">
        <v>28652</v>
      </c>
      <c r="D586" t="s">
        <v>540</v>
      </c>
      <c r="E586" t="s">
        <v>15</v>
      </c>
      <c r="F586" t="s">
        <v>223</v>
      </c>
      <c r="G586" t="s">
        <v>224</v>
      </c>
      <c r="H586" t="str">
        <f>VLOOKUP(A586,WorldCups!$A$2:$B$21,2,FALSE)</f>
        <v>Argentina</v>
      </c>
      <c r="I586" t="s">
        <v>24</v>
      </c>
      <c r="J586">
        <v>4</v>
      </c>
      <c r="K586" t="s">
        <v>228</v>
      </c>
      <c r="L586">
        <v>1</v>
      </c>
      <c r="M586" t="s">
        <v>14</v>
      </c>
    </row>
    <row r="587" spans="1:13" x14ac:dyDescent="0.3">
      <c r="A587">
        <v>1978</v>
      </c>
      <c r="B587">
        <v>293</v>
      </c>
      <c r="C587" s="1">
        <v>28652</v>
      </c>
      <c r="D587" t="s">
        <v>540</v>
      </c>
      <c r="E587" t="s">
        <v>15</v>
      </c>
      <c r="F587" t="s">
        <v>223</v>
      </c>
      <c r="G587" t="s">
        <v>224</v>
      </c>
      <c r="H587" t="str">
        <f>VLOOKUP(A587,WorldCups!$A$2:$B$21,2,FALSE)</f>
        <v>Argentina</v>
      </c>
      <c r="I587" t="s">
        <v>228</v>
      </c>
      <c r="J587">
        <v>1</v>
      </c>
      <c r="K587" t="s">
        <v>24</v>
      </c>
      <c r="L587">
        <v>4</v>
      </c>
      <c r="M587" t="s">
        <v>14</v>
      </c>
    </row>
    <row r="588" spans="1:13" x14ac:dyDescent="0.3">
      <c r="A588">
        <v>1978</v>
      </c>
      <c r="B588">
        <f>B587+1</f>
        <v>294</v>
      </c>
      <c r="C588" s="1">
        <v>28652</v>
      </c>
      <c r="D588" t="s">
        <v>540</v>
      </c>
      <c r="E588" t="s">
        <v>15</v>
      </c>
      <c r="F588" t="s">
        <v>225</v>
      </c>
      <c r="G588" t="s">
        <v>226</v>
      </c>
      <c r="H588" t="str">
        <f>VLOOKUP(A588,WorldCups!$A$2:$B$21,2,FALSE)</f>
        <v>Argentina</v>
      </c>
      <c r="I588" t="s">
        <v>109</v>
      </c>
      <c r="J588">
        <v>3</v>
      </c>
      <c r="K588" t="s">
        <v>45</v>
      </c>
      <c r="L588">
        <v>2</v>
      </c>
      <c r="M588" t="s">
        <v>14</v>
      </c>
    </row>
    <row r="589" spans="1:13" x14ac:dyDescent="0.3">
      <c r="A589">
        <v>1978</v>
      </c>
      <c r="B589">
        <v>294</v>
      </c>
      <c r="C589" s="1">
        <v>28652</v>
      </c>
      <c r="D589" t="s">
        <v>540</v>
      </c>
      <c r="E589" t="s">
        <v>15</v>
      </c>
      <c r="F589" t="s">
        <v>225</v>
      </c>
      <c r="G589" t="s">
        <v>226</v>
      </c>
      <c r="H589" t="str">
        <f>VLOOKUP(A589,WorldCups!$A$2:$B$21,2,FALSE)</f>
        <v>Argentina</v>
      </c>
      <c r="I589" t="s">
        <v>45</v>
      </c>
      <c r="J589">
        <v>2</v>
      </c>
      <c r="K589" t="s">
        <v>109</v>
      </c>
      <c r="L589">
        <v>3</v>
      </c>
      <c r="M589" t="s">
        <v>14</v>
      </c>
    </row>
    <row r="590" spans="1:13" x14ac:dyDescent="0.3">
      <c r="A590">
        <v>1978</v>
      </c>
      <c r="B590">
        <f>B589+1</f>
        <v>295</v>
      </c>
      <c r="C590" s="1">
        <v>28655</v>
      </c>
      <c r="D590" t="s">
        <v>539</v>
      </c>
      <c r="E590" t="s">
        <v>214</v>
      </c>
      <c r="F590" t="s">
        <v>215</v>
      </c>
      <c r="G590" t="s">
        <v>216</v>
      </c>
      <c r="H590" t="str">
        <f>VLOOKUP(A590,WorldCups!$A$2:$B$21,2,FALSE)</f>
        <v>Argentina</v>
      </c>
      <c r="I590" t="s">
        <v>114</v>
      </c>
      <c r="J590">
        <v>0</v>
      </c>
      <c r="K590" t="s">
        <v>57</v>
      </c>
      <c r="L590">
        <v>0</v>
      </c>
      <c r="M590" t="s">
        <v>14</v>
      </c>
    </row>
    <row r="591" spans="1:13" x14ac:dyDescent="0.3">
      <c r="A591">
        <v>1978</v>
      </c>
      <c r="B591">
        <v>295</v>
      </c>
      <c r="C591" s="1">
        <v>28655</v>
      </c>
      <c r="D591" t="s">
        <v>539</v>
      </c>
      <c r="E591" t="s">
        <v>214</v>
      </c>
      <c r="F591" t="s">
        <v>215</v>
      </c>
      <c r="G591" t="s">
        <v>216</v>
      </c>
      <c r="H591" t="str">
        <f>VLOOKUP(A591,WorldCups!$A$2:$B$21,2,FALSE)</f>
        <v>Argentina</v>
      </c>
      <c r="I591" t="s">
        <v>57</v>
      </c>
      <c r="J591">
        <v>0</v>
      </c>
      <c r="K591" t="s">
        <v>114</v>
      </c>
      <c r="L591">
        <v>0</v>
      </c>
      <c r="M591" t="s">
        <v>14</v>
      </c>
    </row>
    <row r="592" spans="1:13" x14ac:dyDescent="0.3">
      <c r="A592">
        <v>1978</v>
      </c>
      <c r="B592">
        <f>B591+1</f>
        <v>296</v>
      </c>
      <c r="C592" s="1">
        <v>28655</v>
      </c>
      <c r="D592" t="s">
        <v>539</v>
      </c>
      <c r="E592" t="s">
        <v>214</v>
      </c>
      <c r="F592" t="s">
        <v>223</v>
      </c>
      <c r="G592" t="s">
        <v>224</v>
      </c>
      <c r="H592" t="str">
        <f>VLOOKUP(A592,WorldCups!$A$2:$B$21,2,FALSE)</f>
        <v>Argentina</v>
      </c>
      <c r="I592" t="s">
        <v>45</v>
      </c>
      <c r="J592">
        <v>5</v>
      </c>
      <c r="K592" t="s">
        <v>36</v>
      </c>
      <c r="L592">
        <v>1</v>
      </c>
      <c r="M592" t="s">
        <v>14</v>
      </c>
    </row>
    <row r="593" spans="1:13" x14ac:dyDescent="0.3">
      <c r="A593">
        <v>1978</v>
      </c>
      <c r="B593">
        <v>296</v>
      </c>
      <c r="C593" s="1">
        <v>28655</v>
      </c>
      <c r="D593" t="s">
        <v>539</v>
      </c>
      <c r="E593" t="s">
        <v>214</v>
      </c>
      <c r="F593" t="s">
        <v>223</v>
      </c>
      <c r="G593" t="s">
        <v>224</v>
      </c>
      <c r="H593" t="str">
        <f>VLOOKUP(A593,WorldCups!$A$2:$B$21,2,FALSE)</f>
        <v>Argentina</v>
      </c>
      <c r="I593" t="s">
        <v>36</v>
      </c>
      <c r="J593">
        <v>1</v>
      </c>
      <c r="K593" t="s">
        <v>45</v>
      </c>
      <c r="L593">
        <v>5</v>
      </c>
      <c r="M593" t="s">
        <v>14</v>
      </c>
    </row>
    <row r="594" spans="1:13" x14ac:dyDescent="0.3">
      <c r="A594">
        <v>1978</v>
      </c>
      <c r="B594">
        <f>B593+1</f>
        <v>297</v>
      </c>
      <c r="C594" s="1">
        <v>28655</v>
      </c>
      <c r="D594" t="s">
        <v>540</v>
      </c>
      <c r="E594" t="s">
        <v>213</v>
      </c>
      <c r="F594" t="s">
        <v>225</v>
      </c>
      <c r="G594" t="s">
        <v>226</v>
      </c>
      <c r="H594" t="str">
        <f>VLOOKUP(A594,WorldCups!$A$2:$B$21,2,FALSE)</f>
        <v>Argentina</v>
      </c>
      <c r="I594" t="s">
        <v>21</v>
      </c>
      <c r="J594">
        <v>3</v>
      </c>
      <c r="K594" t="s">
        <v>24</v>
      </c>
      <c r="L594">
        <v>0</v>
      </c>
      <c r="M594" t="s">
        <v>14</v>
      </c>
    </row>
    <row r="595" spans="1:13" x14ac:dyDescent="0.3">
      <c r="A595">
        <v>1978</v>
      </c>
      <c r="B595">
        <v>297</v>
      </c>
      <c r="C595" s="1">
        <v>28655</v>
      </c>
      <c r="D595" t="s">
        <v>540</v>
      </c>
      <c r="E595" t="s">
        <v>213</v>
      </c>
      <c r="F595" t="s">
        <v>225</v>
      </c>
      <c r="G595" t="s">
        <v>226</v>
      </c>
      <c r="H595" t="str">
        <f>VLOOKUP(A595,WorldCups!$A$2:$B$21,2,FALSE)</f>
        <v>Argentina</v>
      </c>
      <c r="I595" t="s">
        <v>24</v>
      </c>
      <c r="J595">
        <v>0</v>
      </c>
      <c r="K595" t="s">
        <v>21</v>
      </c>
      <c r="L595">
        <v>3</v>
      </c>
      <c r="M595" t="s">
        <v>14</v>
      </c>
    </row>
    <row r="596" spans="1:13" x14ac:dyDescent="0.3">
      <c r="A596">
        <v>1978</v>
      </c>
      <c r="B596">
        <f>B595+1</f>
        <v>298</v>
      </c>
      <c r="C596" s="1">
        <v>28655</v>
      </c>
      <c r="D596" t="s">
        <v>541</v>
      </c>
      <c r="E596" t="s">
        <v>213</v>
      </c>
      <c r="F596" t="s">
        <v>219</v>
      </c>
      <c r="G596" t="s">
        <v>220</v>
      </c>
      <c r="H596" t="str">
        <f>VLOOKUP(A596,WorldCups!$A$2:$B$21,2,FALSE)</f>
        <v>Argentina</v>
      </c>
      <c r="I596" t="s">
        <v>25</v>
      </c>
      <c r="J596">
        <v>2</v>
      </c>
      <c r="K596" t="s">
        <v>80</v>
      </c>
      <c r="L596">
        <v>0</v>
      </c>
      <c r="M596" t="s">
        <v>14</v>
      </c>
    </row>
    <row r="597" spans="1:13" x14ac:dyDescent="0.3">
      <c r="A597">
        <v>1978</v>
      </c>
      <c r="B597">
        <v>298</v>
      </c>
      <c r="C597" s="1">
        <v>28655</v>
      </c>
      <c r="D597" t="s">
        <v>541</v>
      </c>
      <c r="E597" t="s">
        <v>213</v>
      </c>
      <c r="F597" t="s">
        <v>219</v>
      </c>
      <c r="G597" t="s">
        <v>220</v>
      </c>
      <c r="H597" t="str">
        <f>VLOOKUP(A597,WorldCups!$A$2:$B$21,2,FALSE)</f>
        <v>Argentina</v>
      </c>
      <c r="I597" t="s">
        <v>80</v>
      </c>
      <c r="J597">
        <v>0</v>
      </c>
      <c r="K597" t="s">
        <v>25</v>
      </c>
      <c r="L597">
        <v>2</v>
      </c>
      <c r="M597" t="s">
        <v>14</v>
      </c>
    </row>
    <row r="598" spans="1:13" x14ac:dyDescent="0.3">
      <c r="A598">
        <v>1978</v>
      </c>
      <c r="B598">
        <f>B597+1</f>
        <v>299</v>
      </c>
      <c r="C598" s="1">
        <v>28659</v>
      </c>
      <c r="D598" t="s">
        <v>539</v>
      </c>
      <c r="E598" t="s">
        <v>213</v>
      </c>
      <c r="F598" t="s">
        <v>225</v>
      </c>
      <c r="G598" t="s">
        <v>226</v>
      </c>
      <c r="H598" t="str">
        <f>VLOOKUP(A598,WorldCups!$A$2:$B$21,2,FALSE)</f>
        <v>Argentina</v>
      </c>
      <c r="I598" t="s">
        <v>80</v>
      </c>
      <c r="J598">
        <v>1</v>
      </c>
      <c r="K598" t="s">
        <v>24</v>
      </c>
      <c r="L598">
        <v>0</v>
      </c>
      <c r="M598" t="s">
        <v>14</v>
      </c>
    </row>
    <row r="599" spans="1:13" x14ac:dyDescent="0.3">
      <c r="A599">
        <v>1978</v>
      </c>
      <c r="B599">
        <v>299</v>
      </c>
      <c r="C599" s="1">
        <v>28659</v>
      </c>
      <c r="D599" t="s">
        <v>539</v>
      </c>
      <c r="E599" t="s">
        <v>213</v>
      </c>
      <c r="F599" t="s">
        <v>225</v>
      </c>
      <c r="G599" t="s">
        <v>226</v>
      </c>
      <c r="H599" t="str">
        <f>VLOOKUP(A599,WorldCups!$A$2:$B$21,2,FALSE)</f>
        <v>Argentina</v>
      </c>
      <c r="I599" t="s">
        <v>24</v>
      </c>
      <c r="J599">
        <v>0</v>
      </c>
      <c r="K599" t="s">
        <v>80</v>
      </c>
      <c r="L599">
        <v>1</v>
      </c>
      <c r="M599" t="s">
        <v>14</v>
      </c>
    </row>
    <row r="600" spans="1:13" x14ac:dyDescent="0.3">
      <c r="A600">
        <v>1978</v>
      </c>
      <c r="B600">
        <f>B599+1</f>
        <v>300</v>
      </c>
      <c r="C600" s="1">
        <v>28659</v>
      </c>
      <c r="D600" t="s">
        <v>540</v>
      </c>
      <c r="E600" t="s">
        <v>214</v>
      </c>
      <c r="F600" t="s">
        <v>215</v>
      </c>
      <c r="G600" t="s">
        <v>216</v>
      </c>
      <c r="H600" t="str">
        <f>VLOOKUP(A600,WorldCups!$A$2:$B$21,2,FALSE)</f>
        <v>Argentina</v>
      </c>
      <c r="I600" t="s">
        <v>57</v>
      </c>
      <c r="J600">
        <v>1</v>
      </c>
      <c r="K600" t="s">
        <v>36</v>
      </c>
      <c r="L600">
        <v>0</v>
      </c>
      <c r="M600" t="s">
        <v>14</v>
      </c>
    </row>
    <row r="601" spans="1:13" x14ac:dyDescent="0.3">
      <c r="A601">
        <v>1978</v>
      </c>
      <c r="B601">
        <v>300</v>
      </c>
      <c r="C601" s="1">
        <v>28659</v>
      </c>
      <c r="D601" t="s">
        <v>540</v>
      </c>
      <c r="E601" t="s">
        <v>214</v>
      </c>
      <c r="F601" t="s">
        <v>215</v>
      </c>
      <c r="G601" t="s">
        <v>216</v>
      </c>
      <c r="H601" t="str">
        <f>VLOOKUP(A601,WorldCups!$A$2:$B$21,2,FALSE)</f>
        <v>Argentina</v>
      </c>
      <c r="I601" t="s">
        <v>36</v>
      </c>
      <c r="J601">
        <v>0</v>
      </c>
      <c r="K601" t="s">
        <v>57</v>
      </c>
      <c r="L601">
        <v>1</v>
      </c>
      <c r="M601" t="s">
        <v>14</v>
      </c>
    </row>
    <row r="602" spans="1:13" x14ac:dyDescent="0.3">
      <c r="A602">
        <v>1978</v>
      </c>
      <c r="B602">
        <f>B601+1</f>
        <v>301</v>
      </c>
      <c r="C602" s="1">
        <v>28659</v>
      </c>
      <c r="D602" t="s">
        <v>540</v>
      </c>
      <c r="E602" t="s">
        <v>214</v>
      </c>
      <c r="F602" t="s">
        <v>223</v>
      </c>
      <c r="G602" t="s">
        <v>224</v>
      </c>
      <c r="H602" t="str">
        <f>VLOOKUP(A602,WorldCups!$A$2:$B$21,2,FALSE)</f>
        <v>Argentina</v>
      </c>
      <c r="I602" t="s">
        <v>114</v>
      </c>
      <c r="J602">
        <v>2</v>
      </c>
      <c r="K602" t="s">
        <v>45</v>
      </c>
      <c r="L602">
        <v>2</v>
      </c>
      <c r="M602" t="s">
        <v>14</v>
      </c>
    </row>
    <row r="603" spans="1:13" x14ac:dyDescent="0.3">
      <c r="A603">
        <v>1978</v>
      </c>
      <c r="B603">
        <v>301</v>
      </c>
      <c r="C603" s="1">
        <v>28659</v>
      </c>
      <c r="D603" t="s">
        <v>540</v>
      </c>
      <c r="E603" t="s">
        <v>214</v>
      </c>
      <c r="F603" t="s">
        <v>223</v>
      </c>
      <c r="G603" t="s">
        <v>224</v>
      </c>
      <c r="H603" t="str">
        <f>VLOOKUP(A603,WorldCups!$A$2:$B$21,2,FALSE)</f>
        <v>Argentina</v>
      </c>
      <c r="I603" t="s">
        <v>45</v>
      </c>
      <c r="J603">
        <v>2</v>
      </c>
      <c r="K603" t="s">
        <v>114</v>
      </c>
      <c r="L603">
        <v>2</v>
      </c>
      <c r="M603" t="s">
        <v>14</v>
      </c>
    </row>
    <row r="604" spans="1:13" x14ac:dyDescent="0.3">
      <c r="A604">
        <v>1978</v>
      </c>
      <c r="B604">
        <f>B603+1</f>
        <v>302</v>
      </c>
      <c r="C604" s="1">
        <v>28659</v>
      </c>
      <c r="D604" t="s">
        <v>541</v>
      </c>
      <c r="E604" t="s">
        <v>213</v>
      </c>
      <c r="F604" t="s">
        <v>219</v>
      </c>
      <c r="G604" t="s">
        <v>220</v>
      </c>
      <c r="H604" t="str">
        <f>VLOOKUP(A604,WorldCups!$A$2:$B$21,2,FALSE)</f>
        <v>Argentina</v>
      </c>
      <c r="I604" t="s">
        <v>25</v>
      </c>
      <c r="J604">
        <v>0</v>
      </c>
      <c r="K604" t="s">
        <v>21</v>
      </c>
      <c r="L604">
        <v>0</v>
      </c>
      <c r="M604" t="s">
        <v>14</v>
      </c>
    </row>
    <row r="605" spans="1:13" x14ac:dyDescent="0.3">
      <c r="A605">
        <v>1978</v>
      </c>
      <c r="B605">
        <v>302</v>
      </c>
      <c r="C605" s="1">
        <v>28659</v>
      </c>
      <c r="D605" t="s">
        <v>541</v>
      </c>
      <c r="E605" t="s">
        <v>213</v>
      </c>
      <c r="F605" t="s">
        <v>219</v>
      </c>
      <c r="G605" t="s">
        <v>220</v>
      </c>
      <c r="H605" t="str">
        <f>VLOOKUP(A605,WorldCups!$A$2:$B$21,2,FALSE)</f>
        <v>Argentina</v>
      </c>
      <c r="I605" t="s">
        <v>21</v>
      </c>
      <c r="J605">
        <v>0</v>
      </c>
      <c r="K605" t="s">
        <v>25</v>
      </c>
      <c r="L605">
        <v>0</v>
      </c>
      <c r="M605" t="s">
        <v>14</v>
      </c>
    </row>
    <row r="606" spans="1:13" x14ac:dyDescent="0.3">
      <c r="A606">
        <v>1978</v>
      </c>
      <c r="B606">
        <f>B605+1</f>
        <v>303</v>
      </c>
      <c r="C606" s="1">
        <v>28662</v>
      </c>
      <c r="D606" t="s">
        <v>539</v>
      </c>
      <c r="E606" t="s">
        <v>214</v>
      </c>
      <c r="F606" t="s">
        <v>215</v>
      </c>
      <c r="G606" t="s">
        <v>216</v>
      </c>
      <c r="H606" t="str">
        <f>VLOOKUP(A606,WorldCups!$A$2:$B$21,2,FALSE)</f>
        <v>Argentina</v>
      </c>
      <c r="I606" t="s">
        <v>45</v>
      </c>
      <c r="J606">
        <v>2</v>
      </c>
      <c r="K606" t="s">
        <v>57</v>
      </c>
      <c r="L606">
        <v>1</v>
      </c>
      <c r="M606" t="s">
        <v>14</v>
      </c>
    </row>
    <row r="607" spans="1:13" x14ac:dyDescent="0.3">
      <c r="A607">
        <v>1978</v>
      </c>
      <c r="B607">
        <v>303</v>
      </c>
      <c r="C607" s="1">
        <v>28662</v>
      </c>
      <c r="D607" t="s">
        <v>539</v>
      </c>
      <c r="E607" t="s">
        <v>214</v>
      </c>
      <c r="F607" t="s">
        <v>215</v>
      </c>
      <c r="G607" t="s">
        <v>216</v>
      </c>
      <c r="H607" t="str">
        <f>VLOOKUP(A607,WorldCups!$A$2:$B$21,2,FALSE)</f>
        <v>Argentina</v>
      </c>
      <c r="I607" t="s">
        <v>57</v>
      </c>
      <c r="J607">
        <v>1</v>
      </c>
      <c r="K607" t="s">
        <v>45</v>
      </c>
      <c r="L607">
        <v>2</v>
      </c>
      <c r="M607" t="s">
        <v>14</v>
      </c>
    </row>
    <row r="608" spans="1:13" x14ac:dyDescent="0.3">
      <c r="A608">
        <v>1978</v>
      </c>
      <c r="B608">
        <f>B607+1</f>
        <v>304</v>
      </c>
      <c r="C608" s="1">
        <v>28662</v>
      </c>
      <c r="D608" t="s">
        <v>539</v>
      </c>
      <c r="E608" t="s">
        <v>214</v>
      </c>
      <c r="F608" t="s">
        <v>223</v>
      </c>
      <c r="G608" t="s">
        <v>224</v>
      </c>
      <c r="H608" t="str">
        <f>VLOOKUP(A608,WorldCups!$A$2:$B$21,2,FALSE)</f>
        <v>Argentina</v>
      </c>
      <c r="I608" t="s">
        <v>36</v>
      </c>
      <c r="J608">
        <v>3</v>
      </c>
      <c r="K608" t="s">
        <v>114</v>
      </c>
      <c r="L608">
        <v>2</v>
      </c>
      <c r="M608" t="s">
        <v>14</v>
      </c>
    </row>
    <row r="609" spans="1:13" x14ac:dyDescent="0.3">
      <c r="A609">
        <v>1978</v>
      </c>
      <c r="B609">
        <v>304</v>
      </c>
      <c r="C609" s="1">
        <v>28662</v>
      </c>
      <c r="D609" t="s">
        <v>539</v>
      </c>
      <c r="E609" t="s">
        <v>214</v>
      </c>
      <c r="F609" t="s">
        <v>223</v>
      </c>
      <c r="G609" t="s">
        <v>224</v>
      </c>
      <c r="H609" t="str">
        <f>VLOOKUP(A609,WorldCups!$A$2:$B$21,2,FALSE)</f>
        <v>Argentina</v>
      </c>
      <c r="I609" t="s">
        <v>114</v>
      </c>
      <c r="J609">
        <v>2</v>
      </c>
      <c r="K609" t="s">
        <v>36</v>
      </c>
      <c r="L609">
        <v>3</v>
      </c>
      <c r="M609" t="s">
        <v>14</v>
      </c>
    </row>
    <row r="610" spans="1:13" x14ac:dyDescent="0.3">
      <c r="A610">
        <v>1978</v>
      </c>
      <c r="B610">
        <f>B609+1</f>
        <v>305</v>
      </c>
      <c r="C610" s="1">
        <v>28662</v>
      </c>
      <c r="D610" t="s">
        <v>540</v>
      </c>
      <c r="E610" t="s">
        <v>213</v>
      </c>
      <c r="F610" t="s">
        <v>225</v>
      </c>
      <c r="G610" t="s">
        <v>226</v>
      </c>
      <c r="H610" t="str">
        <f>VLOOKUP(A610,WorldCups!$A$2:$B$21,2,FALSE)</f>
        <v>Argentina</v>
      </c>
      <c r="I610" t="s">
        <v>21</v>
      </c>
      <c r="J610">
        <v>3</v>
      </c>
      <c r="K610" t="s">
        <v>80</v>
      </c>
      <c r="L610">
        <v>1</v>
      </c>
      <c r="M610" t="s">
        <v>14</v>
      </c>
    </row>
    <row r="611" spans="1:13" x14ac:dyDescent="0.3">
      <c r="A611">
        <v>1978</v>
      </c>
      <c r="B611">
        <v>305</v>
      </c>
      <c r="C611" s="1">
        <v>28662</v>
      </c>
      <c r="D611" t="s">
        <v>540</v>
      </c>
      <c r="E611" t="s">
        <v>213</v>
      </c>
      <c r="F611" t="s">
        <v>225</v>
      </c>
      <c r="G611" t="s">
        <v>226</v>
      </c>
      <c r="H611" t="str">
        <f>VLOOKUP(A611,WorldCups!$A$2:$B$21,2,FALSE)</f>
        <v>Argentina</v>
      </c>
      <c r="I611" t="s">
        <v>80</v>
      </c>
      <c r="J611">
        <v>1</v>
      </c>
      <c r="K611" t="s">
        <v>21</v>
      </c>
      <c r="L611">
        <v>3</v>
      </c>
      <c r="M611" t="s">
        <v>14</v>
      </c>
    </row>
    <row r="612" spans="1:13" x14ac:dyDescent="0.3">
      <c r="A612">
        <v>1978</v>
      </c>
      <c r="B612">
        <f>B611+1</f>
        <v>306</v>
      </c>
      <c r="C612" s="1">
        <v>28662</v>
      </c>
      <c r="D612" t="s">
        <v>541</v>
      </c>
      <c r="E612" t="s">
        <v>213</v>
      </c>
      <c r="F612" t="s">
        <v>219</v>
      </c>
      <c r="G612" t="s">
        <v>220</v>
      </c>
      <c r="H612" t="str">
        <f>VLOOKUP(A612,WorldCups!$A$2:$B$21,2,FALSE)</f>
        <v>Argentina</v>
      </c>
      <c r="I612" t="s">
        <v>25</v>
      </c>
      <c r="J612">
        <v>6</v>
      </c>
      <c r="K612" t="s">
        <v>24</v>
      </c>
      <c r="L612">
        <v>0</v>
      </c>
      <c r="M612" t="s">
        <v>14</v>
      </c>
    </row>
    <row r="613" spans="1:13" x14ac:dyDescent="0.3">
      <c r="A613">
        <v>1978</v>
      </c>
      <c r="B613">
        <v>306</v>
      </c>
      <c r="C613" s="1">
        <v>28662</v>
      </c>
      <c r="D613" t="s">
        <v>541</v>
      </c>
      <c r="E613" t="s">
        <v>213</v>
      </c>
      <c r="F613" t="s">
        <v>219</v>
      </c>
      <c r="G613" t="s">
        <v>220</v>
      </c>
      <c r="H613" t="str">
        <f>VLOOKUP(A613,WorldCups!$A$2:$B$21,2,FALSE)</f>
        <v>Argentina</v>
      </c>
      <c r="I613" t="s">
        <v>24</v>
      </c>
      <c r="J613">
        <v>0</v>
      </c>
      <c r="K613" t="s">
        <v>25</v>
      </c>
      <c r="L613">
        <v>6</v>
      </c>
      <c r="M613" t="s">
        <v>14</v>
      </c>
    </row>
    <row r="614" spans="1:13" x14ac:dyDescent="0.3">
      <c r="A614">
        <v>1978</v>
      </c>
      <c r="B614">
        <f>B613+1</f>
        <v>307</v>
      </c>
      <c r="C614" s="1">
        <v>28665</v>
      </c>
      <c r="D614" t="s">
        <v>515</v>
      </c>
      <c r="E614" t="s">
        <v>62</v>
      </c>
      <c r="F614" t="s">
        <v>215</v>
      </c>
      <c r="G614" t="s">
        <v>216</v>
      </c>
      <c r="H614" t="str">
        <f>VLOOKUP(A614,WorldCups!$A$2:$B$21,2,FALSE)</f>
        <v>Argentina</v>
      </c>
      <c r="I614" t="s">
        <v>21</v>
      </c>
      <c r="J614">
        <v>2</v>
      </c>
      <c r="K614" t="s">
        <v>57</v>
      </c>
      <c r="L614">
        <v>1</v>
      </c>
      <c r="M614" t="s">
        <v>14</v>
      </c>
    </row>
    <row r="615" spans="1:13" x14ac:dyDescent="0.3">
      <c r="A615">
        <v>1978</v>
      </c>
      <c r="B615">
        <v>307</v>
      </c>
      <c r="C615" s="1">
        <v>28665</v>
      </c>
      <c r="D615" t="s">
        <v>515</v>
      </c>
      <c r="E615" t="s">
        <v>62</v>
      </c>
      <c r="F615" t="s">
        <v>215</v>
      </c>
      <c r="G615" t="s">
        <v>216</v>
      </c>
      <c r="H615" t="str">
        <f>VLOOKUP(A615,WorldCups!$A$2:$B$21,2,FALSE)</f>
        <v>Argentina</v>
      </c>
      <c r="I615" t="s">
        <v>57</v>
      </c>
      <c r="J615">
        <v>1</v>
      </c>
      <c r="K615" t="s">
        <v>21</v>
      </c>
      <c r="L615">
        <v>2</v>
      </c>
      <c r="M615" t="s">
        <v>14</v>
      </c>
    </row>
    <row r="616" spans="1:13" x14ac:dyDescent="0.3">
      <c r="A616">
        <v>1978</v>
      </c>
      <c r="B616">
        <f>B615+1</f>
        <v>308</v>
      </c>
      <c r="C616" s="1">
        <v>28666</v>
      </c>
      <c r="D616" t="s">
        <v>515</v>
      </c>
      <c r="E616" t="s">
        <v>32</v>
      </c>
      <c r="F616" t="s">
        <v>215</v>
      </c>
      <c r="G616" t="s">
        <v>216</v>
      </c>
      <c r="H616" t="str">
        <f>VLOOKUP(A616,WorldCups!$A$2:$B$21,2,FALSE)</f>
        <v>Argentina</v>
      </c>
      <c r="I616" t="s">
        <v>25</v>
      </c>
      <c r="J616">
        <v>3</v>
      </c>
      <c r="K616" t="s">
        <v>45</v>
      </c>
      <c r="L616">
        <v>1</v>
      </c>
      <c r="M616" t="s">
        <v>229</v>
      </c>
    </row>
    <row r="617" spans="1:13" x14ac:dyDescent="0.3">
      <c r="A617">
        <v>1978</v>
      </c>
      <c r="B617">
        <v>308</v>
      </c>
      <c r="C617" s="1">
        <v>28666</v>
      </c>
      <c r="D617" t="s">
        <v>515</v>
      </c>
      <c r="E617" t="s">
        <v>32</v>
      </c>
      <c r="F617" t="s">
        <v>215</v>
      </c>
      <c r="G617" t="s">
        <v>216</v>
      </c>
      <c r="H617" t="str">
        <f>VLOOKUP(A617,WorldCups!$A$2:$B$21,2,FALSE)</f>
        <v>Argentina</v>
      </c>
      <c r="I617" t="s">
        <v>45</v>
      </c>
      <c r="J617">
        <v>1</v>
      </c>
      <c r="K617" t="s">
        <v>25</v>
      </c>
      <c r="L617">
        <v>3</v>
      </c>
      <c r="M617" t="s">
        <v>229</v>
      </c>
    </row>
    <row r="618" spans="1:13" x14ac:dyDescent="0.3">
      <c r="A618">
        <v>1982</v>
      </c>
      <c r="B618">
        <f>B617+1</f>
        <v>309</v>
      </c>
      <c r="C618" s="1">
        <v>30115</v>
      </c>
      <c r="D618" t="s">
        <v>543</v>
      </c>
      <c r="E618" t="s">
        <v>22</v>
      </c>
      <c r="F618" t="s">
        <v>230</v>
      </c>
      <c r="G618" t="s">
        <v>231</v>
      </c>
      <c r="H618" t="str">
        <f>VLOOKUP(A618,WorldCups!$A$2:$B$21,2,FALSE)</f>
        <v>Spain</v>
      </c>
      <c r="I618" t="s">
        <v>25</v>
      </c>
      <c r="J618">
        <v>0</v>
      </c>
      <c r="K618" t="s">
        <v>18</v>
      </c>
      <c r="L618">
        <v>1</v>
      </c>
      <c r="M618" t="s">
        <v>14</v>
      </c>
    </row>
    <row r="619" spans="1:13" x14ac:dyDescent="0.3">
      <c r="A619">
        <v>1982</v>
      </c>
      <c r="B619">
        <v>309</v>
      </c>
      <c r="C619" s="1">
        <v>30115</v>
      </c>
      <c r="D619" t="s">
        <v>543</v>
      </c>
      <c r="E619" t="s">
        <v>22</v>
      </c>
      <c r="F619" t="s">
        <v>230</v>
      </c>
      <c r="G619" t="s">
        <v>231</v>
      </c>
      <c r="H619" t="str">
        <f>VLOOKUP(A619,WorldCups!$A$2:$B$21,2,FALSE)</f>
        <v>Spain</v>
      </c>
      <c r="I619" t="s">
        <v>18</v>
      </c>
      <c r="J619">
        <v>1</v>
      </c>
      <c r="K619" t="s">
        <v>25</v>
      </c>
      <c r="L619">
        <v>0</v>
      </c>
      <c r="M619" t="s">
        <v>14</v>
      </c>
    </row>
    <row r="620" spans="1:13" x14ac:dyDescent="0.3">
      <c r="A620">
        <v>1982</v>
      </c>
      <c r="B620">
        <f>B619+1</f>
        <v>310</v>
      </c>
      <c r="C620" s="1">
        <v>30116</v>
      </c>
      <c r="D620" t="s">
        <v>544</v>
      </c>
      <c r="E620" t="s">
        <v>9</v>
      </c>
      <c r="F620" t="s">
        <v>232</v>
      </c>
      <c r="G620" t="s">
        <v>233</v>
      </c>
      <c r="H620" t="str">
        <f>VLOOKUP(A620,WorldCups!$A$2:$B$21,2,FALSE)</f>
        <v>Spain</v>
      </c>
      <c r="I620" t="s">
        <v>57</v>
      </c>
      <c r="J620">
        <v>0</v>
      </c>
      <c r="K620" t="s">
        <v>80</v>
      </c>
      <c r="L620">
        <v>0</v>
      </c>
      <c r="M620" t="s">
        <v>14</v>
      </c>
    </row>
    <row r="621" spans="1:13" x14ac:dyDescent="0.3">
      <c r="A621">
        <v>1982</v>
      </c>
      <c r="B621">
        <v>310</v>
      </c>
      <c r="C621" s="1">
        <v>30116</v>
      </c>
      <c r="D621" t="s">
        <v>544</v>
      </c>
      <c r="E621" t="s">
        <v>9</v>
      </c>
      <c r="F621" t="s">
        <v>232</v>
      </c>
      <c r="G621" t="s">
        <v>233</v>
      </c>
      <c r="H621" t="str">
        <f>VLOOKUP(A621,WorldCups!$A$2:$B$21,2,FALSE)</f>
        <v>Spain</v>
      </c>
      <c r="I621" t="s">
        <v>80</v>
      </c>
      <c r="J621">
        <v>0</v>
      </c>
      <c r="K621" t="s">
        <v>57</v>
      </c>
      <c r="L621">
        <v>0</v>
      </c>
      <c r="M621" t="s">
        <v>14</v>
      </c>
    </row>
    <row r="622" spans="1:13" x14ac:dyDescent="0.3">
      <c r="A622">
        <v>1982</v>
      </c>
      <c r="B622">
        <f>B621+1</f>
        <v>311</v>
      </c>
      <c r="C622" s="1">
        <v>30116</v>
      </c>
      <c r="D622" t="s">
        <v>545</v>
      </c>
      <c r="E622" t="s">
        <v>104</v>
      </c>
      <c r="F622" t="s">
        <v>234</v>
      </c>
      <c r="G622" t="s">
        <v>235</v>
      </c>
      <c r="H622" t="str">
        <f>VLOOKUP(A622,WorldCups!$A$2:$B$21,2,FALSE)</f>
        <v>Spain</v>
      </c>
      <c r="I622" t="s">
        <v>21</v>
      </c>
      <c r="J622">
        <v>2</v>
      </c>
      <c r="K622" t="s">
        <v>126</v>
      </c>
      <c r="L622">
        <v>1</v>
      </c>
      <c r="M622" t="s">
        <v>14</v>
      </c>
    </row>
    <row r="623" spans="1:13" x14ac:dyDescent="0.3">
      <c r="A623">
        <v>1982</v>
      </c>
      <c r="B623">
        <v>311</v>
      </c>
      <c r="C623" s="1">
        <v>30116</v>
      </c>
      <c r="D623" t="s">
        <v>545</v>
      </c>
      <c r="E623" t="s">
        <v>104</v>
      </c>
      <c r="F623" t="s">
        <v>234</v>
      </c>
      <c r="G623" t="s">
        <v>235</v>
      </c>
      <c r="H623" t="str">
        <f>VLOOKUP(A623,WorldCups!$A$2:$B$21,2,FALSE)</f>
        <v>Spain</v>
      </c>
      <c r="I623" t="s">
        <v>126</v>
      </c>
      <c r="J623">
        <v>1</v>
      </c>
      <c r="K623" t="s">
        <v>21</v>
      </c>
      <c r="L623">
        <v>2</v>
      </c>
      <c r="M623" t="s">
        <v>14</v>
      </c>
    </row>
    <row r="624" spans="1:13" x14ac:dyDescent="0.3">
      <c r="A624">
        <v>1982</v>
      </c>
      <c r="B624">
        <f>B623+1</f>
        <v>312</v>
      </c>
      <c r="C624" s="1">
        <v>30117</v>
      </c>
      <c r="D624" t="s">
        <v>544</v>
      </c>
      <c r="E624" t="s">
        <v>9</v>
      </c>
      <c r="F624" t="s">
        <v>236</v>
      </c>
      <c r="G624" t="s">
        <v>237</v>
      </c>
      <c r="H624" t="str">
        <f>VLOOKUP(A624,WorldCups!$A$2:$B$21,2,FALSE)</f>
        <v>Spain</v>
      </c>
      <c r="I624" t="s">
        <v>24</v>
      </c>
      <c r="J624">
        <v>0</v>
      </c>
      <c r="K624" t="s">
        <v>238</v>
      </c>
      <c r="L624">
        <v>0</v>
      </c>
      <c r="M624" t="s">
        <v>14</v>
      </c>
    </row>
    <row r="625" spans="1:13" x14ac:dyDescent="0.3">
      <c r="A625">
        <v>1982</v>
      </c>
      <c r="B625">
        <v>312</v>
      </c>
      <c r="C625" s="1">
        <v>30117</v>
      </c>
      <c r="D625" t="s">
        <v>544</v>
      </c>
      <c r="E625" t="s">
        <v>9</v>
      </c>
      <c r="F625" t="s">
        <v>236</v>
      </c>
      <c r="G625" t="s">
        <v>237</v>
      </c>
      <c r="H625" t="str">
        <f>VLOOKUP(A625,WorldCups!$A$2:$B$21,2,FALSE)</f>
        <v>Spain</v>
      </c>
      <c r="I625" t="s">
        <v>238</v>
      </c>
      <c r="J625">
        <v>0</v>
      </c>
      <c r="K625" t="s">
        <v>24</v>
      </c>
      <c r="L625">
        <v>0</v>
      </c>
      <c r="M625" t="s">
        <v>14</v>
      </c>
    </row>
    <row r="626" spans="1:13" x14ac:dyDescent="0.3">
      <c r="A626">
        <v>1982</v>
      </c>
      <c r="B626">
        <f>B625+1</f>
        <v>313</v>
      </c>
      <c r="C626" s="1">
        <v>30117</v>
      </c>
      <c r="D626" t="s">
        <v>545</v>
      </c>
      <c r="E626" t="s">
        <v>22</v>
      </c>
      <c r="F626" t="s">
        <v>239</v>
      </c>
      <c r="G626" t="s">
        <v>240</v>
      </c>
      <c r="H626" t="str">
        <f>VLOOKUP(A626,WorldCups!$A$2:$B$21,2,FALSE)</f>
        <v>Spain</v>
      </c>
      <c r="I626" t="s">
        <v>40</v>
      </c>
      <c r="J626">
        <v>10</v>
      </c>
      <c r="K626" t="s">
        <v>189</v>
      </c>
      <c r="L626">
        <v>1</v>
      </c>
      <c r="M626" t="s">
        <v>14</v>
      </c>
    </row>
    <row r="627" spans="1:13" x14ac:dyDescent="0.3">
      <c r="A627">
        <v>1982</v>
      </c>
      <c r="B627">
        <v>313</v>
      </c>
      <c r="C627" s="1">
        <v>30117</v>
      </c>
      <c r="D627" t="s">
        <v>545</v>
      </c>
      <c r="E627" t="s">
        <v>22</v>
      </c>
      <c r="F627" t="s">
        <v>239</v>
      </c>
      <c r="G627" t="s">
        <v>240</v>
      </c>
      <c r="H627" t="str">
        <f>VLOOKUP(A627,WorldCups!$A$2:$B$21,2,FALSE)</f>
        <v>Spain</v>
      </c>
      <c r="I627" t="s">
        <v>189</v>
      </c>
      <c r="J627">
        <v>1</v>
      </c>
      <c r="K627" t="s">
        <v>40</v>
      </c>
      <c r="L627">
        <v>10</v>
      </c>
      <c r="M627" t="s">
        <v>14</v>
      </c>
    </row>
    <row r="628" spans="1:13" x14ac:dyDescent="0.3">
      <c r="A628">
        <v>1982</v>
      </c>
      <c r="B628">
        <f>B627+1</f>
        <v>314</v>
      </c>
      <c r="C628" s="1">
        <v>30117</v>
      </c>
      <c r="D628" t="s">
        <v>545</v>
      </c>
      <c r="E628" t="s">
        <v>104</v>
      </c>
      <c r="F628" t="s">
        <v>241</v>
      </c>
      <c r="G628" t="s">
        <v>242</v>
      </c>
      <c r="H628" t="str">
        <f>VLOOKUP(A628,WorldCups!$A$2:$B$21,2,FALSE)</f>
        <v>Spain</v>
      </c>
      <c r="I628" t="s">
        <v>109</v>
      </c>
      <c r="J628">
        <v>5</v>
      </c>
      <c r="K628" t="s">
        <v>243</v>
      </c>
      <c r="L628">
        <v>2</v>
      </c>
      <c r="M628" t="s">
        <v>14</v>
      </c>
    </row>
    <row r="629" spans="1:13" x14ac:dyDescent="0.3">
      <c r="A629">
        <v>1982</v>
      </c>
      <c r="B629">
        <v>314</v>
      </c>
      <c r="C629" s="1">
        <v>30117</v>
      </c>
      <c r="D629" t="s">
        <v>545</v>
      </c>
      <c r="E629" t="s">
        <v>104</v>
      </c>
      <c r="F629" t="s">
        <v>241</v>
      </c>
      <c r="G629" t="s">
        <v>242</v>
      </c>
      <c r="H629" t="str">
        <f>VLOOKUP(A629,WorldCups!$A$2:$B$21,2,FALSE)</f>
        <v>Spain</v>
      </c>
      <c r="I629" t="s">
        <v>243</v>
      </c>
      <c r="J629">
        <v>2</v>
      </c>
      <c r="K629" t="s">
        <v>109</v>
      </c>
      <c r="L629">
        <v>5</v>
      </c>
      <c r="M629" t="s">
        <v>14</v>
      </c>
    </row>
    <row r="630" spans="1:13" x14ac:dyDescent="0.3">
      <c r="A630">
        <v>1982</v>
      </c>
      <c r="B630">
        <f>B629+1</f>
        <v>315</v>
      </c>
      <c r="C630" s="1">
        <v>30118</v>
      </c>
      <c r="D630" t="s">
        <v>544</v>
      </c>
      <c r="E630" t="s">
        <v>19</v>
      </c>
      <c r="F630" t="s">
        <v>244</v>
      </c>
      <c r="G630" t="s">
        <v>245</v>
      </c>
      <c r="H630" t="str">
        <f>VLOOKUP(A630,WorldCups!$A$2:$B$21,2,FALSE)</f>
        <v>Spain</v>
      </c>
      <c r="I630" t="s">
        <v>114</v>
      </c>
      <c r="J630">
        <v>1</v>
      </c>
      <c r="K630" t="s">
        <v>246</v>
      </c>
      <c r="L630">
        <v>2</v>
      </c>
      <c r="M630" t="s">
        <v>14</v>
      </c>
    </row>
    <row r="631" spans="1:13" x14ac:dyDescent="0.3">
      <c r="A631">
        <v>1982</v>
      </c>
      <c r="B631">
        <v>315</v>
      </c>
      <c r="C631" s="1">
        <v>30118</v>
      </c>
      <c r="D631" t="s">
        <v>544</v>
      </c>
      <c r="E631" t="s">
        <v>19</v>
      </c>
      <c r="F631" t="s">
        <v>244</v>
      </c>
      <c r="G631" t="s">
        <v>245</v>
      </c>
      <c r="H631" t="str">
        <f>VLOOKUP(A631,WorldCups!$A$2:$B$21,2,FALSE)</f>
        <v>Spain</v>
      </c>
      <c r="I631" t="s">
        <v>246</v>
      </c>
      <c r="J631">
        <v>2</v>
      </c>
      <c r="K631" t="s">
        <v>114</v>
      </c>
      <c r="L631">
        <v>1</v>
      </c>
      <c r="M631" t="s">
        <v>14</v>
      </c>
    </row>
    <row r="632" spans="1:13" x14ac:dyDescent="0.3">
      <c r="A632">
        <v>1982</v>
      </c>
      <c r="B632">
        <f>B631+1</f>
        <v>316</v>
      </c>
      <c r="C632" s="1">
        <v>30118</v>
      </c>
      <c r="D632" t="s">
        <v>544</v>
      </c>
      <c r="E632" t="s">
        <v>15</v>
      </c>
      <c r="F632" t="s">
        <v>247</v>
      </c>
      <c r="G632" t="s">
        <v>248</v>
      </c>
      <c r="H632" t="str">
        <f>VLOOKUP(A632,WorldCups!$A$2:$B$21,2,FALSE)</f>
        <v>Spain</v>
      </c>
      <c r="I632" t="s">
        <v>93</v>
      </c>
      <c r="J632">
        <v>3</v>
      </c>
      <c r="K632" t="s">
        <v>12</v>
      </c>
      <c r="L632">
        <v>1</v>
      </c>
      <c r="M632" t="s">
        <v>14</v>
      </c>
    </row>
    <row r="633" spans="1:13" x14ac:dyDescent="0.3">
      <c r="A633">
        <v>1982</v>
      </c>
      <c r="B633">
        <v>316</v>
      </c>
      <c r="C633" s="1">
        <v>30118</v>
      </c>
      <c r="D633" t="s">
        <v>544</v>
      </c>
      <c r="E633" t="s">
        <v>15</v>
      </c>
      <c r="F633" t="s">
        <v>247</v>
      </c>
      <c r="G633" t="s">
        <v>248</v>
      </c>
      <c r="H633" t="str">
        <f>VLOOKUP(A633,WorldCups!$A$2:$B$21,2,FALSE)</f>
        <v>Spain</v>
      </c>
      <c r="I633" t="s">
        <v>12</v>
      </c>
      <c r="J633">
        <v>1</v>
      </c>
      <c r="K633" t="s">
        <v>93</v>
      </c>
      <c r="L633">
        <v>3</v>
      </c>
      <c r="M633" t="s">
        <v>14</v>
      </c>
    </row>
    <row r="634" spans="1:13" x14ac:dyDescent="0.3">
      <c r="A634">
        <v>1982</v>
      </c>
      <c r="B634">
        <f>B633+1</f>
        <v>317</v>
      </c>
      <c r="C634" s="1">
        <v>30118</v>
      </c>
      <c r="D634" t="s">
        <v>545</v>
      </c>
      <c r="E634" t="s">
        <v>249</v>
      </c>
      <c r="F634" t="s">
        <v>250</v>
      </c>
      <c r="G634" t="s">
        <v>251</v>
      </c>
      <c r="H634" t="str">
        <f>VLOOKUP(A634,WorldCups!$A$2:$B$21,2,FALSE)</f>
        <v>Spain</v>
      </c>
      <c r="I634" t="s">
        <v>54</v>
      </c>
      <c r="J634">
        <v>1</v>
      </c>
      <c r="K634" t="s">
        <v>252</v>
      </c>
      <c r="L634">
        <v>1</v>
      </c>
      <c r="M634" t="s">
        <v>14</v>
      </c>
    </row>
    <row r="635" spans="1:13" x14ac:dyDescent="0.3">
      <c r="A635">
        <v>1982</v>
      </c>
      <c r="B635">
        <v>317</v>
      </c>
      <c r="C635" s="1">
        <v>30118</v>
      </c>
      <c r="D635" t="s">
        <v>545</v>
      </c>
      <c r="E635" t="s">
        <v>249</v>
      </c>
      <c r="F635" t="s">
        <v>250</v>
      </c>
      <c r="G635" t="s">
        <v>251</v>
      </c>
      <c r="H635" t="str">
        <f>VLOOKUP(A635,WorldCups!$A$2:$B$21,2,FALSE)</f>
        <v>Spain</v>
      </c>
      <c r="I635" t="s">
        <v>252</v>
      </c>
      <c r="J635">
        <v>1</v>
      </c>
      <c r="K635" t="s">
        <v>54</v>
      </c>
      <c r="L635">
        <v>1</v>
      </c>
      <c r="M635" t="s">
        <v>14</v>
      </c>
    </row>
    <row r="636" spans="1:13" x14ac:dyDescent="0.3">
      <c r="A636">
        <v>1982</v>
      </c>
      <c r="B636">
        <f>B635+1</f>
        <v>318</v>
      </c>
      <c r="C636" s="1">
        <v>30119</v>
      </c>
      <c r="D636" t="s">
        <v>544</v>
      </c>
      <c r="E636" t="s">
        <v>19</v>
      </c>
      <c r="F636" t="s">
        <v>253</v>
      </c>
      <c r="G636" t="s">
        <v>254</v>
      </c>
      <c r="H636" t="str">
        <f>VLOOKUP(A636,WorldCups!$A$2:$B$21,2,FALSE)</f>
        <v>Spain</v>
      </c>
      <c r="I636" t="s">
        <v>26</v>
      </c>
      <c r="J636">
        <v>0</v>
      </c>
      <c r="K636" t="s">
        <v>36</v>
      </c>
      <c r="L636">
        <v>1</v>
      </c>
      <c r="M636" t="s">
        <v>14</v>
      </c>
    </row>
    <row r="637" spans="1:13" x14ac:dyDescent="0.3">
      <c r="A637">
        <v>1982</v>
      </c>
      <c r="B637">
        <v>318</v>
      </c>
      <c r="C637" s="1">
        <v>30119</v>
      </c>
      <c r="D637" t="s">
        <v>544</v>
      </c>
      <c r="E637" t="s">
        <v>19</v>
      </c>
      <c r="F637" t="s">
        <v>253</v>
      </c>
      <c r="G637" t="s">
        <v>254</v>
      </c>
      <c r="H637" t="str">
        <f>VLOOKUP(A637,WorldCups!$A$2:$B$21,2,FALSE)</f>
        <v>Spain</v>
      </c>
      <c r="I637" t="s">
        <v>36</v>
      </c>
      <c r="J637">
        <v>1</v>
      </c>
      <c r="K637" t="s">
        <v>26</v>
      </c>
      <c r="L637">
        <v>0</v>
      </c>
      <c r="M637" t="s">
        <v>14</v>
      </c>
    </row>
    <row r="638" spans="1:13" x14ac:dyDescent="0.3">
      <c r="A638">
        <v>1982</v>
      </c>
      <c r="B638">
        <f>B637+1</f>
        <v>319</v>
      </c>
      <c r="C638" s="1">
        <v>30119</v>
      </c>
      <c r="D638" t="s">
        <v>546</v>
      </c>
      <c r="E638" t="s">
        <v>15</v>
      </c>
      <c r="F638" t="s">
        <v>255</v>
      </c>
      <c r="G638" t="s">
        <v>256</v>
      </c>
      <c r="H638" t="str">
        <f>VLOOKUP(A638,WorldCups!$A$2:$B$21,2,FALSE)</f>
        <v>Spain</v>
      </c>
      <c r="I638" t="s">
        <v>60</v>
      </c>
      <c r="J638">
        <v>1</v>
      </c>
      <c r="K638" t="s">
        <v>257</v>
      </c>
      <c r="L638">
        <v>1</v>
      </c>
      <c r="M638" t="s">
        <v>14</v>
      </c>
    </row>
    <row r="639" spans="1:13" x14ac:dyDescent="0.3">
      <c r="A639">
        <v>1982</v>
      </c>
      <c r="B639">
        <v>319</v>
      </c>
      <c r="C639" s="1">
        <v>30119</v>
      </c>
      <c r="D639" t="s">
        <v>546</v>
      </c>
      <c r="E639" t="s">
        <v>15</v>
      </c>
      <c r="F639" t="s">
        <v>255</v>
      </c>
      <c r="G639" t="s">
        <v>256</v>
      </c>
      <c r="H639" t="str">
        <f>VLOOKUP(A639,WorldCups!$A$2:$B$21,2,FALSE)</f>
        <v>Spain</v>
      </c>
      <c r="I639" t="s">
        <v>257</v>
      </c>
      <c r="J639">
        <v>1</v>
      </c>
      <c r="K639" t="s">
        <v>60</v>
      </c>
      <c r="L639">
        <v>1</v>
      </c>
      <c r="M639" t="s">
        <v>14</v>
      </c>
    </row>
    <row r="640" spans="1:13" x14ac:dyDescent="0.3">
      <c r="A640">
        <v>1982</v>
      </c>
      <c r="B640">
        <f>B639+1</f>
        <v>320</v>
      </c>
      <c r="C640" s="1">
        <v>30119</v>
      </c>
      <c r="D640" t="s">
        <v>545</v>
      </c>
      <c r="E640" t="s">
        <v>249</v>
      </c>
      <c r="F640" t="s">
        <v>258</v>
      </c>
      <c r="G640" t="s">
        <v>259</v>
      </c>
      <c r="H640" t="str">
        <f>VLOOKUP(A640,WorldCups!$A$2:$B$21,2,FALSE)</f>
        <v>Spain</v>
      </c>
      <c r="I640" t="s">
        <v>20</v>
      </c>
      <c r="J640">
        <v>0</v>
      </c>
      <c r="K640" t="s">
        <v>552</v>
      </c>
      <c r="L640">
        <v>0</v>
      </c>
      <c r="M640" t="s">
        <v>14</v>
      </c>
    </row>
    <row r="641" spans="1:13" x14ac:dyDescent="0.3">
      <c r="A641">
        <v>1982</v>
      </c>
      <c r="B641">
        <v>320</v>
      </c>
      <c r="C641" s="1">
        <v>30119</v>
      </c>
      <c r="D641" t="s">
        <v>545</v>
      </c>
      <c r="E641" t="s">
        <v>249</v>
      </c>
      <c r="F641" t="s">
        <v>258</v>
      </c>
      <c r="G641" t="s">
        <v>259</v>
      </c>
      <c r="H641" t="str">
        <f>VLOOKUP(A641,WorldCups!$A$2:$B$21,2,FALSE)</f>
        <v>Spain</v>
      </c>
      <c r="I641" t="s">
        <v>552</v>
      </c>
      <c r="J641">
        <v>0</v>
      </c>
      <c r="K641" t="s">
        <v>20</v>
      </c>
      <c r="L641">
        <v>0</v>
      </c>
      <c r="M641" t="s">
        <v>14</v>
      </c>
    </row>
    <row r="642" spans="1:13" x14ac:dyDescent="0.3">
      <c r="A642">
        <v>1982</v>
      </c>
      <c r="B642">
        <f>B641+1</f>
        <v>321</v>
      </c>
      <c r="C642" s="1">
        <v>30120</v>
      </c>
      <c r="D642" t="s">
        <v>544</v>
      </c>
      <c r="E642" t="s">
        <v>9</v>
      </c>
      <c r="F642" t="s">
        <v>232</v>
      </c>
      <c r="G642" t="s">
        <v>233</v>
      </c>
      <c r="H642" t="str">
        <f>VLOOKUP(A642,WorldCups!$A$2:$B$21,2,FALSE)</f>
        <v>Spain</v>
      </c>
      <c r="I642" t="s">
        <v>57</v>
      </c>
      <c r="J642">
        <v>1</v>
      </c>
      <c r="K642" t="s">
        <v>24</v>
      </c>
      <c r="L642">
        <v>1</v>
      </c>
      <c r="M642" t="s">
        <v>14</v>
      </c>
    </row>
    <row r="643" spans="1:13" x14ac:dyDescent="0.3">
      <c r="A643">
        <v>1982</v>
      </c>
      <c r="B643">
        <v>321</v>
      </c>
      <c r="C643" s="1">
        <v>30120</v>
      </c>
      <c r="D643" t="s">
        <v>544</v>
      </c>
      <c r="E643" t="s">
        <v>9</v>
      </c>
      <c r="F643" t="s">
        <v>232</v>
      </c>
      <c r="G643" t="s">
        <v>233</v>
      </c>
      <c r="H643" t="str">
        <f>VLOOKUP(A643,WorldCups!$A$2:$B$21,2,FALSE)</f>
        <v>Spain</v>
      </c>
      <c r="I643" t="s">
        <v>24</v>
      </c>
      <c r="J643">
        <v>1</v>
      </c>
      <c r="K643" t="s">
        <v>57</v>
      </c>
      <c r="L643">
        <v>1</v>
      </c>
      <c r="M643" t="s">
        <v>14</v>
      </c>
    </row>
    <row r="644" spans="1:13" x14ac:dyDescent="0.3">
      <c r="A644">
        <v>1982</v>
      </c>
      <c r="B644">
        <f>B643+1</f>
        <v>322</v>
      </c>
      <c r="C644" s="1">
        <v>30120</v>
      </c>
      <c r="D644" t="s">
        <v>545</v>
      </c>
      <c r="E644" t="s">
        <v>22</v>
      </c>
      <c r="F644" t="s">
        <v>260</v>
      </c>
      <c r="G644" t="s">
        <v>261</v>
      </c>
      <c r="H644" t="str">
        <f>VLOOKUP(A644,WorldCups!$A$2:$B$21,2,FALSE)</f>
        <v>Spain</v>
      </c>
      <c r="I644" t="s">
        <v>25</v>
      </c>
      <c r="J644">
        <v>4</v>
      </c>
      <c r="K644" t="s">
        <v>40</v>
      </c>
      <c r="L644">
        <v>1</v>
      </c>
      <c r="M644" t="s">
        <v>14</v>
      </c>
    </row>
    <row r="645" spans="1:13" x14ac:dyDescent="0.3">
      <c r="A645">
        <v>1982</v>
      </c>
      <c r="B645">
        <v>322</v>
      </c>
      <c r="C645" s="1">
        <v>30120</v>
      </c>
      <c r="D645" t="s">
        <v>545</v>
      </c>
      <c r="E645" t="s">
        <v>22</v>
      </c>
      <c r="F645" t="s">
        <v>260</v>
      </c>
      <c r="G645" t="s">
        <v>261</v>
      </c>
      <c r="H645" t="str">
        <f>VLOOKUP(A645,WorldCups!$A$2:$B$21,2,FALSE)</f>
        <v>Spain</v>
      </c>
      <c r="I645" t="s">
        <v>40</v>
      </c>
      <c r="J645">
        <v>1</v>
      </c>
      <c r="K645" t="s">
        <v>25</v>
      </c>
      <c r="L645">
        <v>4</v>
      </c>
      <c r="M645" t="s">
        <v>14</v>
      </c>
    </row>
    <row r="646" spans="1:13" x14ac:dyDescent="0.3">
      <c r="A646">
        <v>1982</v>
      </c>
      <c r="B646">
        <f>B645+1</f>
        <v>323</v>
      </c>
      <c r="C646" s="1">
        <v>30120</v>
      </c>
      <c r="D646" t="s">
        <v>545</v>
      </c>
      <c r="E646" t="s">
        <v>104</v>
      </c>
      <c r="F646" t="s">
        <v>262</v>
      </c>
      <c r="G646" t="s">
        <v>235</v>
      </c>
      <c r="H646" t="str">
        <f>VLOOKUP(A646,WorldCups!$A$2:$B$21,2,FALSE)</f>
        <v>Spain</v>
      </c>
      <c r="I646" t="s">
        <v>21</v>
      </c>
      <c r="J646">
        <v>4</v>
      </c>
      <c r="K646" t="s">
        <v>109</v>
      </c>
      <c r="L646">
        <v>1</v>
      </c>
      <c r="M646" t="s">
        <v>14</v>
      </c>
    </row>
    <row r="647" spans="1:13" x14ac:dyDescent="0.3">
      <c r="A647">
        <v>1982</v>
      </c>
      <c r="B647">
        <v>323</v>
      </c>
      <c r="C647" s="1">
        <v>30120</v>
      </c>
      <c r="D647" t="s">
        <v>545</v>
      </c>
      <c r="E647" t="s">
        <v>104</v>
      </c>
      <c r="F647" t="s">
        <v>262</v>
      </c>
      <c r="G647" t="s">
        <v>235</v>
      </c>
      <c r="H647" t="str">
        <f>VLOOKUP(A647,WorldCups!$A$2:$B$21,2,FALSE)</f>
        <v>Spain</v>
      </c>
      <c r="I647" t="s">
        <v>109</v>
      </c>
      <c r="J647">
        <v>1</v>
      </c>
      <c r="K647" t="s">
        <v>21</v>
      </c>
      <c r="L647">
        <v>4</v>
      </c>
      <c r="M647" t="s">
        <v>14</v>
      </c>
    </row>
    <row r="648" spans="1:13" x14ac:dyDescent="0.3">
      <c r="A648">
        <v>1982</v>
      </c>
      <c r="B648">
        <f>B647+1</f>
        <v>324</v>
      </c>
      <c r="C648" s="1">
        <v>30121</v>
      </c>
      <c r="D648" t="s">
        <v>541</v>
      </c>
      <c r="E648" t="s">
        <v>9</v>
      </c>
      <c r="F648" t="s">
        <v>236</v>
      </c>
      <c r="G648" t="s">
        <v>237</v>
      </c>
      <c r="H648" t="str">
        <f>VLOOKUP(A648,WorldCups!$A$2:$B$21,2,FALSE)</f>
        <v>Spain</v>
      </c>
      <c r="I648" t="s">
        <v>80</v>
      </c>
      <c r="J648">
        <v>0</v>
      </c>
      <c r="K648" t="s">
        <v>238</v>
      </c>
      <c r="L648">
        <v>0</v>
      </c>
      <c r="M648" t="s">
        <v>14</v>
      </c>
    </row>
    <row r="649" spans="1:13" x14ac:dyDescent="0.3">
      <c r="A649">
        <v>1982</v>
      </c>
      <c r="B649">
        <v>324</v>
      </c>
      <c r="C649" s="1">
        <v>30121</v>
      </c>
      <c r="D649" t="s">
        <v>541</v>
      </c>
      <c r="E649" t="s">
        <v>9</v>
      </c>
      <c r="F649" t="s">
        <v>236</v>
      </c>
      <c r="G649" t="s">
        <v>237</v>
      </c>
      <c r="H649" t="str">
        <f>VLOOKUP(A649,WorldCups!$A$2:$B$21,2,FALSE)</f>
        <v>Spain</v>
      </c>
      <c r="I649" t="s">
        <v>238</v>
      </c>
      <c r="J649">
        <v>0</v>
      </c>
      <c r="K649" t="s">
        <v>80</v>
      </c>
      <c r="L649">
        <v>0</v>
      </c>
      <c r="M649" t="s">
        <v>14</v>
      </c>
    </row>
    <row r="650" spans="1:13" x14ac:dyDescent="0.3">
      <c r="A650">
        <v>1982</v>
      </c>
      <c r="B650">
        <f>B649+1</f>
        <v>325</v>
      </c>
      <c r="C650" s="1">
        <v>30121</v>
      </c>
      <c r="D650" t="s">
        <v>545</v>
      </c>
      <c r="E650" t="s">
        <v>22</v>
      </c>
      <c r="F650" t="s">
        <v>239</v>
      </c>
      <c r="G650" t="s">
        <v>240</v>
      </c>
      <c r="H650" t="str">
        <f>VLOOKUP(A650,WorldCups!$A$2:$B$21,2,FALSE)</f>
        <v>Spain</v>
      </c>
      <c r="I650" t="s">
        <v>18</v>
      </c>
      <c r="J650">
        <v>1</v>
      </c>
      <c r="K650" t="s">
        <v>189</v>
      </c>
      <c r="L650">
        <v>0</v>
      </c>
      <c r="M650" t="s">
        <v>14</v>
      </c>
    </row>
    <row r="651" spans="1:13" x14ac:dyDescent="0.3">
      <c r="A651">
        <v>1982</v>
      </c>
      <c r="B651">
        <v>325</v>
      </c>
      <c r="C651" s="1">
        <v>30121</v>
      </c>
      <c r="D651" t="s">
        <v>545</v>
      </c>
      <c r="E651" t="s">
        <v>22</v>
      </c>
      <c r="F651" t="s">
        <v>239</v>
      </c>
      <c r="G651" t="s">
        <v>240</v>
      </c>
      <c r="H651" t="str">
        <f>VLOOKUP(A651,WorldCups!$A$2:$B$21,2,FALSE)</f>
        <v>Spain</v>
      </c>
      <c r="I651" t="s">
        <v>189</v>
      </c>
      <c r="J651">
        <v>0</v>
      </c>
      <c r="K651" t="s">
        <v>18</v>
      </c>
      <c r="L651">
        <v>1</v>
      </c>
      <c r="M651" t="s">
        <v>14</v>
      </c>
    </row>
    <row r="652" spans="1:13" x14ac:dyDescent="0.3">
      <c r="A652">
        <v>1982</v>
      </c>
      <c r="B652">
        <f>B651+1</f>
        <v>326</v>
      </c>
      <c r="C652" s="1">
        <v>30121</v>
      </c>
      <c r="D652" t="s">
        <v>545</v>
      </c>
      <c r="E652" t="s">
        <v>104</v>
      </c>
      <c r="F652" t="s">
        <v>241</v>
      </c>
      <c r="G652" t="s">
        <v>242</v>
      </c>
      <c r="H652" t="str">
        <f>VLOOKUP(A652,WorldCups!$A$2:$B$21,2,FALSE)</f>
        <v>Spain</v>
      </c>
      <c r="I652" t="s">
        <v>126</v>
      </c>
      <c r="J652">
        <v>3</v>
      </c>
      <c r="K652" t="s">
        <v>243</v>
      </c>
      <c r="L652">
        <v>0</v>
      </c>
      <c r="M652" t="s">
        <v>14</v>
      </c>
    </row>
    <row r="653" spans="1:13" x14ac:dyDescent="0.3">
      <c r="A653">
        <v>1982</v>
      </c>
      <c r="B653">
        <v>326</v>
      </c>
      <c r="C653" s="1">
        <v>30121</v>
      </c>
      <c r="D653" t="s">
        <v>545</v>
      </c>
      <c r="E653" t="s">
        <v>104</v>
      </c>
      <c r="F653" t="s">
        <v>241</v>
      </c>
      <c r="G653" t="s">
        <v>242</v>
      </c>
      <c r="H653" t="str">
        <f>VLOOKUP(A653,WorldCups!$A$2:$B$21,2,FALSE)</f>
        <v>Spain</v>
      </c>
      <c r="I653" t="s">
        <v>243</v>
      </c>
      <c r="J653">
        <v>0</v>
      </c>
      <c r="K653" t="s">
        <v>126</v>
      </c>
      <c r="L653">
        <v>3</v>
      </c>
      <c r="M653" t="s">
        <v>14</v>
      </c>
    </row>
    <row r="654" spans="1:13" x14ac:dyDescent="0.3">
      <c r="A654">
        <v>1982</v>
      </c>
      <c r="B654">
        <f>B653+1</f>
        <v>327</v>
      </c>
      <c r="C654" s="1">
        <v>30122</v>
      </c>
      <c r="D654" t="s">
        <v>544</v>
      </c>
      <c r="E654" t="s">
        <v>19</v>
      </c>
      <c r="F654" t="s">
        <v>244</v>
      </c>
      <c r="G654" t="s">
        <v>245</v>
      </c>
      <c r="H654" t="str">
        <f>VLOOKUP(A654,WorldCups!$A$2:$B$21,2,FALSE)</f>
        <v>Spain</v>
      </c>
      <c r="I654" t="s">
        <v>114</v>
      </c>
      <c r="J654">
        <v>4</v>
      </c>
      <c r="K654" t="s">
        <v>26</v>
      </c>
      <c r="L654">
        <v>1</v>
      </c>
      <c r="M654" t="s">
        <v>14</v>
      </c>
    </row>
    <row r="655" spans="1:13" x14ac:dyDescent="0.3">
      <c r="A655">
        <v>1982</v>
      </c>
      <c r="B655">
        <v>327</v>
      </c>
      <c r="C655" s="1">
        <v>30122</v>
      </c>
      <c r="D655" t="s">
        <v>544</v>
      </c>
      <c r="E655" t="s">
        <v>19</v>
      </c>
      <c r="F655" t="s">
        <v>244</v>
      </c>
      <c r="G655" t="s">
        <v>245</v>
      </c>
      <c r="H655" t="str">
        <f>VLOOKUP(A655,WorldCups!$A$2:$B$21,2,FALSE)</f>
        <v>Spain</v>
      </c>
      <c r="I655" t="s">
        <v>26</v>
      </c>
      <c r="J655">
        <v>1</v>
      </c>
      <c r="K655" t="s">
        <v>114</v>
      </c>
      <c r="L655">
        <v>4</v>
      </c>
      <c r="M655" t="s">
        <v>14</v>
      </c>
    </row>
    <row r="656" spans="1:13" x14ac:dyDescent="0.3">
      <c r="A656">
        <v>1982</v>
      </c>
      <c r="B656">
        <f>B655+1</f>
        <v>328</v>
      </c>
      <c r="C656" s="1">
        <v>30122</v>
      </c>
      <c r="D656" t="s">
        <v>544</v>
      </c>
      <c r="E656" t="s">
        <v>15</v>
      </c>
      <c r="F656" t="s">
        <v>247</v>
      </c>
      <c r="G656" t="s">
        <v>248</v>
      </c>
      <c r="H656" t="str">
        <f>VLOOKUP(A656,WorldCups!$A$2:$B$21,2,FALSE)</f>
        <v>Spain</v>
      </c>
      <c r="I656" t="s">
        <v>93</v>
      </c>
      <c r="J656">
        <v>2</v>
      </c>
      <c r="K656" t="s">
        <v>60</v>
      </c>
      <c r="L656">
        <v>0</v>
      </c>
      <c r="M656" t="s">
        <v>14</v>
      </c>
    </row>
    <row r="657" spans="1:13" x14ac:dyDescent="0.3">
      <c r="A657">
        <v>1982</v>
      </c>
      <c r="B657">
        <v>328</v>
      </c>
      <c r="C657" s="1">
        <v>30122</v>
      </c>
      <c r="D657" t="s">
        <v>544</v>
      </c>
      <c r="E657" t="s">
        <v>15</v>
      </c>
      <c r="F657" t="s">
        <v>247</v>
      </c>
      <c r="G657" t="s">
        <v>248</v>
      </c>
      <c r="H657" t="str">
        <f>VLOOKUP(A657,WorldCups!$A$2:$B$21,2,FALSE)</f>
        <v>Spain</v>
      </c>
      <c r="I657" t="s">
        <v>60</v>
      </c>
      <c r="J657">
        <v>0</v>
      </c>
      <c r="K657" t="s">
        <v>93</v>
      </c>
      <c r="L657">
        <v>2</v>
      </c>
      <c r="M657" t="s">
        <v>14</v>
      </c>
    </row>
    <row r="658" spans="1:13" x14ac:dyDescent="0.3">
      <c r="A658">
        <v>1982</v>
      </c>
      <c r="B658">
        <f>B657+1</f>
        <v>329</v>
      </c>
      <c r="C658" s="1">
        <v>30122</v>
      </c>
      <c r="D658" t="s">
        <v>545</v>
      </c>
      <c r="E658" t="s">
        <v>249</v>
      </c>
      <c r="F658" t="s">
        <v>250</v>
      </c>
      <c r="G658" t="s">
        <v>251</v>
      </c>
      <c r="H658" t="str">
        <f>VLOOKUP(A658,WorldCups!$A$2:$B$21,2,FALSE)</f>
        <v>Spain</v>
      </c>
      <c r="I658" t="s">
        <v>54</v>
      </c>
      <c r="J658">
        <v>2</v>
      </c>
      <c r="K658" t="s">
        <v>20</v>
      </c>
      <c r="L658">
        <v>1</v>
      </c>
      <c r="M658" t="s">
        <v>14</v>
      </c>
    </row>
    <row r="659" spans="1:13" x14ac:dyDescent="0.3">
      <c r="A659">
        <v>1982</v>
      </c>
      <c r="B659">
        <v>329</v>
      </c>
      <c r="C659" s="1">
        <v>30122</v>
      </c>
      <c r="D659" t="s">
        <v>545</v>
      </c>
      <c r="E659" t="s">
        <v>249</v>
      </c>
      <c r="F659" t="s">
        <v>250</v>
      </c>
      <c r="G659" t="s">
        <v>251</v>
      </c>
      <c r="H659" t="str">
        <f>VLOOKUP(A659,WorldCups!$A$2:$B$21,2,FALSE)</f>
        <v>Spain</v>
      </c>
      <c r="I659" t="s">
        <v>20</v>
      </c>
      <c r="J659">
        <v>1</v>
      </c>
      <c r="K659" t="s">
        <v>54</v>
      </c>
      <c r="L659">
        <v>2</v>
      </c>
      <c r="M659" t="s">
        <v>14</v>
      </c>
    </row>
    <row r="660" spans="1:13" x14ac:dyDescent="0.3">
      <c r="A660">
        <v>1982</v>
      </c>
      <c r="B660">
        <f>B659+1</f>
        <v>330</v>
      </c>
      <c r="C660" s="1">
        <v>30123</v>
      </c>
      <c r="D660" t="s">
        <v>544</v>
      </c>
      <c r="E660" t="s">
        <v>19</v>
      </c>
      <c r="F660" t="s">
        <v>253</v>
      </c>
      <c r="G660" t="s">
        <v>254</v>
      </c>
      <c r="H660" t="str">
        <f>VLOOKUP(A660,WorldCups!$A$2:$B$21,2,FALSE)</f>
        <v>Spain</v>
      </c>
      <c r="I660" t="s">
        <v>246</v>
      </c>
      <c r="J660">
        <v>0</v>
      </c>
      <c r="K660" t="s">
        <v>36</v>
      </c>
      <c r="L660">
        <v>2</v>
      </c>
      <c r="M660" t="s">
        <v>14</v>
      </c>
    </row>
    <row r="661" spans="1:13" x14ac:dyDescent="0.3">
      <c r="A661">
        <v>1982</v>
      </c>
      <c r="B661">
        <v>330</v>
      </c>
      <c r="C661" s="1">
        <v>30123</v>
      </c>
      <c r="D661" t="s">
        <v>544</v>
      </c>
      <c r="E661" t="s">
        <v>19</v>
      </c>
      <c r="F661" t="s">
        <v>253</v>
      </c>
      <c r="G661" t="s">
        <v>254</v>
      </c>
      <c r="H661" t="str">
        <f>VLOOKUP(A661,WorldCups!$A$2:$B$21,2,FALSE)</f>
        <v>Spain</v>
      </c>
      <c r="I661" t="s">
        <v>36</v>
      </c>
      <c r="J661">
        <v>2</v>
      </c>
      <c r="K661" t="s">
        <v>246</v>
      </c>
      <c r="L661">
        <v>0</v>
      </c>
      <c r="M661" t="s">
        <v>14</v>
      </c>
    </row>
    <row r="662" spans="1:13" x14ac:dyDescent="0.3">
      <c r="A662">
        <v>1982</v>
      </c>
      <c r="B662">
        <f>B661+1</f>
        <v>331</v>
      </c>
      <c r="C662" s="1">
        <v>30123</v>
      </c>
      <c r="D662" t="s">
        <v>544</v>
      </c>
      <c r="E662" t="s">
        <v>15</v>
      </c>
      <c r="F662" t="s">
        <v>255</v>
      </c>
      <c r="G662" t="s">
        <v>256</v>
      </c>
      <c r="H662" t="str">
        <f>VLOOKUP(A662,WorldCups!$A$2:$B$21,2,FALSE)</f>
        <v>Spain</v>
      </c>
      <c r="I662" t="s">
        <v>12</v>
      </c>
      <c r="J662">
        <v>4</v>
      </c>
      <c r="K662" t="s">
        <v>257</v>
      </c>
      <c r="L662">
        <v>1</v>
      </c>
      <c r="M662" t="s">
        <v>14</v>
      </c>
    </row>
    <row r="663" spans="1:13" x14ac:dyDescent="0.3">
      <c r="A663">
        <v>1982</v>
      </c>
      <c r="B663">
        <v>331</v>
      </c>
      <c r="C663" s="1">
        <v>30123</v>
      </c>
      <c r="D663" t="s">
        <v>544</v>
      </c>
      <c r="E663" t="s">
        <v>15</v>
      </c>
      <c r="F663" t="s">
        <v>255</v>
      </c>
      <c r="G663" t="s">
        <v>256</v>
      </c>
      <c r="H663" t="str">
        <f>VLOOKUP(A663,WorldCups!$A$2:$B$21,2,FALSE)</f>
        <v>Spain</v>
      </c>
      <c r="I663" t="s">
        <v>257</v>
      </c>
      <c r="J663">
        <v>1</v>
      </c>
      <c r="K663" t="s">
        <v>12</v>
      </c>
      <c r="L663">
        <v>4</v>
      </c>
      <c r="M663" t="s">
        <v>14</v>
      </c>
    </row>
    <row r="664" spans="1:13" x14ac:dyDescent="0.3">
      <c r="A664">
        <v>1982</v>
      </c>
      <c r="B664">
        <f>B663+1</f>
        <v>332</v>
      </c>
      <c r="C664" s="1">
        <v>30123</v>
      </c>
      <c r="D664" t="s">
        <v>545</v>
      </c>
      <c r="E664" t="s">
        <v>249</v>
      </c>
      <c r="F664" t="s">
        <v>258</v>
      </c>
      <c r="G664" t="s">
        <v>259</v>
      </c>
      <c r="H664" t="str">
        <f>VLOOKUP(A664,WorldCups!$A$2:$B$21,2,FALSE)</f>
        <v>Spain</v>
      </c>
      <c r="I664" t="s">
        <v>252</v>
      </c>
      <c r="J664">
        <v>1</v>
      </c>
      <c r="K664" t="s">
        <v>552</v>
      </c>
      <c r="L664">
        <v>1</v>
      </c>
      <c r="M664" t="s">
        <v>14</v>
      </c>
    </row>
    <row r="665" spans="1:13" x14ac:dyDescent="0.3">
      <c r="A665">
        <v>1982</v>
      </c>
      <c r="B665">
        <v>332</v>
      </c>
      <c r="C665" s="1">
        <v>30123</v>
      </c>
      <c r="D665" t="s">
        <v>545</v>
      </c>
      <c r="E665" t="s">
        <v>249</v>
      </c>
      <c r="F665" t="s">
        <v>258</v>
      </c>
      <c r="G665" t="s">
        <v>259</v>
      </c>
      <c r="H665" t="str">
        <f>VLOOKUP(A665,WorldCups!$A$2:$B$21,2,FALSE)</f>
        <v>Spain</v>
      </c>
      <c r="I665" t="s">
        <v>552</v>
      </c>
      <c r="J665">
        <v>1</v>
      </c>
      <c r="K665" t="s">
        <v>252</v>
      </c>
      <c r="L665">
        <v>1</v>
      </c>
      <c r="M665" t="s">
        <v>14</v>
      </c>
    </row>
    <row r="666" spans="1:13" x14ac:dyDescent="0.3">
      <c r="A666">
        <v>1982</v>
      </c>
      <c r="B666">
        <f>B665+1</f>
        <v>333</v>
      </c>
      <c r="C666" s="1">
        <v>30124</v>
      </c>
      <c r="D666" t="s">
        <v>544</v>
      </c>
      <c r="E666" t="s">
        <v>9</v>
      </c>
      <c r="F666" t="s">
        <v>236</v>
      </c>
      <c r="G666" t="s">
        <v>237</v>
      </c>
      <c r="H666" t="str">
        <f>VLOOKUP(A666,WorldCups!$A$2:$B$21,2,FALSE)</f>
        <v>Spain</v>
      </c>
      <c r="I666" t="s">
        <v>80</v>
      </c>
      <c r="J666">
        <v>5</v>
      </c>
      <c r="K666" t="s">
        <v>24</v>
      </c>
      <c r="L666">
        <v>1</v>
      </c>
      <c r="M666" t="s">
        <v>14</v>
      </c>
    </row>
    <row r="667" spans="1:13" x14ac:dyDescent="0.3">
      <c r="A667">
        <v>1982</v>
      </c>
      <c r="B667">
        <v>333</v>
      </c>
      <c r="C667" s="1">
        <v>30124</v>
      </c>
      <c r="D667" t="s">
        <v>544</v>
      </c>
      <c r="E667" t="s">
        <v>9</v>
      </c>
      <c r="F667" t="s">
        <v>236</v>
      </c>
      <c r="G667" t="s">
        <v>237</v>
      </c>
      <c r="H667" t="str">
        <f>VLOOKUP(A667,WorldCups!$A$2:$B$21,2,FALSE)</f>
        <v>Spain</v>
      </c>
      <c r="I667" t="s">
        <v>24</v>
      </c>
      <c r="J667">
        <v>1</v>
      </c>
      <c r="K667" t="s">
        <v>80</v>
      </c>
      <c r="L667">
        <v>5</v>
      </c>
      <c r="M667" t="s">
        <v>14</v>
      </c>
    </row>
    <row r="668" spans="1:13" x14ac:dyDescent="0.3">
      <c r="A668">
        <v>1982</v>
      </c>
      <c r="B668">
        <f>B667+1</f>
        <v>334</v>
      </c>
      <c r="C668" s="1">
        <v>30124</v>
      </c>
      <c r="D668" t="s">
        <v>545</v>
      </c>
      <c r="E668" t="s">
        <v>22</v>
      </c>
      <c r="F668" t="s">
        <v>239</v>
      </c>
      <c r="G668" t="s">
        <v>240</v>
      </c>
      <c r="H668" t="str">
        <f>VLOOKUP(A668,WorldCups!$A$2:$B$21,2,FALSE)</f>
        <v>Spain</v>
      </c>
      <c r="I668" t="s">
        <v>18</v>
      </c>
      <c r="J668">
        <v>1</v>
      </c>
      <c r="K668" t="s">
        <v>40</v>
      </c>
      <c r="L668">
        <v>1</v>
      </c>
      <c r="M668" t="s">
        <v>14</v>
      </c>
    </row>
    <row r="669" spans="1:13" x14ac:dyDescent="0.3">
      <c r="A669">
        <v>1982</v>
      </c>
      <c r="B669">
        <v>334</v>
      </c>
      <c r="C669" s="1">
        <v>30124</v>
      </c>
      <c r="D669" t="s">
        <v>545</v>
      </c>
      <c r="E669" t="s">
        <v>22</v>
      </c>
      <c r="F669" t="s">
        <v>239</v>
      </c>
      <c r="G669" t="s">
        <v>240</v>
      </c>
      <c r="H669" t="str">
        <f>VLOOKUP(A669,WorldCups!$A$2:$B$21,2,FALSE)</f>
        <v>Spain</v>
      </c>
      <c r="I669" t="s">
        <v>40</v>
      </c>
      <c r="J669">
        <v>1</v>
      </c>
      <c r="K669" t="s">
        <v>18</v>
      </c>
      <c r="L669">
        <v>1</v>
      </c>
      <c r="M669" t="s">
        <v>14</v>
      </c>
    </row>
    <row r="670" spans="1:13" x14ac:dyDescent="0.3">
      <c r="A670">
        <v>1982</v>
      </c>
      <c r="B670">
        <f>B669+1</f>
        <v>335</v>
      </c>
      <c r="C670" s="1">
        <v>30124</v>
      </c>
      <c r="D670" t="s">
        <v>545</v>
      </c>
      <c r="E670" t="s">
        <v>104</v>
      </c>
      <c r="F670" t="s">
        <v>241</v>
      </c>
      <c r="G670" t="s">
        <v>242</v>
      </c>
      <c r="H670" t="str">
        <f>VLOOKUP(A670,WorldCups!$A$2:$B$21,2,FALSE)</f>
        <v>Spain</v>
      </c>
      <c r="I670" t="s">
        <v>126</v>
      </c>
      <c r="J670">
        <v>2</v>
      </c>
      <c r="K670" t="s">
        <v>109</v>
      </c>
      <c r="L670">
        <v>2</v>
      </c>
      <c r="M670" t="s">
        <v>14</v>
      </c>
    </row>
    <row r="671" spans="1:13" x14ac:dyDescent="0.3">
      <c r="A671">
        <v>1982</v>
      </c>
      <c r="B671">
        <v>335</v>
      </c>
      <c r="C671" s="1">
        <v>30124</v>
      </c>
      <c r="D671" t="s">
        <v>545</v>
      </c>
      <c r="E671" t="s">
        <v>104</v>
      </c>
      <c r="F671" t="s">
        <v>241</v>
      </c>
      <c r="G671" t="s">
        <v>242</v>
      </c>
      <c r="H671" t="str">
        <f>VLOOKUP(A671,WorldCups!$A$2:$B$21,2,FALSE)</f>
        <v>Spain</v>
      </c>
      <c r="I671" t="s">
        <v>109</v>
      </c>
      <c r="J671">
        <v>2</v>
      </c>
      <c r="K671" t="s">
        <v>126</v>
      </c>
      <c r="L671">
        <v>2</v>
      </c>
      <c r="M671" t="s">
        <v>14</v>
      </c>
    </row>
    <row r="672" spans="1:13" x14ac:dyDescent="0.3">
      <c r="A672">
        <v>1982</v>
      </c>
      <c r="B672">
        <f>B671+1</f>
        <v>336</v>
      </c>
      <c r="C672" s="1">
        <v>30125</v>
      </c>
      <c r="D672" t="s">
        <v>544</v>
      </c>
      <c r="E672" t="s">
        <v>9</v>
      </c>
      <c r="F672" t="s">
        <v>232</v>
      </c>
      <c r="G672" t="s">
        <v>233</v>
      </c>
      <c r="H672" t="str">
        <f>VLOOKUP(A672,WorldCups!$A$2:$B$21,2,FALSE)</f>
        <v>Spain</v>
      </c>
      <c r="I672" t="s">
        <v>57</v>
      </c>
      <c r="J672">
        <v>1</v>
      </c>
      <c r="K672" t="s">
        <v>238</v>
      </c>
      <c r="L672">
        <v>1</v>
      </c>
      <c r="M672" t="s">
        <v>14</v>
      </c>
    </row>
    <row r="673" spans="1:13" x14ac:dyDescent="0.3">
      <c r="A673">
        <v>1982</v>
      </c>
      <c r="B673">
        <v>336</v>
      </c>
      <c r="C673" s="1">
        <v>30125</v>
      </c>
      <c r="D673" t="s">
        <v>544</v>
      </c>
      <c r="E673" t="s">
        <v>9</v>
      </c>
      <c r="F673" t="s">
        <v>232</v>
      </c>
      <c r="G673" t="s">
        <v>233</v>
      </c>
      <c r="H673" t="str">
        <f>VLOOKUP(A673,WorldCups!$A$2:$B$21,2,FALSE)</f>
        <v>Spain</v>
      </c>
      <c r="I673" t="s">
        <v>238</v>
      </c>
      <c r="J673">
        <v>1</v>
      </c>
      <c r="K673" t="s">
        <v>57</v>
      </c>
      <c r="L673">
        <v>1</v>
      </c>
      <c r="M673" t="s">
        <v>14</v>
      </c>
    </row>
    <row r="674" spans="1:13" x14ac:dyDescent="0.3">
      <c r="A674">
        <v>1982</v>
      </c>
      <c r="B674">
        <f>B673+1</f>
        <v>337</v>
      </c>
      <c r="C674" s="1">
        <v>30125</v>
      </c>
      <c r="D674" t="s">
        <v>545</v>
      </c>
      <c r="E674" t="s">
        <v>22</v>
      </c>
      <c r="F674" t="s">
        <v>260</v>
      </c>
      <c r="G674" t="s">
        <v>261</v>
      </c>
      <c r="H674" t="str">
        <f>VLOOKUP(A674,WorldCups!$A$2:$B$21,2,FALSE)</f>
        <v>Spain</v>
      </c>
      <c r="I674" t="s">
        <v>25</v>
      </c>
      <c r="J674">
        <v>2</v>
      </c>
      <c r="K674" t="s">
        <v>189</v>
      </c>
      <c r="L674">
        <v>0</v>
      </c>
      <c r="M674" t="s">
        <v>14</v>
      </c>
    </row>
    <row r="675" spans="1:13" x14ac:dyDescent="0.3">
      <c r="A675">
        <v>1982</v>
      </c>
      <c r="B675">
        <v>337</v>
      </c>
      <c r="C675" s="1">
        <v>30125</v>
      </c>
      <c r="D675" t="s">
        <v>545</v>
      </c>
      <c r="E675" t="s">
        <v>22</v>
      </c>
      <c r="F675" t="s">
        <v>260</v>
      </c>
      <c r="G675" t="s">
        <v>261</v>
      </c>
      <c r="H675" t="str">
        <f>VLOOKUP(A675,WorldCups!$A$2:$B$21,2,FALSE)</f>
        <v>Spain</v>
      </c>
      <c r="I675" t="s">
        <v>189</v>
      </c>
      <c r="J675">
        <v>0</v>
      </c>
      <c r="K675" t="s">
        <v>25</v>
      </c>
      <c r="L675">
        <v>2</v>
      </c>
      <c r="M675" t="s">
        <v>14</v>
      </c>
    </row>
    <row r="676" spans="1:13" x14ac:dyDescent="0.3">
      <c r="A676">
        <v>1982</v>
      </c>
      <c r="B676">
        <f>B675+1</f>
        <v>338</v>
      </c>
      <c r="C676" s="1">
        <v>30125</v>
      </c>
      <c r="D676" t="s">
        <v>545</v>
      </c>
      <c r="E676" t="s">
        <v>104</v>
      </c>
      <c r="F676" t="s">
        <v>262</v>
      </c>
      <c r="G676" t="s">
        <v>235</v>
      </c>
      <c r="H676" t="str">
        <f>VLOOKUP(A676,WorldCups!$A$2:$B$21,2,FALSE)</f>
        <v>Spain</v>
      </c>
      <c r="I676" t="s">
        <v>21</v>
      </c>
      <c r="J676">
        <v>4</v>
      </c>
      <c r="K676" t="s">
        <v>243</v>
      </c>
      <c r="L676">
        <v>0</v>
      </c>
      <c r="M676" t="s">
        <v>14</v>
      </c>
    </row>
    <row r="677" spans="1:13" x14ac:dyDescent="0.3">
      <c r="A677">
        <v>1982</v>
      </c>
      <c r="B677">
        <v>338</v>
      </c>
      <c r="C677" s="1">
        <v>30125</v>
      </c>
      <c r="D677" t="s">
        <v>545</v>
      </c>
      <c r="E677" t="s">
        <v>104</v>
      </c>
      <c r="F677" t="s">
        <v>262</v>
      </c>
      <c r="G677" t="s">
        <v>235</v>
      </c>
      <c r="H677" t="str">
        <f>VLOOKUP(A677,WorldCups!$A$2:$B$21,2,FALSE)</f>
        <v>Spain</v>
      </c>
      <c r="I677" t="s">
        <v>243</v>
      </c>
      <c r="J677">
        <v>0</v>
      </c>
      <c r="K677" t="s">
        <v>21</v>
      </c>
      <c r="L677">
        <v>4</v>
      </c>
      <c r="M677" t="s">
        <v>14</v>
      </c>
    </row>
    <row r="678" spans="1:13" x14ac:dyDescent="0.3">
      <c r="A678">
        <v>1982</v>
      </c>
      <c r="B678">
        <f>B677+1</f>
        <v>339</v>
      </c>
      <c r="C678" s="1">
        <v>30126</v>
      </c>
      <c r="D678" t="s">
        <v>544</v>
      </c>
      <c r="E678" t="s">
        <v>19</v>
      </c>
      <c r="F678" t="s">
        <v>253</v>
      </c>
      <c r="G678" t="s">
        <v>254</v>
      </c>
      <c r="H678" t="str">
        <f>VLOOKUP(A678,WorldCups!$A$2:$B$21,2,FALSE)</f>
        <v>Spain</v>
      </c>
      <c r="I678" t="s">
        <v>246</v>
      </c>
      <c r="J678">
        <v>3</v>
      </c>
      <c r="K678" t="s">
        <v>26</v>
      </c>
      <c r="L678">
        <v>2</v>
      </c>
      <c r="M678" t="s">
        <v>14</v>
      </c>
    </row>
    <row r="679" spans="1:13" x14ac:dyDescent="0.3">
      <c r="A679">
        <v>1982</v>
      </c>
      <c r="B679">
        <v>339</v>
      </c>
      <c r="C679" s="1">
        <v>30126</v>
      </c>
      <c r="D679" t="s">
        <v>544</v>
      </c>
      <c r="E679" t="s">
        <v>19</v>
      </c>
      <c r="F679" t="s">
        <v>253</v>
      </c>
      <c r="G679" t="s">
        <v>254</v>
      </c>
      <c r="H679" t="str">
        <f>VLOOKUP(A679,WorldCups!$A$2:$B$21,2,FALSE)</f>
        <v>Spain</v>
      </c>
      <c r="I679" t="s">
        <v>26</v>
      </c>
      <c r="J679">
        <v>2</v>
      </c>
      <c r="K679" t="s">
        <v>246</v>
      </c>
      <c r="L679">
        <v>3</v>
      </c>
      <c r="M679" t="s">
        <v>14</v>
      </c>
    </row>
    <row r="680" spans="1:13" x14ac:dyDescent="0.3">
      <c r="A680">
        <v>1982</v>
      </c>
      <c r="B680">
        <f>B679+1</f>
        <v>340</v>
      </c>
      <c r="C680" s="1">
        <v>30126</v>
      </c>
      <c r="D680" t="s">
        <v>544</v>
      </c>
      <c r="E680" t="s">
        <v>15</v>
      </c>
      <c r="F680" t="s">
        <v>255</v>
      </c>
      <c r="G680" t="s">
        <v>256</v>
      </c>
      <c r="H680" t="str">
        <f>VLOOKUP(A680,WorldCups!$A$2:$B$21,2,FALSE)</f>
        <v>Spain</v>
      </c>
      <c r="I680" t="s">
        <v>12</v>
      </c>
      <c r="J680">
        <v>1</v>
      </c>
      <c r="K680" t="s">
        <v>60</v>
      </c>
      <c r="L680">
        <v>1</v>
      </c>
      <c r="M680" t="s">
        <v>14</v>
      </c>
    </row>
    <row r="681" spans="1:13" x14ac:dyDescent="0.3">
      <c r="A681">
        <v>1982</v>
      </c>
      <c r="B681">
        <v>340</v>
      </c>
      <c r="C681" s="1">
        <v>30126</v>
      </c>
      <c r="D681" t="s">
        <v>544</v>
      </c>
      <c r="E681" t="s">
        <v>15</v>
      </c>
      <c r="F681" t="s">
        <v>255</v>
      </c>
      <c r="G681" t="s">
        <v>256</v>
      </c>
      <c r="H681" t="str">
        <f>VLOOKUP(A681,WorldCups!$A$2:$B$21,2,FALSE)</f>
        <v>Spain</v>
      </c>
      <c r="I681" t="s">
        <v>60</v>
      </c>
      <c r="J681">
        <v>1</v>
      </c>
      <c r="K681" t="s">
        <v>12</v>
      </c>
      <c r="L681">
        <v>1</v>
      </c>
      <c r="M681" t="s">
        <v>14</v>
      </c>
    </row>
    <row r="682" spans="1:13" x14ac:dyDescent="0.3">
      <c r="A682">
        <v>1982</v>
      </c>
      <c r="B682">
        <f>B681+1</f>
        <v>341</v>
      </c>
      <c r="C682" s="1">
        <v>30126</v>
      </c>
      <c r="D682" t="s">
        <v>545</v>
      </c>
      <c r="E682" t="s">
        <v>249</v>
      </c>
      <c r="F682" t="s">
        <v>258</v>
      </c>
      <c r="G682" t="s">
        <v>259</v>
      </c>
      <c r="H682" t="str">
        <f>VLOOKUP(A682,WorldCups!$A$2:$B$21,2,FALSE)</f>
        <v>Spain</v>
      </c>
      <c r="I682" t="s">
        <v>252</v>
      </c>
      <c r="J682">
        <v>0</v>
      </c>
      <c r="K682" t="s">
        <v>20</v>
      </c>
      <c r="L682">
        <v>1</v>
      </c>
      <c r="M682" t="s">
        <v>14</v>
      </c>
    </row>
    <row r="683" spans="1:13" x14ac:dyDescent="0.3">
      <c r="A683">
        <v>1982</v>
      </c>
      <c r="B683">
        <v>341</v>
      </c>
      <c r="C683" s="1">
        <v>30126</v>
      </c>
      <c r="D683" t="s">
        <v>545</v>
      </c>
      <c r="E683" t="s">
        <v>249</v>
      </c>
      <c r="F683" t="s">
        <v>258</v>
      </c>
      <c r="G683" t="s">
        <v>259</v>
      </c>
      <c r="H683" t="str">
        <f>VLOOKUP(A683,WorldCups!$A$2:$B$21,2,FALSE)</f>
        <v>Spain</v>
      </c>
      <c r="I683" t="s">
        <v>20</v>
      </c>
      <c r="J683">
        <v>1</v>
      </c>
      <c r="K683" t="s">
        <v>252</v>
      </c>
      <c r="L683">
        <v>0</v>
      </c>
      <c r="M683" t="s">
        <v>14</v>
      </c>
    </row>
    <row r="684" spans="1:13" x14ac:dyDescent="0.3">
      <c r="A684">
        <v>1982</v>
      </c>
      <c r="B684">
        <f>B683+1</f>
        <v>342</v>
      </c>
      <c r="C684" s="1">
        <v>30127</v>
      </c>
      <c r="D684" t="s">
        <v>544</v>
      </c>
      <c r="E684" t="s">
        <v>19</v>
      </c>
      <c r="F684" t="s">
        <v>244</v>
      </c>
      <c r="G684" t="s">
        <v>245</v>
      </c>
      <c r="H684" t="str">
        <f>VLOOKUP(A684,WorldCups!$A$2:$B$21,2,FALSE)</f>
        <v>Spain</v>
      </c>
      <c r="I684" t="s">
        <v>114</v>
      </c>
      <c r="J684">
        <v>1</v>
      </c>
      <c r="K684" t="s">
        <v>36</v>
      </c>
      <c r="L684">
        <v>0</v>
      </c>
      <c r="M684" t="s">
        <v>14</v>
      </c>
    </row>
    <row r="685" spans="1:13" x14ac:dyDescent="0.3">
      <c r="A685">
        <v>1982</v>
      </c>
      <c r="B685">
        <v>342</v>
      </c>
      <c r="C685" s="1">
        <v>30127</v>
      </c>
      <c r="D685" t="s">
        <v>544</v>
      </c>
      <c r="E685" t="s">
        <v>19</v>
      </c>
      <c r="F685" t="s">
        <v>244</v>
      </c>
      <c r="G685" t="s">
        <v>245</v>
      </c>
      <c r="H685" t="str">
        <f>VLOOKUP(A685,WorldCups!$A$2:$B$21,2,FALSE)</f>
        <v>Spain</v>
      </c>
      <c r="I685" t="s">
        <v>36</v>
      </c>
      <c r="J685">
        <v>0</v>
      </c>
      <c r="K685" t="s">
        <v>114</v>
      </c>
      <c r="L685">
        <v>1</v>
      </c>
      <c r="M685" t="s">
        <v>14</v>
      </c>
    </row>
    <row r="686" spans="1:13" x14ac:dyDescent="0.3">
      <c r="A686">
        <v>1982</v>
      </c>
      <c r="B686">
        <f>B685+1</f>
        <v>343</v>
      </c>
      <c r="C686" s="1">
        <v>30127</v>
      </c>
      <c r="D686" t="s">
        <v>544</v>
      </c>
      <c r="E686" t="s">
        <v>15</v>
      </c>
      <c r="F686" t="s">
        <v>247</v>
      </c>
      <c r="G686" t="s">
        <v>248</v>
      </c>
      <c r="H686" t="str">
        <f>VLOOKUP(A686,WorldCups!$A$2:$B$21,2,FALSE)</f>
        <v>Spain</v>
      </c>
      <c r="I686" t="s">
        <v>93</v>
      </c>
      <c r="J686">
        <v>1</v>
      </c>
      <c r="K686" t="s">
        <v>257</v>
      </c>
      <c r="L686">
        <v>0</v>
      </c>
      <c r="M686" t="s">
        <v>14</v>
      </c>
    </row>
    <row r="687" spans="1:13" x14ac:dyDescent="0.3">
      <c r="A687">
        <v>1982</v>
      </c>
      <c r="B687">
        <v>343</v>
      </c>
      <c r="C687" s="1">
        <v>30127</v>
      </c>
      <c r="D687" t="s">
        <v>544</v>
      </c>
      <c r="E687" t="s">
        <v>15</v>
      </c>
      <c r="F687" t="s">
        <v>247</v>
      </c>
      <c r="G687" t="s">
        <v>248</v>
      </c>
      <c r="H687" t="str">
        <f>VLOOKUP(A687,WorldCups!$A$2:$B$21,2,FALSE)</f>
        <v>Spain</v>
      </c>
      <c r="I687" t="s">
        <v>257</v>
      </c>
      <c r="J687">
        <v>0</v>
      </c>
      <c r="K687" t="s">
        <v>93</v>
      </c>
      <c r="L687">
        <v>1</v>
      </c>
      <c r="M687" t="s">
        <v>14</v>
      </c>
    </row>
    <row r="688" spans="1:13" x14ac:dyDescent="0.3">
      <c r="A688">
        <v>1982</v>
      </c>
      <c r="B688">
        <f>B687+1</f>
        <v>344</v>
      </c>
      <c r="C688" s="1">
        <v>30127</v>
      </c>
      <c r="D688" t="s">
        <v>545</v>
      </c>
      <c r="E688" t="s">
        <v>249</v>
      </c>
      <c r="F688" t="s">
        <v>250</v>
      </c>
      <c r="G688" t="s">
        <v>251</v>
      </c>
      <c r="H688" t="str">
        <f>VLOOKUP(A688,WorldCups!$A$2:$B$21,2,FALSE)</f>
        <v>Spain</v>
      </c>
      <c r="I688" t="s">
        <v>552</v>
      </c>
      <c r="J688">
        <v>1</v>
      </c>
      <c r="K688" t="s">
        <v>54</v>
      </c>
      <c r="L688">
        <v>0</v>
      </c>
      <c r="M688" t="s">
        <v>14</v>
      </c>
    </row>
    <row r="689" spans="1:13" x14ac:dyDescent="0.3">
      <c r="A689">
        <v>1982</v>
      </c>
      <c r="B689">
        <v>344</v>
      </c>
      <c r="C689" s="1">
        <v>30127</v>
      </c>
      <c r="D689" t="s">
        <v>545</v>
      </c>
      <c r="E689" t="s">
        <v>249</v>
      </c>
      <c r="F689" t="s">
        <v>250</v>
      </c>
      <c r="G689" t="s">
        <v>251</v>
      </c>
      <c r="H689" t="str">
        <f>VLOOKUP(A689,WorldCups!$A$2:$B$21,2,FALSE)</f>
        <v>Spain</v>
      </c>
      <c r="I689" t="s">
        <v>54</v>
      </c>
      <c r="J689">
        <v>0</v>
      </c>
      <c r="K689" t="s">
        <v>552</v>
      </c>
      <c r="L689">
        <v>1</v>
      </c>
      <c r="M689" t="s">
        <v>14</v>
      </c>
    </row>
    <row r="690" spans="1:13" x14ac:dyDescent="0.3">
      <c r="A690">
        <v>1982</v>
      </c>
      <c r="B690">
        <f>B689+1</f>
        <v>345</v>
      </c>
      <c r="C690" s="1">
        <v>30130</v>
      </c>
      <c r="D690" t="s">
        <v>544</v>
      </c>
      <c r="E690" t="s">
        <v>15</v>
      </c>
      <c r="F690" t="s">
        <v>263</v>
      </c>
      <c r="G690" t="s">
        <v>264</v>
      </c>
      <c r="H690" t="str">
        <f>VLOOKUP(A690,WorldCups!$A$2:$B$21,2,FALSE)</f>
        <v>Spain</v>
      </c>
      <c r="I690" t="s">
        <v>36</v>
      </c>
      <c r="J690">
        <v>0</v>
      </c>
      <c r="K690" t="s">
        <v>12</v>
      </c>
      <c r="L690">
        <v>1</v>
      </c>
      <c r="M690" t="s">
        <v>14</v>
      </c>
    </row>
    <row r="691" spans="1:13" x14ac:dyDescent="0.3">
      <c r="A691">
        <v>1982</v>
      </c>
      <c r="B691">
        <v>345</v>
      </c>
      <c r="C691" s="1">
        <v>30130</v>
      </c>
      <c r="D691" t="s">
        <v>544</v>
      </c>
      <c r="E691" t="s">
        <v>15</v>
      </c>
      <c r="F691" t="s">
        <v>263</v>
      </c>
      <c r="G691" t="s">
        <v>264</v>
      </c>
      <c r="H691" t="str">
        <f>VLOOKUP(A691,WorldCups!$A$2:$B$21,2,FALSE)</f>
        <v>Spain</v>
      </c>
      <c r="I691" t="s">
        <v>12</v>
      </c>
      <c r="J691">
        <v>1</v>
      </c>
      <c r="K691" t="s">
        <v>36</v>
      </c>
      <c r="L691">
        <v>0</v>
      </c>
      <c r="M691" t="s">
        <v>14</v>
      </c>
    </row>
    <row r="692" spans="1:13" x14ac:dyDescent="0.3">
      <c r="A692">
        <v>1982</v>
      </c>
      <c r="B692">
        <f>B691+1</f>
        <v>346</v>
      </c>
      <c r="C692" s="1">
        <v>30130</v>
      </c>
      <c r="D692" t="s">
        <v>545</v>
      </c>
      <c r="E692" t="s">
        <v>9</v>
      </c>
      <c r="F692" t="s">
        <v>230</v>
      </c>
      <c r="G692" t="s">
        <v>231</v>
      </c>
      <c r="H692" t="str">
        <f>VLOOKUP(A692,WorldCups!$A$2:$B$21,2,FALSE)</f>
        <v>Spain</v>
      </c>
      <c r="I692" t="s">
        <v>80</v>
      </c>
      <c r="J692">
        <v>3</v>
      </c>
      <c r="K692" t="s">
        <v>18</v>
      </c>
      <c r="L692">
        <v>0</v>
      </c>
      <c r="M692" t="s">
        <v>14</v>
      </c>
    </row>
    <row r="693" spans="1:13" x14ac:dyDescent="0.3">
      <c r="A693">
        <v>1982</v>
      </c>
      <c r="B693">
        <v>346</v>
      </c>
      <c r="C693" s="1">
        <v>30130</v>
      </c>
      <c r="D693" t="s">
        <v>545</v>
      </c>
      <c r="E693" t="s">
        <v>9</v>
      </c>
      <c r="F693" t="s">
        <v>230</v>
      </c>
      <c r="G693" t="s">
        <v>231</v>
      </c>
      <c r="H693" t="str">
        <f>VLOOKUP(A693,WorldCups!$A$2:$B$21,2,FALSE)</f>
        <v>Spain</v>
      </c>
      <c r="I693" t="s">
        <v>18</v>
      </c>
      <c r="J693">
        <v>0</v>
      </c>
      <c r="K693" t="s">
        <v>80</v>
      </c>
      <c r="L693">
        <v>3</v>
      </c>
      <c r="M693" t="s">
        <v>14</v>
      </c>
    </row>
    <row r="694" spans="1:13" x14ac:dyDescent="0.3">
      <c r="A694">
        <v>1982</v>
      </c>
      <c r="B694">
        <f>B693+1</f>
        <v>347</v>
      </c>
      <c r="C694" s="1">
        <v>30131</v>
      </c>
      <c r="D694" t="s">
        <v>544</v>
      </c>
      <c r="E694" t="s">
        <v>22</v>
      </c>
      <c r="F694" t="s">
        <v>265</v>
      </c>
      <c r="G694" t="s">
        <v>231</v>
      </c>
      <c r="H694" t="str">
        <f>VLOOKUP(A694,WorldCups!$A$2:$B$21,2,FALSE)</f>
        <v>Spain</v>
      </c>
      <c r="I694" t="s">
        <v>57</v>
      </c>
      <c r="J694">
        <v>2</v>
      </c>
      <c r="K694" t="s">
        <v>25</v>
      </c>
      <c r="L694">
        <v>1</v>
      </c>
      <c r="M694" t="s">
        <v>14</v>
      </c>
    </row>
    <row r="695" spans="1:13" x14ac:dyDescent="0.3">
      <c r="A695">
        <v>1982</v>
      </c>
      <c r="B695">
        <v>347</v>
      </c>
      <c r="C695" s="1">
        <v>30131</v>
      </c>
      <c r="D695" t="s">
        <v>544</v>
      </c>
      <c r="E695" t="s">
        <v>22</v>
      </c>
      <c r="F695" t="s">
        <v>265</v>
      </c>
      <c r="G695" t="s">
        <v>231</v>
      </c>
      <c r="H695" t="str">
        <f>VLOOKUP(A695,WorldCups!$A$2:$B$21,2,FALSE)</f>
        <v>Spain</v>
      </c>
      <c r="I695" t="s">
        <v>25</v>
      </c>
      <c r="J695">
        <v>1</v>
      </c>
      <c r="K695" t="s">
        <v>57</v>
      </c>
      <c r="L695">
        <v>2</v>
      </c>
      <c r="M695" t="s">
        <v>14</v>
      </c>
    </row>
    <row r="696" spans="1:13" x14ac:dyDescent="0.3">
      <c r="A696">
        <v>1982</v>
      </c>
      <c r="B696">
        <f>B695+1</f>
        <v>348</v>
      </c>
      <c r="C696" s="1">
        <v>30131</v>
      </c>
      <c r="D696" t="s">
        <v>545</v>
      </c>
      <c r="E696" t="s">
        <v>19</v>
      </c>
      <c r="F696" t="s">
        <v>266</v>
      </c>
      <c r="G696" t="s">
        <v>264</v>
      </c>
      <c r="H696" t="str">
        <f>VLOOKUP(A696,WorldCups!$A$2:$B$21,2,FALSE)</f>
        <v>Spain</v>
      </c>
      <c r="I696" t="s">
        <v>114</v>
      </c>
      <c r="J696">
        <v>0</v>
      </c>
      <c r="K696" t="s">
        <v>93</v>
      </c>
      <c r="L696">
        <v>0</v>
      </c>
      <c r="M696" t="s">
        <v>14</v>
      </c>
    </row>
    <row r="697" spans="1:13" x14ac:dyDescent="0.3">
      <c r="A697">
        <v>1982</v>
      </c>
      <c r="B697">
        <v>348</v>
      </c>
      <c r="C697" s="1">
        <v>30131</v>
      </c>
      <c r="D697" t="s">
        <v>545</v>
      </c>
      <c r="E697" t="s">
        <v>19</v>
      </c>
      <c r="F697" t="s">
        <v>266</v>
      </c>
      <c r="G697" t="s">
        <v>264</v>
      </c>
      <c r="H697" t="str">
        <f>VLOOKUP(A697,WorldCups!$A$2:$B$21,2,FALSE)</f>
        <v>Spain</v>
      </c>
      <c r="I697" t="s">
        <v>93</v>
      </c>
      <c r="J697">
        <v>0</v>
      </c>
      <c r="K697" t="s">
        <v>114</v>
      </c>
      <c r="L697">
        <v>0</v>
      </c>
      <c r="M697" t="s">
        <v>14</v>
      </c>
    </row>
    <row r="698" spans="1:13" x14ac:dyDescent="0.3">
      <c r="A698">
        <v>1982</v>
      </c>
      <c r="B698">
        <f>B697+1</f>
        <v>349</v>
      </c>
      <c r="C698" s="1">
        <v>30133</v>
      </c>
      <c r="D698" t="s">
        <v>544</v>
      </c>
      <c r="E698" t="s">
        <v>15</v>
      </c>
      <c r="F698" t="s">
        <v>263</v>
      </c>
      <c r="G698" t="s">
        <v>264</v>
      </c>
      <c r="H698" t="str">
        <f>VLOOKUP(A698,WorldCups!$A$2:$B$21,2,FALSE)</f>
        <v>Spain</v>
      </c>
      <c r="I698" t="s">
        <v>36</v>
      </c>
      <c r="J698">
        <v>2</v>
      </c>
      <c r="K698" t="s">
        <v>552</v>
      </c>
      <c r="L698">
        <v>2</v>
      </c>
      <c r="M698" t="s">
        <v>14</v>
      </c>
    </row>
    <row r="699" spans="1:13" x14ac:dyDescent="0.3">
      <c r="A699">
        <v>1982</v>
      </c>
      <c r="B699">
        <v>349</v>
      </c>
      <c r="C699" s="1">
        <v>30133</v>
      </c>
      <c r="D699" t="s">
        <v>544</v>
      </c>
      <c r="E699" t="s">
        <v>15</v>
      </c>
      <c r="F699" t="s">
        <v>263</v>
      </c>
      <c r="G699" t="s">
        <v>264</v>
      </c>
      <c r="H699" t="str">
        <f>VLOOKUP(A699,WorldCups!$A$2:$B$21,2,FALSE)</f>
        <v>Spain</v>
      </c>
      <c r="I699" t="s">
        <v>552</v>
      </c>
      <c r="J699">
        <v>2</v>
      </c>
      <c r="K699" t="s">
        <v>36</v>
      </c>
      <c r="L699">
        <v>2</v>
      </c>
      <c r="M699" t="s">
        <v>14</v>
      </c>
    </row>
    <row r="700" spans="1:13" x14ac:dyDescent="0.3">
      <c r="A700">
        <v>1982</v>
      </c>
      <c r="B700">
        <f>B699+1</f>
        <v>350</v>
      </c>
      <c r="C700" s="1">
        <v>30133</v>
      </c>
      <c r="D700" t="s">
        <v>545</v>
      </c>
      <c r="E700" t="s">
        <v>9</v>
      </c>
      <c r="F700" t="s">
        <v>230</v>
      </c>
      <c r="G700" t="s">
        <v>231</v>
      </c>
      <c r="H700" t="str">
        <f>VLOOKUP(A700,WorldCups!$A$2:$B$21,2,FALSE)</f>
        <v>Spain</v>
      </c>
      <c r="I700" t="s">
        <v>18</v>
      </c>
      <c r="J700">
        <v>0</v>
      </c>
      <c r="K700" t="s">
        <v>126</v>
      </c>
      <c r="L700">
        <v>1</v>
      </c>
      <c r="M700" t="s">
        <v>14</v>
      </c>
    </row>
    <row r="701" spans="1:13" x14ac:dyDescent="0.3">
      <c r="A701">
        <v>1982</v>
      </c>
      <c r="B701">
        <v>350</v>
      </c>
      <c r="C701" s="1">
        <v>30133</v>
      </c>
      <c r="D701" t="s">
        <v>545</v>
      </c>
      <c r="E701" t="s">
        <v>9</v>
      </c>
      <c r="F701" t="s">
        <v>230</v>
      </c>
      <c r="G701" t="s">
        <v>231</v>
      </c>
      <c r="H701" t="str">
        <f>VLOOKUP(A701,WorldCups!$A$2:$B$21,2,FALSE)</f>
        <v>Spain</v>
      </c>
      <c r="I701" t="s">
        <v>126</v>
      </c>
      <c r="J701">
        <v>1</v>
      </c>
      <c r="K701" t="s">
        <v>18</v>
      </c>
      <c r="L701">
        <v>0</v>
      </c>
      <c r="M701" t="s">
        <v>14</v>
      </c>
    </row>
    <row r="702" spans="1:13" x14ac:dyDescent="0.3">
      <c r="A702">
        <v>1982</v>
      </c>
      <c r="B702">
        <f>B701+1</f>
        <v>351</v>
      </c>
      <c r="C702" s="1">
        <v>30134</v>
      </c>
      <c r="D702" t="s">
        <v>544</v>
      </c>
      <c r="E702" t="s">
        <v>22</v>
      </c>
      <c r="F702" t="s">
        <v>265</v>
      </c>
      <c r="G702" t="s">
        <v>231</v>
      </c>
      <c r="H702" t="str">
        <f>VLOOKUP(A702,WorldCups!$A$2:$B$21,2,FALSE)</f>
        <v>Spain</v>
      </c>
      <c r="I702" t="s">
        <v>25</v>
      </c>
      <c r="J702">
        <v>1</v>
      </c>
      <c r="K702" t="s">
        <v>21</v>
      </c>
      <c r="L702">
        <v>3</v>
      </c>
      <c r="M702" t="s">
        <v>14</v>
      </c>
    </row>
    <row r="703" spans="1:13" x14ac:dyDescent="0.3">
      <c r="A703">
        <v>1982</v>
      </c>
      <c r="B703">
        <v>351</v>
      </c>
      <c r="C703" s="1">
        <v>30134</v>
      </c>
      <c r="D703" t="s">
        <v>544</v>
      </c>
      <c r="E703" t="s">
        <v>22</v>
      </c>
      <c r="F703" t="s">
        <v>265</v>
      </c>
      <c r="G703" t="s">
        <v>231</v>
      </c>
      <c r="H703" t="str">
        <f>VLOOKUP(A703,WorldCups!$A$2:$B$21,2,FALSE)</f>
        <v>Spain</v>
      </c>
      <c r="I703" t="s">
        <v>21</v>
      </c>
      <c r="J703">
        <v>3</v>
      </c>
      <c r="K703" t="s">
        <v>25</v>
      </c>
      <c r="L703">
        <v>1</v>
      </c>
      <c r="M703" t="s">
        <v>14</v>
      </c>
    </row>
    <row r="704" spans="1:13" x14ac:dyDescent="0.3">
      <c r="A704">
        <v>1982</v>
      </c>
      <c r="B704">
        <f>B703+1</f>
        <v>352</v>
      </c>
      <c r="C704" s="1">
        <v>30134</v>
      </c>
      <c r="D704" t="s">
        <v>545</v>
      </c>
      <c r="E704" t="s">
        <v>19</v>
      </c>
      <c r="F704" t="s">
        <v>266</v>
      </c>
      <c r="G704" t="s">
        <v>264</v>
      </c>
      <c r="H704" t="str">
        <f>VLOOKUP(A704,WorldCups!$A$2:$B$21,2,FALSE)</f>
        <v>Spain</v>
      </c>
      <c r="I704" t="s">
        <v>114</v>
      </c>
      <c r="J704">
        <v>2</v>
      </c>
      <c r="K704" t="s">
        <v>54</v>
      </c>
      <c r="L704">
        <v>1</v>
      </c>
      <c r="M704" t="s">
        <v>14</v>
      </c>
    </row>
    <row r="705" spans="1:13" x14ac:dyDescent="0.3">
      <c r="A705">
        <v>1982</v>
      </c>
      <c r="B705">
        <v>352</v>
      </c>
      <c r="C705" s="1">
        <v>30134</v>
      </c>
      <c r="D705" t="s">
        <v>545</v>
      </c>
      <c r="E705" t="s">
        <v>19</v>
      </c>
      <c r="F705" t="s">
        <v>266</v>
      </c>
      <c r="G705" t="s">
        <v>264</v>
      </c>
      <c r="H705" t="str">
        <f>VLOOKUP(A705,WorldCups!$A$2:$B$21,2,FALSE)</f>
        <v>Spain</v>
      </c>
      <c r="I705" t="s">
        <v>54</v>
      </c>
      <c r="J705">
        <v>1</v>
      </c>
      <c r="K705" t="s">
        <v>114</v>
      </c>
      <c r="L705">
        <v>2</v>
      </c>
      <c r="M705" t="s">
        <v>14</v>
      </c>
    </row>
    <row r="706" spans="1:13" x14ac:dyDescent="0.3">
      <c r="A706">
        <v>1982</v>
      </c>
      <c r="B706">
        <f>B705+1</f>
        <v>353</v>
      </c>
      <c r="C706" s="1">
        <v>30136</v>
      </c>
      <c r="D706" t="s">
        <v>544</v>
      </c>
      <c r="E706" t="s">
        <v>15</v>
      </c>
      <c r="F706" t="s">
        <v>263</v>
      </c>
      <c r="G706" t="s">
        <v>264</v>
      </c>
      <c r="H706" t="str">
        <f>VLOOKUP(A706,WorldCups!$A$2:$B$21,2,FALSE)</f>
        <v>Spain</v>
      </c>
      <c r="I706" t="s">
        <v>12</v>
      </c>
      <c r="J706">
        <v>4</v>
      </c>
      <c r="K706" t="s">
        <v>552</v>
      </c>
      <c r="L706">
        <v>1</v>
      </c>
      <c r="M706" t="s">
        <v>14</v>
      </c>
    </row>
    <row r="707" spans="1:13" x14ac:dyDescent="0.3">
      <c r="A707">
        <v>1982</v>
      </c>
      <c r="B707">
        <v>353</v>
      </c>
      <c r="C707" s="1">
        <v>30136</v>
      </c>
      <c r="D707" t="s">
        <v>544</v>
      </c>
      <c r="E707" t="s">
        <v>15</v>
      </c>
      <c r="F707" t="s">
        <v>263</v>
      </c>
      <c r="G707" t="s">
        <v>264</v>
      </c>
      <c r="H707" t="str">
        <f>VLOOKUP(A707,WorldCups!$A$2:$B$21,2,FALSE)</f>
        <v>Spain</v>
      </c>
      <c r="I707" t="s">
        <v>552</v>
      </c>
      <c r="J707">
        <v>1</v>
      </c>
      <c r="K707" t="s">
        <v>12</v>
      </c>
      <c r="L707">
        <v>4</v>
      </c>
      <c r="M707" t="s">
        <v>14</v>
      </c>
    </row>
    <row r="708" spans="1:13" x14ac:dyDescent="0.3">
      <c r="A708">
        <v>1982</v>
      </c>
      <c r="B708">
        <f>B707+1</f>
        <v>354</v>
      </c>
      <c r="C708" s="1">
        <v>30136</v>
      </c>
      <c r="D708" t="s">
        <v>545</v>
      </c>
      <c r="E708" t="s">
        <v>9</v>
      </c>
      <c r="F708" t="s">
        <v>230</v>
      </c>
      <c r="G708" t="s">
        <v>231</v>
      </c>
      <c r="H708" t="str">
        <f>VLOOKUP(A708,WorldCups!$A$2:$B$21,2,FALSE)</f>
        <v>Spain</v>
      </c>
      <c r="I708" t="s">
        <v>80</v>
      </c>
      <c r="J708">
        <v>0</v>
      </c>
      <c r="K708" t="s">
        <v>126</v>
      </c>
      <c r="L708">
        <v>0</v>
      </c>
      <c r="M708" t="s">
        <v>14</v>
      </c>
    </row>
    <row r="709" spans="1:13" x14ac:dyDescent="0.3">
      <c r="A709">
        <v>1982</v>
      </c>
      <c r="B709">
        <v>354</v>
      </c>
      <c r="C709" s="1">
        <v>30136</v>
      </c>
      <c r="D709" t="s">
        <v>545</v>
      </c>
      <c r="E709" t="s">
        <v>9</v>
      </c>
      <c r="F709" t="s">
        <v>230</v>
      </c>
      <c r="G709" t="s">
        <v>231</v>
      </c>
      <c r="H709" t="str">
        <f>VLOOKUP(A709,WorldCups!$A$2:$B$21,2,FALSE)</f>
        <v>Spain</v>
      </c>
      <c r="I709" t="s">
        <v>126</v>
      </c>
      <c r="J709">
        <v>0</v>
      </c>
      <c r="K709" t="s">
        <v>80</v>
      </c>
      <c r="L709">
        <v>0</v>
      </c>
      <c r="M709" t="s">
        <v>14</v>
      </c>
    </row>
    <row r="710" spans="1:13" x14ac:dyDescent="0.3">
      <c r="A710">
        <v>1982</v>
      </c>
      <c r="B710">
        <f>B709+1</f>
        <v>355</v>
      </c>
      <c r="C710" s="1">
        <v>30137</v>
      </c>
      <c r="D710" t="s">
        <v>544</v>
      </c>
      <c r="E710" t="s">
        <v>22</v>
      </c>
      <c r="F710" t="s">
        <v>265</v>
      </c>
      <c r="G710" t="s">
        <v>231</v>
      </c>
      <c r="H710" t="str">
        <f>VLOOKUP(A710,WorldCups!$A$2:$B$21,2,FALSE)</f>
        <v>Spain</v>
      </c>
      <c r="I710" t="s">
        <v>57</v>
      </c>
      <c r="J710">
        <v>3</v>
      </c>
      <c r="K710" t="s">
        <v>21</v>
      </c>
      <c r="L710">
        <v>2</v>
      </c>
      <c r="M710" t="s">
        <v>14</v>
      </c>
    </row>
    <row r="711" spans="1:13" x14ac:dyDescent="0.3">
      <c r="A711">
        <v>1982</v>
      </c>
      <c r="B711">
        <v>355</v>
      </c>
      <c r="C711" s="1">
        <v>30137</v>
      </c>
      <c r="D711" t="s">
        <v>544</v>
      </c>
      <c r="E711" t="s">
        <v>22</v>
      </c>
      <c r="F711" t="s">
        <v>265</v>
      </c>
      <c r="G711" t="s">
        <v>231</v>
      </c>
      <c r="H711" t="str">
        <f>VLOOKUP(A711,WorldCups!$A$2:$B$21,2,FALSE)</f>
        <v>Spain</v>
      </c>
      <c r="I711" t="s">
        <v>21</v>
      </c>
      <c r="J711">
        <v>2</v>
      </c>
      <c r="K711" t="s">
        <v>57</v>
      </c>
      <c r="L711">
        <v>3</v>
      </c>
      <c r="M711" t="s">
        <v>14</v>
      </c>
    </row>
    <row r="712" spans="1:13" x14ac:dyDescent="0.3">
      <c r="A712">
        <v>1982</v>
      </c>
      <c r="B712">
        <f>B711+1</f>
        <v>356</v>
      </c>
      <c r="C712" s="1">
        <v>30137</v>
      </c>
      <c r="D712" t="s">
        <v>545</v>
      </c>
      <c r="E712" t="s">
        <v>19</v>
      </c>
      <c r="F712" t="s">
        <v>266</v>
      </c>
      <c r="G712" t="s">
        <v>264</v>
      </c>
      <c r="H712" t="str">
        <f>VLOOKUP(A712,WorldCups!$A$2:$B$21,2,FALSE)</f>
        <v>Spain</v>
      </c>
      <c r="I712" t="s">
        <v>54</v>
      </c>
      <c r="J712">
        <v>0</v>
      </c>
      <c r="K712" t="s">
        <v>93</v>
      </c>
      <c r="L712">
        <v>0</v>
      </c>
      <c r="M712" t="s">
        <v>14</v>
      </c>
    </row>
    <row r="713" spans="1:13" x14ac:dyDescent="0.3">
      <c r="A713">
        <v>1982</v>
      </c>
      <c r="B713">
        <v>356</v>
      </c>
      <c r="C713" s="1">
        <v>30137</v>
      </c>
      <c r="D713" t="s">
        <v>545</v>
      </c>
      <c r="E713" t="s">
        <v>19</v>
      </c>
      <c r="F713" t="s">
        <v>266</v>
      </c>
      <c r="G713" t="s">
        <v>264</v>
      </c>
      <c r="H713" t="str">
        <f>VLOOKUP(A713,WorldCups!$A$2:$B$21,2,FALSE)</f>
        <v>Spain</v>
      </c>
      <c r="I713" t="s">
        <v>93</v>
      </c>
      <c r="J713">
        <v>0</v>
      </c>
      <c r="K713" t="s">
        <v>54</v>
      </c>
      <c r="L713">
        <v>0</v>
      </c>
      <c r="M713" t="s">
        <v>14</v>
      </c>
    </row>
    <row r="714" spans="1:13" x14ac:dyDescent="0.3">
      <c r="A714">
        <v>1982</v>
      </c>
      <c r="B714">
        <f>B713+1</f>
        <v>357</v>
      </c>
      <c r="C714" s="1">
        <v>30140</v>
      </c>
      <c r="D714" t="s">
        <v>544</v>
      </c>
      <c r="E714" t="s">
        <v>31</v>
      </c>
      <c r="F714" t="s">
        <v>230</v>
      </c>
      <c r="G714" t="s">
        <v>231</v>
      </c>
      <c r="H714" t="str">
        <f>VLOOKUP(A714,WorldCups!$A$2:$B$21,2,FALSE)</f>
        <v>Spain</v>
      </c>
      <c r="I714" t="s">
        <v>80</v>
      </c>
      <c r="J714">
        <v>0</v>
      </c>
      <c r="K714" t="s">
        <v>57</v>
      </c>
      <c r="L714">
        <v>2</v>
      </c>
      <c r="M714" t="s">
        <v>14</v>
      </c>
    </row>
    <row r="715" spans="1:13" x14ac:dyDescent="0.3">
      <c r="A715">
        <v>1982</v>
      </c>
      <c r="B715">
        <v>357</v>
      </c>
      <c r="C715" s="1">
        <v>30140</v>
      </c>
      <c r="D715" t="s">
        <v>544</v>
      </c>
      <c r="E715" t="s">
        <v>31</v>
      </c>
      <c r="F715" t="s">
        <v>230</v>
      </c>
      <c r="G715" t="s">
        <v>231</v>
      </c>
      <c r="H715" t="str">
        <f>VLOOKUP(A715,WorldCups!$A$2:$B$21,2,FALSE)</f>
        <v>Spain</v>
      </c>
      <c r="I715" t="s">
        <v>57</v>
      </c>
      <c r="J715">
        <v>2</v>
      </c>
      <c r="K715" t="s">
        <v>80</v>
      </c>
      <c r="L715">
        <v>0</v>
      </c>
      <c r="M715" t="s">
        <v>14</v>
      </c>
    </row>
    <row r="716" spans="1:13" x14ac:dyDescent="0.3">
      <c r="A716">
        <v>1982</v>
      </c>
      <c r="B716">
        <f>B715+1</f>
        <v>358</v>
      </c>
      <c r="C716" s="1">
        <v>30140</v>
      </c>
      <c r="D716" t="s">
        <v>545</v>
      </c>
      <c r="E716" t="s">
        <v>31</v>
      </c>
      <c r="F716" t="s">
        <v>234</v>
      </c>
      <c r="G716" t="s">
        <v>235</v>
      </c>
      <c r="H716" t="str">
        <f>VLOOKUP(A716,WorldCups!$A$2:$B$21,2,FALSE)</f>
        <v>Spain</v>
      </c>
      <c r="I716" t="s">
        <v>114</v>
      </c>
      <c r="J716">
        <v>3</v>
      </c>
      <c r="K716" t="s">
        <v>12</v>
      </c>
      <c r="L716">
        <v>3</v>
      </c>
      <c r="M716" t="s">
        <v>267</v>
      </c>
    </row>
    <row r="717" spans="1:13" x14ac:dyDescent="0.3">
      <c r="A717">
        <v>1982</v>
      </c>
      <c r="B717">
        <v>358</v>
      </c>
      <c r="C717" s="1">
        <v>30140</v>
      </c>
      <c r="D717" t="s">
        <v>545</v>
      </c>
      <c r="E717" t="s">
        <v>31</v>
      </c>
      <c r="F717" t="s">
        <v>234</v>
      </c>
      <c r="G717" t="s">
        <v>235</v>
      </c>
      <c r="H717" t="str">
        <f>VLOOKUP(A717,WorldCups!$A$2:$B$21,2,FALSE)</f>
        <v>Spain</v>
      </c>
      <c r="I717" t="s">
        <v>12</v>
      </c>
      <c r="J717">
        <v>3</v>
      </c>
      <c r="K717" t="s">
        <v>114</v>
      </c>
      <c r="L717">
        <v>3</v>
      </c>
      <c r="M717" t="s">
        <v>267</v>
      </c>
    </row>
    <row r="718" spans="1:13" x14ac:dyDescent="0.3">
      <c r="A718">
        <v>1982</v>
      </c>
      <c r="B718">
        <f>B717+1</f>
        <v>359</v>
      </c>
      <c r="C718" s="1">
        <v>30142</v>
      </c>
      <c r="D718" t="s">
        <v>543</v>
      </c>
      <c r="E718" t="s">
        <v>62</v>
      </c>
      <c r="F718" t="s">
        <v>260</v>
      </c>
      <c r="G718" t="s">
        <v>261</v>
      </c>
      <c r="H718" t="str">
        <f>VLOOKUP(A718,WorldCups!$A$2:$B$21,2,FALSE)</f>
        <v>Spain</v>
      </c>
      <c r="I718" t="s">
        <v>80</v>
      </c>
      <c r="J718">
        <v>3</v>
      </c>
      <c r="K718" t="s">
        <v>12</v>
      </c>
      <c r="L718">
        <v>2</v>
      </c>
      <c r="M718" t="s">
        <v>14</v>
      </c>
    </row>
    <row r="719" spans="1:13" x14ac:dyDescent="0.3">
      <c r="A719">
        <v>1982</v>
      </c>
      <c r="B719">
        <v>359</v>
      </c>
      <c r="C719" s="1">
        <v>30142</v>
      </c>
      <c r="D719" t="s">
        <v>543</v>
      </c>
      <c r="E719" t="s">
        <v>62</v>
      </c>
      <c r="F719" t="s">
        <v>260</v>
      </c>
      <c r="G719" t="s">
        <v>261</v>
      </c>
      <c r="H719" t="str">
        <f>VLOOKUP(A719,WorldCups!$A$2:$B$21,2,FALSE)</f>
        <v>Spain</v>
      </c>
      <c r="I719" t="s">
        <v>12</v>
      </c>
      <c r="J719">
        <v>2</v>
      </c>
      <c r="K719" t="s">
        <v>80</v>
      </c>
      <c r="L719">
        <v>3</v>
      </c>
      <c r="M719" t="s">
        <v>14</v>
      </c>
    </row>
    <row r="720" spans="1:13" x14ac:dyDescent="0.3">
      <c r="A720">
        <v>1982</v>
      </c>
      <c r="B720">
        <f>B719+1</f>
        <v>360</v>
      </c>
      <c r="C720" s="1">
        <v>30143</v>
      </c>
      <c r="D720" t="s">
        <v>543</v>
      </c>
      <c r="E720" t="s">
        <v>32</v>
      </c>
      <c r="F720" t="s">
        <v>266</v>
      </c>
      <c r="G720" t="s">
        <v>264</v>
      </c>
      <c r="H720" t="str">
        <f>VLOOKUP(A720,WorldCups!$A$2:$B$21,2,FALSE)</f>
        <v>Spain</v>
      </c>
      <c r="I720" t="s">
        <v>57</v>
      </c>
      <c r="J720">
        <v>3</v>
      </c>
      <c r="K720" t="s">
        <v>114</v>
      </c>
      <c r="L720">
        <v>1</v>
      </c>
      <c r="M720" t="s">
        <v>14</v>
      </c>
    </row>
    <row r="721" spans="1:13" x14ac:dyDescent="0.3">
      <c r="A721">
        <v>1982</v>
      </c>
      <c r="B721">
        <v>360</v>
      </c>
      <c r="C721" s="1">
        <v>30143</v>
      </c>
      <c r="D721" t="s">
        <v>543</v>
      </c>
      <c r="E721" t="s">
        <v>32</v>
      </c>
      <c r="F721" t="s">
        <v>266</v>
      </c>
      <c r="G721" t="s">
        <v>264</v>
      </c>
      <c r="H721" t="str">
        <f>VLOOKUP(A721,WorldCups!$A$2:$B$21,2,FALSE)</f>
        <v>Spain</v>
      </c>
      <c r="I721" t="s">
        <v>114</v>
      </c>
      <c r="J721">
        <v>1</v>
      </c>
      <c r="K721" t="s">
        <v>57</v>
      </c>
      <c r="L721">
        <v>3</v>
      </c>
      <c r="M721" t="s">
        <v>14</v>
      </c>
    </row>
    <row r="722" spans="1:13" x14ac:dyDescent="0.3">
      <c r="A722">
        <v>1986</v>
      </c>
      <c r="B722">
        <f>B721+1</f>
        <v>361</v>
      </c>
      <c r="C722" s="1">
        <v>31563</v>
      </c>
      <c r="D722" t="s">
        <v>538</v>
      </c>
      <c r="E722" t="s">
        <v>214</v>
      </c>
      <c r="F722" t="s">
        <v>177</v>
      </c>
      <c r="G722" t="s">
        <v>178</v>
      </c>
      <c r="H722" t="str">
        <f>VLOOKUP(A722,WorldCups!$A$2:$B$21,2,FALSE)</f>
        <v>Mexico</v>
      </c>
      <c r="I722" t="s">
        <v>156</v>
      </c>
      <c r="J722">
        <v>1</v>
      </c>
      <c r="K722" t="s">
        <v>57</v>
      </c>
      <c r="L722">
        <v>1</v>
      </c>
      <c r="M722" t="s">
        <v>14</v>
      </c>
    </row>
    <row r="723" spans="1:13" x14ac:dyDescent="0.3">
      <c r="A723">
        <v>1986</v>
      </c>
      <c r="B723">
        <v>361</v>
      </c>
      <c r="C723" s="1">
        <v>31563</v>
      </c>
      <c r="D723" t="s">
        <v>538</v>
      </c>
      <c r="E723" t="s">
        <v>214</v>
      </c>
      <c r="F723" t="s">
        <v>177</v>
      </c>
      <c r="G723" t="s">
        <v>178</v>
      </c>
      <c r="H723" t="str">
        <f>VLOOKUP(A723,WorldCups!$A$2:$B$21,2,FALSE)</f>
        <v>Mexico</v>
      </c>
      <c r="I723" t="s">
        <v>57</v>
      </c>
      <c r="J723">
        <v>1</v>
      </c>
      <c r="K723" t="s">
        <v>156</v>
      </c>
      <c r="L723">
        <v>1</v>
      </c>
      <c r="M723" t="s">
        <v>14</v>
      </c>
    </row>
    <row r="724" spans="1:13" x14ac:dyDescent="0.3">
      <c r="A724">
        <v>1986</v>
      </c>
      <c r="B724">
        <f>B723+1</f>
        <v>362</v>
      </c>
      <c r="C724" s="1">
        <v>31564</v>
      </c>
      <c r="D724" t="s">
        <v>518</v>
      </c>
      <c r="E724" t="s">
        <v>268</v>
      </c>
      <c r="F724" t="s">
        <v>182</v>
      </c>
      <c r="G724" t="s">
        <v>183</v>
      </c>
      <c r="H724" t="str">
        <f>VLOOKUP(A724,WorldCups!$A$2:$B$21,2,FALSE)</f>
        <v>Mexico</v>
      </c>
      <c r="I724" t="s">
        <v>269</v>
      </c>
      <c r="J724">
        <v>0</v>
      </c>
      <c r="K724" t="s">
        <v>12</v>
      </c>
      <c r="L724">
        <v>1</v>
      </c>
      <c r="M724" t="s">
        <v>14</v>
      </c>
    </row>
    <row r="725" spans="1:13" x14ac:dyDescent="0.3">
      <c r="A725">
        <v>1986</v>
      </c>
      <c r="B725">
        <v>362</v>
      </c>
      <c r="C725" s="1">
        <v>31564</v>
      </c>
      <c r="D725" t="s">
        <v>518</v>
      </c>
      <c r="E725" t="s">
        <v>268</v>
      </c>
      <c r="F725" t="s">
        <v>182</v>
      </c>
      <c r="G725" t="s">
        <v>183</v>
      </c>
      <c r="H725" t="str">
        <f>VLOOKUP(A725,WorldCups!$A$2:$B$21,2,FALSE)</f>
        <v>Mexico</v>
      </c>
      <c r="I725" t="s">
        <v>12</v>
      </c>
      <c r="J725">
        <v>1</v>
      </c>
      <c r="K725" t="s">
        <v>269</v>
      </c>
      <c r="L725">
        <v>0</v>
      </c>
      <c r="M725" t="s">
        <v>14</v>
      </c>
    </row>
    <row r="726" spans="1:13" x14ac:dyDescent="0.3">
      <c r="A726">
        <v>1986</v>
      </c>
      <c r="B726">
        <f>B725+1</f>
        <v>363</v>
      </c>
      <c r="C726" s="1">
        <v>31564</v>
      </c>
      <c r="D726" t="s">
        <v>538</v>
      </c>
      <c r="E726" t="s">
        <v>270</v>
      </c>
      <c r="F726" t="s">
        <v>184</v>
      </c>
      <c r="G726" t="s">
        <v>185</v>
      </c>
      <c r="H726" t="str">
        <f>VLOOKUP(A726,WorldCups!$A$2:$B$21,2,FALSE)</f>
        <v>Mexico</v>
      </c>
      <c r="I726" t="s">
        <v>54</v>
      </c>
      <c r="J726">
        <v>0</v>
      </c>
      <c r="K726" t="s">
        <v>21</v>
      </c>
      <c r="L726">
        <v>1</v>
      </c>
      <c r="M726" t="s">
        <v>14</v>
      </c>
    </row>
    <row r="727" spans="1:13" x14ac:dyDescent="0.3">
      <c r="A727">
        <v>1986</v>
      </c>
      <c r="B727">
        <v>363</v>
      </c>
      <c r="C727" s="1">
        <v>31564</v>
      </c>
      <c r="D727" t="s">
        <v>538</v>
      </c>
      <c r="E727" t="s">
        <v>270</v>
      </c>
      <c r="F727" t="s">
        <v>184</v>
      </c>
      <c r="G727" t="s">
        <v>185</v>
      </c>
      <c r="H727" t="str">
        <f>VLOOKUP(A727,WorldCups!$A$2:$B$21,2,FALSE)</f>
        <v>Mexico</v>
      </c>
      <c r="I727" t="s">
        <v>21</v>
      </c>
      <c r="J727">
        <v>1</v>
      </c>
      <c r="K727" t="s">
        <v>54</v>
      </c>
      <c r="L727">
        <v>0</v>
      </c>
      <c r="M727" t="s">
        <v>14</v>
      </c>
    </row>
    <row r="728" spans="1:13" x14ac:dyDescent="0.3">
      <c r="A728">
        <v>1986</v>
      </c>
      <c r="B728">
        <f>B727+1</f>
        <v>364</v>
      </c>
      <c r="C728" s="1">
        <v>31565</v>
      </c>
      <c r="D728" t="s">
        <v>538</v>
      </c>
      <c r="E728" t="s">
        <v>268</v>
      </c>
      <c r="F728" t="s">
        <v>271</v>
      </c>
      <c r="G728" t="s">
        <v>272</v>
      </c>
      <c r="H728" t="str">
        <f>VLOOKUP(A728,WorldCups!$A$2:$B$21,2,FALSE)</f>
        <v>Mexico</v>
      </c>
      <c r="I728" t="s">
        <v>126</v>
      </c>
      <c r="J728">
        <v>6</v>
      </c>
      <c r="K728" t="s">
        <v>40</v>
      </c>
      <c r="L728">
        <v>0</v>
      </c>
      <c r="M728" t="s">
        <v>14</v>
      </c>
    </row>
    <row r="729" spans="1:13" x14ac:dyDescent="0.3">
      <c r="A729">
        <v>1986</v>
      </c>
      <c r="B729">
        <v>364</v>
      </c>
      <c r="C729" s="1">
        <v>31565</v>
      </c>
      <c r="D729" t="s">
        <v>538</v>
      </c>
      <c r="E729" t="s">
        <v>268</v>
      </c>
      <c r="F729" t="s">
        <v>271</v>
      </c>
      <c r="G729" t="s">
        <v>272</v>
      </c>
      <c r="H729" t="str">
        <f>VLOOKUP(A729,WorldCups!$A$2:$B$21,2,FALSE)</f>
        <v>Mexico</v>
      </c>
      <c r="I729" t="s">
        <v>40</v>
      </c>
      <c r="J729">
        <v>0</v>
      </c>
      <c r="K729" t="s">
        <v>126</v>
      </c>
      <c r="L729">
        <v>6</v>
      </c>
      <c r="M729" t="s">
        <v>14</v>
      </c>
    </row>
    <row r="730" spans="1:13" x14ac:dyDescent="0.3">
      <c r="A730">
        <v>1986</v>
      </c>
      <c r="B730">
        <f>B729+1</f>
        <v>365</v>
      </c>
      <c r="C730" s="1">
        <v>31565</v>
      </c>
      <c r="D730" t="s">
        <v>538</v>
      </c>
      <c r="E730" t="s">
        <v>214</v>
      </c>
      <c r="F730" t="s">
        <v>273</v>
      </c>
      <c r="G730" t="s">
        <v>178</v>
      </c>
      <c r="H730" t="str">
        <f>VLOOKUP(A730,WorldCups!$A$2:$B$21,2,FALSE)</f>
        <v>Mexico</v>
      </c>
      <c r="I730" t="s">
        <v>25</v>
      </c>
      <c r="J730">
        <v>3</v>
      </c>
      <c r="K730" t="s">
        <v>116</v>
      </c>
      <c r="L730">
        <v>1</v>
      </c>
      <c r="M730" t="s">
        <v>14</v>
      </c>
    </row>
    <row r="731" spans="1:13" x14ac:dyDescent="0.3">
      <c r="A731">
        <v>1986</v>
      </c>
      <c r="B731">
        <v>365</v>
      </c>
      <c r="C731" s="1">
        <v>31565</v>
      </c>
      <c r="D731" t="s">
        <v>538</v>
      </c>
      <c r="E731" t="s">
        <v>214</v>
      </c>
      <c r="F731" t="s">
        <v>273</v>
      </c>
      <c r="G731" t="s">
        <v>178</v>
      </c>
      <c r="H731" t="str">
        <f>VLOOKUP(A731,WorldCups!$A$2:$B$21,2,FALSE)</f>
        <v>Mexico</v>
      </c>
      <c r="I731" t="s">
        <v>116</v>
      </c>
      <c r="J731">
        <v>1</v>
      </c>
      <c r="K731" t="s">
        <v>25</v>
      </c>
      <c r="L731">
        <v>3</v>
      </c>
      <c r="M731" t="s">
        <v>14</v>
      </c>
    </row>
    <row r="732" spans="1:13" x14ac:dyDescent="0.3">
      <c r="A732">
        <v>1986</v>
      </c>
      <c r="B732">
        <f>B731+1</f>
        <v>366</v>
      </c>
      <c r="C732" s="1">
        <v>31565</v>
      </c>
      <c r="D732" t="s">
        <v>518</v>
      </c>
      <c r="E732" t="s">
        <v>274</v>
      </c>
      <c r="F732" t="s">
        <v>275</v>
      </c>
      <c r="G732" t="s">
        <v>276</v>
      </c>
      <c r="H732" t="str">
        <f>VLOOKUP(A732,WorldCups!$A$2:$B$21,2,FALSE)</f>
        <v>Mexico</v>
      </c>
      <c r="I732" t="s">
        <v>188</v>
      </c>
      <c r="J732">
        <v>0</v>
      </c>
      <c r="K732" t="s">
        <v>80</v>
      </c>
      <c r="L732">
        <v>0</v>
      </c>
      <c r="M732" t="s">
        <v>14</v>
      </c>
    </row>
    <row r="733" spans="1:13" x14ac:dyDescent="0.3">
      <c r="A733">
        <v>1986</v>
      </c>
      <c r="B733">
        <v>366</v>
      </c>
      <c r="C733" s="1">
        <v>31565</v>
      </c>
      <c r="D733" t="s">
        <v>518</v>
      </c>
      <c r="E733" t="s">
        <v>274</v>
      </c>
      <c r="F733" t="s">
        <v>275</v>
      </c>
      <c r="G733" t="s">
        <v>276</v>
      </c>
      <c r="H733" t="str">
        <f>VLOOKUP(A733,WorldCups!$A$2:$B$21,2,FALSE)</f>
        <v>Mexico</v>
      </c>
      <c r="I733" t="s">
        <v>80</v>
      </c>
      <c r="J733">
        <v>0</v>
      </c>
      <c r="K733" t="s">
        <v>188</v>
      </c>
      <c r="L733">
        <v>0</v>
      </c>
      <c r="M733" t="s">
        <v>14</v>
      </c>
    </row>
    <row r="734" spans="1:13" x14ac:dyDescent="0.3">
      <c r="A734">
        <v>1986</v>
      </c>
      <c r="B734">
        <f>B733+1</f>
        <v>367</v>
      </c>
      <c r="C734" s="1">
        <v>31566</v>
      </c>
      <c r="D734" t="s">
        <v>538</v>
      </c>
      <c r="E734" t="s">
        <v>270</v>
      </c>
      <c r="F734" t="s">
        <v>277</v>
      </c>
      <c r="G734" t="s">
        <v>185</v>
      </c>
      <c r="H734" t="str">
        <f>VLOOKUP(A734,WorldCups!$A$2:$B$21,2,FALSE)</f>
        <v>Mexico</v>
      </c>
      <c r="I734" t="s">
        <v>246</v>
      </c>
      <c r="J734">
        <v>1</v>
      </c>
      <c r="K734" t="s">
        <v>552</v>
      </c>
      <c r="L734">
        <v>1</v>
      </c>
      <c r="M734" t="s">
        <v>14</v>
      </c>
    </row>
    <row r="735" spans="1:13" x14ac:dyDescent="0.3">
      <c r="A735">
        <v>1986</v>
      </c>
      <c r="B735">
        <v>367</v>
      </c>
      <c r="C735" s="1">
        <v>31566</v>
      </c>
      <c r="D735" t="s">
        <v>538</v>
      </c>
      <c r="E735" t="s">
        <v>270</v>
      </c>
      <c r="F735" t="s">
        <v>277</v>
      </c>
      <c r="G735" t="s">
        <v>185</v>
      </c>
      <c r="H735" t="str">
        <f>VLOOKUP(A735,WorldCups!$A$2:$B$21,2,FALSE)</f>
        <v>Mexico</v>
      </c>
      <c r="I735" t="s">
        <v>552</v>
      </c>
      <c r="J735">
        <v>1</v>
      </c>
      <c r="K735" t="s">
        <v>246</v>
      </c>
      <c r="L735">
        <v>1</v>
      </c>
      <c r="M735" t="s">
        <v>14</v>
      </c>
    </row>
    <row r="736" spans="1:13" x14ac:dyDescent="0.3">
      <c r="A736">
        <v>1986</v>
      </c>
      <c r="B736">
        <f>B735+1</f>
        <v>368</v>
      </c>
      <c r="C736" s="1">
        <v>31566</v>
      </c>
      <c r="D736" t="s">
        <v>538</v>
      </c>
      <c r="E736" t="s">
        <v>213</v>
      </c>
      <c r="F736" t="s">
        <v>177</v>
      </c>
      <c r="G736" t="s">
        <v>178</v>
      </c>
      <c r="H736" t="str">
        <f>VLOOKUP(A736,WorldCups!$A$2:$B$21,2,FALSE)</f>
        <v>Mexico</v>
      </c>
      <c r="I736" t="s">
        <v>18</v>
      </c>
      <c r="J736">
        <v>1</v>
      </c>
      <c r="K736" t="s">
        <v>13</v>
      </c>
      <c r="L736">
        <v>2</v>
      </c>
      <c r="M736" t="s">
        <v>14</v>
      </c>
    </row>
    <row r="737" spans="1:13" x14ac:dyDescent="0.3">
      <c r="A737">
        <v>1986</v>
      </c>
      <c r="B737">
        <v>368</v>
      </c>
      <c r="C737" s="1">
        <v>31566</v>
      </c>
      <c r="D737" t="s">
        <v>538</v>
      </c>
      <c r="E737" t="s">
        <v>213</v>
      </c>
      <c r="F737" t="s">
        <v>177</v>
      </c>
      <c r="G737" t="s">
        <v>178</v>
      </c>
      <c r="H737" t="str">
        <f>VLOOKUP(A737,WorldCups!$A$2:$B$21,2,FALSE)</f>
        <v>Mexico</v>
      </c>
      <c r="I737" t="s">
        <v>13</v>
      </c>
      <c r="J737">
        <v>2</v>
      </c>
      <c r="K737" t="s">
        <v>18</v>
      </c>
      <c r="L737">
        <v>1</v>
      </c>
      <c r="M737" t="s">
        <v>14</v>
      </c>
    </row>
    <row r="738" spans="1:13" x14ac:dyDescent="0.3">
      <c r="A738">
        <v>1986</v>
      </c>
      <c r="B738">
        <f>B737+1</f>
        <v>369</v>
      </c>
      <c r="C738" s="1">
        <v>31566</v>
      </c>
      <c r="D738" t="s">
        <v>518</v>
      </c>
      <c r="E738" t="s">
        <v>274</v>
      </c>
      <c r="F738" t="s">
        <v>278</v>
      </c>
      <c r="G738" t="s">
        <v>276</v>
      </c>
      <c r="H738" t="str">
        <f>VLOOKUP(A738,WorldCups!$A$2:$B$21,2,FALSE)</f>
        <v>Mexico</v>
      </c>
      <c r="I738" t="s">
        <v>170</v>
      </c>
      <c r="J738">
        <v>1</v>
      </c>
      <c r="K738" t="s">
        <v>93</v>
      </c>
      <c r="L738">
        <v>0</v>
      </c>
      <c r="M738" t="s">
        <v>14</v>
      </c>
    </row>
    <row r="739" spans="1:13" x14ac:dyDescent="0.3">
      <c r="A739">
        <v>1986</v>
      </c>
      <c r="B739">
        <v>369</v>
      </c>
      <c r="C739" s="1">
        <v>31566</v>
      </c>
      <c r="D739" t="s">
        <v>518</v>
      </c>
      <c r="E739" t="s">
        <v>274</v>
      </c>
      <c r="F739" t="s">
        <v>278</v>
      </c>
      <c r="G739" t="s">
        <v>276</v>
      </c>
      <c r="H739" t="str">
        <f>VLOOKUP(A739,WorldCups!$A$2:$B$21,2,FALSE)</f>
        <v>Mexico</v>
      </c>
      <c r="I739" t="s">
        <v>93</v>
      </c>
      <c r="J739">
        <v>0</v>
      </c>
      <c r="K739" t="s">
        <v>170</v>
      </c>
      <c r="L739">
        <v>1</v>
      </c>
      <c r="M739" t="s">
        <v>14</v>
      </c>
    </row>
    <row r="740" spans="1:13" x14ac:dyDescent="0.3">
      <c r="A740">
        <v>1986</v>
      </c>
      <c r="B740">
        <f>B739+1</f>
        <v>370</v>
      </c>
      <c r="C740" s="1">
        <v>31567</v>
      </c>
      <c r="D740" t="s">
        <v>538</v>
      </c>
      <c r="E740" t="s">
        <v>213</v>
      </c>
      <c r="F740" t="s">
        <v>279</v>
      </c>
      <c r="G740" t="s">
        <v>187</v>
      </c>
      <c r="H740" t="str">
        <f>VLOOKUP(A740,WorldCups!$A$2:$B$21,2,FALSE)</f>
        <v>Mexico</v>
      </c>
      <c r="I740" t="s">
        <v>28</v>
      </c>
      <c r="J740">
        <v>1</v>
      </c>
      <c r="K740" t="s">
        <v>280</v>
      </c>
      <c r="L740">
        <v>0</v>
      </c>
      <c r="M740" t="s">
        <v>14</v>
      </c>
    </row>
    <row r="741" spans="1:13" x14ac:dyDescent="0.3">
      <c r="A741">
        <v>1986</v>
      </c>
      <c r="B741">
        <v>370</v>
      </c>
      <c r="C741" s="1">
        <v>31567</v>
      </c>
      <c r="D741" t="s">
        <v>538</v>
      </c>
      <c r="E741" t="s">
        <v>213</v>
      </c>
      <c r="F741" t="s">
        <v>279</v>
      </c>
      <c r="G741" t="s">
        <v>187</v>
      </c>
      <c r="H741" t="str">
        <f>VLOOKUP(A741,WorldCups!$A$2:$B$21,2,FALSE)</f>
        <v>Mexico</v>
      </c>
      <c r="I741" t="s">
        <v>280</v>
      </c>
      <c r="J741">
        <v>0</v>
      </c>
      <c r="K741" t="s">
        <v>28</v>
      </c>
      <c r="L741">
        <v>1</v>
      </c>
      <c r="M741" t="s">
        <v>14</v>
      </c>
    </row>
    <row r="742" spans="1:13" x14ac:dyDescent="0.3">
      <c r="A742">
        <v>1986</v>
      </c>
      <c r="B742">
        <f>B741+1</f>
        <v>371</v>
      </c>
      <c r="C742" s="1">
        <v>31567</v>
      </c>
      <c r="D742" t="s">
        <v>518</v>
      </c>
      <c r="E742" t="s">
        <v>281</v>
      </c>
      <c r="F742" t="s">
        <v>282</v>
      </c>
      <c r="G742" t="s">
        <v>283</v>
      </c>
      <c r="H742" t="str">
        <f>VLOOKUP(A742,WorldCups!$A$2:$B$21,2,FALSE)</f>
        <v>Mexico</v>
      </c>
      <c r="I742" t="s">
        <v>109</v>
      </c>
      <c r="J742">
        <v>0</v>
      </c>
      <c r="K742" t="s">
        <v>284</v>
      </c>
      <c r="L742">
        <v>1</v>
      </c>
      <c r="M742" t="s">
        <v>14</v>
      </c>
    </row>
    <row r="743" spans="1:13" x14ac:dyDescent="0.3">
      <c r="A743">
        <v>1986</v>
      </c>
      <c r="B743">
        <v>371</v>
      </c>
      <c r="C743" s="1">
        <v>31567</v>
      </c>
      <c r="D743" t="s">
        <v>518</v>
      </c>
      <c r="E743" t="s">
        <v>281</v>
      </c>
      <c r="F743" t="s">
        <v>282</v>
      </c>
      <c r="G743" t="s">
        <v>283</v>
      </c>
      <c r="H743" t="str">
        <f>VLOOKUP(A743,WorldCups!$A$2:$B$21,2,FALSE)</f>
        <v>Mexico</v>
      </c>
      <c r="I743" t="s">
        <v>284</v>
      </c>
      <c r="J743">
        <v>1</v>
      </c>
      <c r="K743" t="s">
        <v>109</v>
      </c>
      <c r="L743">
        <v>0</v>
      </c>
      <c r="M743" t="s">
        <v>14</v>
      </c>
    </row>
    <row r="744" spans="1:13" x14ac:dyDescent="0.3">
      <c r="A744">
        <v>1986</v>
      </c>
      <c r="B744">
        <f>B743+1</f>
        <v>372</v>
      </c>
      <c r="C744" s="1">
        <v>31567</v>
      </c>
      <c r="D744" t="s">
        <v>538</v>
      </c>
      <c r="E744" t="s">
        <v>281</v>
      </c>
      <c r="F744" t="s">
        <v>285</v>
      </c>
      <c r="G744" t="s">
        <v>286</v>
      </c>
      <c r="H744" t="str">
        <f>VLOOKUP(A744,WorldCups!$A$2:$B$21,2,FALSE)</f>
        <v>Mexico</v>
      </c>
      <c r="I744" t="s">
        <v>30</v>
      </c>
      <c r="J744">
        <v>1</v>
      </c>
      <c r="K744" t="s">
        <v>114</v>
      </c>
      <c r="L744">
        <v>1</v>
      </c>
      <c r="M744" t="s">
        <v>14</v>
      </c>
    </row>
    <row r="745" spans="1:13" x14ac:dyDescent="0.3">
      <c r="A745">
        <v>1986</v>
      </c>
      <c r="B745">
        <v>372</v>
      </c>
      <c r="C745" s="1">
        <v>31567</v>
      </c>
      <c r="D745" t="s">
        <v>538</v>
      </c>
      <c r="E745" t="s">
        <v>281</v>
      </c>
      <c r="F745" t="s">
        <v>285</v>
      </c>
      <c r="G745" t="s">
        <v>286</v>
      </c>
      <c r="H745" t="str">
        <f>VLOOKUP(A745,WorldCups!$A$2:$B$21,2,FALSE)</f>
        <v>Mexico</v>
      </c>
      <c r="I745" t="s">
        <v>114</v>
      </c>
      <c r="J745">
        <v>1</v>
      </c>
      <c r="K745" t="s">
        <v>30</v>
      </c>
      <c r="L745">
        <v>1</v>
      </c>
      <c r="M745" t="s">
        <v>14</v>
      </c>
    </row>
    <row r="746" spans="1:13" x14ac:dyDescent="0.3">
      <c r="A746">
        <v>1986</v>
      </c>
      <c r="B746">
        <f>B745+1</f>
        <v>373</v>
      </c>
      <c r="C746" s="1">
        <v>31568</v>
      </c>
      <c r="D746" t="s">
        <v>538</v>
      </c>
      <c r="E746" t="s">
        <v>214</v>
      </c>
      <c r="F746" t="s">
        <v>179</v>
      </c>
      <c r="G746" t="s">
        <v>180</v>
      </c>
      <c r="H746" t="str">
        <f>VLOOKUP(A746,WorldCups!$A$2:$B$21,2,FALSE)</f>
        <v>Mexico</v>
      </c>
      <c r="I746" t="s">
        <v>57</v>
      </c>
      <c r="J746">
        <v>1</v>
      </c>
      <c r="K746" t="s">
        <v>25</v>
      </c>
      <c r="L746">
        <v>1</v>
      </c>
      <c r="M746" t="s">
        <v>14</v>
      </c>
    </row>
    <row r="747" spans="1:13" x14ac:dyDescent="0.3">
      <c r="A747">
        <v>1986</v>
      </c>
      <c r="B747">
        <v>373</v>
      </c>
      <c r="C747" s="1">
        <v>31568</v>
      </c>
      <c r="D747" t="s">
        <v>538</v>
      </c>
      <c r="E747" t="s">
        <v>214</v>
      </c>
      <c r="F747" t="s">
        <v>179</v>
      </c>
      <c r="G747" t="s">
        <v>180</v>
      </c>
      <c r="H747" t="str">
        <f>VLOOKUP(A747,WorldCups!$A$2:$B$21,2,FALSE)</f>
        <v>Mexico</v>
      </c>
      <c r="I747" t="s">
        <v>25</v>
      </c>
      <c r="J747">
        <v>1</v>
      </c>
      <c r="K747" t="s">
        <v>57</v>
      </c>
      <c r="L747">
        <v>1</v>
      </c>
      <c r="M747" t="s">
        <v>14</v>
      </c>
    </row>
    <row r="748" spans="1:13" x14ac:dyDescent="0.3">
      <c r="A748">
        <v>1986</v>
      </c>
      <c r="B748">
        <f>B747+1</f>
        <v>374</v>
      </c>
      <c r="C748" s="1">
        <v>31568</v>
      </c>
      <c r="D748" t="s">
        <v>538</v>
      </c>
      <c r="E748" t="s">
        <v>268</v>
      </c>
      <c r="F748" t="s">
        <v>182</v>
      </c>
      <c r="G748" t="s">
        <v>183</v>
      </c>
      <c r="H748" t="str">
        <f>VLOOKUP(A748,WorldCups!$A$2:$B$21,2,FALSE)</f>
        <v>Mexico</v>
      </c>
      <c r="I748" t="s">
        <v>12</v>
      </c>
      <c r="J748">
        <v>1</v>
      </c>
      <c r="K748" t="s">
        <v>126</v>
      </c>
      <c r="L748">
        <v>1</v>
      </c>
      <c r="M748" t="s">
        <v>14</v>
      </c>
    </row>
    <row r="749" spans="1:13" x14ac:dyDescent="0.3">
      <c r="A749">
        <v>1986</v>
      </c>
      <c r="B749">
        <v>374</v>
      </c>
      <c r="C749" s="1">
        <v>31568</v>
      </c>
      <c r="D749" t="s">
        <v>538</v>
      </c>
      <c r="E749" t="s">
        <v>268</v>
      </c>
      <c r="F749" t="s">
        <v>182</v>
      </c>
      <c r="G749" t="s">
        <v>183</v>
      </c>
      <c r="H749" t="str">
        <f>VLOOKUP(A749,WorldCups!$A$2:$B$21,2,FALSE)</f>
        <v>Mexico</v>
      </c>
      <c r="I749" t="s">
        <v>126</v>
      </c>
      <c r="J749">
        <v>1</v>
      </c>
      <c r="K749" t="s">
        <v>12</v>
      </c>
      <c r="L749">
        <v>1</v>
      </c>
      <c r="M749" t="s">
        <v>14</v>
      </c>
    </row>
    <row r="750" spans="1:13" x14ac:dyDescent="0.3">
      <c r="A750">
        <v>1986</v>
      </c>
      <c r="B750">
        <f>B749+1</f>
        <v>375</v>
      </c>
      <c r="C750" s="1">
        <v>31568</v>
      </c>
      <c r="D750" t="s">
        <v>518</v>
      </c>
      <c r="E750" t="s">
        <v>214</v>
      </c>
      <c r="F750" t="s">
        <v>273</v>
      </c>
      <c r="G750" t="s">
        <v>178</v>
      </c>
      <c r="H750" t="str">
        <f>VLOOKUP(A750,WorldCups!$A$2:$B$21,2,FALSE)</f>
        <v>Mexico</v>
      </c>
      <c r="I750" t="s">
        <v>116</v>
      </c>
      <c r="J750">
        <v>1</v>
      </c>
      <c r="K750" t="s">
        <v>156</v>
      </c>
      <c r="L750">
        <v>1</v>
      </c>
      <c r="M750" t="s">
        <v>14</v>
      </c>
    </row>
    <row r="751" spans="1:13" x14ac:dyDescent="0.3">
      <c r="A751">
        <v>1986</v>
      </c>
      <c r="B751">
        <v>375</v>
      </c>
      <c r="C751" s="1">
        <v>31568</v>
      </c>
      <c r="D751" t="s">
        <v>518</v>
      </c>
      <c r="E751" t="s">
        <v>214</v>
      </c>
      <c r="F751" t="s">
        <v>273</v>
      </c>
      <c r="G751" t="s">
        <v>178</v>
      </c>
      <c r="H751" t="str">
        <f>VLOOKUP(A751,WorldCups!$A$2:$B$21,2,FALSE)</f>
        <v>Mexico</v>
      </c>
      <c r="I751" t="s">
        <v>156</v>
      </c>
      <c r="J751">
        <v>1</v>
      </c>
      <c r="K751" t="s">
        <v>116</v>
      </c>
      <c r="L751">
        <v>1</v>
      </c>
      <c r="M751" t="s">
        <v>14</v>
      </c>
    </row>
    <row r="752" spans="1:13" x14ac:dyDescent="0.3">
      <c r="A752">
        <v>1986</v>
      </c>
      <c r="B752">
        <f>B751+1</f>
        <v>376</v>
      </c>
      <c r="C752" s="1">
        <v>31569</v>
      </c>
      <c r="D752" t="s">
        <v>538</v>
      </c>
      <c r="E752" t="s">
        <v>268</v>
      </c>
      <c r="F752" t="s">
        <v>271</v>
      </c>
      <c r="G752" t="s">
        <v>272</v>
      </c>
      <c r="H752" t="str">
        <f>VLOOKUP(A752,WorldCups!$A$2:$B$21,2,FALSE)</f>
        <v>Mexico</v>
      </c>
      <c r="I752" t="s">
        <v>40</v>
      </c>
      <c r="J752">
        <v>2</v>
      </c>
      <c r="K752" t="s">
        <v>269</v>
      </c>
      <c r="L752">
        <v>0</v>
      </c>
      <c r="M752" t="s">
        <v>14</v>
      </c>
    </row>
    <row r="753" spans="1:13" x14ac:dyDescent="0.3">
      <c r="A753">
        <v>1986</v>
      </c>
      <c r="B753">
        <v>376</v>
      </c>
      <c r="C753" s="1">
        <v>31569</v>
      </c>
      <c r="D753" t="s">
        <v>538</v>
      </c>
      <c r="E753" t="s">
        <v>268</v>
      </c>
      <c r="F753" t="s">
        <v>271</v>
      </c>
      <c r="G753" t="s">
        <v>272</v>
      </c>
      <c r="H753" t="str">
        <f>VLOOKUP(A753,WorldCups!$A$2:$B$21,2,FALSE)</f>
        <v>Mexico</v>
      </c>
      <c r="I753" t="s">
        <v>269</v>
      </c>
      <c r="J753">
        <v>0</v>
      </c>
      <c r="K753" t="s">
        <v>40</v>
      </c>
      <c r="L753">
        <v>2</v>
      </c>
      <c r="M753" t="s">
        <v>14</v>
      </c>
    </row>
    <row r="754" spans="1:13" x14ac:dyDescent="0.3">
      <c r="A754">
        <v>1986</v>
      </c>
      <c r="B754">
        <f>B753+1</f>
        <v>377</v>
      </c>
      <c r="C754" s="1">
        <v>31569</v>
      </c>
      <c r="D754" t="s">
        <v>538</v>
      </c>
      <c r="E754" t="s">
        <v>270</v>
      </c>
      <c r="F754" t="s">
        <v>184</v>
      </c>
      <c r="G754" t="s">
        <v>185</v>
      </c>
      <c r="H754" t="str">
        <f>VLOOKUP(A754,WorldCups!$A$2:$B$21,2,FALSE)</f>
        <v>Mexico</v>
      </c>
      <c r="I754" t="s">
        <v>21</v>
      </c>
      <c r="J754">
        <v>1</v>
      </c>
      <c r="K754" t="s">
        <v>246</v>
      </c>
      <c r="L754">
        <v>0</v>
      </c>
      <c r="M754" t="s">
        <v>14</v>
      </c>
    </row>
    <row r="755" spans="1:13" x14ac:dyDescent="0.3">
      <c r="A755">
        <v>1986</v>
      </c>
      <c r="B755">
        <v>377</v>
      </c>
      <c r="C755" s="1">
        <v>31569</v>
      </c>
      <c r="D755" t="s">
        <v>538</v>
      </c>
      <c r="E755" t="s">
        <v>270</v>
      </c>
      <c r="F755" t="s">
        <v>184</v>
      </c>
      <c r="G755" t="s">
        <v>185</v>
      </c>
      <c r="H755" t="str">
        <f>VLOOKUP(A755,WorldCups!$A$2:$B$21,2,FALSE)</f>
        <v>Mexico</v>
      </c>
      <c r="I755" t="s">
        <v>246</v>
      </c>
      <c r="J755">
        <v>0</v>
      </c>
      <c r="K755" t="s">
        <v>21</v>
      </c>
      <c r="L755">
        <v>1</v>
      </c>
      <c r="M755" t="s">
        <v>14</v>
      </c>
    </row>
    <row r="756" spans="1:13" x14ac:dyDescent="0.3">
      <c r="A756">
        <v>1986</v>
      </c>
      <c r="B756">
        <f>B755+1</f>
        <v>378</v>
      </c>
      <c r="C756" s="1">
        <v>31569</v>
      </c>
      <c r="D756" t="s">
        <v>518</v>
      </c>
      <c r="E756" t="s">
        <v>274</v>
      </c>
      <c r="F756" t="s">
        <v>278</v>
      </c>
      <c r="G756" t="s">
        <v>276</v>
      </c>
      <c r="H756" t="str">
        <f>VLOOKUP(A756,WorldCups!$A$2:$B$21,2,FALSE)</f>
        <v>Mexico</v>
      </c>
      <c r="I756" t="s">
        <v>93</v>
      </c>
      <c r="J756">
        <v>0</v>
      </c>
      <c r="K756" t="s">
        <v>188</v>
      </c>
      <c r="L756">
        <v>0</v>
      </c>
      <c r="M756" t="s">
        <v>14</v>
      </c>
    </row>
    <row r="757" spans="1:13" x14ac:dyDescent="0.3">
      <c r="A757">
        <v>1986</v>
      </c>
      <c r="B757">
        <v>378</v>
      </c>
      <c r="C757" s="1">
        <v>31569</v>
      </c>
      <c r="D757" t="s">
        <v>518</v>
      </c>
      <c r="E757" t="s">
        <v>274</v>
      </c>
      <c r="F757" t="s">
        <v>278</v>
      </c>
      <c r="G757" t="s">
        <v>276</v>
      </c>
      <c r="H757" t="str">
        <f>VLOOKUP(A757,WorldCups!$A$2:$B$21,2,FALSE)</f>
        <v>Mexico</v>
      </c>
      <c r="I757" t="s">
        <v>188</v>
      </c>
      <c r="J757">
        <v>0</v>
      </c>
      <c r="K757" t="s">
        <v>93</v>
      </c>
      <c r="L757">
        <v>0</v>
      </c>
      <c r="M757" t="s">
        <v>14</v>
      </c>
    </row>
    <row r="758" spans="1:13" x14ac:dyDescent="0.3">
      <c r="A758">
        <v>1986</v>
      </c>
      <c r="B758">
        <f>B757+1</f>
        <v>379</v>
      </c>
      <c r="C758" s="1">
        <v>31570</v>
      </c>
      <c r="D758" t="s">
        <v>538</v>
      </c>
      <c r="E758" t="s">
        <v>270</v>
      </c>
      <c r="F758" t="s">
        <v>277</v>
      </c>
      <c r="G758" t="s">
        <v>185</v>
      </c>
      <c r="H758" t="str">
        <f>VLOOKUP(A758,WorldCups!$A$2:$B$21,2,FALSE)</f>
        <v>Mexico</v>
      </c>
      <c r="I758" t="s">
        <v>552</v>
      </c>
      <c r="J758">
        <v>1</v>
      </c>
      <c r="K758" t="s">
        <v>54</v>
      </c>
      <c r="L758">
        <v>2</v>
      </c>
      <c r="M758" t="s">
        <v>14</v>
      </c>
    </row>
    <row r="759" spans="1:13" x14ac:dyDescent="0.3">
      <c r="A759">
        <v>1986</v>
      </c>
      <c r="B759">
        <v>379</v>
      </c>
      <c r="C759" s="1">
        <v>31570</v>
      </c>
      <c r="D759" t="s">
        <v>538</v>
      </c>
      <c r="E759" t="s">
        <v>270</v>
      </c>
      <c r="F759" t="s">
        <v>277</v>
      </c>
      <c r="G759" t="s">
        <v>185</v>
      </c>
      <c r="H759" t="str">
        <f>VLOOKUP(A759,WorldCups!$A$2:$B$21,2,FALSE)</f>
        <v>Mexico</v>
      </c>
      <c r="I759" t="s">
        <v>54</v>
      </c>
      <c r="J759">
        <v>2</v>
      </c>
      <c r="K759" t="s">
        <v>552</v>
      </c>
      <c r="L759">
        <v>1</v>
      </c>
      <c r="M759" t="s">
        <v>14</v>
      </c>
    </row>
    <row r="760" spans="1:13" x14ac:dyDescent="0.3">
      <c r="A760">
        <v>1986</v>
      </c>
      <c r="B760">
        <f>B759+1</f>
        <v>380</v>
      </c>
      <c r="C760" s="1">
        <v>31570</v>
      </c>
      <c r="D760" t="s">
        <v>538</v>
      </c>
      <c r="E760" t="s">
        <v>213</v>
      </c>
      <c r="F760" t="s">
        <v>177</v>
      </c>
      <c r="G760" t="s">
        <v>178</v>
      </c>
      <c r="H760" t="str">
        <f>VLOOKUP(A760,WorldCups!$A$2:$B$21,2,FALSE)</f>
        <v>Mexico</v>
      </c>
      <c r="I760" t="s">
        <v>13</v>
      </c>
      <c r="J760">
        <v>1</v>
      </c>
      <c r="K760" t="s">
        <v>28</v>
      </c>
      <c r="L760">
        <v>1</v>
      </c>
      <c r="M760" t="s">
        <v>14</v>
      </c>
    </row>
    <row r="761" spans="1:13" x14ac:dyDescent="0.3">
      <c r="A761">
        <v>1986</v>
      </c>
      <c r="B761">
        <v>380</v>
      </c>
      <c r="C761" s="1">
        <v>31570</v>
      </c>
      <c r="D761" t="s">
        <v>538</v>
      </c>
      <c r="E761" t="s">
        <v>213</v>
      </c>
      <c r="F761" t="s">
        <v>177</v>
      </c>
      <c r="G761" t="s">
        <v>178</v>
      </c>
      <c r="H761" t="str">
        <f>VLOOKUP(A761,WorldCups!$A$2:$B$21,2,FALSE)</f>
        <v>Mexico</v>
      </c>
      <c r="I761" t="s">
        <v>28</v>
      </c>
      <c r="J761">
        <v>1</v>
      </c>
      <c r="K761" t="s">
        <v>13</v>
      </c>
      <c r="L761">
        <v>1</v>
      </c>
      <c r="M761" t="s">
        <v>14</v>
      </c>
    </row>
    <row r="762" spans="1:13" x14ac:dyDescent="0.3">
      <c r="A762">
        <v>1986</v>
      </c>
      <c r="B762">
        <f>B761+1</f>
        <v>381</v>
      </c>
      <c r="C762" s="1">
        <v>31570</v>
      </c>
      <c r="D762" t="s">
        <v>518</v>
      </c>
      <c r="E762" t="s">
        <v>274</v>
      </c>
      <c r="F762" t="s">
        <v>275</v>
      </c>
      <c r="G762" t="s">
        <v>276</v>
      </c>
      <c r="H762" t="str">
        <f>VLOOKUP(A762,WorldCups!$A$2:$B$21,2,FALSE)</f>
        <v>Mexico</v>
      </c>
      <c r="I762" t="s">
        <v>80</v>
      </c>
      <c r="J762">
        <v>1</v>
      </c>
      <c r="K762" t="s">
        <v>170</v>
      </c>
      <c r="L762">
        <v>0</v>
      </c>
      <c r="M762" t="s">
        <v>14</v>
      </c>
    </row>
    <row r="763" spans="1:13" x14ac:dyDescent="0.3">
      <c r="A763">
        <v>1986</v>
      </c>
      <c r="B763">
        <v>381</v>
      </c>
      <c r="C763" s="1">
        <v>31570</v>
      </c>
      <c r="D763" t="s">
        <v>518</v>
      </c>
      <c r="E763" t="s">
        <v>274</v>
      </c>
      <c r="F763" t="s">
        <v>275</v>
      </c>
      <c r="G763" t="s">
        <v>276</v>
      </c>
      <c r="H763" t="str">
        <f>VLOOKUP(A763,WorldCups!$A$2:$B$21,2,FALSE)</f>
        <v>Mexico</v>
      </c>
      <c r="I763" t="s">
        <v>170</v>
      </c>
      <c r="J763">
        <v>0</v>
      </c>
      <c r="K763" t="s">
        <v>80</v>
      </c>
      <c r="L763">
        <v>1</v>
      </c>
      <c r="M763" t="s">
        <v>14</v>
      </c>
    </row>
    <row r="764" spans="1:13" x14ac:dyDescent="0.3">
      <c r="A764">
        <v>1986</v>
      </c>
      <c r="B764">
        <f>B763+1</f>
        <v>382</v>
      </c>
      <c r="C764" s="1">
        <v>31571</v>
      </c>
      <c r="D764" t="s">
        <v>538</v>
      </c>
      <c r="E764" t="s">
        <v>213</v>
      </c>
      <c r="F764" t="s">
        <v>279</v>
      </c>
      <c r="G764" t="s">
        <v>187</v>
      </c>
      <c r="H764" t="str">
        <f>VLOOKUP(A764,WorldCups!$A$2:$B$21,2,FALSE)</f>
        <v>Mexico</v>
      </c>
      <c r="I764" t="s">
        <v>280</v>
      </c>
      <c r="J764">
        <v>1</v>
      </c>
      <c r="K764" t="s">
        <v>18</v>
      </c>
      <c r="L764">
        <v>2</v>
      </c>
      <c r="M764" t="s">
        <v>14</v>
      </c>
    </row>
    <row r="765" spans="1:13" x14ac:dyDescent="0.3">
      <c r="A765">
        <v>1986</v>
      </c>
      <c r="B765">
        <v>382</v>
      </c>
      <c r="C765" s="1">
        <v>31571</v>
      </c>
      <c r="D765" t="s">
        <v>538</v>
      </c>
      <c r="E765" t="s">
        <v>213</v>
      </c>
      <c r="F765" t="s">
        <v>279</v>
      </c>
      <c r="G765" t="s">
        <v>187</v>
      </c>
      <c r="H765" t="str">
        <f>VLOOKUP(A765,WorldCups!$A$2:$B$21,2,FALSE)</f>
        <v>Mexico</v>
      </c>
      <c r="I765" t="s">
        <v>18</v>
      </c>
      <c r="J765">
        <v>2</v>
      </c>
      <c r="K765" t="s">
        <v>280</v>
      </c>
      <c r="L765">
        <v>1</v>
      </c>
      <c r="M765" t="s">
        <v>14</v>
      </c>
    </row>
    <row r="766" spans="1:13" x14ac:dyDescent="0.3">
      <c r="A766">
        <v>1986</v>
      </c>
      <c r="B766">
        <f>B765+1</f>
        <v>383</v>
      </c>
      <c r="C766" s="1">
        <v>31571</v>
      </c>
      <c r="D766" t="s">
        <v>518</v>
      </c>
      <c r="E766" t="s">
        <v>281</v>
      </c>
      <c r="F766" t="s">
        <v>282</v>
      </c>
      <c r="G766" t="s">
        <v>283</v>
      </c>
      <c r="H766" t="str">
        <f>VLOOKUP(A766,WorldCups!$A$2:$B$21,2,FALSE)</f>
        <v>Mexico</v>
      </c>
      <c r="I766" t="s">
        <v>284</v>
      </c>
      <c r="J766">
        <v>6</v>
      </c>
      <c r="K766" t="s">
        <v>30</v>
      </c>
      <c r="L766">
        <v>1</v>
      </c>
      <c r="M766" t="s">
        <v>14</v>
      </c>
    </row>
    <row r="767" spans="1:13" x14ac:dyDescent="0.3">
      <c r="A767">
        <v>1986</v>
      </c>
      <c r="B767">
        <v>383</v>
      </c>
      <c r="C767" s="1">
        <v>31571</v>
      </c>
      <c r="D767" t="s">
        <v>518</v>
      </c>
      <c r="E767" t="s">
        <v>281</v>
      </c>
      <c r="F767" t="s">
        <v>282</v>
      </c>
      <c r="G767" t="s">
        <v>283</v>
      </c>
      <c r="H767" t="str">
        <f>VLOOKUP(A767,WorldCups!$A$2:$B$21,2,FALSE)</f>
        <v>Mexico</v>
      </c>
      <c r="I767" t="s">
        <v>30</v>
      </c>
      <c r="J767">
        <v>1</v>
      </c>
      <c r="K767" t="s">
        <v>284</v>
      </c>
      <c r="L767">
        <v>6</v>
      </c>
      <c r="M767" t="s">
        <v>14</v>
      </c>
    </row>
    <row r="768" spans="1:13" x14ac:dyDescent="0.3">
      <c r="A768">
        <v>1986</v>
      </c>
      <c r="B768">
        <f>B767+1</f>
        <v>384</v>
      </c>
      <c r="C768" s="1">
        <v>31571</v>
      </c>
      <c r="D768" t="s">
        <v>538</v>
      </c>
      <c r="E768" t="s">
        <v>281</v>
      </c>
      <c r="F768" t="s">
        <v>285</v>
      </c>
      <c r="G768" t="s">
        <v>286</v>
      </c>
      <c r="H768" t="str">
        <f>VLOOKUP(A768,WorldCups!$A$2:$B$21,2,FALSE)</f>
        <v>Mexico</v>
      </c>
      <c r="I768" t="s">
        <v>114</v>
      </c>
      <c r="J768">
        <v>2</v>
      </c>
      <c r="K768" t="s">
        <v>109</v>
      </c>
      <c r="L768">
        <v>1</v>
      </c>
      <c r="M768" t="s">
        <v>14</v>
      </c>
    </row>
    <row r="769" spans="1:13" x14ac:dyDescent="0.3">
      <c r="A769">
        <v>1986</v>
      </c>
      <c r="B769">
        <v>384</v>
      </c>
      <c r="C769" s="1">
        <v>31571</v>
      </c>
      <c r="D769" t="s">
        <v>538</v>
      </c>
      <c r="E769" t="s">
        <v>281</v>
      </c>
      <c r="F769" t="s">
        <v>285</v>
      </c>
      <c r="G769" t="s">
        <v>286</v>
      </c>
      <c r="H769" t="str">
        <f>VLOOKUP(A769,WorldCups!$A$2:$B$21,2,FALSE)</f>
        <v>Mexico</v>
      </c>
      <c r="I769" t="s">
        <v>109</v>
      </c>
      <c r="J769">
        <v>1</v>
      </c>
      <c r="K769" t="s">
        <v>114</v>
      </c>
      <c r="L769">
        <v>2</v>
      </c>
      <c r="M769" t="s">
        <v>14</v>
      </c>
    </row>
    <row r="770" spans="1:13" x14ac:dyDescent="0.3">
      <c r="A770">
        <v>1986</v>
      </c>
      <c r="B770">
        <f>B769+1</f>
        <v>385</v>
      </c>
      <c r="C770" s="1">
        <v>31572</v>
      </c>
      <c r="D770" t="s">
        <v>538</v>
      </c>
      <c r="E770" t="s">
        <v>268</v>
      </c>
      <c r="F770" t="s">
        <v>182</v>
      </c>
      <c r="G770" t="s">
        <v>183</v>
      </c>
      <c r="H770" t="str">
        <f>VLOOKUP(A770,WorldCups!$A$2:$B$21,2,FALSE)</f>
        <v>Mexico</v>
      </c>
      <c r="I770" t="s">
        <v>40</v>
      </c>
      <c r="J770">
        <v>0</v>
      </c>
      <c r="K770" t="s">
        <v>12</v>
      </c>
      <c r="L770">
        <v>3</v>
      </c>
      <c r="M770" t="s">
        <v>14</v>
      </c>
    </row>
    <row r="771" spans="1:13" x14ac:dyDescent="0.3">
      <c r="A771">
        <v>1986</v>
      </c>
      <c r="B771">
        <v>385</v>
      </c>
      <c r="C771" s="1">
        <v>31572</v>
      </c>
      <c r="D771" t="s">
        <v>538</v>
      </c>
      <c r="E771" t="s">
        <v>268</v>
      </c>
      <c r="F771" t="s">
        <v>182</v>
      </c>
      <c r="G771" t="s">
        <v>183</v>
      </c>
      <c r="H771" t="str">
        <f>VLOOKUP(A771,WorldCups!$A$2:$B$21,2,FALSE)</f>
        <v>Mexico</v>
      </c>
      <c r="I771" t="s">
        <v>12</v>
      </c>
      <c r="J771">
        <v>3</v>
      </c>
      <c r="K771" t="s">
        <v>40</v>
      </c>
      <c r="L771">
        <v>0</v>
      </c>
      <c r="M771" t="s">
        <v>14</v>
      </c>
    </row>
    <row r="772" spans="1:13" x14ac:dyDescent="0.3">
      <c r="A772">
        <v>1986</v>
      </c>
      <c r="B772">
        <f>B771+1</f>
        <v>386</v>
      </c>
      <c r="C772" s="1">
        <v>31572</v>
      </c>
      <c r="D772" t="s">
        <v>538</v>
      </c>
      <c r="E772" t="s">
        <v>268</v>
      </c>
      <c r="F772" t="s">
        <v>271</v>
      </c>
      <c r="G772" t="s">
        <v>272</v>
      </c>
      <c r="H772" t="str">
        <f>VLOOKUP(A772,WorldCups!$A$2:$B$21,2,FALSE)</f>
        <v>Mexico</v>
      </c>
      <c r="I772" t="s">
        <v>126</v>
      </c>
      <c r="J772">
        <v>2</v>
      </c>
      <c r="K772" t="s">
        <v>269</v>
      </c>
      <c r="L772">
        <v>0</v>
      </c>
      <c r="M772" t="s">
        <v>14</v>
      </c>
    </row>
    <row r="773" spans="1:13" x14ac:dyDescent="0.3">
      <c r="A773">
        <v>1986</v>
      </c>
      <c r="B773">
        <v>386</v>
      </c>
      <c r="C773" s="1">
        <v>31572</v>
      </c>
      <c r="D773" t="s">
        <v>538</v>
      </c>
      <c r="E773" t="s">
        <v>268</v>
      </c>
      <c r="F773" t="s">
        <v>271</v>
      </c>
      <c r="G773" t="s">
        <v>272</v>
      </c>
      <c r="H773" t="str">
        <f>VLOOKUP(A773,WorldCups!$A$2:$B$21,2,FALSE)</f>
        <v>Mexico</v>
      </c>
      <c r="I773" t="s">
        <v>269</v>
      </c>
      <c r="J773">
        <v>0</v>
      </c>
      <c r="K773" t="s">
        <v>126</v>
      </c>
      <c r="L773">
        <v>2</v>
      </c>
      <c r="M773" t="s">
        <v>14</v>
      </c>
    </row>
    <row r="774" spans="1:13" x14ac:dyDescent="0.3">
      <c r="A774">
        <v>1986</v>
      </c>
      <c r="B774">
        <f>B773+1</f>
        <v>387</v>
      </c>
      <c r="C774" s="1">
        <v>31573</v>
      </c>
      <c r="D774" t="s">
        <v>538</v>
      </c>
      <c r="E774" t="s">
        <v>214</v>
      </c>
      <c r="F774" t="s">
        <v>179</v>
      </c>
      <c r="G774" t="s">
        <v>180</v>
      </c>
      <c r="H774" t="str">
        <f>VLOOKUP(A774,WorldCups!$A$2:$B$21,2,FALSE)</f>
        <v>Mexico</v>
      </c>
      <c r="I774" t="s">
        <v>116</v>
      </c>
      <c r="J774">
        <v>2</v>
      </c>
      <c r="K774" t="s">
        <v>57</v>
      </c>
      <c r="L774">
        <v>3</v>
      </c>
      <c r="M774" t="s">
        <v>14</v>
      </c>
    </row>
    <row r="775" spans="1:13" x14ac:dyDescent="0.3">
      <c r="A775">
        <v>1986</v>
      </c>
      <c r="B775">
        <v>387</v>
      </c>
      <c r="C775" s="1">
        <v>31573</v>
      </c>
      <c r="D775" t="s">
        <v>538</v>
      </c>
      <c r="E775" t="s">
        <v>214</v>
      </c>
      <c r="F775" t="s">
        <v>179</v>
      </c>
      <c r="G775" t="s">
        <v>180</v>
      </c>
      <c r="H775" t="str">
        <f>VLOOKUP(A775,WorldCups!$A$2:$B$21,2,FALSE)</f>
        <v>Mexico</v>
      </c>
      <c r="I775" t="s">
        <v>57</v>
      </c>
      <c r="J775">
        <v>3</v>
      </c>
      <c r="K775" t="s">
        <v>116</v>
      </c>
      <c r="L775">
        <v>2</v>
      </c>
      <c r="M775" t="s">
        <v>14</v>
      </c>
    </row>
    <row r="776" spans="1:13" x14ac:dyDescent="0.3">
      <c r="A776">
        <v>1986</v>
      </c>
      <c r="B776">
        <f>B775+1</f>
        <v>388</v>
      </c>
      <c r="C776" s="1">
        <v>31573</v>
      </c>
      <c r="D776" t="s">
        <v>538</v>
      </c>
      <c r="E776" t="s">
        <v>214</v>
      </c>
      <c r="F776" t="s">
        <v>273</v>
      </c>
      <c r="G776" t="s">
        <v>178</v>
      </c>
      <c r="H776" t="str">
        <f>VLOOKUP(A776,WorldCups!$A$2:$B$21,2,FALSE)</f>
        <v>Mexico</v>
      </c>
      <c r="I776" t="s">
        <v>25</v>
      </c>
      <c r="J776">
        <v>2</v>
      </c>
      <c r="K776" t="s">
        <v>156</v>
      </c>
      <c r="L776">
        <v>0</v>
      </c>
      <c r="M776" t="s">
        <v>14</v>
      </c>
    </row>
    <row r="777" spans="1:13" x14ac:dyDescent="0.3">
      <c r="A777">
        <v>1986</v>
      </c>
      <c r="B777">
        <v>388</v>
      </c>
      <c r="C777" s="1">
        <v>31573</v>
      </c>
      <c r="D777" t="s">
        <v>538</v>
      </c>
      <c r="E777" t="s">
        <v>214</v>
      </c>
      <c r="F777" t="s">
        <v>273</v>
      </c>
      <c r="G777" t="s">
        <v>178</v>
      </c>
      <c r="H777" t="str">
        <f>VLOOKUP(A777,WorldCups!$A$2:$B$21,2,FALSE)</f>
        <v>Mexico</v>
      </c>
      <c r="I777" t="s">
        <v>156</v>
      </c>
      <c r="J777">
        <v>0</v>
      </c>
      <c r="K777" t="s">
        <v>25</v>
      </c>
      <c r="L777">
        <v>2</v>
      </c>
      <c r="M777" t="s">
        <v>14</v>
      </c>
    </row>
    <row r="778" spans="1:13" x14ac:dyDescent="0.3">
      <c r="A778">
        <v>1986</v>
      </c>
      <c r="B778">
        <f>B777+1</f>
        <v>389</v>
      </c>
      <c r="C778" s="1">
        <v>31574</v>
      </c>
      <c r="D778" t="s">
        <v>538</v>
      </c>
      <c r="E778" t="s">
        <v>213</v>
      </c>
      <c r="F778" t="s">
        <v>279</v>
      </c>
      <c r="G778" t="s">
        <v>187</v>
      </c>
      <c r="H778" t="str">
        <f>VLOOKUP(A778,WorldCups!$A$2:$B$21,2,FALSE)</f>
        <v>Mexico</v>
      </c>
      <c r="I778" t="s">
        <v>28</v>
      </c>
      <c r="J778">
        <v>2</v>
      </c>
      <c r="K778" t="s">
        <v>18</v>
      </c>
      <c r="L778">
        <v>2</v>
      </c>
      <c r="M778" t="s">
        <v>14</v>
      </c>
    </row>
    <row r="779" spans="1:13" x14ac:dyDescent="0.3">
      <c r="A779">
        <v>1986</v>
      </c>
      <c r="B779">
        <v>389</v>
      </c>
      <c r="C779" s="1">
        <v>31574</v>
      </c>
      <c r="D779" t="s">
        <v>538</v>
      </c>
      <c r="E779" t="s">
        <v>213</v>
      </c>
      <c r="F779" t="s">
        <v>279</v>
      </c>
      <c r="G779" t="s">
        <v>187</v>
      </c>
      <c r="H779" t="str">
        <f>VLOOKUP(A779,WorldCups!$A$2:$B$21,2,FALSE)</f>
        <v>Mexico</v>
      </c>
      <c r="I779" t="s">
        <v>18</v>
      </c>
      <c r="J779">
        <v>2</v>
      </c>
      <c r="K779" t="s">
        <v>28</v>
      </c>
      <c r="L779">
        <v>2</v>
      </c>
      <c r="M779" t="s">
        <v>14</v>
      </c>
    </row>
    <row r="780" spans="1:13" x14ac:dyDescent="0.3">
      <c r="A780">
        <v>1986</v>
      </c>
      <c r="B780">
        <f>B779+1</f>
        <v>390</v>
      </c>
      <c r="C780" s="1">
        <v>31574</v>
      </c>
      <c r="D780" t="s">
        <v>538</v>
      </c>
      <c r="E780" t="s">
        <v>213</v>
      </c>
      <c r="F780" t="s">
        <v>177</v>
      </c>
      <c r="G780" t="s">
        <v>178</v>
      </c>
      <c r="H780" t="str">
        <f>VLOOKUP(A780,WorldCups!$A$2:$B$21,2,FALSE)</f>
        <v>Mexico</v>
      </c>
      <c r="I780" t="s">
        <v>280</v>
      </c>
      <c r="J780">
        <v>0</v>
      </c>
      <c r="K780" t="s">
        <v>13</v>
      </c>
      <c r="L780">
        <v>1</v>
      </c>
      <c r="M780" t="s">
        <v>14</v>
      </c>
    </row>
    <row r="781" spans="1:13" x14ac:dyDescent="0.3">
      <c r="A781">
        <v>1986</v>
      </c>
      <c r="B781">
        <v>390</v>
      </c>
      <c r="C781" s="1">
        <v>31574</v>
      </c>
      <c r="D781" t="s">
        <v>538</v>
      </c>
      <c r="E781" t="s">
        <v>213</v>
      </c>
      <c r="F781" t="s">
        <v>177</v>
      </c>
      <c r="G781" t="s">
        <v>178</v>
      </c>
      <c r="H781" t="str">
        <f>VLOOKUP(A781,WorldCups!$A$2:$B$21,2,FALSE)</f>
        <v>Mexico</v>
      </c>
      <c r="I781" t="s">
        <v>13</v>
      </c>
      <c r="J781">
        <v>1</v>
      </c>
      <c r="K781" t="s">
        <v>280</v>
      </c>
      <c r="L781">
        <v>0</v>
      </c>
      <c r="M781" t="s">
        <v>14</v>
      </c>
    </row>
    <row r="782" spans="1:13" x14ac:dyDescent="0.3">
      <c r="A782">
        <v>1986</v>
      </c>
      <c r="B782">
        <f>B781+1</f>
        <v>391</v>
      </c>
      <c r="C782" s="1">
        <v>31574</v>
      </c>
      <c r="D782" t="s">
        <v>518</v>
      </c>
      <c r="E782" t="s">
        <v>274</v>
      </c>
      <c r="F782" t="s">
        <v>277</v>
      </c>
      <c r="G782" t="s">
        <v>185</v>
      </c>
      <c r="H782" t="str">
        <f>VLOOKUP(A782,WorldCups!$A$2:$B$21,2,FALSE)</f>
        <v>Mexico</v>
      </c>
      <c r="I782" t="s">
        <v>170</v>
      </c>
      <c r="J782">
        <v>1</v>
      </c>
      <c r="K782" t="s">
        <v>188</v>
      </c>
      <c r="L782">
        <v>3</v>
      </c>
      <c r="M782" t="s">
        <v>14</v>
      </c>
    </row>
    <row r="783" spans="1:13" x14ac:dyDescent="0.3">
      <c r="A783">
        <v>1986</v>
      </c>
      <c r="B783">
        <v>391</v>
      </c>
      <c r="C783" s="1">
        <v>31574</v>
      </c>
      <c r="D783" t="s">
        <v>518</v>
      </c>
      <c r="E783" t="s">
        <v>274</v>
      </c>
      <c r="F783" t="s">
        <v>277</v>
      </c>
      <c r="G783" t="s">
        <v>185</v>
      </c>
      <c r="H783" t="str">
        <f>VLOOKUP(A783,WorldCups!$A$2:$B$21,2,FALSE)</f>
        <v>Mexico</v>
      </c>
      <c r="I783" t="s">
        <v>188</v>
      </c>
      <c r="J783">
        <v>3</v>
      </c>
      <c r="K783" t="s">
        <v>170</v>
      </c>
      <c r="L783">
        <v>1</v>
      </c>
      <c r="M783" t="s">
        <v>14</v>
      </c>
    </row>
    <row r="784" spans="1:13" x14ac:dyDescent="0.3">
      <c r="A784">
        <v>1986</v>
      </c>
      <c r="B784">
        <f>B783+1</f>
        <v>392</v>
      </c>
      <c r="C784" s="1">
        <v>31574</v>
      </c>
      <c r="D784" t="s">
        <v>518</v>
      </c>
      <c r="E784" t="s">
        <v>274</v>
      </c>
      <c r="F784" t="s">
        <v>278</v>
      </c>
      <c r="G784" t="s">
        <v>276</v>
      </c>
      <c r="H784" t="str">
        <f>VLOOKUP(A784,WorldCups!$A$2:$B$21,2,FALSE)</f>
        <v>Mexico</v>
      </c>
      <c r="I784" t="s">
        <v>93</v>
      </c>
      <c r="J784">
        <v>3</v>
      </c>
      <c r="K784" t="s">
        <v>80</v>
      </c>
      <c r="L784">
        <v>0</v>
      </c>
      <c r="M784" t="s">
        <v>14</v>
      </c>
    </row>
    <row r="785" spans="1:13" x14ac:dyDescent="0.3">
      <c r="A785">
        <v>1986</v>
      </c>
      <c r="B785">
        <v>392</v>
      </c>
      <c r="C785" s="1">
        <v>31574</v>
      </c>
      <c r="D785" t="s">
        <v>518</v>
      </c>
      <c r="E785" t="s">
        <v>274</v>
      </c>
      <c r="F785" t="s">
        <v>278</v>
      </c>
      <c r="G785" t="s">
        <v>276</v>
      </c>
      <c r="H785" t="str">
        <f>VLOOKUP(A785,WorldCups!$A$2:$B$21,2,FALSE)</f>
        <v>Mexico</v>
      </c>
      <c r="I785" t="s">
        <v>80</v>
      </c>
      <c r="J785">
        <v>0</v>
      </c>
      <c r="K785" t="s">
        <v>93</v>
      </c>
      <c r="L785">
        <v>3</v>
      </c>
      <c r="M785" t="s">
        <v>14</v>
      </c>
    </row>
    <row r="786" spans="1:13" x14ac:dyDescent="0.3">
      <c r="A786">
        <v>1986</v>
      </c>
      <c r="B786">
        <f>B785+1</f>
        <v>393</v>
      </c>
      <c r="C786" s="1">
        <v>31575</v>
      </c>
      <c r="D786" t="s">
        <v>538</v>
      </c>
      <c r="E786" t="s">
        <v>270</v>
      </c>
      <c r="F786" t="s">
        <v>184</v>
      </c>
      <c r="G786" t="s">
        <v>185</v>
      </c>
      <c r="H786" t="str">
        <f>VLOOKUP(A786,WorldCups!$A$2:$B$21,2,FALSE)</f>
        <v>Mexico</v>
      </c>
      <c r="I786" t="s">
        <v>552</v>
      </c>
      <c r="J786">
        <v>0</v>
      </c>
      <c r="K786" t="s">
        <v>21</v>
      </c>
      <c r="L786">
        <v>3</v>
      </c>
      <c r="M786" t="s">
        <v>14</v>
      </c>
    </row>
    <row r="787" spans="1:13" x14ac:dyDescent="0.3">
      <c r="A787">
        <v>1986</v>
      </c>
      <c r="B787">
        <v>393</v>
      </c>
      <c r="C787" s="1">
        <v>31575</v>
      </c>
      <c r="D787" t="s">
        <v>538</v>
      </c>
      <c r="E787" t="s">
        <v>270</v>
      </c>
      <c r="F787" t="s">
        <v>184</v>
      </c>
      <c r="G787" t="s">
        <v>185</v>
      </c>
      <c r="H787" t="str">
        <f>VLOOKUP(A787,WorldCups!$A$2:$B$21,2,FALSE)</f>
        <v>Mexico</v>
      </c>
      <c r="I787" t="s">
        <v>21</v>
      </c>
      <c r="J787">
        <v>3</v>
      </c>
      <c r="K787" t="s">
        <v>552</v>
      </c>
      <c r="L787">
        <v>0</v>
      </c>
      <c r="M787" t="s">
        <v>14</v>
      </c>
    </row>
    <row r="788" spans="1:13" x14ac:dyDescent="0.3">
      <c r="A788">
        <v>1986</v>
      </c>
      <c r="B788">
        <f>B787+1</f>
        <v>394</v>
      </c>
      <c r="C788" s="1">
        <v>31575</v>
      </c>
      <c r="D788" t="s">
        <v>538</v>
      </c>
      <c r="E788" t="s">
        <v>270</v>
      </c>
      <c r="F788" t="s">
        <v>278</v>
      </c>
      <c r="G788" t="s">
        <v>276</v>
      </c>
      <c r="H788" t="str">
        <f>VLOOKUP(A788,WorldCups!$A$2:$B$21,2,FALSE)</f>
        <v>Mexico</v>
      </c>
      <c r="I788" t="s">
        <v>246</v>
      </c>
      <c r="J788">
        <v>0</v>
      </c>
      <c r="K788" t="s">
        <v>54</v>
      </c>
      <c r="L788">
        <v>3</v>
      </c>
      <c r="M788" t="s">
        <v>14</v>
      </c>
    </row>
    <row r="789" spans="1:13" x14ac:dyDescent="0.3">
      <c r="A789">
        <v>1986</v>
      </c>
      <c r="B789">
        <v>394</v>
      </c>
      <c r="C789" s="1">
        <v>31575</v>
      </c>
      <c r="D789" t="s">
        <v>538</v>
      </c>
      <c r="E789" t="s">
        <v>270</v>
      </c>
      <c r="F789" t="s">
        <v>278</v>
      </c>
      <c r="G789" t="s">
        <v>276</v>
      </c>
      <c r="H789" t="str">
        <f>VLOOKUP(A789,WorldCups!$A$2:$B$21,2,FALSE)</f>
        <v>Mexico</v>
      </c>
      <c r="I789" t="s">
        <v>54</v>
      </c>
      <c r="J789">
        <v>3</v>
      </c>
      <c r="K789" t="s">
        <v>246</v>
      </c>
      <c r="L789">
        <v>0</v>
      </c>
      <c r="M789" t="s">
        <v>14</v>
      </c>
    </row>
    <row r="790" spans="1:13" x14ac:dyDescent="0.3">
      <c r="A790">
        <v>1986</v>
      </c>
      <c r="B790">
        <f>B789+1</f>
        <v>395</v>
      </c>
      <c r="C790" s="1">
        <v>31576</v>
      </c>
      <c r="D790" t="s">
        <v>538</v>
      </c>
      <c r="E790" t="s">
        <v>281</v>
      </c>
      <c r="F790" t="s">
        <v>282</v>
      </c>
      <c r="G790" t="s">
        <v>283</v>
      </c>
      <c r="H790" t="str">
        <f>VLOOKUP(A790,WorldCups!$A$2:$B$21,2,FALSE)</f>
        <v>Mexico</v>
      </c>
      <c r="I790" t="s">
        <v>109</v>
      </c>
      <c r="J790">
        <v>0</v>
      </c>
      <c r="K790" t="s">
        <v>30</v>
      </c>
      <c r="L790">
        <v>0</v>
      </c>
      <c r="M790" t="s">
        <v>14</v>
      </c>
    </row>
    <row r="791" spans="1:13" x14ac:dyDescent="0.3">
      <c r="A791">
        <v>1986</v>
      </c>
      <c r="B791">
        <v>395</v>
      </c>
      <c r="C791" s="1">
        <v>31576</v>
      </c>
      <c r="D791" t="s">
        <v>538</v>
      </c>
      <c r="E791" t="s">
        <v>281</v>
      </c>
      <c r="F791" t="s">
        <v>282</v>
      </c>
      <c r="G791" t="s">
        <v>283</v>
      </c>
      <c r="H791" t="str">
        <f>VLOOKUP(A791,WorldCups!$A$2:$B$21,2,FALSE)</f>
        <v>Mexico</v>
      </c>
      <c r="I791" t="s">
        <v>30</v>
      </c>
      <c r="J791">
        <v>0</v>
      </c>
      <c r="K791" t="s">
        <v>109</v>
      </c>
      <c r="L791">
        <v>0</v>
      </c>
      <c r="M791" t="s">
        <v>14</v>
      </c>
    </row>
    <row r="792" spans="1:13" x14ac:dyDescent="0.3">
      <c r="A792">
        <v>1986</v>
      </c>
      <c r="B792">
        <f>B791+1</f>
        <v>396</v>
      </c>
      <c r="C792" s="1">
        <v>31576</v>
      </c>
      <c r="D792" t="s">
        <v>538</v>
      </c>
      <c r="E792" t="s">
        <v>281</v>
      </c>
      <c r="F792" t="s">
        <v>285</v>
      </c>
      <c r="G792" t="s">
        <v>286</v>
      </c>
      <c r="H792" t="str">
        <f>VLOOKUP(A792,WorldCups!$A$2:$B$21,2,FALSE)</f>
        <v>Mexico</v>
      </c>
      <c r="I792" t="s">
        <v>284</v>
      </c>
      <c r="J792">
        <v>2</v>
      </c>
      <c r="K792" t="s">
        <v>114</v>
      </c>
      <c r="L792">
        <v>0</v>
      </c>
      <c r="M792" t="s">
        <v>14</v>
      </c>
    </row>
    <row r="793" spans="1:13" x14ac:dyDescent="0.3">
      <c r="A793">
        <v>1986</v>
      </c>
      <c r="B793">
        <v>396</v>
      </c>
      <c r="C793" s="1">
        <v>31576</v>
      </c>
      <c r="D793" t="s">
        <v>538</v>
      </c>
      <c r="E793" t="s">
        <v>281</v>
      </c>
      <c r="F793" t="s">
        <v>285</v>
      </c>
      <c r="G793" t="s">
        <v>286</v>
      </c>
      <c r="H793" t="str">
        <f>VLOOKUP(A793,WorldCups!$A$2:$B$21,2,FALSE)</f>
        <v>Mexico</v>
      </c>
      <c r="I793" t="s">
        <v>114</v>
      </c>
      <c r="J793">
        <v>0</v>
      </c>
      <c r="K793" t="s">
        <v>284</v>
      </c>
      <c r="L793">
        <v>2</v>
      </c>
      <c r="M793" t="s">
        <v>14</v>
      </c>
    </row>
    <row r="794" spans="1:13" x14ac:dyDescent="0.3">
      <c r="A794">
        <v>1986</v>
      </c>
      <c r="B794">
        <f>B793+1</f>
        <v>397</v>
      </c>
      <c r="C794" s="1">
        <v>31578</v>
      </c>
      <c r="D794" t="s">
        <v>518</v>
      </c>
      <c r="E794" t="s">
        <v>287</v>
      </c>
      <c r="F794" t="s">
        <v>182</v>
      </c>
      <c r="G794" t="s">
        <v>183</v>
      </c>
      <c r="H794" t="str">
        <f>VLOOKUP(A794,WorldCups!$A$2:$B$21,2,FALSE)</f>
        <v>Mexico</v>
      </c>
      <c r="I794" t="s">
        <v>126</v>
      </c>
      <c r="J794">
        <v>3</v>
      </c>
      <c r="K794" t="s">
        <v>18</v>
      </c>
      <c r="L794">
        <v>4</v>
      </c>
      <c r="M794" t="s">
        <v>288</v>
      </c>
    </row>
    <row r="795" spans="1:13" x14ac:dyDescent="0.3">
      <c r="A795">
        <v>1986</v>
      </c>
      <c r="B795">
        <v>397</v>
      </c>
      <c r="C795" s="1">
        <v>31578</v>
      </c>
      <c r="D795" t="s">
        <v>518</v>
      </c>
      <c r="E795" t="s">
        <v>287</v>
      </c>
      <c r="F795" t="s">
        <v>182</v>
      </c>
      <c r="G795" t="s">
        <v>183</v>
      </c>
      <c r="H795" t="str">
        <f>VLOOKUP(A795,WorldCups!$A$2:$B$21,2,FALSE)</f>
        <v>Mexico</v>
      </c>
      <c r="I795" t="s">
        <v>18</v>
      </c>
      <c r="J795">
        <v>4</v>
      </c>
      <c r="K795" t="s">
        <v>126</v>
      </c>
      <c r="L795">
        <v>3</v>
      </c>
      <c r="M795" t="s">
        <v>288</v>
      </c>
    </row>
    <row r="796" spans="1:13" x14ac:dyDescent="0.3">
      <c r="A796">
        <v>1986</v>
      </c>
      <c r="B796">
        <f>B795+1</f>
        <v>398</v>
      </c>
      <c r="C796" s="1">
        <v>31578</v>
      </c>
      <c r="D796" t="s">
        <v>538</v>
      </c>
      <c r="E796" t="s">
        <v>287</v>
      </c>
      <c r="F796" t="s">
        <v>177</v>
      </c>
      <c r="G796" t="s">
        <v>178</v>
      </c>
      <c r="H796" t="str">
        <f>VLOOKUP(A796,WorldCups!$A$2:$B$21,2,FALSE)</f>
        <v>Mexico</v>
      </c>
      <c r="I796" t="s">
        <v>13</v>
      </c>
      <c r="J796">
        <v>2</v>
      </c>
      <c r="K796" t="s">
        <v>156</v>
      </c>
      <c r="L796">
        <v>0</v>
      </c>
      <c r="M796" t="s">
        <v>14</v>
      </c>
    </row>
    <row r="797" spans="1:13" x14ac:dyDescent="0.3">
      <c r="A797">
        <v>1986</v>
      </c>
      <c r="B797">
        <v>398</v>
      </c>
      <c r="C797" s="1">
        <v>31578</v>
      </c>
      <c r="D797" t="s">
        <v>538</v>
      </c>
      <c r="E797" t="s">
        <v>287</v>
      </c>
      <c r="F797" t="s">
        <v>177</v>
      </c>
      <c r="G797" t="s">
        <v>178</v>
      </c>
      <c r="H797" t="str">
        <f>VLOOKUP(A797,WorldCups!$A$2:$B$21,2,FALSE)</f>
        <v>Mexico</v>
      </c>
      <c r="I797" t="s">
        <v>156</v>
      </c>
      <c r="J797">
        <v>0</v>
      </c>
      <c r="K797" t="s">
        <v>13</v>
      </c>
      <c r="L797">
        <v>2</v>
      </c>
      <c r="M797" t="s">
        <v>14</v>
      </c>
    </row>
    <row r="798" spans="1:13" x14ac:dyDescent="0.3">
      <c r="A798">
        <v>1986</v>
      </c>
      <c r="B798">
        <f>B797+1</f>
        <v>399</v>
      </c>
      <c r="C798" s="1">
        <v>31579</v>
      </c>
      <c r="D798" t="s">
        <v>518</v>
      </c>
      <c r="E798" t="s">
        <v>287</v>
      </c>
      <c r="F798" t="s">
        <v>179</v>
      </c>
      <c r="G798" t="s">
        <v>180</v>
      </c>
      <c r="H798" t="str">
        <f>VLOOKUP(A798,WorldCups!$A$2:$B$21,2,FALSE)</f>
        <v>Mexico</v>
      </c>
      <c r="I798" t="s">
        <v>25</v>
      </c>
      <c r="J798">
        <v>1</v>
      </c>
      <c r="K798" t="s">
        <v>30</v>
      </c>
      <c r="L798">
        <v>0</v>
      </c>
      <c r="M798" t="s">
        <v>14</v>
      </c>
    </row>
    <row r="799" spans="1:13" x14ac:dyDescent="0.3">
      <c r="A799">
        <v>1986</v>
      </c>
      <c r="B799">
        <v>399</v>
      </c>
      <c r="C799" s="1">
        <v>31579</v>
      </c>
      <c r="D799" t="s">
        <v>518</v>
      </c>
      <c r="E799" t="s">
        <v>287</v>
      </c>
      <c r="F799" t="s">
        <v>179</v>
      </c>
      <c r="G799" t="s">
        <v>180</v>
      </c>
      <c r="H799" t="str">
        <f>VLOOKUP(A799,WorldCups!$A$2:$B$21,2,FALSE)</f>
        <v>Mexico</v>
      </c>
      <c r="I799" t="s">
        <v>30</v>
      </c>
      <c r="J799">
        <v>0</v>
      </c>
      <c r="K799" t="s">
        <v>25</v>
      </c>
      <c r="L799">
        <v>1</v>
      </c>
      <c r="M799" t="s">
        <v>14</v>
      </c>
    </row>
    <row r="800" spans="1:13" x14ac:dyDescent="0.3">
      <c r="A800">
        <v>1986</v>
      </c>
      <c r="B800">
        <f>B799+1</f>
        <v>400</v>
      </c>
      <c r="C800" s="1">
        <v>31579</v>
      </c>
      <c r="D800" t="s">
        <v>538</v>
      </c>
      <c r="E800" t="s">
        <v>287</v>
      </c>
      <c r="F800" t="s">
        <v>184</v>
      </c>
      <c r="G800" t="s">
        <v>185</v>
      </c>
      <c r="H800" t="str">
        <f>VLOOKUP(A800,WorldCups!$A$2:$B$21,2,FALSE)</f>
        <v>Mexico</v>
      </c>
      <c r="I800" t="s">
        <v>21</v>
      </c>
      <c r="J800">
        <v>4</v>
      </c>
      <c r="K800" t="s">
        <v>80</v>
      </c>
      <c r="L800">
        <v>0</v>
      </c>
      <c r="M800" t="s">
        <v>14</v>
      </c>
    </row>
    <row r="801" spans="1:13" x14ac:dyDescent="0.3">
      <c r="A801">
        <v>1986</v>
      </c>
      <c r="B801">
        <v>400</v>
      </c>
      <c r="C801" s="1">
        <v>31579</v>
      </c>
      <c r="D801" t="s">
        <v>538</v>
      </c>
      <c r="E801" t="s">
        <v>287</v>
      </c>
      <c r="F801" t="s">
        <v>184</v>
      </c>
      <c r="G801" t="s">
        <v>185</v>
      </c>
      <c r="H801" t="str">
        <f>VLOOKUP(A801,WorldCups!$A$2:$B$21,2,FALSE)</f>
        <v>Mexico</v>
      </c>
      <c r="I801" t="s">
        <v>80</v>
      </c>
      <c r="J801">
        <v>0</v>
      </c>
      <c r="K801" t="s">
        <v>21</v>
      </c>
      <c r="L801">
        <v>4</v>
      </c>
      <c r="M801" t="s">
        <v>14</v>
      </c>
    </row>
    <row r="802" spans="1:13" x14ac:dyDescent="0.3">
      <c r="A802">
        <v>1986</v>
      </c>
      <c r="B802">
        <f>B801+1</f>
        <v>401</v>
      </c>
      <c r="C802" s="1">
        <v>31580</v>
      </c>
      <c r="D802" t="s">
        <v>538</v>
      </c>
      <c r="E802" t="s">
        <v>287</v>
      </c>
      <c r="F802" t="s">
        <v>273</v>
      </c>
      <c r="G802" t="s">
        <v>178</v>
      </c>
      <c r="H802" t="str">
        <f>VLOOKUP(A802,WorldCups!$A$2:$B$21,2,FALSE)</f>
        <v>Mexico</v>
      </c>
      <c r="I802" t="s">
        <v>57</v>
      </c>
      <c r="J802">
        <v>0</v>
      </c>
      <c r="K802" t="s">
        <v>12</v>
      </c>
      <c r="L802">
        <v>2</v>
      </c>
      <c r="M802" t="s">
        <v>14</v>
      </c>
    </row>
    <row r="803" spans="1:13" x14ac:dyDescent="0.3">
      <c r="A803">
        <v>1986</v>
      </c>
      <c r="B803">
        <v>401</v>
      </c>
      <c r="C803" s="1">
        <v>31580</v>
      </c>
      <c r="D803" t="s">
        <v>538</v>
      </c>
      <c r="E803" t="s">
        <v>287</v>
      </c>
      <c r="F803" t="s">
        <v>273</v>
      </c>
      <c r="G803" t="s">
        <v>178</v>
      </c>
      <c r="H803" t="str">
        <f>VLOOKUP(A803,WorldCups!$A$2:$B$21,2,FALSE)</f>
        <v>Mexico</v>
      </c>
      <c r="I803" t="s">
        <v>12</v>
      </c>
      <c r="J803">
        <v>2</v>
      </c>
      <c r="K803" t="s">
        <v>57</v>
      </c>
      <c r="L803">
        <v>0</v>
      </c>
      <c r="M803" t="s">
        <v>14</v>
      </c>
    </row>
    <row r="804" spans="1:13" x14ac:dyDescent="0.3">
      <c r="A804">
        <v>1986</v>
      </c>
      <c r="B804">
        <f>B803+1</f>
        <v>402</v>
      </c>
      <c r="C804" s="1">
        <v>31580</v>
      </c>
      <c r="D804" t="s">
        <v>518</v>
      </c>
      <c r="E804" t="s">
        <v>287</v>
      </c>
      <c r="F804" t="s">
        <v>275</v>
      </c>
      <c r="G804" t="s">
        <v>276</v>
      </c>
      <c r="H804" t="str">
        <f>VLOOKUP(A804,WorldCups!$A$2:$B$21,2,FALSE)</f>
        <v>Mexico</v>
      </c>
      <c r="I804" t="s">
        <v>188</v>
      </c>
      <c r="J804">
        <v>0</v>
      </c>
      <c r="K804" t="s">
        <v>114</v>
      </c>
      <c r="L804">
        <v>1</v>
      </c>
      <c r="M804" t="s">
        <v>14</v>
      </c>
    </row>
    <row r="805" spans="1:13" x14ac:dyDescent="0.3">
      <c r="A805">
        <v>1986</v>
      </c>
      <c r="B805">
        <v>402</v>
      </c>
      <c r="C805" s="1">
        <v>31580</v>
      </c>
      <c r="D805" t="s">
        <v>518</v>
      </c>
      <c r="E805" t="s">
        <v>287</v>
      </c>
      <c r="F805" t="s">
        <v>275</v>
      </c>
      <c r="G805" t="s">
        <v>276</v>
      </c>
      <c r="H805" t="str">
        <f>VLOOKUP(A805,WorldCups!$A$2:$B$21,2,FALSE)</f>
        <v>Mexico</v>
      </c>
      <c r="I805" t="s">
        <v>114</v>
      </c>
      <c r="J805">
        <v>1</v>
      </c>
      <c r="K805" t="s">
        <v>188</v>
      </c>
      <c r="L805">
        <v>0</v>
      </c>
      <c r="M805" t="s">
        <v>14</v>
      </c>
    </row>
    <row r="806" spans="1:13" x14ac:dyDescent="0.3">
      <c r="A806">
        <v>1986</v>
      </c>
      <c r="B806">
        <f>B805+1</f>
        <v>403</v>
      </c>
      <c r="C806" s="1">
        <v>31581</v>
      </c>
      <c r="D806" t="s">
        <v>538</v>
      </c>
      <c r="E806" t="s">
        <v>287</v>
      </c>
      <c r="F806" t="s">
        <v>177</v>
      </c>
      <c r="G806" t="s">
        <v>178</v>
      </c>
      <c r="H806" t="str">
        <f>VLOOKUP(A806,WorldCups!$A$2:$B$21,2,FALSE)</f>
        <v>Mexico</v>
      </c>
      <c r="I806" t="s">
        <v>93</v>
      </c>
      <c r="J806">
        <v>3</v>
      </c>
      <c r="K806" t="s">
        <v>28</v>
      </c>
      <c r="L806">
        <v>0</v>
      </c>
      <c r="M806" t="s">
        <v>14</v>
      </c>
    </row>
    <row r="807" spans="1:13" x14ac:dyDescent="0.3">
      <c r="A807">
        <v>1986</v>
      </c>
      <c r="B807">
        <v>403</v>
      </c>
      <c r="C807" s="1">
        <v>31581</v>
      </c>
      <c r="D807" t="s">
        <v>538</v>
      </c>
      <c r="E807" t="s">
        <v>287</v>
      </c>
      <c r="F807" t="s">
        <v>177</v>
      </c>
      <c r="G807" t="s">
        <v>178</v>
      </c>
      <c r="H807" t="str">
        <f>VLOOKUP(A807,WorldCups!$A$2:$B$21,2,FALSE)</f>
        <v>Mexico</v>
      </c>
      <c r="I807" t="s">
        <v>28</v>
      </c>
      <c r="J807">
        <v>0</v>
      </c>
      <c r="K807" t="s">
        <v>93</v>
      </c>
      <c r="L807">
        <v>3</v>
      </c>
      <c r="M807" t="s">
        <v>14</v>
      </c>
    </row>
    <row r="808" spans="1:13" x14ac:dyDescent="0.3">
      <c r="A808">
        <v>1986</v>
      </c>
      <c r="B808">
        <f>B807+1</f>
        <v>404</v>
      </c>
      <c r="C808" s="1">
        <v>31581</v>
      </c>
      <c r="D808" t="s">
        <v>518</v>
      </c>
      <c r="E808" t="s">
        <v>287</v>
      </c>
      <c r="F808" t="s">
        <v>285</v>
      </c>
      <c r="G808" t="s">
        <v>286</v>
      </c>
      <c r="H808" t="str">
        <f>VLOOKUP(A808,WorldCups!$A$2:$B$21,2,FALSE)</f>
        <v>Mexico</v>
      </c>
      <c r="I808" t="s">
        <v>284</v>
      </c>
      <c r="J808">
        <v>1</v>
      </c>
      <c r="K808" t="s">
        <v>54</v>
      </c>
      <c r="L808">
        <v>5</v>
      </c>
      <c r="M808" t="s">
        <v>14</v>
      </c>
    </row>
    <row r="809" spans="1:13" x14ac:dyDescent="0.3">
      <c r="A809">
        <v>1986</v>
      </c>
      <c r="B809">
        <v>404</v>
      </c>
      <c r="C809" s="1">
        <v>31581</v>
      </c>
      <c r="D809" t="s">
        <v>518</v>
      </c>
      <c r="E809" t="s">
        <v>287</v>
      </c>
      <c r="F809" t="s">
        <v>285</v>
      </c>
      <c r="G809" t="s">
        <v>286</v>
      </c>
      <c r="H809" t="str">
        <f>VLOOKUP(A809,WorldCups!$A$2:$B$21,2,FALSE)</f>
        <v>Mexico</v>
      </c>
      <c r="I809" t="s">
        <v>54</v>
      </c>
      <c r="J809">
        <v>5</v>
      </c>
      <c r="K809" t="s">
        <v>284</v>
      </c>
      <c r="L809">
        <v>1</v>
      </c>
      <c r="M809" t="s">
        <v>14</v>
      </c>
    </row>
    <row r="810" spans="1:13" x14ac:dyDescent="0.3">
      <c r="A810">
        <v>1986</v>
      </c>
      <c r="B810">
        <f>B809+1</f>
        <v>405</v>
      </c>
      <c r="C810" s="1">
        <v>31584</v>
      </c>
      <c r="D810" t="s">
        <v>538</v>
      </c>
      <c r="E810" t="s">
        <v>61</v>
      </c>
      <c r="F810" t="s">
        <v>184</v>
      </c>
      <c r="G810" t="s">
        <v>185</v>
      </c>
      <c r="H810" t="str">
        <f>VLOOKUP(A810,WorldCups!$A$2:$B$21,2,FALSE)</f>
        <v>Mexico</v>
      </c>
      <c r="I810" t="s">
        <v>21</v>
      </c>
      <c r="J810">
        <v>1</v>
      </c>
      <c r="K810" t="s">
        <v>12</v>
      </c>
      <c r="L810">
        <v>1</v>
      </c>
      <c r="M810" t="s">
        <v>289</v>
      </c>
    </row>
    <row r="811" spans="1:13" x14ac:dyDescent="0.3">
      <c r="A811">
        <v>1986</v>
      </c>
      <c r="B811">
        <v>405</v>
      </c>
      <c r="C811" s="1">
        <v>31584</v>
      </c>
      <c r="D811" t="s">
        <v>538</v>
      </c>
      <c r="E811" t="s">
        <v>61</v>
      </c>
      <c r="F811" t="s">
        <v>184</v>
      </c>
      <c r="G811" t="s">
        <v>185</v>
      </c>
      <c r="H811" t="str">
        <f>VLOOKUP(A811,WorldCups!$A$2:$B$21,2,FALSE)</f>
        <v>Mexico</v>
      </c>
      <c r="I811" t="s">
        <v>12</v>
      </c>
      <c r="J811">
        <v>1</v>
      </c>
      <c r="K811" t="s">
        <v>21</v>
      </c>
      <c r="L811">
        <v>1</v>
      </c>
      <c r="M811" t="s">
        <v>289</v>
      </c>
    </row>
    <row r="812" spans="1:13" x14ac:dyDescent="0.3">
      <c r="A812">
        <v>1986</v>
      </c>
      <c r="B812">
        <f>B811+1</f>
        <v>406</v>
      </c>
      <c r="C812" s="1">
        <v>31584</v>
      </c>
      <c r="D812" t="s">
        <v>518</v>
      </c>
      <c r="E812" t="s">
        <v>61</v>
      </c>
      <c r="F812" t="s">
        <v>275</v>
      </c>
      <c r="G812" t="s">
        <v>276</v>
      </c>
      <c r="H812" t="str">
        <f>VLOOKUP(A812,WorldCups!$A$2:$B$21,2,FALSE)</f>
        <v>Mexico</v>
      </c>
      <c r="I812" t="s">
        <v>114</v>
      </c>
      <c r="J812">
        <v>0</v>
      </c>
      <c r="K812" t="s">
        <v>13</v>
      </c>
      <c r="L812">
        <v>0</v>
      </c>
      <c r="M812" t="s">
        <v>290</v>
      </c>
    </row>
    <row r="813" spans="1:13" x14ac:dyDescent="0.3">
      <c r="A813">
        <v>1986</v>
      </c>
      <c r="B813">
        <v>406</v>
      </c>
      <c r="C813" s="1">
        <v>31584</v>
      </c>
      <c r="D813" t="s">
        <v>518</v>
      </c>
      <c r="E813" t="s">
        <v>61</v>
      </c>
      <c r="F813" t="s">
        <v>275</v>
      </c>
      <c r="G813" t="s">
        <v>276</v>
      </c>
      <c r="H813" t="str">
        <f>VLOOKUP(A813,WorldCups!$A$2:$B$21,2,FALSE)</f>
        <v>Mexico</v>
      </c>
      <c r="I813" t="s">
        <v>13</v>
      </c>
      <c r="J813">
        <v>0</v>
      </c>
      <c r="K813" t="s">
        <v>114</v>
      </c>
      <c r="L813">
        <v>0</v>
      </c>
      <c r="M813" t="s">
        <v>290</v>
      </c>
    </row>
    <row r="814" spans="1:13" x14ac:dyDescent="0.3">
      <c r="A814">
        <v>1986</v>
      </c>
      <c r="B814">
        <f>B813+1</f>
        <v>407</v>
      </c>
      <c r="C814" s="1">
        <v>31585</v>
      </c>
      <c r="D814" t="s">
        <v>518</v>
      </c>
      <c r="E814" t="s">
        <v>61</v>
      </c>
      <c r="F814" t="s">
        <v>179</v>
      </c>
      <c r="G814" t="s">
        <v>180</v>
      </c>
      <c r="H814" t="str">
        <f>VLOOKUP(A814,WorldCups!$A$2:$B$21,2,FALSE)</f>
        <v>Mexico</v>
      </c>
      <c r="I814" t="s">
        <v>54</v>
      </c>
      <c r="J814">
        <v>1</v>
      </c>
      <c r="K814" t="s">
        <v>18</v>
      </c>
      <c r="L814">
        <v>1</v>
      </c>
      <c r="M814" t="s">
        <v>291</v>
      </c>
    </row>
    <row r="815" spans="1:13" x14ac:dyDescent="0.3">
      <c r="A815">
        <v>1986</v>
      </c>
      <c r="B815">
        <v>407</v>
      </c>
      <c r="C815" s="1">
        <v>31585</v>
      </c>
      <c r="D815" t="s">
        <v>518</v>
      </c>
      <c r="E815" t="s">
        <v>61</v>
      </c>
      <c r="F815" t="s">
        <v>179</v>
      </c>
      <c r="G815" t="s">
        <v>180</v>
      </c>
      <c r="H815" t="str">
        <f>VLOOKUP(A815,WorldCups!$A$2:$B$21,2,FALSE)</f>
        <v>Mexico</v>
      </c>
      <c r="I815" t="s">
        <v>18</v>
      </c>
      <c r="J815">
        <v>1</v>
      </c>
      <c r="K815" t="s">
        <v>54</v>
      </c>
      <c r="L815">
        <v>1</v>
      </c>
      <c r="M815" t="s">
        <v>291</v>
      </c>
    </row>
    <row r="816" spans="1:13" x14ac:dyDescent="0.3">
      <c r="A816">
        <v>1986</v>
      </c>
      <c r="B816">
        <f>B815+1</f>
        <v>408</v>
      </c>
      <c r="C816" s="1">
        <v>31585</v>
      </c>
      <c r="D816" t="s">
        <v>538</v>
      </c>
      <c r="E816" t="s">
        <v>61</v>
      </c>
      <c r="F816" t="s">
        <v>177</v>
      </c>
      <c r="G816" t="s">
        <v>178</v>
      </c>
      <c r="H816" t="str">
        <f>VLOOKUP(A816,WorldCups!$A$2:$B$21,2,FALSE)</f>
        <v>Mexico</v>
      </c>
      <c r="I816" t="s">
        <v>25</v>
      </c>
      <c r="J816">
        <v>2</v>
      </c>
      <c r="K816" t="s">
        <v>93</v>
      </c>
      <c r="L816">
        <v>1</v>
      </c>
      <c r="M816" t="s">
        <v>14</v>
      </c>
    </row>
    <row r="817" spans="1:13" x14ac:dyDescent="0.3">
      <c r="A817">
        <v>1986</v>
      </c>
      <c r="B817">
        <v>408</v>
      </c>
      <c r="C817" s="1">
        <v>31585</v>
      </c>
      <c r="D817" t="s">
        <v>538</v>
      </c>
      <c r="E817" t="s">
        <v>61</v>
      </c>
      <c r="F817" t="s">
        <v>177</v>
      </c>
      <c r="G817" t="s">
        <v>178</v>
      </c>
      <c r="H817" t="str">
        <f>VLOOKUP(A817,WorldCups!$A$2:$B$21,2,FALSE)</f>
        <v>Mexico</v>
      </c>
      <c r="I817" t="s">
        <v>93</v>
      </c>
      <c r="J817">
        <v>1</v>
      </c>
      <c r="K817" t="s">
        <v>25</v>
      </c>
      <c r="L817">
        <v>2</v>
      </c>
      <c r="M817" t="s">
        <v>14</v>
      </c>
    </row>
    <row r="818" spans="1:13" x14ac:dyDescent="0.3">
      <c r="A818">
        <v>1986</v>
      </c>
      <c r="B818">
        <f>B817+1</f>
        <v>409</v>
      </c>
      <c r="C818" s="1">
        <v>31588</v>
      </c>
      <c r="D818" t="s">
        <v>538</v>
      </c>
      <c r="E818" t="s">
        <v>31</v>
      </c>
      <c r="F818" t="s">
        <v>184</v>
      </c>
      <c r="G818" t="s">
        <v>185</v>
      </c>
      <c r="H818" t="str">
        <f>VLOOKUP(A818,WorldCups!$A$2:$B$21,2,FALSE)</f>
        <v>Mexico</v>
      </c>
      <c r="I818" t="s">
        <v>12</v>
      </c>
      <c r="J818">
        <v>0</v>
      </c>
      <c r="K818" t="s">
        <v>114</v>
      </c>
      <c r="L818">
        <v>2</v>
      </c>
      <c r="M818" t="s">
        <v>14</v>
      </c>
    </row>
    <row r="819" spans="1:13" x14ac:dyDescent="0.3">
      <c r="A819">
        <v>1986</v>
      </c>
      <c r="B819">
        <v>409</v>
      </c>
      <c r="C819" s="1">
        <v>31588</v>
      </c>
      <c r="D819" t="s">
        <v>538</v>
      </c>
      <c r="E819" t="s">
        <v>31</v>
      </c>
      <c r="F819" t="s">
        <v>184</v>
      </c>
      <c r="G819" t="s">
        <v>185</v>
      </c>
      <c r="H819" t="str">
        <f>VLOOKUP(A819,WorldCups!$A$2:$B$21,2,FALSE)</f>
        <v>Mexico</v>
      </c>
      <c r="I819" t="s">
        <v>114</v>
      </c>
      <c r="J819">
        <v>2</v>
      </c>
      <c r="K819" t="s">
        <v>12</v>
      </c>
      <c r="L819">
        <v>0</v>
      </c>
      <c r="M819" t="s">
        <v>14</v>
      </c>
    </row>
    <row r="820" spans="1:13" x14ac:dyDescent="0.3">
      <c r="A820">
        <v>1986</v>
      </c>
      <c r="B820">
        <f>B819+1</f>
        <v>410</v>
      </c>
      <c r="C820" s="1">
        <v>31588</v>
      </c>
      <c r="D820" t="s">
        <v>518</v>
      </c>
      <c r="E820" t="s">
        <v>31</v>
      </c>
      <c r="F820" t="s">
        <v>177</v>
      </c>
      <c r="G820" t="s">
        <v>178</v>
      </c>
      <c r="H820" t="str">
        <f>VLOOKUP(A820,WorldCups!$A$2:$B$21,2,FALSE)</f>
        <v>Mexico</v>
      </c>
      <c r="I820" t="s">
        <v>25</v>
      </c>
      <c r="J820">
        <v>2</v>
      </c>
      <c r="K820" t="s">
        <v>18</v>
      </c>
      <c r="L820">
        <v>0</v>
      </c>
      <c r="M820" t="s">
        <v>14</v>
      </c>
    </row>
    <row r="821" spans="1:13" x14ac:dyDescent="0.3">
      <c r="A821">
        <v>1986</v>
      </c>
      <c r="B821">
        <v>410</v>
      </c>
      <c r="C821" s="1">
        <v>31588</v>
      </c>
      <c r="D821" t="s">
        <v>518</v>
      </c>
      <c r="E821" t="s">
        <v>31</v>
      </c>
      <c r="F821" t="s">
        <v>177</v>
      </c>
      <c r="G821" t="s">
        <v>178</v>
      </c>
      <c r="H821" t="str">
        <f>VLOOKUP(A821,WorldCups!$A$2:$B$21,2,FALSE)</f>
        <v>Mexico</v>
      </c>
      <c r="I821" t="s">
        <v>18</v>
      </c>
      <c r="J821">
        <v>0</v>
      </c>
      <c r="K821" t="s">
        <v>25</v>
      </c>
      <c r="L821">
        <v>2</v>
      </c>
      <c r="M821" t="s">
        <v>14</v>
      </c>
    </row>
    <row r="822" spans="1:13" x14ac:dyDescent="0.3">
      <c r="A822">
        <v>1986</v>
      </c>
      <c r="B822">
        <f>B821+1</f>
        <v>411</v>
      </c>
      <c r="C822" s="1">
        <v>31591</v>
      </c>
      <c r="D822" t="s">
        <v>538</v>
      </c>
      <c r="E822" t="s">
        <v>62</v>
      </c>
      <c r="F822" t="s">
        <v>179</v>
      </c>
      <c r="G822" t="s">
        <v>180</v>
      </c>
      <c r="H822" t="str">
        <f>VLOOKUP(A822,WorldCups!$A$2:$B$21,2,FALSE)</f>
        <v>Mexico</v>
      </c>
      <c r="I822" t="s">
        <v>12</v>
      </c>
      <c r="J822">
        <v>4</v>
      </c>
      <c r="K822" t="s">
        <v>18</v>
      </c>
      <c r="L822">
        <v>2</v>
      </c>
      <c r="M822" t="s">
        <v>292</v>
      </c>
    </row>
    <row r="823" spans="1:13" x14ac:dyDescent="0.3">
      <c r="A823">
        <v>1986</v>
      </c>
      <c r="B823">
        <v>411</v>
      </c>
      <c r="C823" s="1">
        <v>31591</v>
      </c>
      <c r="D823" t="s">
        <v>538</v>
      </c>
      <c r="E823" t="s">
        <v>62</v>
      </c>
      <c r="F823" t="s">
        <v>179</v>
      </c>
      <c r="G823" t="s">
        <v>180</v>
      </c>
      <c r="H823" t="str">
        <f>VLOOKUP(A823,WorldCups!$A$2:$B$21,2,FALSE)</f>
        <v>Mexico</v>
      </c>
      <c r="I823" t="s">
        <v>18</v>
      </c>
      <c r="J823">
        <v>2</v>
      </c>
      <c r="K823" t="s">
        <v>12</v>
      </c>
      <c r="L823">
        <v>4</v>
      </c>
      <c r="M823" t="s">
        <v>292</v>
      </c>
    </row>
    <row r="824" spans="1:13" x14ac:dyDescent="0.3">
      <c r="A824">
        <v>1986</v>
      </c>
      <c r="B824">
        <f>B823+1</f>
        <v>412</v>
      </c>
      <c r="C824" s="1">
        <v>31592</v>
      </c>
      <c r="D824" t="s">
        <v>538</v>
      </c>
      <c r="E824" t="s">
        <v>32</v>
      </c>
      <c r="F824" t="s">
        <v>177</v>
      </c>
      <c r="G824" t="s">
        <v>178</v>
      </c>
      <c r="H824" t="str">
        <f>VLOOKUP(A824,WorldCups!$A$2:$B$21,2,FALSE)</f>
        <v>Mexico</v>
      </c>
      <c r="I824" t="s">
        <v>25</v>
      </c>
      <c r="J824">
        <v>3</v>
      </c>
      <c r="K824" t="s">
        <v>114</v>
      </c>
      <c r="L824">
        <v>2</v>
      </c>
      <c r="M824" t="s">
        <v>14</v>
      </c>
    </row>
    <row r="825" spans="1:13" x14ac:dyDescent="0.3">
      <c r="A825">
        <v>1986</v>
      </c>
      <c r="B825">
        <v>412</v>
      </c>
      <c r="C825" s="1">
        <v>31592</v>
      </c>
      <c r="D825" t="s">
        <v>538</v>
      </c>
      <c r="E825" t="s">
        <v>32</v>
      </c>
      <c r="F825" t="s">
        <v>177</v>
      </c>
      <c r="G825" t="s">
        <v>178</v>
      </c>
      <c r="H825" t="str">
        <f>VLOOKUP(A825,WorldCups!$A$2:$B$21,2,FALSE)</f>
        <v>Mexico</v>
      </c>
      <c r="I825" t="s">
        <v>114</v>
      </c>
      <c r="J825">
        <v>2</v>
      </c>
      <c r="K825" t="s">
        <v>25</v>
      </c>
      <c r="L825">
        <v>3</v>
      </c>
      <c r="M825" t="s">
        <v>14</v>
      </c>
    </row>
    <row r="826" spans="1:13" x14ac:dyDescent="0.3">
      <c r="A826">
        <v>1990</v>
      </c>
      <c r="B826">
        <f>B825+1</f>
        <v>413</v>
      </c>
      <c r="C826" s="1">
        <v>33032</v>
      </c>
      <c r="D826" t="s">
        <v>525</v>
      </c>
      <c r="E826" t="s">
        <v>213</v>
      </c>
      <c r="F826" t="s">
        <v>293</v>
      </c>
      <c r="G826" t="s">
        <v>43</v>
      </c>
      <c r="H826" t="str">
        <f>VLOOKUP(A826,WorldCups!$A$2:$B$21,2,FALSE)</f>
        <v>Italy</v>
      </c>
      <c r="I826" t="s">
        <v>25</v>
      </c>
      <c r="J826">
        <v>0</v>
      </c>
      <c r="K826" t="s">
        <v>238</v>
      </c>
      <c r="L826">
        <v>1</v>
      </c>
      <c r="M826" t="s">
        <v>14</v>
      </c>
    </row>
    <row r="827" spans="1:13" x14ac:dyDescent="0.3">
      <c r="A827">
        <v>1990</v>
      </c>
      <c r="B827">
        <v>413</v>
      </c>
      <c r="C827" s="1">
        <v>33032</v>
      </c>
      <c r="D827" t="s">
        <v>525</v>
      </c>
      <c r="E827" t="s">
        <v>213</v>
      </c>
      <c r="F827" t="s">
        <v>293</v>
      </c>
      <c r="G827" t="s">
        <v>43</v>
      </c>
      <c r="H827" t="str">
        <f>VLOOKUP(A827,WorldCups!$A$2:$B$21,2,FALSE)</f>
        <v>Italy</v>
      </c>
      <c r="I827" t="s">
        <v>238</v>
      </c>
      <c r="J827">
        <v>1</v>
      </c>
      <c r="K827" t="s">
        <v>25</v>
      </c>
      <c r="L827">
        <v>0</v>
      </c>
      <c r="M827" t="s">
        <v>14</v>
      </c>
    </row>
    <row r="828" spans="1:13" x14ac:dyDescent="0.3">
      <c r="A828">
        <v>1990</v>
      </c>
      <c r="B828">
        <f>B827+1</f>
        <v>414</v>
      </c>
      <c r="C828" s="1">
        <v>33033</v>
      </c>
      <c r="D828" t="s">
        <v>527</v>
      </c>
      <c r="E828" t="s">
        <v>213</v>
      </c>
      <c r="F828" t="s">
        <v>294</v>
      </c>
      <c r="G828" t="s">
        <v>295</v>
      </c>
      <c r="H828" t="str">
        <f>VLOOKUP(A828,WorldCups!$A$2:$B$21,2,FALSE)</f>
        <v>Italy</v>
      </c>
      <c r="I828" t="s">
        <v>126</v>
      </c>
      <c r="J828">
        <v>0</v>
      </c>
      <c r="K828" t="s">
        <v>23</v>
      </c>
      <c r="L828">
        <v>2</v>
      </c>
      <c r="M828" t="s">
        <v>14</v>
      </c>
    </row>
    <row r="829" spans="1:13" x14ac:dyDescent="0.3">
      <c r="A829">
        <v>1990</v>
      </c>
      <c r="B829">
        <v>414</v>
      </c>
      <c r="C829" s="1">
        <v>33033</v>
      </c>
      <c r="D829" t="s">
        <v>527</v>
      </c>
      <c r="E829" t="s">
        <v>213</v>
      </c>
      <c r="F829" t="s">
        <v>294</v>
      </c>
      <c r="G829" t="s">
        <v>295</v>
      </c>
      <c r="H829" t="str">
        <f>VLOOKUP(A829,WorldCups!$A$2:$B$21,2,FALSE)</f>
        <v>Italy</v>
      </c>
      <c r="I829" t="s">
        <v>23</v>
      </c>
      <c r="J829">
        <v>2</v>
      </c>
      <c r="K829" t="s">
        <v>126</v>
      </c>
      <c r="L829">
        <v>0</v>
      </c>
      <c r="M829" t="s">
        <v>14</v>
      </c>
    </row>
    <row r="830" spans="1:13" x14ac:dyDescent="0.3">
      <c r="A830">
        <v>1990</v>
      </c>
      <c r="B830">
        <f>B829+1</f>
        <v>415</v>
      </c>
      <c r="C830" s="1">
        <v>33033</v>
      </c>
      <c r="D830" t="s">
        <v>527</v>
      </c>
      <c r="E830" t="s">
        <v>270</v>
      </c>
      <c r="F830" t="s">
        <v>296</v>
      </c>
      <c r="G830" t="s">
        <v>47</v>
      </c>
      <c r="H830" t="str">
        <f>VLOOKUP(A830,WorldCups!$A$2:$B$21,2,FALSE)</f>
        <v>Italy</v>
      </c>
      <c r="I830" t="s">
        <v>297</v>
      </c>
      <c r="J830">
        <v>0</v>
      </c>
      <c r="K830" t="s">
        <v>151</v>
      </c>
      <c r="L830">
        <v>2</v>
      </c>
      <c r="M830" t="s">
        <v>14</v>
      </c>
    </row>
    <row r="831" spans="1:13" x14ac:dyDescent="0.3">
      <c r="A831">
        <v>1990</v>
      </c>
      <c r="B831">
        <v>415</v>
      </c>
      <c r="C831" s="1">
        <v>33033</v>
      </c>
      <c r="D831" t="s">
        <v>527</v>
      </c>
      <c r="E831" t="s">
        <v>270</v>
      </c>
      <c r="F831" t="s">
        <v>296</v>
      </c>
      <c r="G831" t="s">
        <v>47</v>
      </c>
      <c r="H831" t="str">
        <f>VLOOKUP(A831,WorldCups!$A$2:$B$21,2,FALSE)</f>
        <v>Italy</v>
      </c>
      <c r="I831" t="s">
        <v>151</v>
      </c>
      <c r="J831">
        <v>2</v>
      </c>
      <c r="K831" t="s">
        <v>297</v>
      </c>
      <c r="L831">
        <v>0</v>
      </c>
      <c r="M831" t="s">
        <v>14</v>
      </c>
    </row>
    <row r="832" spans="1:13" x14ac:dyDescent="0.3">
      <c r="A832">
        <v>1990</v>
      </c>
      <c r="B832">
        <f>B831+1</f>
        <v>416</v>
      </c>
      <c r="C832" s="1">
        <v>33033</v>
      </c>
      <c r="D832" t="s">
        <v>545</v>
      </c>
      <c r="E832" t="s">
        <v>214</v>
      </c>
      <c r="F832" t="s">
        <v>298</v>
      </c>
      <c r="G832" t="s">
        <v>56</v>
      </c>
      <c r="H832" t="str">
        <f>VLOOKUP(A832,WorldCups!$A$2:$B$21,2,FALSE)</f>
        <v>Italy</v>
      </c>
      <c r="I832" t="s">
        <v>57</v>
      </c>
      <c r="J832">
        <v>1</v>
      </c>
      <c r="K832" t="s">
        <v>36</v>
      </c>
      <c r="L832">
        <v>0</v>
      </c>
      <c r="M832" t="s">
        <v>14</v>
      </c>
    </row>
    <row r="833" spans="1:13" x14ac:dyDescent="0.3">
      <c r="A833">
        <v>1990</v>
      </c>
      <c r="B833">
        <v>416</v>
      </c>
      <c r="C833" s="1">
        <v>33033</v>
      </c>
      <c r="D833" t="s">
        <v>545</v>
      </c>
      <c r="E833" t="s">
        <v>214</v>
      </c>
      <c r="F833" t="s">
        <v>298</v>
      </c>
      <c r="G833" t="s">
        <v>56</v>
      </c>
      <c r="H833" t="str">
        <f>VLOOKUP(A833,WorldCups!$A$2:$B$21,2,FALSE)</f>
        <v>Italy</v>
      </c>
      <c r="I833" t="s">
        <v>36</v>
      </c>
      <c r="J833">
        <v>0</v>
      </c>
      <c r="K833" t="s">
        <v>57</v>
      </c>
      <c r="L833">
        <v>1</v>
      </c>
      <c r="M833" t="s">
        <v>14</v>
      </c>
    </row>
    <row r="834" spans="1:13" x14ac:dyDescent="0.3">
      <c r="A834">
        <v>1990</v>
      </c>
      <c r="B834">
        <f>B833+1</f>
        <v>417</v>
      </c>
      <c r="C834" s="1">
        <v>33034</v>
      </c>
      <c r="D834" t="s">
        <v>527</v>
      </c>
      <c r="E834" t="s">
        <v>214</v>
      </c>
      <c r="F834" t="s">
        <v>299</v>
      </c>
      <c r="G834" t="s">
        <v>50</v>
      </c>
      <c r="H834" t="str">
        <f>VLOOKUP(A834,WorldCups!$A$2:$B$21,2,FALSE)</f>
        <v>Italy</v>
      </c>
      <c r="I834" t="s">
        <v>17</v>
      </c>
      <c r="J834">
        <v>1</v>
      </c>
      <c r="K834" t="s">
        <v>60</v>
      </c>
      <c r="L834">
        <v>5</v>
      </c>
      <c r="M834" t="s">
        <v>14</v>
      </c>
    </row>
    <row r="835" spans="1:13" x14ac:dyDescent="0.3">
      <c r="A835">
        <v>1990</v>
      </c>
      <c r="B835">
        <v>417</v>
      </c>
      <c r="C835" s="1">
        <v>33034</v>
      </c>
      <c r="D835" t="s">
        <v>527</v>
      </c>
      <c r="E835" t="s">
        <v>214</v>
      </c>
      <c r="F835" t="s">
        <v>299</v>
      </c>
      <c r="G835" t="s">
        <v>50</v>
      </c>
      <c r="H835" t="str">
        <f>VLOOKUP(A835,WorldCups!$A$2:$B$21,2,FALSE)</f>
        <v>Italy</v>
      </c>
      <c r="I835" t="s">
        <v>60</v>
      </c>
      <c r="J835">
        <v>5</v>
      </c>
      <c r="K835" t="s">
        <v>17</v>
      </c>
      <c r="L835">
        <v>1</v>
      </c>
      <c r="M835" t="s">
        <v>14</v>
      </c>
    </row>
    <row r="836" spans="1:13" x14ac:dyDescent="0.3">
      <c r="A836">
        <v>1990</v>
      </c>
      <c r="B836">
        <f>B835+1</f>
        <v>418</v>
      </c>
      <c r="C836" s="1">
        <v>33034</v>
      </c>
      <c r="D836" t="s">
        <v>545</v>
      </c>
      <c r="E836" t="s">
        <v>268</v>
      </c>
      <c r="F836" t="s">
        <v>300</v>
      </c>
      <c r="G836" t="s">
        <v>35</v>
      </c>
      <c r="H836" t="str">
        <f>VLOOKUP(A836,WorldCups!$A$2:$B$21,2,FALSE)</f>
        <v>Italy</v>
      </c>
      <c r="I836" t="s">
        <v>21</v>
      </c>
      <c r="J836">
        <v>2</v>
      </c>
      <c r="K836" t="s">
        <v>48</v>
      </c>
      <c r="L836">
        <v>1</v>
      </c>
      <c r="M836" t="s">
        <v>14</v>
      </c>
    </row>
    <row r="837" spans="1:13" x14ac:dyDescent="0.3">
      <c r="A837">
        <v>1990</v>
      </c>
      <c r="B837">
        <v>418</v>
      </c>
      <c r="C837" s="1">
        <v>33034</v>
      </c>
      <c r="D837" t="s">
        <v>545</v>
      </c>
      <c r="E837" t="s">
        <v>268</v>
      </c>
      <c r="F837" t="s">
        <v>300</v>
      </c>
      <c r="G837" t="s">
        <v>35</v>
      </c>
      <c r="H837" t="str">
        <f>VLOOKUP(A837,WorldCups!$A$2:$B$21,2,FALSE)</f>
        <v>Italy</v>
      </c>
      <c r="I837" t="s">
        <v>48</v>
      </c>
      <c r="J837">
        <v>1</v>
      </c>
      <c r="K837" t="s">
        <v>21</v>
      </c>
      <c r="L837">
        <v>2</v>
      </c>
      <c r="M837" t="s">
        <v>14</v>
      </c>
    </row>
    <row r="838" spans="1:13" x14ac:dyDescent="0.3">
      <c r="A838">
        <v>1990</v>
      </c>
      <c r="B838">
        <f>B837+1</f>
        <v>419</v>
      </c>
      <c r="C838" s="1">
        <v>33034</v>
      </c>
      <c r="D838" t="s">
        <v>545</v>
      </c>
      <c r="E838" t="s">
        <v>270</v>
      </c>
      <c r="F838" t="s">
        <v>293</v>
      </c>
      <c r="G838" t="s">
        <v>43</v>
      </c>
      <c r="H838" t="str">
        <f>VLOOKUP(A838,WorldCups!$A$2:$B$21,2,FALSE)</f>
        <v>Italy</v>
      </c>
      <c r="I838" t="s">
        <v>114</v>
      </c>
      <c r="J838">
        <v>4</v>
      </c>
      <c r="K838" t="s">
        <v>20</v>
      </c>
      <c r="L838">
        <v>1</v>
      </c>
      <c r="M838" t="s">
        <v>14</v>
      </c>
    </row>
    <row r="839" spans="1:13" x14ac:dyDescent="0.3">
      <c r="A839">
        <v>1990</v>
      </c>
      <c r="B839">
        <v>419</v>
      </c>
      <c r="C839" s="1">
        <v>33034</v>
      </c>
      <c r="D839" t="s">
        <v>545</v>
      </c>
      <c r="E839" t="s">
        <v>270</v>
      </c>
      <c r="F839" t="s">
        <v>293</v>
      </c>
      <c r="G839" t="s">
        <v>43</v>
      </c>
      <c r="H839" t="str">
        <f>VLOOKUP(A839,WorldCups!$A$2:$B$21,2,FALSE)</f>
        <v>Italy</v>
      </c>
      <c r="I839" t="s">
        <v>20</v>
      </c>
      <c r="J839">
        <v>1</v>
      </c>
      <c r="K839" t="s">
        <v>114</v>
      </c>
      <c r="L839">
        <v>4</v>
      </c>
      <c r="M839" t="s">
        <v>14</v>
      </c>
    </row>
    <row r="840" spans="1:13" x14ac:dyDescent="0.3">
      <c r="A840">
        <v>1990</v>
      </c>
      <c r="B840">
        <f>B839+1</f>
        <v>420</v>
      </c>
      <c r="C840" s="1">
        <v>33035</v>
      </c>
      <c r="D840" t="s">
        <v>527</v>
      </c>
      <c r="E840" t="s">
        <v>268</v>
      </c>
      <c r="F840" t="s">
        <v>52</v>
      </c>
      <c r="G840" t="s">
        <v>53</v>
      </c>
      <c r="H840" t="str">
        <f>VLOOKUP(A840,WorldCups!$A$2:$B$21,2,FALSE)</f>
        <v>Italy</v>
      </c>
      <c r="I840" t="s">
        <v>301</v>
      </c>
      <c r="J840">
        <v>1</v>
      </c>
      <c r="K840" t="s">
        <v>109</v>
      </c>
      <c r="L840">
        <v>0</v>
      </c>
      <c r="M840" t="s">
        <v>14</v>
      </c>
    </row>
    <row r="841" spans="1:13" x14ac:dyDescent="0.3">
      <c r="A841">
        <v>1990</v>
      </c>
      <c r="B841">
        <v>420</v>
      </c>
      <c r="C841" s="1">
        <v>33035</v>
      </c>
      <c r="D841" t="s">
        <v>527</v>
      </c>
      <c r="E841" t="s">
        <v>268</v>
      </c>
      <c r="F841" t="s">
        <v>52</v>
      </c>
      <c r="G841" t="s">
        <v>53</v>
      </c>
      <c r="H841" t="str">
        <f>VLOOKUP(A841,WorldCups!$A$2:$B$21,2,FALSE)</f>
        <v>Italy</v>
      </c>
      <c r="I841" t="s">
        <v>109</v>
      </c>
      <c r="J841">
        <v>0</v>
      </c>
      <c r="K841" t="s">
        <v>301</v>
      </c>
      <c r="L841">
        <v>1</v>
      </c>
      <c r="M841" t="s">
        <v>14</v>
      </c>
    </row>
    <row r="842" spans="1:13" x14ac:dyDescent="0.3">
      <c r="A842">
        <v>1990</v>
      </c>
      <c r="B842">
        <f>B841+1</f>
        <v>421</v>
      </c>
      <c r="C842" s="1">
        <v>33035</v>
      </c>
      <c r="D842" t="s">
        <v>545</v>
      </c>
      <c r="E842" t="s">
        <v>274</v>
      </c>
      <c r="F842" t="s">
        <v>302</v>
      </c>
      <c r="G842" t="s">
        <v>303</v>
      </c>
      <c r="H842" t="str">
        <f>VLOOKUP(A842,WorldCups!$A$2:$B$21,2,FALSE)</f>
        <v>Italy</v>
      </c>
      <c r="I842" t="s">
        <v>93</v>
      </c>
      <c r="J842">
        <v>1</v>
      </c>
      <c r="K842" t="s">
        <v>304</v>
      </c>
      <c r="L842">
        <v>1</v>
      </c>
      <c r="M842" t="s">
        <v>14</v>
      </c>
    </row>
    <row r="843" spans="1:13" x14ac:dyDescent="0.3">
      <c r="A843">
        <v>1990</v>
      </c>
      <c r="B843">
        <v>421</v>
      </c>
      <c r="C843" s="1">
        <v>33035</v>
      </c>
      <c r="D843" t="s">
        <v>545</v>
      </c>
      <c r="E843" t="s">
        <v>274</v>
      </c>
      <c r="F843" t="s">
        <v>302</v>
      </c>
      <c r="G843" t="s">
        <v>303</v>
      </c>
      <c r="H843" t="str">
        <f>VLOOKUP(A843,WorldCups!$A$2:$B$21,2,FALSE)</f>
        <v>Italy</v>
      </c>
      <c r="I843" t="s">
        <v>304</v>
      </c>
      <c r="J843">
        <v>1</v>
      </c>
      <c r="K843" t="s">
        <v>93</v>
      </c>
      <c r="L843">
        <v>1</v>
      </c>
      <c r="M843" t="s">
        <v>14</v>
      </c>
    </row>
    <row r="844" spans="1:13" x14ac:dyDescent="0.3">
      <c r="A844">
        <v>1990</v>
      </c>
      <c r="B844">
        <f>B843+1</f>
        <v>422</v>
      </c>
      <c r="C844" s="1">
        <v>33036</v>
      </c>
      <c r="D844" t="s">
        <v>527</v>
      </c>
      <c r="E844" t="s">
        <v>281</v>
      </c>
      <c r="F844" t="s">
        <v>305</v>
      </c>
      <c r="G844" t="s">
        <v>306</v>
      </c>
      <c r="H844" t="str">
        <f>VLOOKUP(A844,WorldCups!$A$2:$B$21,2,FALSE)</f>
        <v>Italy</v>
      </c>
      <c r="I844" t="s">
        <v>18</v>
      </c>
      <c r="J844">
        <v>2</v>
      </c>
      <c r="K844" t="s">
        <v>116</v>
      </c>
      <c r="L844">
        <v>0</v>
      </c>
      <c r="M844" t="s">
        <v>14</v>
      </c>
    </row>
    <row r="845" spans="1:13" x14ac:dyDescent="0.3">
      <c r="A845">
        <v>1990</v>
      </c>
      <c r="B845">
        <v>422</v>
      </c>
      <c r="C845" s="1">
        <v>33036</v>
      </c>
      <c r="D845" t="s">
        <v>527</v>
      </c>
      <c r="E845" t="s">
        <v>281</v>
      </c>
      <c r="F845" t="s">
        <v>305</v>
      </c>
      <c r="G845" t="s">
        <v>306</v>
      </c>
      <c r="H845" t="str">
        <f>VLOOKUP(A845,WorldCups!$A$2:$B$21,2,FALSE)</f>
        <v>Italy</v>
      </c>
      <c r="I845" t="s">
        <v>116</v>
      </c>
      <c r="J845">
        <v>0</v>
      </c>
      <c r="K845" t="s">
        <v>18</v>
      </c>
      <c r="L845">
        <v>2</v>
      </c>
      <c r="M845" t="s">
        <v>14</v>
      </c>
    </row>
    <row r="846" spans="1:13" x14ac:dyDescent="0.3">
      <c r="A846">
        <v>1990</v>
      </c>
      <c r="B846">
        <f>B845+1</f>
        <v>423</v>
      </c>
      <c r="C846" s="1">
        <v>33036</v>
      </c>
      <c r="D846" t="s">
        <v>545</v>
      </c>
      <c r="E846" t="s">
        <v>274</v>
      </c>
      <c r="F846" t="s">
        <v>307</v>
      </c>
      <c r="G846" t="s">
        <v>308</v>
      </c>
      <c r="H846" t="str">
        <f>VLOOKUP(A846,WorldCups!$A$2:$B$21,2,FALSE)</f>
        <v>Italy</v>
      </c>
      <c r="I846" t="s">
        <v>45</v>
      </c>
      <c r="J846">
        <v>1</v>
      </c>
      <c r="K846" t="s">
        <v>41</v>
      </c>
      <c r="L846">
        <v>1</v>
      </c>
      <c r="M846" t="s">
        <v>14</v>
      </c>
    </row>
    <row r="847" spans="1:13" x14ac:dyDescent="0.3">
      <c r="A847">
        <v>1990</v>
      </c>
      <c r="B847">
        <v>423</v>
      </c>
      <c r="C847" s="1">
        <v>33036</v>
      </c>
      <c r="D847" t="s">
        <v>545</v>
      </c>
      <c r="E847" t="s">
        <v>274</v>
      </c>
      <c r="F847" t="s">
        <v>307</v>
      </c>
      <c r="G847" t="s">
        <v>308</v>
      </c>
      <c r="H847" t="str">
        <f>VLOOKUP(A847,WorldCups!$A$2:$B$21,2,FALSE)</f>
        <v>Italy</v>
      </c>
      <c r="I847" t="s">
        <v>41</v>
      </c>
      <c r="J847">
        <v>1</v>
      </c>
      <c r="K847" t="s">
        <v>45</v>
      </c>
      <c r="L847">
        <v>1</v>
      </c>
      <c r="M847" t="s">
        <v>14</v>
      </c>
    </row>
    <row r="848" spans="1:13" x14ac:dyDescent="0.3">
      <c r="A848">
        <v>1990</v>
      </c>
      <c r="B848">
        <f>B847+1</f>
        <v>424</v>
      </c>
      <c r="C848" s="1">
        <v>33037</v>
      </c>
      <c r="D848" t="s">
        <v>527</v>
      </c>
      <c r="E848" t="s">
        <v>281</v>
      </c>
      <c r="F848" t="s">
        <v>309</v>
      </c>
      <c r="G848" t="s">
        <v>310</v>
      </c>
      <c r="H848" t="str">
        <f>VLOOKUP(A848,WorldCups!$A$2:$B$21,2,FALSE)</f>
        <v>Italy</v>
      </c>
      <c r="I848" t="s">
        <v>30</v>
      </c>
      <c r="J848">
        <v>0</v>
      </c>
      <c r="K848" t="s">
        <v>54</v>
      </c>
      <c r="L848">
        <v>0</v>
      </c>
      <c r="M848" t="s">
        <v>14</v>
      </c>
    </row>
    <row r="849" spans="1:13" x14ac:dyDescent="0.3">
      <c r="A849">
        <v>1990</v>
      </c>
      <c r="B849">
        <v>424</v>
      </c>
      <c r="C849" s="1">
        <v>33037</v>
      </c>
      <c r="D849" t="s">
        <v>527</v>
      </c>
      <c r="E849" t="s">
        <v>281</v>
      </c>
      <c r="F849" t="s">
        <v>309</v>
      </c>
      <c r="G849" t="s">
        <v>310</v>
      </c>
      <c r="H849" t="str">
        <f>VLOOKUP(A849,WorldCups!$A$2:$B$21,2,FALSE)</f>
        <v>Italy</v>
      </c>
      <c r="I849" t="s">
        <v>54</v>
      </c>
      <c r="J849">
        <v>0</v>
      </c>
      <c r="K849" t="s">
        <v>30</v>
      </c>
      <c r="L849">
        <v>0</v>
      </c>
      <c r="M849" t="s">
        <v>14</v>
      </c>
    </row>
    <row r="850" spans="1:13" x14ac:dyDescent="0.3">
      <c r="A850">
        <v>1990</v>
      </c>
      <c r="B850">
        <f>B849+1</f>
        <v>425</v>
      </c>
      <c r="C850" s="1">
        <v>33037</v>
      </c>
      <c r="D850" t="s">
        <v>545</v>
      </c>
      <c r="E850" t="s">
        <v>213</v>
      </c>
      <c r="F850" t="s">
        <v>311</v>
      </c>
      <c r="G850" t="s">
        <v>39</v>
      </c>
      <c r="H850" t="str">
        <f>VLOOKUP(A850,WorldCups!$A$2:$B$21,2,FALSE)</f>
        <v>Italy</v>
      </c>
      <c r="I850" t="s">
        <v>25</v>
      </c>
      <c r="J850">
        <v>2</v>
      </c>
      <c r="K850" t="s">
        <v>126</v>
      </c>
      <c r="L850">
        <v>0</v>
      </c>
      <c r="M850" t="s">
        <v>14</v>
      </c>
    </row>
    <row r="851" spans="1:13" x14ac:dyDescent="0.3">
      <c r="A851">
        <v>1990</v>
      </c>
      <c r="B851">
        <v>425</v>
      </c>
      <c r="C851" s="1">
        <v>33037</v>
      </c>
      <c r="D851" t="s">
        <v>545</v>
      </c>
      <c r="E851" t="s">
        <v>213</v>
      </c>
      <c r="F851" t="s">
        <v>311</v>
      </c>
      <c r="G851" t="s">
        <v>39</v>
      </c>
      <c r="H851" t="str">
        <f>VLOOKUP(A851,WorldCups!$A$2:$B$21,2,FALSE)</f>
        <v>Italy</v>
      </c>
      <c r="I851" t="s">
        <v>126</v>
      </c>
      <c r="J851">
        <v>0</v>
      </c>
      <c r="K851" t="s">
        <v>25</v>
      </c>
      <c r="L851">
        <v>2</v>
      </c>
      <c r="M851" t="s">
        <v>14</v>
      </c>
    </row>
    <row r="852" spans="1:13" x14ac:dyDescent="0.3">
      <c r="A852">
        <v>1990</v>
      </c>
      <c r="B852">
        <f>B851+1</f>
        <v>426</v>
      </c>
      <c r="C852" s="1">
        <v>33038</v>
      </c>
      <c r="D852" t="s">
        <v>527</v>
      </c>
      <c r="E852" t="s">
        <v>213</v>
      </c>
      <c r="F852" t="s">
        <v>294</v>
      </c>
      <c r="G852" t="s">
        <v>295</v>
      </c>
      <c r="H852" t="str">
        <f>VLOOKUP(A852,WorldCups!$A$2:$B$21,2,FALSE)</f>
        <v>Italy</v>
      </c>
      <c r="I852" t="s">
        <v>238</v>
      </c>
      <c r="J852">
        <v>2</v>
      </c>
      <c r="K852" t="s">
        <v>23</v>
      </c>
      <c r="L852">
        <v>1</v>
      </c>
      <c r="M852" t="s">
        <v>14</v>
      </c>
    </row>
    <row r="853" spans="1:13" x14ac:dyDescent="0.3">
      <c r="A853">
        <v>1990</v>
      </c>
      <c r="B853">
        <v>426</v>
      </c>
      <c r="C853" s="1">
        <v>33038</v>
      </c>
      <c r="D853" t="s">
        <v>527</v>
      </c>
      <c r="E853" t="s">
        <v>213</v>
      </c>
      <c r="F853" t="s">
        <v>294</v>
      </c>
      <c r="G853" t="s">
        <v>295</v>
      </c>
      <c r="H853" t="str">
        <f>VLOOKUP(A853,WorldCups!$A$2:$B$21,2,FALSE)</f>
        <v>Italy</v>
      </c>
      <c r="I853" t="s">
        <v>23</v>
      </c>
      <c r="J853">
        <v>1</v>
      </c>
      <c r="K853" t="s">
        <v>238</v>
      </c>
      <c r="L853">
        <v>2</v>
      </c>
      <c r="M853" t="s">
        <v>14</v>
      </c>
    </row>
    <row r="854" spans="1:13" x14ac:dyDescent="0.3">
      <c r="A854">
        <v>1990</v>
      </c>
      <c r="B854">
        <f>B853+1</f>
        <v>427</v>
      </c>
      <c r="C854" s="1">
        <v>33038</v>
      </c>
      <c r="D854" t="s">
        <v>527</v>
      </c>
      <c r="E854" t="s">
        <v>270</v>
      </c>
      <c r="F854" t="s">
        <v>296</v>
      </c>
      <c r="G854" t="s">
        <v>47</v>
      </c>
      <c r="H854" t="str">
        <f>VLOOKUP(A854,WorldCups!$A$2:$B$21,2,FALSE)</f>
        <v>Italy</v>
      </c>
      <c r="I854" t="s">
        <v>20</v>
      </c>
      <c r="J854">
        <v>1</v>
      </c>
      <c r="K854" t="s">
        <v>151</v>
      </c>
      <c r="L854">
        <v>0</v>
      </c>
      <c r="M854" t="s">
        <v>14</v>
      </c>
    </row>
    <row r="855" spans="1:13" x14ac:dyDescent="0.3">
      <c r="A855">
        <v>1990</v>
      </c>
      <c r="B855">
        <v>427</v>
      </c>
      <c r="C855" s="1">
        <v>33038</v>
      </c>
      <c r="D855" t="s">
        <v>527</v>
      </c>
      <c r="E855" t="s">
        <v>270</v>
      </c>
      <c r="F855" t="s">
        <v>296</v>
      </c>
      <c r="G855" t="s">
        <v>47</v>
      </c>
      <c r="H855" t="str">
        <f>VLOOKUP(A855,WorldCups!$A$2:$B$21,2,FALSE)</f>
        <v>Italy</v>
      </c>
      <c r="I855" t="s">
        <v>151</v>
      </c>
      <c r="J855">
        <v>0</v>
      </c>
      <c r="K855" t="s">
        <v>20</v>
      </c>
      <c r="L855">
        <v>1</v>
      </c>
      <c r="M855" t="s">
        <v>14</v>
      </c>
    </row>
    <row r="856" spans="1:13" x14ac:dyDescent="0.3">
      <c r="A856">
        <v>1990</v>
      </c>
      <c r="B856">
        <f>B855+1</f>
        <v>428</v>
      </c>
      <c r="C856" s="1">
        <v>33038</v>
      </c>
      <c r="D856" t="s">
        <v>545</v>
      </c>
      <c r="E856" t="s">
        <v>214</v>
      </c>
      <c r="F856" t="s">
        <v>298</v>
      </c>
      <c r="G856" t="s">
        <v>56</v>
      </c>
      <c r="H856" t="str">
        <f>VLOOKUP(A856,WorldCups!$A$2:$B$21,2,FALSE)</f>
        <v>Italy</v>
      </c>
      <c r="I856" t="s">
        <v>57</v>
      </c>
      <c r="J856">
        <v>1</v>
      </c>
      <c r="K856" t="s">
        <v>17</v>
      </c>
      <c r="L856">
        <v>0</v>
      </c>
      <c r="M856" t="s">
        <v>14</v>
      </c>
    </row>
    <row r="857" spans="1:13" x14ac:dyDescent="0.3">
      <c r="A857">
        <v>1990</v>
      </c>
      <c r="B857">
        <v>428</v>
      </c>
      <c r="C857" s="1">
        <v>33038</v>
      </c>
      <c r="D857" t="s">
        <v>545</v>
      </c>
      <c r="E857" t="s">
        <v>214</v>
      </c>
      <c r="F857" t="s">
        <v>298</v>
      </c>
      <c r="G857" t="s">
        <v>56</v>
      </c>
      <c r="H857" t="str">
        <f>VLOOKUP(A857,WorldCups!$A$2:$B$21,2,FALSE)</f>
        <v>Italy</v>
      </c>
      <c r="I857" t="s">
        <v>17</v>
      </c>
      <c r="J857">
        <v>0</v>
      </c>
      <c r="K857" t="s">
        <v>57</v>
      </c>
      <c r="L857">
        <v>1</v>
      </c>
      <c r="M857" t="s">
        <v>14</v>
      </c>
    </row>
    <row r="858" spans="1:13" x14ac:dyDescent="0.3">
      <c r="A858">
        <v>1990</v>
      </c>
      <c r="B858">
        <f>B857+1</f>
        <v>429</v>
      </c>
      <c r="C858" s="1">
        <v>33039</v>
      </c>
      <c r="D858" t="s">
        <v>527</v>
      </c>
      <c r="E858" t="s">
        <v>214</v>
      </c>
      <c r="F858" t="s">
        <v>299</v>
      </c>
      <c r="G858" t="s">
        <v>50</v>
      </c>
      <c r="H858" t="str">
        <f>VLOOKUP(A858,WorldCups!$A$2:$B$21,2,FALSE)</f>
        <v>Italy</v>
      </c>
      <c r="I858" t="s">
        <v>36</v>
      </c>
      <c r="J858">
        <v>0</v>
      </c>
      <c r="K858" t="s">
        <v>60</v>
      </c>
      <c r="L858">
        <v>1</v>
      </c>
      <c r="M858" t="s">
        <v>14</v>
      </c>
    </row>
    <row r="859" spans="1:13" x14ac:dyDescent="0.3">
      <c r="A859">
        <v>1990</v>
      </c>
      <c r="B859">
        <v>429</v>
      </c>
      <c r="C859" s="1">
        <v>33039</v>
      </c>
      <c r="D859" t="s">
        <v>527</v>
      </c>
      <c r="E859" t="s">
        <v>214</v>
      </c>
      <c r="F859" t="s">
        <v>299</v>
      </c>
      <c r="G859" t="s">
        <v>50</v>
      </c>
      <c r="H859" t="str">
        <f>VLOOKUP(A859,WorldCups!$A$2:$B$21,2,FALSE)</f>
        <v>Italy</v>
      </c>
      <c r="I859" t="s">
        <v>60</v>
      </c>
      <c r="J859">
        <v>1</v>
      </c>
      <c r="K859" t="s">
        <v>36</v>
      </c>
      <c r="L859">
        <v>0</v>
      </c>
      <c r="M859" t="s">
        <v>14</v>
      </c>
    </row>
    <row r="860" spans="1:13" x14ac:dyDescent="0.3">
      <c r="A860">
        <v>1990</v>
      </c>
      <c r="B860">
        <f>B859+1</f>
        <v>430</v>
      </c>
      <c r="C860" s="1">
        <v>33039</v>
      </c>
      <c r="D860" t="s">
        <v>545</v>
      </c>
      <c r="E860" t="s">
        <v>270</v>
      </c>
      <c r="F860" t="s">
        <v>293</v>
      </c>
      <c r="G860" t="s">
        <v>43</v>
      </c>
      <c r="H860" t="str">
        <f>VLOOKUP(A860,WorldCups!$A$2:$B$21,2,FALSE)</f>
        <v>Italy</v>
      </c>
      <c r="I860" t="s">
        <v>114</v>
      </c>
      <c r="J860">
        <v>5</v>
      </c>
      <c r="K860" t="s">
        <v>297</v>
      </c>
      <c r="L860">
        <v>1</v>
      </c>
      <c r="M860" t="s">
        <v>14</v>
      </c>
    </row>
    <row r="861" spans="1:13" x14ac:dyDescent="0.3">
      <c r="A861">
        <v>1990</v>
      </c>
      <c r="B861">
        <v>430</v>
      </c>
      <c r="C861" s="1">
        <v>33039</v>
      </c>
      <c r="D861" t="s">
        <v>545</v>
      </c>
      <c r="E861" t="s">
        <v>270</v>
      </c>
      <c r="F861" t="s">
        <v>293</v>
      </c>
      <c r="G861" t="s">
        <v>43</v>
      </c>
      <c r="H861" t="str">
        <f>VLOOKUP(A861,WorldCups!$A$2:$B$21,2,FALSE)</f>
        <v>Italy</v>
      </c>
      <c r="I861" t="s">
        <v>297</v>
      </c>
      <c r="J861">
        <v>1</v>
      </c>
      <c r="K861" t="s">
        <v>114</v>
      </c>
      <c r="L861">
        <v>5</v>
      </c>
      <c r="M861" t="s">
        <v>14</v>
      </c>
    </row>
    <row r="862" spans="1:13" x14ac:dyDescent="0.3">
      <c r="A862">
        <v>1990</v>
      </c>
      <c r="B862">
        <f>B861+1</f>
        <v>431</v>
      </c>
      <c r="C862" s="1">
        <v>33040</v>
      </c>
      <c r="D862" t="s">
        <v>527</v>
      </c>
      <c r="E862" t="s">
        <v>268</v>
      </c>
      <c r="F862" t="s">
        <v>300</v>
      </c>
      <c r="G862" t="s">
        <v>35</v>
      </c>
      <c r="H862" t="str">
        <f>VLOOKUP(A862,WorldCups!$A$2:$B$21,2,FALSE)</f>
        <v>Italy</v>
      </c>
      <c r="I862" t="s">
        <v>21</v>
      </c>
      <c r="J862">
        <v>1</v>
      </c>
      <c r="K862" t="s">
        <v>301</v>
      </c>
      <c r="L862">
        <v>0</v>
      </c>
      <c r="M862" t="s">
        <v>14</v>
      </c>
    </row>
    <row r="863" spans="1:13" x14ac:dyDescent="0.3">
      <c r="A863">
        <v>1990</v>
      </c>
      <c r="B863">
        <v>431</v>
      </c>
      <c r="C863" s="1">
        <v>33040</v>
      </c>
      <c r="D863" t="s">
        <v>527</v>
      </c>
      <c r="E863" t="s">
        <v>268</v>
      </c>
      <c r="F863" t="s">
        <v>300</v>
      </c>
      <c r="G863" t="s">
        <v>35</v>
      </c>
      <c r="H863" t="str">
        <f>VLOOKUP(A863,WorldCups!$A$2:$B$21,2,FALSE)</f>
        <v>Italy</v>
      </c>
      <c r="I863" t="s">
        <v>301</v>
      </c>
      <c r="J863">
        <v>0</v>
      </c>
      <c r="K863" t="s">
        <v>21</v>
      </c>
      <c r="L863">
        <v>1</v>
      </c>
      <c r="M863" t="s">
        <v>14</v>
      </c>
    </row>
    <row r="864" spans="1:13" x14ac:dyDescent="0.3">
      <c r="A864">
        <v>1990</v>
      </c>
      <c r="B864">
        <f>B863+1</f>
        <v>432</v>
      </c>
      <c r="C864" s="1">
        <v>33040</v>
      </c>
      <c r="D864" t="s">
        <v>545</v>
      </c>
      <c r="E864" t="s">
        <v>268</v>
      </c>
      <c r="F864" t="s">
        <v>52</v>
      </c>
      <c r="G864" t="s">
        <v>53</v>
      </c>
      <c r="H864" t="str">
        <f>VLOOKUP(A864,WorldCups!$A$2:$B$21,2,FALSE)</f>
        <v>Italy</v>
      </c>
      <c r="I864" t="s">
        <v>48</v>
      </c>
      <c r="J864">
        <v>1</v>
      </c>
      <c r="K864" t="s">
        <v>109</v>
      </c>
      <c r="L864">
        <v>2</v>
      </c>
      <c r="M864" t="s">
        <v>14</v>
      </c>
    </row>
    <row r="865" spans="1:13" x14ac:dyDescent="0.3">
      <c r="A865">
        <v>1990</v>
      </c>
      <c r="B865">
        <v>432</v>
      </c>
      <c r="C865" s="1">
        <v>33040</v>
      </c>
      <c r="D865" t="s">
        <v>545</v>
      </c>
      <c r="E865" t="s">
        <v>268</v>
      </c>
      <c r="F865" t="s">
        <v>52</v>
      </c>
      <c r="G865" t="s">
        <v>53</v>
      </c>
      <c r="H865" t="str">
        <f>VLOOKUP(A865,WorldCups!$A$2:$B$21,2,FALSE)</f>
        <v>Italy</v>
      </c>
      <c r="I865" t="s">
        <v>109</v>
      </c>
      <c r="J865">
        <v>2</v>
      </c>
      <c r="K865" t="s">
        <v>48</v>
      </c>
      <c r="L865">
        <v>1</v>
      </c>
      <c r="M865" t="s">
        <v>14</v>
      </c>
    </row>
    <row r="866" spans="1:13" x14ac:dyDescent="0.3">
      <c r="A866">
        <v>1990</v>
      </c>
      <c r="B866">
        <f>B865+1</f>
        <v>433</v>
      </c>
      <c r="C866" s="1">
        <v>33040</v>
      </c>
      <c r="D866" t="s">
        <v>545</v>
      </c>
      <c r="E866" t="s">
        <v>274</v>
      </c>
      <c r="F866" t="s">
        <v>302</v>
      </c>
      <c r="G866" t="s">
        <v>303</v>
      </c>
      <c r="H866" t="str">
        <f>VLOOKUP(A866,WorldCups!$A$2:$B$21,2,FALSE)</f>
        <v>Italy</v>
      </c>
      <c r="I866" t="s">
        <v>93</v>
      </c>
      <c r="J866">
        <v>0</v>
      </c>
      <c r="K866" t="s">
        <v>45</v>
      </c>
      <c r="L866">
        <v>0</v>
      </c>
      <c r="M866" t="s">
        <v>14</v>
      </c>
    </row>
    <row r="867" spans="1:13" x14ac:dyDescent="0.3">
      <c r="A867">
        <v>1990</v>
      </c>
      <c r="B867">
        <v>433</v>
      </c>
      <c r="C867" s="1">
        <v>33040</v>
      </c>
      <c r="D867" t="s">
        <v>545</v>
      </c>
      <c r="E867" t="s">
        <v>274</v>
      </c>
      <c r="F867" t="s">
        <v>302</v>
      </c>
      <c r="G867" t="s">
        <v>303</v>
      </c>
      <c r="H867" t="str">
        <f>VLOOKUP(A867,WorldCups!$A$2:$B$21,2,FALSE)</f>
        <v>Italy</v>
      </c>
      <c r="I867" t="s">
        <v>45</v>
      </c>
      <c r="J867">
        <v>0</v>
      </c>
      <c r="K867" t="s">
        <v>93</v>
      </c>
      <c r="L867">
        <v>0</v>
      </c>
      <c r="M867" t="s">
        <v>14</v>
      </c>
    </row>
    <row r="868" spans="1:13" x14ac:dyDescent="0.3">
      <c r="A868">
        <v>1990</v>
      </c>
      <c r="B868">
        <f>B867+1</f>
        <v>434</v>
      </c>
      <c r="C868" s="1">
        <v>33041</v>
      </c>
      <c r="D868" t="s">
        <v>527</v>
      </c>
      <c r="E868" t="s">
        <v>274</v>
      </c>
      <c r="F868" t="s">
        <v>307</v>
      </c>
      <c r="G868" t="s">
        <v>308</v>
      </c>
      <c r="H868" t="str">
        <f>VLOOKUP(A868,WorldCups!$A$2:$B$21,2,FALSE)</f>
        <v>Italy</v>
      </c>
      <c r="I868" t="s">
        <v>304</v>
      </c>
      <c r="J868">
        <v>0</v>
      </c>
      <c r="K868" t="s">
        <v>41</v>
      </c>
      <c r="L868">
        <v>0</v>
      </c>
      <c r="M868" t="s">
        <v>14</v>
      </c>
    </row>
    <row r="869" spans="1:13" x14ac:dyDescent="0.3">
      <c r="A869">
        <v>1990</v>
      </c>
      <c r="B869">
        <v>434</v>
      </c>
      <c r="C869" s="1">
        <v>33041</v>
      </c>
      <c r="D869" t="s">
        <v>527</v>
      </c>
      <c r="E869" t="s">
        <v>274</v>
      </c>
      <c r="F869" t="s">
        <v>307</v>
      </c>
      <c r="G869" t="s">
        <v>308</v>
      </c>
      <c r="H869" t="str">
        <f>VLOOKUP(A869,WorldCups!$A$2:$B$21,2,FALSE)</f>
        <v>Italy</v>
      </c>
      <c r="I869" t="s">
        <v>41</v>
      </c>
      <c r="J869">
        <v>0</v>
      </c>
      <c r="K869" t="s">
        <v>304</v>
      </c>
      <c r="L869">
        <v>0</v>
      </c>
      <c r="M869" t="s">
        <v>14</v>
      </c>
    </row>
    <row r="870" spans="1:13" x14ac:dyDescent="0.3">
      <c r="A870">
        <v>1990</v>
      </c>
      <c r="B870">
        <f>B869+1</f>
        <v>435</v>
      </c>
      <c r="C870" s="1">
        <v>33041</v>
      </c>
      <c r="D870" t="s">
        <v>545</v>
      </c>
      <c r="E870" t="s">
        <v>281</v>
      </c>
      <c r="F870" t="s">
        <v>309</v>
      </c>
      <c r="G870" t="s">
        <v>310</v>
      </c>
      <c r="H870" t="str">
        <f>VLOOKUP(A870,WorldCups!$A$2:$B$21,2,FALSE)</f>
        <v>Italy</v>
      </c>
      <c r="I870" t="s">
        <v>116</v>
      </c>
      <c r="J870">
        <v>1</v>
      </c>
      <c r="K870" t="s">
        <v>54</v>
      </c>
      <c r="L870">
        <v>3</v>
      </c>
      <c r="M870" t="s">
        <v>14</v>
      </c>
    </row>
    <row r="871" spans="1:13" x14ac:dyDescent="0.3">
      <c r="A871">
        <v>1990</v>
      </c>
      <c r="B871">
        <v>435</v>
      </c>
      <c r="C871" s="1">
        <v>33041</v>
      </c>
      <c r="D871" t="s">
        <v>545</v>
      </c>
      <c r="E871" t="s">
        <v>281</v>
      </c>
      <c r="F871" t="s">
        <v>309</v>
      </c>
      <c r="G871" t="s">
        <v>310</v>
      </c>
      <c r="H871" t="str">
        <f>VLOOKUP(A871,WorldCups!$A$2:$B$21,2,FALSE)</f>
        <v>Italy</v>
      </c>
      <c r="I871" t="s">
        <v>54</v>
      </c>
      <c r="J871">
        <v>3</v>
      </c>
      <c r="K871" t="s">
        <v>116</v>
      </c>
      <c r="L871">
        <v>1</v>
      </c>
      <c r="M871" t="s">
        <v>14</v>
      </c>
    </row>
    <row r="872" spans="1:13" x14ac:dyDescent="0.3">
      <c r="A872">
        <v>1990</v>
      </c>
      <c r="B872">
        <f>B871+1</f>
        <v>436</v>
      </c>
      <c r="C872" s="1">
        <v>33041</v>
      </c>
      <c r="D872" t="s">
        <v>545</v>
      </c>
      <c r="E872" t="s">
        <v>281</v>
      </c>
      <c r="F872" t="s">
        <v>305</v>
      </c>
      <c r="G872" t="s">
        <v>306</v>
      </c>
      <c r="H872" t="str">
        <f>VLOOKUP(A872,WorldCups!$A$2:$B$21,2,FALSE)</f>
        <v>Italy</v>
      </c>
      <c r="I872" t="s">
        <v>18</v>
      </c>
      <c r="J872">
        <v>3</v>
      </c>
      <c r="K872" t="s">
        <v>30</v>
      </c>
      <c r="L872">
        <v>1</v>
      </c>
      <c r="M872" t="s">
        <v>14</v>
      </c>
    </row>
    <row r="873" spans="1:13" x14ac:dyDescent="0.3">
      <c r="A873">
        <v>1990</v>
      </c>
      <c r="B873">
        <v>436</v>
      </c>
      <c r="C873" s="1">
        <v>33041</v>
      </c>
      <c r="D873" t="s">
        <v>545</v>
      </c>
      <c r="E873" t="s">
        <v>281</v>
      </c>
      <c r="F873" t="s">
        <v>305</v>
      </c>
      <c r="G873" t="s">
        <v>306</v>
      </c>
      <c r="H873" t="str">
        <f>VLOOKUP(A873,WorldCups!$A$2:$B$21,2,FALSE)</f>
        <v>Italy</v>
      </c>
      <c r="I873" t="s">
        <v>30</v>
      </c>
      <c r="J873">
        <v>1</v>
      </c>
      <c r="K873" t="s">
        <v>18</v>
      </c>
      <c r="L873">
        <v>3</v>
      </c>
      <c r="M873" t="s">
        <v>14</v>
      </c>
    </row>
    <row r="874" spans="1:13" x14ac:dyDescent="0.3">
      <c r="A874">
        <v>1990</v>
      </c>
      <c r="B874">
        <f>B873+1</f>
        <v>437</v>
      </c>
      <c r="C874" s="1">
        <v>33042</v>
      </c>
      <c r="D874" t="s">
        <v>545</v>
      </c>
      <c r="E874" t="s">
        <v>213</v>
      </c>
      <c r="F874" t="s">
        <v>311</v>
      </c>
      <c r="G874" t="s">
        <v>39</v>
      </c>
      <c r="H874" t="str">
        <f>VLOOKUP(A874,WorldCups!$A$2:$B$21,2,FALSE)</f>
        <v>Italy</v>
      </c>
      <c r="I874" t="s">
        <v>25</v>
      </c>
      <c r="J874">
        <v>1</v>
      </c>
      <c r="K874" t="s">
        <v>23</v>
      </c>
      <c r="L874">
        <v>1</v>
      </c>
      <c r="M874" t="s">
        <v>14</v>
      </c>
    </row>
    <row r="875" spans="1:13" x14ac:dyDescent="0.3">
      <c r="A875">
        <v>1990</v>
      </c>
      <c r="B875">
        <v>437</v>
      </c>
      <c r="C875" s="1">
        <v>33042</v>
      </c>
      <c r="D875" t="s">
        <v>545</v>
      </c>
      <c r="E875" t="s">
        <v>213</v>
      </c>
      <c r="F875" t="s">
        <v>311</v>
      </c>
      <c r="G875" t="s">
        <v>39</v>
      </c>
      <c r="H875" t="str">
        <f>VLOOKUP(A875,WorldCups!$A$2:$B$21,2,FALSE)</f>
        <v>Italy</v>
      </c>
      <c r="I875" t="s">
        <v>23</v>
      </c>
      <c r="J875">
        <v>1</v>
      </c>
      <c r="K875" t="s">
        <v>25</v>
      </c>
      <c r="L875">
        <v>1</v>
      </c>
      <c r="M875" t="s">
        <v>14</v>
      </c>
    </row>
    <row r="876" spans="1:13" x14ac:dyDescent="0.3">
      <c r="A876">
        <v>1990</v>
      </c>
      <c r="B876">
        <f>B875+1</f>
        <v>438</v>
      </c>
      <c r="C876" s="1">
        <v>33042</v>
      </c>
      <c r="D876" t="s">
        <v>545</v>
      </c>
      <c r="E876" t="s">
        <v>213</v>
      </c>
      <c r="F876" t="s">
        <v>294</v>
      </c>
      <c r="G876" t="s">
        <v>295</v>
      </c>
      <c r="H876" t="str">
        <f>VLOOKUP(A876,WorldCups!$A$2:$B$21,2,FALSE)</f>
        <v>Italy</v>
      </c>
      <c r="I876" t="s">
        <v>238</v>
      </c>
      <c r="J876">
        <v>0</v>
      </c>
      <c r="K876" t="s">
        <v>126</v>
      </c>
      <c r="L876">
        <v>4</v>
      </c>
      <c r="M876" t="s">
        <v>14</v>
      </c>
    </row>
    <row r="877" spans="1:13" x14ac:dyDescent="0.3">
      <c r="A877">
        <v>1990</v>
      </c>
      <c r="B877">
        <v>438</v>
      </c>
      <c r="C877" s="1">
        <v>33042</v>
      </c>
      <c r="D877" t="s">
        <v>545</v>
      </c>
      <c r="E877" t="s">
        <v>213</v>
      </c>
      <c r="F877" t="s">
        <v>294</v>
      </c>
      <c r="G877" t="s">
        <v>295</v>
      </c>
      <c r="H877" t="str">
        <f>VLOOKUP(A877,WorldCups!$A$2:$B$21,2,FALSE)</f>
        <v>Italy</v>
      </c>
      <c r="I877" t="s">
        <v>126</v>
      </c>
      <c r="J877">
        <v>4</v>
      </c>
      <c r="K877" t="s">
        <v>238</v>
      </c>
      <c r="L877">
        <v>0</v>
      </c>
      <c r="M877" t="s">
        <v>14</v>
      </c>
    </row>
    <row r="878" spans="1:13" x14ac:dyDescent="0.3">
      <c r="A878">
        <v>1990</v>
      </c>
      <c r="B878">
        <f>B877+1</f>
        <v>439</v>
      </c>
      <c r="C878" s="1">
        <v>33043</v>
      </c>
      <c r="D878" t="s">
        <v>527</v>
      </c>
      <c r="E878" t="s">
        <v>270</v>
      </c>
      <c r="F878" t="s">
        <v>293</v>
      </c>
      <c r="G878" t="s">
        <v>43</v>
      </c>
      <c r="H878" t="str">
        <f>VLOOKUP(A878,WorldCups!$A$2:$B$21,2,FALSE)</f>
        <v>Italy</v>
      </c>
      <c r="I878" t="s">
        <v>114</v>
      </c>
      <c r="J878">
        <v>1</v>
      </c>
      <c r="K878" t="s">
        <v>151</v>
      </c>
      <c r="L878">
        <v>1</v>
      </c>
      <c r="M878" t="s">
        <v>14</v>
      </c>
    </row>
    <row r="879" spans="1:13" x14ac:dyDescent="0.3">
      <c r="A879">
        <v>1990</v>
      </c>
      <c r="B879">
        <v>439</v>
      </c>
      <c r="C879" s="1">
        <v>33043</v>
      </c>
      <c r="D879" t="s">
        <v>527</v>
      </c>
      <c r="E879" t="s">
        <v>270</v>
      </c>
      <c r="F879" t="s">
        <v>293</v>
      </c>
      <c r="G879" t="s">
        <v>43</v>
      </c>
      <c r="H879" t="str">
        <f>VLOOKUP(A879,WorldCups!$A$2:$B$21,2,FALSE)</f>
        <v>Italy</v>
      </c>
      <c r="I879" t="s">
        <v>151</v>
      </c>
      <c r="J879">
        <v>1</v>
      </c>
      <c r="K879" t="s">
        <v>114</v>
      </c>
      <c r="L879">
        <v>1</v>
      </c>
      <c r="M879" t="s">
        <v>14</v>
      </c>
    </row>
    <row r="880" spans="1:13" x14ac:dyDescent="0.3">
      <c r="A880">
        <v>1990</v>
      </c>
      <c r="B880">
        <f>B879+1</f>
        <v>440</v>
      </c>
      <c r="C880" s="1">
        <v>33043</v>
      </c>
      <c r="D880" t="s">
        <v>527</v>
      </c>
      <c r="E880" t="s">
        <v>270</v>
      </c>
      <c r="F880" t="s">
        <v>296</v>
      </c>
      <c r="G880" t="s">
        <v>47</v>
      </c>
      <c r="H880" t="str">
        <f>VLOOKUP(A880,WorldCups!$A$2:$B$21,2,FALSE)</f>
        <v>Italy</v>
      </c>
      <c r="I880" t="s">
        <v>20</v>
      </c>
      <c r="J880">
        <v>4</v>
      </c>
      <c r="K880" t="s">
        <v>297</v>
      </c>
      <c r="L880">
        <v>1</v>
      </c>
      <c r="M880" t="s">
        <v>14</v>
      </c>
    </row>
    <row r="881" spans="1:13" x14ac:dyDescent="0.3">
      <c r="A881">
        <v>1990</v>
      </c>
      <c r="B881">
        <v>440</v>
      </c>
      <c r="C881" s="1">
        <v>33043</v>
      </c>
      <c r="D881" t="s">
        <v>527</v>
      </c>
      <c r="E881" t="s">
        <v>270</v>
      </c>
      <c r="F881" t="s">
        <v>296</v>
      </c>
      <c r="G881" t="s">
        <v>47</v>
      </c>
      <c r="H881" t="str">
        <f>VLOOKUP(A881,WorldCups!$A$2:$B$21,2,FALSE)</f>
        <v>Italy</v>
      </c>
      <c r="I881" t="s">
        <v>297</v>
      </c>
      <c r="J881">
        <v>1</v>
      </c>
      <c r="K881" t="s">
        <v>20</v>
      </c>
      <c r="L881">
        <v>4</v>
      </c>
      <c r="M881" t="s">
        <v>14</v>
      </c>
    </row>
    <row r="882" spans="1:13" x14ac:dyDescent="0.3">
      <c r="A882">
        <v>1990</v>
      </c>
      <c r="B882">
        <f>B881+1</f>
        <v>441</v>
      </c>
      <c r="C882" s="1">
        <v>33043</v>
      </c>
      <c r="D882" t="s">
        <v>545</v>
      </c>
      <c r="E882" t="s">
        <v>214</v>
      </c>
      <c r="F882" t="s">
        <v>298</v>
      </c>
      <c r="G882" t="s">
        <v>56</v>
      </c>
      <c r="H882" t="str">
        <f>VLOOKUP(A882,WorldCups!$A$2:$B$21,2,FALSE)</f>
        <v>Italy</v>
      </c>
      <c r="I882" t="s">
        <v>57</v>
      </c>
      <c r="J882">
        <v>2</v>
      </c>
      <c r="K882" t="s">
        <v>60</v>
      </c>
      <c r="L882">
        <v>0</v>
      </c>
      <c r="M882" t="s">
        <v>14</v>
      </c>
    </row>
    <row r="883" spans="1:13" x14ac:dyDescent="0.3">
      <c r="A883">
        <v>1990</v>
      </c>
      <c r="B883">
        <v>441</v>
      </c>
      <c r="C883" s="1">
        <v>33043</v>
      </c>
      <c r="D883" t="s">
        <v>545</v>
      </c>
      <c r="E883" t="s">
        <v>214</v>
      </c>
      <c r="F883" t="s">
        <v>298</v>
      </c>
      <c r="G883" t="s">
        <v>56</v>
      </c>
      <c r="H883" t="str">
        <f>VLOOKUP(A883,WorldCups!$A$2:$B$21,2,FALSE)</f>
        <v>Italy</v>
      </c>
      <c r="I883" t="s">
        <v>60</v>
      </c>
      <c r="J883">
        <v>0</v>
      </c>
      <c r="K883" t="s">
        <v>57</v>
      </c>
      <c r="L883">
        <v>2</v>
      </c>
      <c r="M883" t="s">
        <v>14</v>
      </c>
    </row>
    <row r="884" spans="1:13" x14ac:dyDescent="0.3">
      <c r="A884">
        <v>1990</v>
      </c>
      <c r="B884">
        <f>B883+1</f>
        <v>442</v>
      </c>
      <c r="C884" s="1">
        <v>33043</v>
      </c>
      <c r="D884" t="s">
        <v>545</v>
      </c>
      <c r="E884" t="s">
        <v>214</v>
      </c>
      <c r="F884" t="s">
        <v>299</v>
      </c>
      <c r="G884" t="s">
        <v>50</v>
      </c>
      <c r="H884" t="str">
        <f>VLOOKUP(A884,WorldCups!$A$2:$B$21,2,FALSE)</f>
        <v>Italy</v>
      </c>
      <c r="I884" t="s">
        <v>36</v>
      </c>
      <c r="J884">
        <v>2</v>
      </c>
      <c r="K884" t="s">
        <v>17</v>
      </c>
      <c r="L884">
        <v>1</v>
      </c>
      <c r="M884" t="s">
        <v>14</v>
      </c>
    </row>
    <row r="885" spans="1:13" x14ac:dyDescent="0.3">
      <c r="A885">
        <v>1990</v>
      </c>
      <c r="B885">
        <v>442</v>
      </c>
      <c r="C885" s="1">
        <v>33043</v>
      </c>
      <c r="D885" t="s">
        <v>545</v>
      </c>
      <c r="E885" t="s">
        <v>214</v>
      </c>
      <c r="F885" t="s">
        <v>299</v>
      </c>
      <c r="G885" t="s">
        <v>50</v>
      </c>
      <c r="H885" t="str">
        <f>VLOOKUP(A885,WorldCups!$A$2:$B$21,2,FALSE)</f>
        <v>Italy</v>
      </c>
      <c r="I885" t="s">
        <v>17</v>
      </c>
      <c r="J885">
        <v>1</v>
      </c>
      <c r="K885" t="s">
        <v>36</v>
      </c>
      <c r="L885">
        <v>2</v>
      </c>
      <c r="M885" t="s">
        <v>14</v>
      </c>
    </row>
    <row r="886" spans="1:13" x14ac:dyDescent="0.3">
      <c r="A886">
        <v>1990</v>
      </c>
      <c r="B886">
        <f>B885+1</f>
        <v>443</v>
      </c>
      <c r="C886" s="1">
        <v>33044</v>
      </c>
      <c r="D886" t="s">
        <v>545</v>
      </c>
      <c r="E886" t="s">
        <v>268</v>
      </c>
      <c r="F886" t="s">
        <v>300</v>
      </c>
      <c r="G886" t="s">
        <v>35</v>
      </c>
      <c r="H886" t="str">
        <f>VLOOKUP(A886,WorldCups!$A$2:$B$21,2,FALSE)</f>
        <v>Italy</v>
      </c>
      <c r="I886" t="s">
        <v>21</v>
      </c>
      <c r="J886">
        <v>1</v>
      </c>
      <c r="K886" t="s">
        <v>109</v>
      </c>
      <c r="L886">
        <v>0</v>
      </c>
      <c r="M886" t="s">
        <v>14</v>
      </c>
    </row>
    <row r="887" spans="1:13" x14ac:dyDescent="0.3">
      <c r="A887">
        <v>1990</v>
      </c>
      <c r="B887">
        <v>443</v>
      </c>
      <c r="C887" s="1">
        <v>33044</v>
      </c>
      <c r="D887" t="s">
        <v>545</v>
      </c>
      <c r="E887" t="s">
        <v>268</v>
      </c>
      <c r="F887" t="s">
        <v>300</v>
      </c>
      <c r="G887" t="s">
        <v>35</v>
      </c>
      <c r="H887" t="str">
        <f>VLOOKUP(A887,WorldCups!$A$2:$B$21,2,FALSE)</f>
        <v>Italy</v>
      </c>
      <c r="I887" t="s">
        <v>109</v>
      </c>
      <c r="J887">
        <v>0</v>
      </c>
      <c r="K887" t="s">
        <v>21</v>
      </c>
      <c r="L887">
        <v>1</v>
      </c>
      <c r="M887" t="s">
        <v>14</v>
      </c>
    </row>
    <row r="888" spans="1:13" x14ac:dyDescent="0.3">
      <c r="A888">
        <v>1990</v>
      </c>
      <c r="B888">
        <f>B887+1</f>
        <v>444</v>
      </c>
      <c r="C888" s="1">
        <v>33044</v>
      </c>
      <c r="D888" t="s">
        <v>545</v>
      </c>
      <c r="E888" t="s">
        <v>268</v>
      </c>
      <c r="F888" t="s">
        <v>52</v>
      </c>
      <c r="G888" t="s">
        <v>53</v>
      </c>
      <c r="H888" t="str">
        <f>VLOOKUP(A888,WorldCups!$A$2:$B$21,2,FALSE)</f>
        <v>Italy</v>
      </c>
      <c r="I888" t="s">
        <v>48</v>
      </c>
      <c r="J888">
        <v>1</v>
      </c>
      <c r="K888" t="s">
        <v>301</v>
      </c>
      <c r="L888">
        <v>2</v>
      </c>
      <c r="M888" t="s">
        <v>14</v>
      </c>
    </row>
    <row r="889" spans="1:13" x14ac:dyDescent="0.3">
      <c r="A889">
        <v>1990</v>
      </c>
      <c r="B889">
        <v>444</v>
      </c>
      <c r="C889" s="1">
        <v>33044</v>
      </c>
      <c r="D889" t="s">
        <v>545</v>
      </c>
      <c r="E889" t="s">
        <v>268</v>
      </c>
      <c r="F889" t="s">
        <v>52</v>
      </c>
      <c r="G889" t="s">
        <v>53</v>
      </c>
      <c r="H889" t="str">
        <f>VLOOKUP(A889,WorldCups!$A$2:$B$21,2,FALSE)</f>
        <v>Italy</v>
      </c>
      <c r="I889" t="s">
        <v>301</v>
      </c>
      <c r="J889">
        <v>2</v>
      </c>
      <c r="K889" t="s">
        <v>48</v>
      </c>
      <c r="L889">
        <v>1</v>
      </c>
      <c r="M889" t="s">
        <v>14</v>
      </c>
    </row>
    <row r="890" spans="1:13" x14ac:dyDescent="0.3">
      <c r="A890">
        <v>1990</v>
      </c>
      <c r="B890">
        <f>B889+1</f>
        <v>445</v>
      </c>
      <c r="C890" s="1">
        <v>33045</v>
      </c>
      <c r="D890" t="s">
        <v>527</v>
      </c>
      <c r="E890" t="s">
        <v>281</v>
      </c>
      <c r="F890" t="s">
        <v>312</v>
      </c>
      <c r="G890" t="s">
        <v>310</v>
      </c>
      <c r="H890" t="str">
        <f>VLOOKUP(A890,WorldCups!$A$2:$B$21,2,FALSE)</f>
        <v>Italy</v>
      </c>
      <c r="I890" t="s">
        <v>116</v>
      </c>
      <c r="J890">
        <v>0</v>
      </c>
      <c r="K890" t="s">
        <v>30</v>
      </c>
      <c r="L890">
        <v>1</v>
      </c>
      <c r="M890" t="s">
        <v>14</v>
      </c>
    </row>
    <row r="891" spans="1:13" x14ac:dyDescent="0.3">
      <c r="A891">
        <v>1990</v>
      </c>
      <c r="B891">
        <v>445</v>
      </c>
      <c r="C891" s="1">
        <v>33045</v>
      </c>
      <c r="D891" t="s">
        <v>527</v>
      </c>
      <c r="E891" t="s">
        <v>281</v>
      </c>
      <c r="F891" t="s">
        <v>312</v>
      </c>
      <c r="G891" t="s">
        <v>310</v>
      </c>
      <c r="H891" t="str">
        <f>VLOOKUP(A891,WorldCups!$A$2:$B$21,2,FALSE)</f>
        <v>Italy</v>
      </c>
      <c r="I891" t="s">
        <v>30</v>
      </c>
      <c r="J891">
        <v>1</v>
      </c>
      <c r="K891" t="s">
        <v>116</v>
      </c>
      <c r="L891">
        <v>0</v>
      </c>
      <c r="M891" t="s">
        <v>14</v>
      </c>
    </row>
    <row r="892" spans="1:13" x14ac:dyDescent="0.3">
      <c r="A892">
        <v>1990</v>
      </c>
      <c r="B892">
        <f>B891+1</f>
        <v>446</v>
      </c>
      <c r="C892" s="1">
        <v>33045</v>
      </c>
      <c r="D892" t="s">
        <v>527</v>
      </c>
      <c r="E892" t="s">
        <v>281</v>
      </c>
      <c r="F892" t="s">
        <v>305</v>
      </c>
      <c r="G892" t="s">
        <v>306</v>
      </c>
      <c r="H892" t="str">
        <f>VLOOKUP(A892,WorldCups!$A$2:$B$21,2,FALSE)</f>
        <v>Italy</v>
      </c>
      <c r="I892" t="s">
        <v>18</v>
      </c>
      <c r="J892">
        <v>1</v>
      </c>
      <c r="K892" t="s">
        <v>54</v>
      </c>
      <c r="L892">
        <v>2</v>
      </c>
      <c r="M892" t="s">
        <v>14</v>
      </c>
    </row>
    <row r="893" spans="1:13" x14ac:dyDescent="0.3">
      <c r="A893">
        <v>1990</v>
      </c>
      <c r="B893">
        <v>446</v>
      </c>
      <c r="C893" s="1">
        <v>33045</v>
      </c>
      <c r="D893" t="s">
        <v>527</v>
      </c>
      <c r="E893" t="s">
        <v>281</v>
      </c>
      <c r="F893" t="s">
        <v>305</v>
      </c>
      <c r="G893" t="s">
        <v>306</v>
      </c>
      <c r="H893" t="str">
        <f>VLOOKUP(A893,WorldCups!$A$2:$B$21,2,FALSE)</f>
        <v>Italy</v>
      </c>
      <c r="I893" t="s">
        <v>54</v>
      </c>
      <c r="J893">
        <v>2</v>
      </c>
      <c r="K893" t="s">
        <v>18</v>
      </c>
      <c r="L893">
        <v>1</v>
      </c>
      <c r="M893" t="s">
        <v>14</v>
      </c>
    </row>
    <row r="894" spans="1:13" x14ac:dyDescent="0.3">
      <c r="A894">
        <v>1990</v>
      </c>
      <c r="B894">
        <f>B893+1</f>
        <v>447</v>
      </c>
      <c r="C894" s="1">
        <v>33045</v>
      </c>
      <c r="D894" t="s">
        <v>545</v>
      </c>
      <c r="E894" t="s">
        <v>274</v>
      </c>
      <c r="F894" t="s">
        <v>307</v>
      </c>
      <c r="G894" t="s">
        <v>308</v>
      </c>
      <c r="H894" t="str">
        <f>VLOOKUP(A894,WorldCups!$A$2:$B$21,2,FALSE)</f>
        <v>Italy</v>
      </c>
      <c r="I894" t="s">
        <v>304</v>
      </c>
      <c r="J894">
        <v>1</v>
      </c>
      <c r="K894" t="s">
        <v>45</v>
      </c>
      <c r="L894">
        <v>1</v>
      </c>
      <c r="M894" t="s">
        <v>14</v>
      </c>
    </row>
    <row r="895" spans="1:13" x14ac:dyDescent="0.3">
      <c r="A895">
        <v>1990</v>
      </c>
      <c r="B895">
        <v>447</v>
      </c>
      <c r="C895" s="1">
        <v>33045</v>
      </c>
      <c r="D895" t="s">
        <v>545</v>
      </c>
      <c r="E895" t="s">
        <v>274</v>
      </c>
      <c r="F895" t="s">
        <v>307</v>
      </c>
      <c r="G895" t="s">
        <v>308</v>
      </c>
      <c r="H895" t="str">
        <f>VLOOKUP(A895,WorldCups!$A$2:$B$21,2,FALSE)</f>
        <v>Italy</v>
      </c>
      <c r="I895" t="s">
        <v>45</v>
      </c>
      <c r="J895">
        <v>1</v>
      </c>
      <c r="K895" t="s">
        <v>304</v>
      </c>
      <c r="L895">
        <v>1</v>
      </c>
      <c r="M895" t="s">
        <v>14</v>
      </c>
    </row>
    <row r="896" spans="1:13" x14ac:dyDescent="0.3">
      <c r="A896">
        <v>1990</v>
      </c>
      <c r="B896">
        <f>B895+1</f>
        <v>448</v>
      </c>
      <c r="C896" s="1">
        <v>33045</v>
      </c>
      <c r="D896" t="s">
        <v>545</v>
      </c>
      <c r="E896" t="s">
        <v>274</v>
      </c>
      <c r="F896" t="s">
        <v>302</v>
      </c>
      <c r="G896" t="s">
        <v>303</v>
      </c>
      <c r="H896" t="str">
        <f>VLOOKUP(A896,WorldCups!$A$2:$B$21,2,FALSE)</f>
        <v>Italy</v>
      </c>
      <c r="I896" t="s">
        <v>93</v>
      </c>
      <c r="J896">
        <v>1</v>
      </c>
      <c r="K896" t="s">
        <v>41</v>
      </c>
      <c r="L896">
        <v>0</v>
      </c>
      <c r="M896" t="s">
        <v>14</v>
      </c>
    </row>
    <row r="897" spans="1:13" x14ac:dyDescent="0.3">
      <c r="A897">
        <v>1990</v>
      </c>
      <c r="B897">
        <v>448</v>
      </c>
      <c r="C897" s="1">
        <v>33045</v>
      </c>
      <c r="D897" t="s">
        <v>545</v>
      </c>
      <c r="E897" t="s">
        <v>274</v>
      </c>
      <c r="F897" t="s">
        <v>302</v>
      </c>
      <c r="G897" t="s">
        <v>303</v>
      </c>
      <c r="H897" t="str">
        <f>VLOOKUP(A897,WorldCups!$A$2:$B$21,2,FALSE)</f>
        <v>Italy</v>
      </c>
      <c r="I897" t="s">
        <v>41</v>
      </c>
      <c r="J897">
        <v>0</v>
      </c>
      <c r="K897" t="s">
        <v>93</v>
      </c>
      <c r="L897">
        <v>1</v>
      </c>
      <c r="M897" t="s">
        <v>14</v>
      </c>
    </row>
    <row r="898" spans="1:13" x14ac:dyDescent="0.3">
      <c r="A898">
        <v>1990</v>
      </c>
      <c r="B898">
        <f>B897+1</f>
        <v>449</v>
      </c>
      <c r="C898" s="1">
        <v>33047</v>
      </c>
      <c r="D898" t="s">
        <v>527</v>
      </c>
      <c r="E898" t="s">
        <v>287</v>
      </c>
      <c r="F898" t="s">
        <v>311</v>
      </c>
      <c r="G898" t="s">
        <v>39</v>
      </c>
      <c r="H898" t="str">
        <f>VLOOKUP(A898,WorldCups!$A$2:$B$21,2,FALSE)</f>
        <v>Italy</v>
      </c>
      <c r="I898" t="s">
        <v>238</v>
      </c>
      <c r="J898">
        <v>2</v>
      </c>
      <c r="K898" t="s">
        <v>151</v>
      </c>
      <c r="L898">
        <v>1</v>
      </c>
      <c r="M898" t="s">
        <v>313</v>
      </c>
    </row>
    <row r="899" spans="1:13" x14ac:dyDescent="0.3">
      <c r="A899">
        <v>1990</v>
      </c>
      <c r="B899">
        <v>449</v>
      </c>
      <c r="C899" s="1">
        <v>33047</v>
      </c>
      <c r="D899" t="s">
        <v>527</v>
      </c>
      <c r="E899" t="s">
        <v>287</v>
      </c>
      <c r="F899" t="s">
        <v>311</v>
      </c>
      <c r="G899" t="s">
        <v>39</v>
      </c>
      <c r="H899" t="str">
        <f>VLOOKUP(A899,WorldCups!$A$2:$B$21,2,FALSE)</f>
        <v>Italy</v>
      </c>
      <c r="I899" t="s">
        <v>151</v>
      </c>
      <c r="J899">
        <v>1</v>
      </c>
      <c r="K899" t="s">
        <v>238</v>
      </c>
      <c r="L899">
        <v>2</v>
      </c>
      <c r="M899" t="s">
        <v>313</v>
      </c>
    </row>
    <row r="900" spans="1:13" x14ac:dyDescent="0.3">
      <c r="A900">
        <v>1990</v>
      </c>
      <c r="B900">
        <f>B899+1</f>
        <v>450</v>
      </c>
      <c r="C900" s="1">
        <v>33047</v>
      </c>
      <c r="D900" t="s">
        <v>545</v>
      </c>
      <c r="E900" t="s">
        <v>287</v>
      </c>
      <c r="F900" t="s">
        <v>294</v>
      </c>
      <c r="G900" t="s">
        <v>295</v>
      </c>
      <c r="H900" t="str">
        <f>VLOOKUP(A900,WorldCups!$A$2:$B$21,2,FALSE)</f>
        <v>Italy</v>
      </c>
      <c r="I900" t="s">
        <v>60</v>
      </c>
      <c r="J900">
        <v>4</v>
      </c>
      <c r="K900" t="s">
        <v>301</v>
      </c>
      <c r="L900">
        <v>1</v>
      </c>
      <c r="M900" t="s">
        <v>14</v>
      </c>
    </row>
    <row r="901" spans="1:13" x14ac:dyDescent="0.3">
      <c r="A901">
        <v>1990</v>
      </c>
      <c r="B901">
        <v>450</v>
      </c>
      <c r="C901" s="1">
        <v>33047</v>
      </c>
      <c r="D901" t="s">
        <v>545</v>
      </c>
      <c r="E901" t="s">
        <v>287</v>
      </c>
      <c r="F901" t="s">
        <v>294</v>
      </c>
      <c r="G901" t="s">
        <v>295</v>
      </c>
      <c r="H901" t="str">
        <f>VLOOKUP(A901,WorldCups!$A$2:$B$21,2,FALSE)</f>
        <v>Italy</v>
      </c>
      <c r="I901" t="s">
        <v>301</v>
      </c>
      <c r="J901">
        <v>1</v>
      </c>
      <c r="K901" t="s">
        <v>60</v>
      </c>
      <c r="L901">
        <v>4</v>
      </c>
      <c r="M901" t="s">
        <v>14</v>
      </c>
    </row>
    <row r="902" spans="1:13" x14ac:dyDescent="0.3">
      <c r="A902">
        <v>1990</v>
      </c>
      <c r="B902">
        <f>B901+1</f>
        <v>451</v>
      </c>
      <c r="C902" s="1">
        <v>33048</v>
      </c>
      <c r="D902" t="s">
        <v>527</v>
      </c>
      <c r="E902" t="s">
        <v>287</v>
      </c>
      <c r="F902" t="s">
        <v>300</v>
      </c>
      <c r="G902" t="s">
        <v>35</v>
      </c>
      <c r="H902" t="str">
        <f>VLOOKUP(A902,WorldCups!$A$2:$B$21,2,FALSE)</f>
        <v>Italy</v>
      </c>
      <c r="I902" t="s">
        <v>21</v>
      </c>
      <c r="J902">
        <v>0</v>
      </c>
      <c r="K902" t="s">
        <v>25</v>
      </c>
      <c r="L902">
        <v>1</v>
      </c>
      <c r="M902" t="s">
        <v>14</v>
      </c>
    </row>
    <row r="903" spans="1:13" x14ac:dyDescent="0.3">
      <c r="A903">
        <v>1990</v>
      </c>
      <c r="B903">
        <v>451</v>
      </c>
      <c r="C903" s="1">
        <v>33048</v>
      </c>
      <c r="D903" t="s">
        <v>527</v>
      </c>
      <c r="E903" t="s">
        <v>287</v>
      </c>
      <c r="F903" t="s">
        <v>300</v>
      </c>
      <c r="G903" t="s">
        <v>35</v>
      </c>
      <c r="H903" t="str">
        <f>VLOOKUP(A903,WorldCups!$A$2:$B$21,2,FALSE)</f>
        <v>Italy</v>
      </c>
      <c r="I903" t="s">
        <v>25</v>
      </c>
      <c r="J903">
        <v>1</v>
      </c>
      <c r="K903" t="s">
        <v>21</v>
      </c>
      <c r="L903">
        <v>0</v>
      </c>
      <c r="M903" t="s">
        <v>14</v>
      </c>
    </row>
    <row r="904" spans="1:13" x14ac:dyDescent="0.3">
      <c r="A904">
        <v>1990</v>
      </c>
      <c r="B904">
        <f>B903+1</f>
        <v>452</v>
      </c>
      <c r="C904" s="1">
        <v>33048</v>
      </c>
      <c r="D904" t="s">
        <v>545</v>
      </c>
      <c r="E904" t="s">
        <v>287</v>
      </c>
      <c r="F904" t="s">
        <v>293</v>
      </c>
      <c r="G904" t="s">
        <v>43</v>
      </c>
      <c r="H904" t="str">
        <f>VLOOKUP(A904,WorldCups!$A$2:$B$21,2,FALSE)</f>
        <v>Italy</v>
      </c>
      <c r="I904" t="s">
        <v>114</v>
      </c>
      <c r="J904">
        <v>2</v>
      </c>
      <c r="K904" t="s">
        <v>45</v>
      </c>
      <c r="L904">
        <v>1</v>
      </c>
      <c r="M904" t="s">
        <v>14</v>
      </c>
    </row>
    <row r="905" spans="1:13" x14ac:dyDescent="0.3">
      <c r="A905">
        <v>1990</v>
      </c>
      <c r="B905">
        <v>452</v>
      </c>
      <c r="C905" s="1">
        <v>33048</v>
      </c>
      <c r="D905" t="s">
        <v>545</v>
      </c>
      <c r="E905" t="s">
        <v>287</v>
      </c>
      <c r="F905" t="s">
        <v>293</v>
      </c>
      <c r="G905" t="s">
        <v>43</v>
      </c>
      <c r="H905" t="str">
        <f>VLOOKUP(A905,WorldCups!$A$2:$B$21,2,FALSE)</f>
        <v>Italy</v>
      </c>
      <c r="I905" t="s">
        <v>45</v>
      </c>
      <c r="J905">
        <v>1</v>
      </c>
      <c r="K905" t="s">
        <v>114</v>
      </c>
      <c r="L905">
        <v>2</v>
      </c>
      <c r="M905" t="s">
        <v>14</v>
      </c>
    </row>
    <row r="906" spans="1:13" x14ac:dyDescent="0.3">
      <c r="A906">
        <v>1990</v>
      </c>
      <c r="B906">
        <f>B905+1</f>
        <v>453</v>
      </c>
      <c r="C906" s="1">
        <v>33049</v>
      </c>
      <c r="D906" t="s">
        <v>527</v>
      </c>
      <c r="E906" t="s">
        <v>287</v>
      </c>
      <c r="F906" t="s">
        <v>52</v>
      </c>
      <c r="G906" t="s">
        <v>53</v>
      </c>
      <c r="H906" t="str">
        <f>VLOOKUP(A906,WorldCups!$A$2:$B$21,2,FALSE)</f>
        <v>Italy</v>
      </c>
      <c r="I906" t="s">
        <v>304</v>
      </c>
      <c r="J906">
        <v>0</v>
      </c>
      <c r="K906" t="s">
        <v>23</v>
      </c>
      <c r="L906">
        <v>0</v>
      </c>
      <c r="M906" t="s">
        <v>314</v>
      </c>
    </row>
    <row r="907" spans="1:13" x14ac:dyDescent="0.3">
      <c r="A907">
        <v>1990</v>
      </c>
      <c r="B907">
        <v>453</v>
      </c>
      <c r="C907" s="1">
        <v>33049</v>
      </c>
      <c r="D907" t="s">
        <v>527</v>
      </c>
      <c r="E907" t="s">
        <v>287</v>
      </c>
      <c r="F907" t="s">
        <v>52</v>
      </c>
      <c r="G907" t="s">
        <v>53</v>
      </c>
      <c r="H907" t="str">
        <f>VLOOKUP(A907,WorldCups!$A$2:$B$21,2,FALSE)</f>
        <v>Italy</v>
      </c>
      <c r="I907" t="s">
        <v>23</v>
      </c>
      <c r="J907">
        <v>0</v>
      </c>
      <c r="K907" t="s">
        <v>304</v>
      </c>
      <c r="L907">
        <v>0</v>
      </c>
      <c r="M907" t="s">
        <v>314</v>
      </c>
    </row>
    <row r="908" spans="1:13" x14ac:dyDescent="0.3">
      <c r="A908">
        <v>1990</v>
      </c>
      <c r="B908">
        <f>B907+1</f>
        <v>454</v>
      </c>
      <c r="C908" s="1">
        <v>33049</v>
      </c>
      <c r="D908" t="s">
        <v>545</v>
      </c>
      <c r="E908" t="s">
        <v>287</v>
      </c>
      <c r="F908" t="s">
        <v>298</v>
      </c>
      <c r="G908" t="s">
        <v>56</v>
      </c>
      <c r="H908" t="str">
        <f>VLOOKUP(A908,WorldCups!$A$2:$B$21,2,FALSE)</f>
        <v>Italy</v>
      </c>
      <c r="I908" t="s">
        <v>57</v>
      </c>
      <c r="J908">
        <v>2</v>
      </c>
      <c r="K908" t="s">
        <v>30</v>
      </c>
      <c r="L908">
        <v>0</v>
      </c>
      <c r="M908" t="s">
        <v>14</v>
      </c>
    </row>
    <row r="909" spans="1:13" x14ac:dyDescent="0.3">
      <c r="A909">
        <v>1990</v>
      </c>
      <c r="B909">
        <v>454</v>
      </c>
      <c r="C909" s="1">
        <v>33049</v>
      </c>
      <c r="D909" t="s">
        <v>545</v>
      </c>
      <c r="E909" t="s">
        <v>287</v>
      </c>
      <c r="F909" t="s">
        <v>298</v>
      </c>
      <c r="G909" t="s">
        <v>56</v>
      </c>
      <c r="H909" t="str">
        <f>VLOOKUP(A909,WorldCups!$A$2:$B$21,2,FALSE)</f>
        <v>Italy</v>
      </c>
      <c r="I909" t="s">
        <v>30</v>
      </c>
      <c r="J909">
        <v>0</v>
      </c>
      <c r="K909" t="s">
        <v>57</v>
      </c>
      <c r="L909">
        <v>2</v>
      </c>
      <c r="M909" t="s">
        <v>14</v>
      </c>
    </row>
    <row r="910" spans="1:13" x14ac:dyDescent="0.3">
      <c r="A910">
        <v>1990</v>
      </c>
      <c r="B910">
        <f>B909+1</f>
        <v>455</v>
      </c>
      <c r="C910" s="1">
        <v>33050</v>
      </c>
      <c r="D910" t="s">
        <v>527</v>
      </c>
      <c r="E910" t="s">
        <v>287</v>
      </c>
      <c r="F910" t="s">
        <v>305</v>
      </c>
      <c r="G910" t="s">
        <v>306</v>
      </c>
      <c r="H910" t="str">
        <f>VLOOKUP(A910,WorldCups!$A$2:$B$21,2,FALSE)</f>
        <v>Italy</v>
      </c>
      <c r="I910" t="s">
        <v>54</v>
      </c>
      <c r="J910">
        <v>1</v>
      </c>
      <c r="K910" t="s">
        <v>20</v>
      </c>
      <c r="L910">
        <v>2</v>
      </c>
      <c r="M910" t="s">
        <v>315</v>
      </c>
    </row>
    <row r="911" spans="1:13" x14ac:dyDescent="0.3">
      <c r="A911">
        <v>1990</v>
      </c>
      <c r="B911">
        <v>455</v>
      </c>
      <c r="C911" s="1">
        <v>33050</v>
      </c>
      <c r="D911" t="s">
        <v>527</v>
      </c>
      <c r="E911" t="s">
        <v>287</v>
      </c>
      <c r="F911" t="s">
        <v>305</v>
      </c>
      <c r="G911" t="s">
        <v>306</v>
      </c>
      <c r="H911" t="str">
        <f>VLOOKUP(A911,WorldCups!$A$2:$B$21,2,FALSE)</f>
        <v>Italy</v>
      </c>
      <c r="I911" t="s">
        <v>20</v>
      </c>
      <c r="J911">
        <v>2</v>
      </c>
      <c r="K911" t="s">
        <v>54</v>
      </c>
      <c r="L911">
        <v>1</v>
      </c>
      <c r="M911" t="s">
        <v>315</v>
      </c>
    </row>
    <row r="912" spans="1:13" x14ac:dyDescent="0.3">
      <c r="A912">
        <v>1990</v>
      </c>
      <c r="B912">
        <f>B911+1</f>
        <v>456</v>
      </c>
      <c r="C912" s="1">
        <v>33050</v>
      </c>
      <c r="D912" t="s">
        <v>545</v>
      </c>
      <c r="E912" t="s">
        <v>287</v>
      </c>
      <c r="F912" t="s">
        <v>296</v>
      </c>
      <c r="G912" t="s">
        <v>47</v>
      </c>
      <c r="H912" t="str">
        <f>VLOOKUP(A912,WorldCups!$A$2:$B$21,2,FALSE)</f>
        <v>Italy</v>
      </c>
      <c r="I912" t="s">
        <v>93</v>
      </c>
      <c r="J912">
        <v>1</v>
      </c>
      <c r="K912" t="s">
        <v>18</v>
      </c>
      <c r="L912">
        <v>0</v>
      </c>
      <c r="M912" t="s">
        <v>176</v>
      </c>
    </row>
    <row r="913" spans="1:13" x14ac:dyDescent="0.3">
      <c r="A913">
        <v>1990</v>
      </c>
      <c r="B913">
        <v>456</v>
      </c>
      <c r="C913" s="1">
        <v>33050</v>
      </c>
      <c r="D913" t="s">
        <v>545</v>
      </c>
      <c r="E913" t="s">
        <v>287</v>
      </c>
      <c r="F913" t="s">
        <v>296</v>
      </c>
      <c r="G913" t="s">
        <v>47</v>
      </c>
      <c r="H913" t="str">
        <f>VLOOKUP(A913,WorldCups!$A$2:$B$21,2,FALSE)</f>
        <v>Italy</v>
      </c>
      <c r="I913" t="s">
        <v>18</v>
      </c>
      <c r="J913">
        <v>0</v>
      </c>
      <c r="K913" t="s">
        <v>93</v>
      </c>
      <c r="L913">
        <v>1</v>
      </c>
      <c r="M913" t="s">
        <v>176</v>
      </c>
    </row>
    <row r="914" spans="1:13" x14ac:dyDescent="0.3">
      <c r="A914">
        <v>1990</v>
      </c>
      <c r="B914">
        <f>B913+1</f>
        <v>457</v>
      </c>
      <c r="C914" s="1">
        <v>33054</v>
      </c>
      <c r="D914" t="s">
        <v>527</v>
      </c>
      <c r="E914" t="s">
        <v>61</v>
      </c>
      <c r="F914" t="s">
        <v>299</v>
      </c>
      <c r="G914" t="s">
        <v>50</v>
      </c>
      <c r="H914" t="str">
        <f>VLOOKUP(A914,WorldCups!$A$2:$B$21,2,FALSE)</f>
        <v>Italy</v>
      </c>
      <c r="I914" t="s">
        <v>20</v>
      </c>
      <c r="J914">
        <v>0</v>
      </c>
      <c r="K914" t="s">
        <v>25</v>
      </c>
      <c r="L914">
        <v>0</v>
      </c>
      <c r="M914" t="s">
        <v>316</v>
      </c>
    </row>
    <row r="915" spans="1:13" x14ac:dyDescent="0.3">
      <c r="A915">
        <v>1990</v>
      </c>
      <c r="B915">
        <v>457</v>
      </c>
      <c r="C915" s="1">
        <v>33054</v>
      </c>
      <c r="D915" t="s">
        <v>527</v>
      </c>
      <c r="E915" t="s">
        <v>61</v>
      </c>
      <c r="F915" t="s">
        <v>299</v>
      </c>
      <c r="G915" t="s">
        <v>50</v>
      </c>
      <c r="H915" t="str">
        <f>VLOOKUP(A915,WorldCups!$A$2:$B$21,2,FALSE)</f>
        <v>Italy</v>
      </c>
      <c r="I915" t="s">
        <v>25</v>
      </c>
      <c r="J915">
        <v>0</v>
      </c>
      <c r="K915" t="s">
        <v>20</v>
      </c>
      <c r="L915">
        <v>0</v>
      </c>
      <c r="M915" t="s">
        <v>316</v>
      </c>
    </row>
    <row r="916" spans="1:13" x14ac:dyDescent="0.3">
      <c r="A916">
        <v>1990</v>
      </c>
      <c r="B916">
        <f>B915+1</f>
        <v>458</v>
      </c>
      <c r="C916" s="1">
        <v>33054</v>
      </c>
      <c r="D916" t="s">
        <v>545</v>
      </c>
      <c r="E916" t="s">
        <v>61</v>
      </c>
      <c r="F916" t="s">
        <v>298</v>
      </c>
      <c r="G916" t="s">
        <v>56</v>
      </c>
      <c r="H916" t="str">
        <f>VLOOKUP(A916,WorldCups!$A$2:$B$21,2,FALSE)</f>
        <v>Italy</v>
      </c>
      <c r="I916" t="s">
        <v>57</v>
      </c>
      <c r="J916">
        <v>1</v>
      </c>
      <c r="K916" t="s">
        <v>304</v>
      </c>
      <c r="L916">
        <v>0</v>
      </c>
      <c r="M916" t="s">
        <v>14</v>
      </c>
    </row>
    <row r="917" spans="1:13" x14ac:dyDescent="0.3">
      <c r="A917">
        <v>1990</v>
      </c>
      <c r="B917">
        <v>458</v>
      </c>
      <c r="C917" s="1">
        <v>33054</v>
      </c>
      <c r="D917" t="s">
        <v>545</v>
      </c>
      <c r="E917" t="s">
        <v>61</v>
      </c>
      <c r="F917" t="s">
        <v>298</v>
      </c>
      <c r="G917" t="s">
        <v>56</v>
      </c>
      <c r="H917" t="str">
        <f>VLOOKUP(A917,WorldCups!$A$2:$B$21,2,FALSE)</f>
        <v>Italy</v>
      </c>
      <c r="I917" t="s">
        <v>304</v>
      </c>
      <c r="J917">
        <v>0</v>
      </c>
      <c r="K917" t="s">
        <v>57</v>
      </c>
      <c r="L917">
        <v>1</v>
      </c>
      <c r="M917" t="s">
        <v>14</v>
      </c>
    </row>
    <row r="918" spans="1:13" x14ac:dyDescent="0.3">
      <c r="A918">
        <v>1990</v>
      </c>
      <c r="B918">
        <f>B917+1</f>
        <v>459</v>
      </c>
      <c r="C918" s="1">
        <v>33055</v>
      </c>
      <c r="D918" t="s">
        <v>527</v>
      </c>
      <c r="E918" t="s">
        <v>61</v>
      </c>
      <c r="F918" t="s">
        <v>293</v>
      </c>
      <c r="G918" t="s">
        <v>43</v>
      </c>
      <c r="H918" t="str">
        <f>VLOOKUP(A918,WorldCups!$A$2:$B$21,2,FALSE)</f>
        <v>Italy</v>
      </c>
      <c r="I918" t="s">
        <v>114</v>
      </c>
      <c r="J918">
        <v>1</v>
      </c>
      <c r="K918" t="s">
        <v>60</v>
      </c>
      <c r="L918">
        <v>0</v>
      </c>
      <c r="M918" t="s">
        <v>14</v>
      </c>
    </row>
    <row r="919" spans="1:13" x14ac:dyDescent="0.3">
      <c r="A919">
        <v>1990</v>
      </c>
      <c r="B919">
        <v>459</v>
      </c>
      <c r="C919" s="1">
        <v>33055</v>
      </c>
      <c r="D919" t="s">
        <v>527</v>
      </c>
      <c r="E919" t="s">
        <v>61</v>
      </c>
      <c r="F919" t="s">
        <v>293</v>
      </c>
      <c r="G919" t="s">
        <v>43</v>
      </c>
      <c r="H919" t="str">
        <f>VLOOKUP(A919,WorldCups!$A$2:$B$21,2,FALSE)</f>
        <v>Italy</v>
      </c>
      <c r="I919" t="s">
        <v>60</v>
      </c>
      <c r="J919">
        <v>0</v>
      </c>
      <c r="K919" t="s">
        <v>114</v>
      </c>
      <c r="L919">
        <v>1</v>
      </c>
      <c r="M919" t="s">
        <v>14</v>
      </c>
    </row>
    <row r="920" spans="1:13" x14ac:dyDescent="0.3">
      <c r="A920">
        <v>1990</v>
      </c>
      <c r="B920">
        <f>B919+1</f>
        <v>460</v>
      </c>
      <c r="C920" s="1">
        <v>33055</v>
      </c>
      <c r="D920" t="s">
        <v>545</v>
      </c>
      <c r="E920" t="s">
        <v>61</v>
      </c>
      <c r="F920" t="s">
        <v>311</v>
      </c>
      <c r="G920" t="s">
        <v>39</v>
      </c>
      <c r="H920" t="str">
        <f>VLOOKUP(A920,WorldCups!$A$2:$B$21,2,FALSE)</f>
        <v>Italy</v>
      </c>
      <c r="I920" t="s">
        <v>93</v>
      </c>
      <c r="J920">
        <v>3</v>
      </c>
      <c r="K920" t="s">
        <v>238</v>
      </c>
      <c r="L920">
        <v>2</v>
      </c>
      <c r="M920" t="s">
        <v>176</v>
      </c>
    </row>
    <row r="921" spans="1:13" x14ac:dyDescent="0.3">
      <c r="A921">
        <v>1990</v>
      </c>
      <c r="B921">
        <v>460</v>
      </c>
      <c r="C921" s="1">
        <v>33055</v>
      </c>
      <c r="D921" t="s">
        <v>545</v>
      </c>
      <c r="E921" t="s">
        <v>61</v>
      </c>
      <c r="F921" t="s">
        <v>311</v>
      </c>
      <c r="G921" t="s">
        <v>39</v>
      </c>
      <c r="H921" t="str">
        <f>VLOOKUP(A921,WorldCups!$A$2:$B$21,2,FALSE)</f>
        <v>Italy</v>
      </c>
      <c r="I921" t="s">
        <v>238</v>
      </c>
      <c r="J921">
        <v>2</v>
      </c>
      <c r="K921" t="s">
        <v>93</v>
      </c>
      <c r="L921">
        <v>3</v>
      </c>
      <c r="M921" t="s">
        <v>176</v>
      </c>
    </row>
    <row r="922" spans="1:13" x14ac:dyDescent="0.3">
      <c r="A922">
        <v>1990</v>
      </c>
      <c r="B922">
        <f>B921+1</f>
        <v>461</v>
      </c>
      <c r="C922" s="1">
        <v>33057</v>
      </c>
      <c r="D922" t="s">
        <v>543</v>
      </c>
      <c r="E922" t="s">
        <v>31</v>
      </c>
      <c r="F922" t="s">
        <v>311</v>
      </c>
      <c r="G922" t="s">
        <v>39</v>
      </c>
      <c r="H922" t="str">
        <f>VLOOKUP(A922,WorldCups!$A$2:$B$21,2,FALSE)</f>
        <v>Italy</v>
      </c>
      <c r="I922" t="s">
        <v>57</v>
      </c>
      <c r="J922">
        <v>1</v>
      </c>
      <c r="K922" t="s">
        <v>25</v>
      </c>
      <c r="L922">
        <v>1</v>
      </c>
      <c r="M922" t="s">
        <v>317</v>
      </c>
    </row>
    <row r="923" spans="1:13" x14ac:dyDescent="0.3">
      <c r="A923">
        <v>1990</v>
      </c>
      <c r="B923">
        <v>461</v>
      </c>
      <c r="C923" s="1">
        <v>33057</v>
      </c>
      <c r="D923" t="s">
        <v>543</v>
      </c>
      <c r="E923" t="s">
        <v>31</v>
      </c>
      <c r="F923" t="s">
        <v>311</v>
      </c>
      <c r="G923" t="s">
        <v>39</v>
      </c>
      <c r="H923" t="str">
        <f>VLOOKUP(A923,WorldCups!$A$2:$B$21,2,FALSE)</f>
        <v>Italy</v>
      </c>
      <c r="I923" t="s">
        <v>25</v>
      </c>
      <c r="J923">
        <v>1</v>
      </c>
      <c r="K923" t="s">
        <v>57</v>
      </c>
      <c r="L923">
        <v>1</v>
      </c>
      <c r="M923" t="s">
        <v>317</v>
      </c>
    </row>
    <row r="924" spans="1:13" x14ac:dyDescent="0.3">
      <c r="A924">
        <v>1990</v>
      </c>
      <c r="B924">
        <f>B923+1</f>
        <v>462</v>
      </c>
      <c r="C924" s="1">
        <v>33058</v>
      </c>
      <c r="D924" t="s">
        <v>543</v>
      </c>
      <c r="E924" t="s">
        <v>31</v>
      </c>
      <c r="F924" t="s">
        <v>300</v>
      </c>
      <c r="G924" t="s">
        <v>35</v>
      </c>
      <c r="H924" t="str">
        <f>VLOOKUP(A924,WorldCups!$A$2:$B$21,2,FALSE)</f>
        <v>Italy</v>
      </c>
      <c r="I924" t="s">
        <v>114</v>
      </c>
      <c r="J924">
        <v>1</v>
      </c>
      <c r="K924" t="s">
        <v>93</v>
      </c>
      <c r="L924">
        <v>1</v>
      </c>
      <c r="M924" t="s">
        <v>318</v>
      </c>
    </row>
    <row r="925" spans="1:13" x14ac:dyDescent="0.3">
      <c r="A925">
        <v>1990</v>
      </c>
      <c r="B925">
        <v>462</v>
      </c>
      <c r="C925" s="1">
        <v>33058</v>
      </c>
      <c r="D925" t="s">
        <v>543</v>
      </c>
      <c r="E925" t="s">
        <v>31</v>
      </c>
      <c r="F925" t="s">
        <v>300</v>
      </c>
      <c r="G925" t="s">
        <v>35</v>
      </c>
      <c r="H925" t="str">
        <f>VLOOKUP(A925,WorldCups!$A$2:$B$21,2,FALSE)</f>
        <v>Italy</v>
      </c>
      <c r="I925" t="s">
        <v>93</v>
      </c>
      <c r="J925">
        <v>1</v>
      </c>
      <c r="K925" t="s">
        <v>114</v>
      </c>
      <c r="L925">
        <v>1</v>
      </c>
      <c r="M925" t="s">
        <v>318</v>
      </c>
    </row>
    <row r="926" spans="1:13" x14ac:dyDescent="0.3">
      <c r="A926">
        <v>1990</v>
      </c>
      <c r="B926">
        <f>B925+1</f>
        <v>463</v>
      </c>
      <c r="C926" s="1">
        <v>33061</v>
      </c>
      <c r="D926" t="s">
        <v>543</v>
      </c>
      <c r="E926" t="s">
        <v>62</v>
      </c>
      <c r="F926" t="s">
        <v>294</v>
      </c>
      <c r="G926" t="s">
        <v>295</v>
      </c>
      <c r="H926" t="str">
        <f>VLOOKUP(A926,WorldCups!$A$2:$B$21,2,FALSE)</f>
        <v>Italy</v>
      </c>
      <c r="I926" t="s">
        <v>57</v>
      </c>
      <c r="J926">
        <v>2</v>
      </c>
      <c r="K926" t="s">
        <v>93</v>
      </c>
      <c r="L926">
        <v>1</v>
      </c>
      <c r="M926" t="s">
        <v>14</v>
      </c>
    </row>
    <row r="927" spans="1:13" x14ac:dyDescent="0.3">
      <c r="A927">
        <v>1990</v>
      </c>
      <c r="B927">
        <v>463</v>
      </c>
      <c r="C927" s="1">
        <v>33061</v>
      </c>
      <c r="D927" t="s">
        <v>543</v>
      </c>
      <c r="E927" t="s">
        <v>62</v>
      </c>
      <c r="F927" t="s">
        <v>294</v>
      </c>
      <c r="G927" t="s">
        <v>295</v>
      </c>
      <c r="H927" t="str">
        <f>VLOOKUP(A927,WorldCups!$A$2:$B$21,2,FALSE)</f>
        <v>Italy</v>
      </c>
      <c r="I927" t="s">
        <v>93</v>
      </c>
      <c r="J927">
        <v>1</v>
      </c>
      <c r="K927" t="s">
        <v>57</v>
      </c>
      <c r="L927">
        <v>2</v>
      </c>
      <c r="M927" t="s">
        <v>14</v>
      </c>
    </row>
    <row r="928" spans="1:13" x14ac:dyDescent="0.3">
      <c r="A928">
        <v>1990</v>
      </c>
      <c r="B928">
        <f>B927+1</f>
        <v>464</v>
      </c>
      <c r="C928" s="1">
        <v>33062</v>
      </c>
      <c r="D928" t="s">
        <v>543</v>
      </c>
      <c r="E928" t="s">
        <v>32</v>
      </c>
      <c r="F928" t="s">
        <v>298</v>
      </c>
      <c r="G928" t="s">
        <v>56</v>
      </c>
      <c r="H928" t="str">
        <f>VLOOKUP(A928,WorldCups!$A$2:$B$21,2,FALSE)</f>
        <v>Italy</v>
      </c>
      <c r="I928" t="s">
        <v>114</v>
      </c>
      <c r="J928">
        <v>1</v>
      </c>
      <c r="K928" t="s">
        <v>25</v>
      </c>
      <c r="L928">
        <v>0</v>
      </c>
      <c r="M928" t="s">
        <v>14</v>
      </c>
    </row>
    <row r="929" spans="1:13" x14ac:dyDescent="0.3">
      <c r="A929">
        <v>1990</v>
      </c>
      <c r="B929">
        <v>464</v>
      </c>
      <c r="C929" s="1">
        <v>33062</v>
      </c>
      <c r="D929" t="s">
        <v>543</v>
      </c>
      <c r="E929" t="s">
        <v>32</v>
      </c>
      <c r="F929" t="s">
        <v>298</v>
      </c>
      <c r="G929" t="s">
        <v>56</v>
      </c>
      <c r="H929" t="str">
        <f>VLOOKUP(A929,WorldCups!$A$2:$B$21,2,FALSE)</f>
        <v>Italy</v>
      </c>
      <c r="I929" t="s">
        <v>25</v>
      </c>
      <c r="J929">
        <v>0</v>
      </c>
      <c r="K929" t="s">
        <v>114</v>
      </c>
      <c r="L929">
        <v>1</v>
      </c>
      <c r="M929" t="s">
        <v>14</v>
      </c>
    </row>
    <row r="930" spans="1:13" x14ac:dyDescent="0.3">
      <c r="A930">
        <v>1994</v>
      </c>
      <c r="B930">
        <f>B929+1</f>
        <v>465</v>
      </c>
      <c r="C930" s="1">
        <v>34502</v>
      </c>
      <c r="D930" t="s">
        <v>537</v>
      </c>
      <c r="E930" t="s">
        <v>268</v>
      </c>
      <c r="F930" t="s">
        <v>319</v>
      </c>
      <c r="G930" t="s">
        <v>320</v>
      </c>
      <c r="H930" t="str">
        <f>VLOOKUP(A930,WorldCups!$A$2:$B$21,2,FALSE)</f>
        <v>USA</v>
      </c>
      <c r="I930" t="s">
        <v>54</v>
      </c>
      <c r="J930">
        <v>2</v>
      </c>
      <c r="K930" t="s">
        <v>116</v>
      </c>
      <c r="L930">
        <v>2</v>
      </c>
      <c r="M930" t="s">
        <v>14</v>
      </c>
    </row>
    <row r="931" spans="1:13" x14ac:dyDescent="0.3">
      <c r="A931">
        <v>1994</v>
      </c>
      <c r="B931">
        <v>465</v>
      </c>
      <c r="C931" s="1">
        <v>34502</v>
      </c>
      <c r="D931" t="s">
        <v>537</v>
      </c>
      <c r="E931" t="s">
        <v>268</v>
      </c>
      <c r="F931" t="s">
        <v>319</v>
      </c>
      <c r="G931" t="s">
        <v>320</v>
      </c>
      <c r="H931" t="str">
        <f>VLOOKUP(A931,WorldCups!$A$2:$B$21,2,FALSE)</f>
        <v>USA</v>
      </c>
      <c r="I931" t="s">
        <v>116</v>
      </c>
      <c r="J931">
        <v>2</v>
      </c>
      <c r="K931" t="s">
        <v>54</v>
      </c>
      <c r="L931">
        <v>2</v>
      </c>
      <c r="M931" t="s">
        <v>14</v>
      </c>
    </row>
    <row r="932" spans="1:13" x14ac:dyDescent="0.3">
      <c r="A932">
        <v>1994</v>
      </c>
      <c r="B932">
        <f>B931+1</f>
        <v>466</v>
      </c>
      <c r="C932" s="1">
        <v>34502</v>
      </c>
      <c r="D932" t="s">
        <v>515</v>
      </c>
      <c r="E932" t="s">
        <v>268</v>
      </c>
      <c r="F932" t="s">
        <v>321</v>
      </c>
      <c r="G932" t="s">
        <v>322</v>
      </c>
      <c r="H932" t="str">
        <f>VLOOKUP(A932,WorldCups!$A$2:$B$21,2,FALSE)</f>
        <v>USA</v>
      </c>
      <c r="I932" t="s">
        <v>51</v>
      </c>
      <c r="J932">
        <v>1</v>
      </c>
      <c r="K932" t="s">
        <v>27</v>
      </c>
      <c r="L932">
        <v>0</v>
      </c>
      <c r="M932" t="s">
        <v>14</v>
      </c>
    </row>
    <row r="933" spans="1:13" x14ac:dyDescent="0.3">
      <c r="A933">
        <v>1994</v>
      </c>
      <c r="B933">
        <v>466</v>
      </c>
      <c r="C933" s="1">
        <v>34502</v>
      </c>
      <c r="D933" t="s">
        <v>515</v>
      </c>
      <c r="E933" t="s">
        <v>268</v>
      </c>
      <c r="F933" t="s">
        <v>321</v>
      </c>
      <c r="G933" t="s">
        <v>322</v>
      </c>
      <c r="H933" t="str">
        <f>VLOOKUP(A933,WorldCups!$A$2:$B$21,2,FALSE)</f>
        <v>USA</v>
      </c>
      <c r="I933" t="s">
        <v>27</v>
      </c>
      <c r="J933">
        <v>0</v>
      </c>
      <c r="K933" t="s">
        <v>51</v>
      </c>
      <c r="L933">
        <v>1</v>
      </c>
      <c r="M933" t="s">
        <v>14</v>
      </c>
    </row>
    <row r="934" spans="1:13" x14ac:dyDescent="0.3">
      <c r="A934">
        <v>1994</v>
      </c>
      <c r="B934">
        <f>B933+1</f>
        <v>467</v>
      </c>
      <c r="C934" s="1">
        <v>34503</v>
      </c>
      <c r="D934" t="s">
        <v>547</v>
      </c>
      <c r="E934" t="s">
        <v>214</v>
      </c>
      <c r="F934" t="s">
        <v>323</v>
      </c>
      <c r="G934" t="s">
        <v>324</v>
      </c>
      <c r="H934" t="str">
        <f>VLOOKUP(A934,WorldCups!$A$2:$B$21,2,FALSE)</f>
        <v>USA</v>
      </c>
      <c r="I934" t="s">
        <v>17</v>
      </c>
      <c r="J934">
        <v>1</v>
      </c>
      <c r="K934" t="s">
        <v>44</v>
      </c>
      <c r="L934">
        <v>1</v>
      </c>
      <c r="M934" t="s">
        <v>14</v>
      </c>
    </row>
    <row r="935" spans="1:13" x14ac:dyDescent="0.3">
      <c r="A935">
        <v>1994</v>
      </c>
      <c r="B935">
        <v>467</v>
      </c>
      <c r="C935" s="1">
        <v>34503</v>
      </c>
      <c r="D935" t="s">
        <v>547</v>
      </c>
      <c r="E935" t="s">
        <v>214</v>
      </c>
      <c r="F935" t="s">
        <v>323</v>
      </c>
      <c r="G935" t="s">
        <v>324</v>
      </c>
      <c r="H935" t="str">
        <f>VLOOKUP(A935,WorldCups!$A$2:$B$21,2,FALSE)</f>
        <v>USA</v>
      </c>
      <c r="I935" t="s">
        <v>44</v>
      </c>
      <c r="J935">
        <v>1</v>
      </c>
      <c r="K935" t="s">
        <v>17</v>
      </c>
      <c r="L935">
        <v>1</v>
      </c>
      <c r="M935" t="s">
        <v>14</v>
      </c>
    </row>
    <row r="936" spans="1:13" x14ac:dyDescent="0.3">
      <c r="A936">
        <v>1994</v>
      </c>
      <c r="B936">
        <f>B935+1</f>
        <v>468</v>
      </c>
      <c r="C936" s="1">
        <v>34503</v>
      </c>
      <c r="D936" t="s">
        <v>518</v>
      </c>
      <c r="E936" t="s">
        <v>281</v>
      </c>
      <c r="F936" t="s">
        <v>325</v>
      </c>
      <c r="G936" t="s">
        <v>326</v>
      </c>
      <c r="H936" t="str">
        <f>VLOOKUP(A936,WorldCups!$A$2:$B$21,2,FALSE)</f>
        <v>USA</v>
      </c>
      <c r="I936" t="s">
        <v>57</v>
      </c>
      <c r="J936">
        <v>0</v>
      </c>
      <c r="K936" t="s">
        <v>304</v>
      </c>
      <c r="L936">
        <v>1</v>
      </c>
      <c r="M936" t="s">
        <v>14</v>
      </c>
    </row>
    <row r="937" spans="1:13" x14ac:dyDescent="0.3">
      <c r="A937">
        <v>1994</v>
      </c>
      <c r="B937">
        <v>468</v>
      </c>
      <c r="C937" s="1">
        <v>34503</v>
      </c>
      <c r="D937" t="s">
        <v>518</v>
      </c>
      <c r="E937" t="s">
        <v>281</v>
      </c>
      <c r="F937" t="s">
        <v>325</v>
      </c>
      <c r="G937" t="s">
        <v>326</v>
      </c>
      <c r="H937" t="str">
        <f>VLOOKUP(A937,WorldCups!$A$2:$B$21,2,FALSE)</f>
        <v>USA</v>
      </c>
      <c r="I937" t="s">
        <v>304</v>
      </c>
      <c r="J937">
        <v>1</v>
      </c>
      <c r="K937" t="s">
        <v>57</v>
      </c>
      <c r="L937">
        <v>0</v>
      </c>
      <c r="M937" t="s">
        <v>14</v>
      </c>
    </row>
    <row r="938" spans="1:13" x14ac:dyDescent="0.3">
      <c r="A938">
        <v>1994</v>
      </c>
      <c r="B938">
        <f>B937+1</f>
        <v>469</v>
      </c>
      <c r="C938" s="1">
        <v>34503</v>
      </c>
      <c r="D938" t="s">
        <v>537</v>
      </c>
      <c r="E938" t="s">
        <v>214</v>
      </c>
      <c r="F938" t="s">
        <v>327</v>
      </c>
      <c r="G938" t="s">
        <v>328</v>
      </c>
      <c r="H938" t="str">
        <f>VLOOKUP(A938,WorldCups!$A$2:$B$21,2,FALSE)</f>
        <v>USA</v>
      </c>
      <c r="I938" t="s">
        <v>151</v>
      </c>
      <c r="J938">
        <v>1</v>
      </c>
      <c r="K938" t="s">
        <v>23</v>
      </c>
      <c r="L938">
        <v>3</v>
      </c>
      <c r="M938" t="s">
        <v>14</v>
      </c>
    </row>
    <row r="939" spans="1:13" x14ac:dyDescent="0.3">
      <c r="A939">
        <v>1994</v>
      </c>
      <c r="B939">
        <v>469</v>
      </c>
      <c r="C939" s="1">
        <v>34503</v>
      </c>
      <c r="D939" t="s">
        <v>537</v>
      </c>
      <c r="E939" t="s">
        <v>214</v>
      </c>
      <c r="F939" t="s">
        <v>327</v>
      </c>
      <c r="G939" t="s">
        <v>328</v>
      </c>
      <c r="H939" t="str">
        <f>VLOOKUP(A939,WorldCups!$A$2:$B$21,2,FALSE)</f>
        <v>USA</v>
      </c>
      <c r="I939" t="s">
        <v>23</v>
      </c>
      <c r="J939">
        <v>3</v>
      </c>
      <c r="K939" t="s">
        <v>151</v>
      </c>
      <c r="L939">
        <v>1</v>
      </c>
      <c r="M939" t="s">
        <v>14</v>
      </c>
    </row>
    <row r="940" spans="1:13" x14ac:dyDescent="0.3">
      <c r="A940">
        <v>1994</v>
      </c>
      <c r="B940">
        <f>B939+1</f>
        <v>470</v>
      </c>
      <c r="C940" s="1">
        <v>34504</v>
      </c>
      <c r="D940" t="s">
        <v>548</v>
      </c>
      <c r="E940" t="s">
        <v>274</v>
      </c>
      <c r="F940" t="s">
        <v>329</v>
      </c>
      <c r="G940" t="s">
        <v>330</v>
      </c>
      <c r="H940" t="str">
        <f>VLOOKUP(A940,WorldCups!$A$2:$B$21,2,FALSE)</f>
        <v>USA</v>
      </c>
      <c r="I940" t="s">
        <v>18</v>
      </c>
      <c r="J940">
        <v>1</v>
      </c>
      <c r="K940" t="s">
        <v>188</v>
      </c>
      <c r="L940">
        <v>0</v>
      </c>
      <c r="M940" t="s">
        <v>14</v>
      </c>
    </row>
    <row r="941" spans="1:13" x14ac:dyDescent="0.3">
      <c r="A941">
        <v>1994</v>
      </c>
      <c r="B941">
        <v>470</v>
      </c>
      <c r="C941" s="1">
        <v>34504</v>
      </c>
      <c r="D941" t="s">
        <v>548</v>
      </c>
      <c r="E941" t="s">
        <v>274</v>
      </c>
      <c r="F941" t="s">
        <v>329</v>
      </c>
      <c r="G941" t="s">
        <v>330</v>
      </c>
      <c r="H941" t="str">
        <f>VLOOKUP(A941,WorldCups!$A$2:$B$21,2,FALSE)</f>
        <v>USA</v>
      </c>
      <c r="I941" t="s">
        <v>188</v>
      </c>
      <c r="J941">
        <v>0</v>
      </c>
      <c r="K941" t="s">
        <v>18</v>
      </c>
      <c r="L941">
        <v>1</v>
      </c>
      <c r="M941" t="s">
        <v>14</v>
      </c>
    </row>
    <row r="942" spans="1:13" x14ac:dyDescent="0.3">
      <c r="A942">
        <v>1994</v>
      </c>
      <c r="B942">
        <f>B941+1</f>
        <v>471</v>
      </c>
      <c r="C942" s="1">
        <v>34504</v>
      </c>
      <c r="D942" t="s">
        <v>518</v>
      </c>
      <c r="E942" t="s">
        <v>281</v>
      </c>
      <c r="F942" t="s">
        <v>331</v>
      </c>
      <c r="G942" t="s">
        <v>332</v>
      </c>
      <c r="H942" t="str">
        <f>VLOOKUP(A942,WorldCups!$A$2:$B$21,2,FALSE)</f>
        <v>USA</v>
      </c>
      <c r="I942" t="s">
        <v>77</v>
      </c>
      <c r="J942">
        <v>1</v>
      </c>
      <c r="K942" t="s">
        <v>13</v>
      </c>
      <c r="L942">
        <v>0</v>
      </c>
      <c r="M942" t="s">
        <v>14</v>
      </c>
    </row>
    <row r="943" spans="1:13" x14ac:dyDescent="0.3">
      <c r="A943">
        <v>1994</v>
      </c>
      <c r="B943">
        <v>471</v>
      </c>
      <c r="C943" s="1">
        <v>34504</v>
      </c>
      <c r="D943" t="s">
        <v>518</v>
      </c>
      <c r="E943" t="s">
        <v>281</v>
      </c>
      <c r="F943" t="s">
        <v>331</v>
      </c>
      <c r="G943" t="s">
        <v>332</v>
      </c>
      <c r="H943" t="str">
        <f>VLOOKUP(A943,WorldCups!$A$2:$B$21,2,FALSE)</f>
        <v>USA</v>
      </c>
      <c r="I943" t="s">
        <v>13</v>
      </c>
      <c r="J943">
        <v>0</v>
      </c>
      <c r="K943" t="s">
        <v>77</v>
      </c>
      <c r="L943">
        <v>1</v>
      </c>
      <c r="M943" t="s">
        <v>14</v>
      </c>
    </row>
    <row r="944" spans="1:13" x14ac:dyDescent="0.3">
      <c r="A944">
        <v>1994</v>
      </c>
      <c r="B944">
        <f>B943+1</f>
        <v>472</v>
      </c>
      <c r="C944" s="1">
        <v>34504</v>
      </c>
      <c r="D944" t="s">
        <v>537</v>
      </c>
      <c r="E944" t="s">
        <v>213</v>
      </c>
      <c r="F944" t="s">
        <v>327</v>
      </c>
      <c r="G944" t="s">
        <v>328</v>
      </c>
      <c r="H944" t="str">
        <f>VLOOKUP(A944,WorldCups!$A$2:$B$21,2,FALSE)</f>
        <v>USA</v>
      </c>
      <c r="I944" t="s">
        <v>238</v>
      </c>
      <c r="J944">
        <v>2</v>
      </c>
      <c r="K944" t="s">
        <v>48</v>
      </c>
      <c r="L944">
        <v>2</v>
      </c>
      <c r="M944" t="s">
        <v>14</v>
      </c>
    </row>
    <row r="945" spans="1:13" x14ac:dyDescent="0.3">
      <c r="A945">
        <v>1994</v>
      </c>
      <c r="B945">
        <v>472</v>
      </c>
      <c r="C945" s="1">
        <v>34504</v>
      </c>
      <c r="D945" t="s">
        <v>537</v>
      </c>
      <c r="E945" t="s">
        <v>213</v>
      </c>
      <c r="F945" t="s">
        <v>327</v>
      </c>
      <c r="G945" t="s">
        <v>328</v>
      </c>
      <c r="H945" t="str">
        <f>VLOOKUP(A945,WorldCups!$A$2:$B$21,2,FALSE)</f>
        <v>USA</v>
      </c>
      <c r="I945" t="s">
        <v>48</v>
      </c>
      <c r="J945">
        <v>2</v>
      </c>
      <c r="K945" t="s">
        <v>238</v>
      </c>
      <c r="L945">
        <v>2</v>
      </c>
      <c r="M945" t="s">
        <v>14</v>
      </c>
    </row>
    <row r="946" spans="1:13" x14ac:dyDescent="0.3">
      <c r="A946">
        <v>1994</v>
      </c>
      <c r="B946">
        <f>B945+1</f>
        <v>473</v>
      </c>
      <c r="C946" s="1">
        <v>34505</v>
      </c>
      <c r="D946" t="s">
        <v>537</v>
      </c>
      <c r="E946" t="s">
        <v>274</v>
      </c>
      <c r="F946" t="s">
        <v>331</v>
      </c>
      <c r="G946" t="s">
        <v>332</v>
      </c>
      <c r="H946" t="str">
        <f>VLOOKUP(A946,WorldCups!$A$2:$B$21,2,FALSE)</f>
        <v>USA</v>
      </c>
      <c r="I946" t="s">
        <v>45</v>
      </c>
      <c r="J946">
        <v>2</v>
      </c>
      <c r="K946" t="s">
        <v>333</v>
      </c>
      <c r="L946">
        <v>1</v>
      </c>
      <c r="M946" t="s">
        <v>14</v>
      </c>
    </row>
    <row r="947" spans="1:13" x14ac:dyDescent="0.3">
      <c r="A947">
        <v>1994</v>
      </c>
      <c r="B947">
        <v>473</v>
      </c>
      <c r="C947" s="1">
        <v>34505</v>
      </c>
      <c r="D947" t="s">
        <v>537</v>
      </c>
      <c r="E947" t="s">
        <v>274</v>
      </c>
      <c r="F947" t="s">
        <v>331</v>
      </c>
      <c r="G947" t="s">
        <v>332</v>
      </c>
      <c r="H947" t="str">
        <f>VLOOKUP(A947,WorldCups!$A$2:$B$21,2,FALSE)</f>
        <v>USA</v>
      </c>
      <c r="I947" t="s">
        <v>333</v>
      </c>
      <c r="J947">
        <v>1</v>
      </c>
      <c r="K947" t="s">
        <v>45</v>
      </c>
      <c r="L947">
        <v>2</v>
      </c>
      <c r="M947" t="s">
        <v>14</v>
      </c>
    </row>
    <row r="948" spans="1:13" x14ac:dyDescent="0.3">
      <c r="A948">
        <v>1994</v>
      </c>
      <c r="B948">
        <f>B947+1</f>
        <v>474</v>
      </c>
      <c r="C948" s="1">
        <v>34505</v>
      </c>
      <c r="D948" t="s">
        <v>518</v>
      </c>
      <c r="E948" t="s">
        <v>213</v>
      </c>
      <c r="F948" t="s">
        <v>334</v>
      </c>
      <c r="G948" t="s">
        <v>335</v>
      </c>
      <c r="H948" t="str">
        <f>VLOOKUP(A948,WorldCups!$A$2:$B$21,2,FALSE)</f>
        <v>USA</v>
      </c>
      <c r="I948" t="s">
        <v>21</v>
      </c>
      <c r="J948">
        <v>2</v>
      </c>
      <c r="K948" t="s">
        <v>336</v>
      </c>
      <c r="L948">
        <v>0</v>
      </c>
      <c r="M948" t="s">
        <v>14</v>
      </c>
    </row>
    <row r="949" spans="1:13" x14ac:dyDescent="0.3">
      <c r="A949">
        <v>1994</v>
      </c>
      <c r="B949">
        <v>474</v>
      </c>
      <c r="C949" s="1">
        <v>34505</v>
      </c>
      <c r="D949" t="s">
        <v>518</v>
      </c>
      <c r="E949" t="s">
        <v>213</v>
      </c>
      <c r="F949" t="s">
        <v>334</v>
      </c>
      <c r="G949" t="s">
        <v>335</v>
      </c>
      <c r="H949" t="str">
        <f>VLOOKUP(A949,WorldCups!$A$2:$B$21,2,FALSE)</f>
        <v>USA</v>
      </c>
      <c r="I949" t="s">
        <v>336</v>
      </c>
      <c r="J949">
        <v>0</v>
      </c>
      <c r="K949" t="s">
        <v>21</v>
      </c>
      <c r="L949">
        <v>2</v>
      </c>
      <c r="M949" t="s">
        <v>14</v>
      </c>
    </row>
    <row r="950" spans="1:13" x14ac:dyDescent="0.3">
      <c r="A950">
        <v>1994</v>
      </c>
      <c r="B950">
        <f>B949+1</f>
        <v>475</v>
      </c>
      <c r="C950" s="1">
        <v>34506</v>
      </c>
      <c r="D950" t="s">
        <v>548</v>
      </c>
      <c r="E950" t="s">
        <v>270</v>
      </c>
      <c r="F950" t="s">
        <v>337</v>
      </c>
      <c r="G950" t="s">
        <v>338</v>
      </c>
      <c r="H950" t="str">
        <f>VLOOKUP(A950,WorldCups!$A$2:$B$21,2,FALSE)</f>
        <v>USA</v>
      </c>
      <c r="I950" t="s">
        <v>25</v>
      </c>
      <c r="J950">
        <v>4</v>
      </c>
      <c r="K950" t="s">
        <v>339</v>
      </c>
      <c r="L950">
        <v>0</v>
      </c>
      <c r="M950" t="s">
        <v>14</v>
      </c>
    </row>
    <row r="951" spans="1:13" x14ac:dyDescent="0.3">
      <c r="A951">
        <v>1994</v>
      </c>
      <c r="B951">
        <v>475</v>
      </c>
      <c r="C951" s="1">
        <v>34506</v>
      </c>
      <c r="D951" t="s">
        <v>548</v>
      </c>
      <c r="E951" t="s">
        <v>270</v>
      </c>
      <c r="F951" t="s">
        <v>337</v>
      </c>
      <c r="G951" t="s">
        <v>338</v>
      </c>
      <c r="H951" t="str">
        <f>VLOOKUP(A951,WorldCups!$A$2:$B$21,2,FALSE)</f>
        <v>USA</v>
      </c>
      <c r="I951" t="s">
        <v>339</v>
      </c>
      <c r="J951">
        <v>0</v>
      </c>
      <c r="K951" t="s">
        <v>25</v>
      </c>
      <c r="L951">
        <v>4</v>
      </c>
      <c r="M951" t="s">
        <v>14</v>
      </c>
    </row>
    <row r="952" spans="1:13" x14ac:dyDescent="0.3">
      <c r="A952">
        <v>1994</v>
      </c>
      <c r="B952">
        <f>B951+1</f>
        <v>476</v>
      </c>
      <c r="C952" s="1">
        <v>34506</v>
      </c>
      <c r="D952" t="s">
        <v>537</v>
      </c>
      <c r="E952" t="s">
        <v>270</v>
      </c>
      <c r="F952" t="s">
        <v>319</v>
      </c>
      <c r="G952" t="s">
        <v>320</v>
      </c>
      <c r="H952" t="str">
        <f>VLOOKUP(A952,WorldCups!$A$2:$B$21,2,FALSE)</f>
        <v>USA</v>
      </c>
      <c r="I952" t="s">
        <v>340</v>
      </c>
      <c r="J952">
        <v>3</v>
      </c>
      <c r="K952" t="s">
        <v>156</v>
      </c>
      <c r="L952">
        <v>0</v>
      </c>
      <c r="M952" t="s">
        <v>14</v>
      </c>
    </row>
    <row r="953" spans="1:13" x14ac:dyDescent="0.3">
      <c r="A953">
        <v>1994</v>
      </c>
      <c r="B953">
        <v>476</v>
      </c>
      <c r="C953" s="1">
        <v>34506</v>
      </c>
      <c r="D953" t="s">
        <v>537</v>
      </c>
      <c r="E953" t="s">
        <v>270</v>
      </c>
      <c r="F953" t="s">
        <v>319</v>
      </c>
      <c r="G953" t="s">
        <v>320</v>
      </c>
      <c r="H953" t="str">
        <f>VLOOKUP(A953,WorldCups!$A$2:$B$21,2,FALSE)</f>
        <v>USA</v>
      </c>
      <c r="I953" t="s">
        <v>156</v>
      </c>
      <c r="J953">
        <v>0</v>
      </c>
      <c r="K953" t="s">
        <v>340</v>
      </c>
      <c r="L953">
        <v>3</v>
      </c>
      <c r="M953" t="s">
        <v>14</v>
      </c>
    </row>
    <row r="954" spans="1:13" x14ac:dyDescent="0.3">
      <c r="A954">
        <v>1994</v>
      </c>
      <c r="B954">
        <f>B953+1</f>
        <v>477</v>
      </c>
      <c r="C954" s="1">
        <v>34506</v>
      </c>
      <c r="D954" t="s">
        <v>518</v>
      </c>
      <c r="E954" t="s">
        <v>268</v>
      </c>
      <c r="F954" t="s">
        <v>321</v>
      </c>
      <c r="G954" t="s">
        <v>322</v>
      </c>
      <c r="H954" t="str">
        <f>VLOOKUP(A954,WorldCups!$A$2:$B$21,2,FALSE)</f>
        <v>USA</v>
      </c>
      <c r="I954" t="s">
        <v>51</v>
      </c>
      <c r="J954">
        <v>1</v>
      </c>
      <c r="K954" t="s">
        <v>54</v>
      </c>
      <c r="L954">
        <v>1</v>
      </c>
      <c r="M954" t="s">
        <v>14</v>
      </c>
    </row>
    <row r="955" spans="1:13" x14ac:dyDescent="0.3">
      <c r="A955">
        <v>1994</v>
      </c>
      <c r="B955">
        <v>477</v>
      </c>
      <c r="C955" s="1">
        <v>34506</v>
      </c>
      <c r="D955" t="s">
        <v>518</v>
      </c>
      <c r="E955" t="s">
        <v>268</v>
      </c>
      <c r="F955" t="s">
        <v>321</v>
      </c>
      <c r="G955" t="s">
        <v>322</v>
      </c>
      <c r="H955" t="str">
        <f>VLOOKUP(A955,WorldCups!$A$2:$B$21,2,FALSE)</f>
        <v>USA</v>
      </c>
      <c r="I955" t="s">
        <v>54</v>
      </c>
      <c r="J955">
        <v>1</v>
      </c>
      <c r="K955" t="s">
        <v>51</v>
      </c>
      <c r="L955">
        <v>1</v>
      </c>
      <c r="M955" t="s">
        <v>14</v>
      </c>
    </row>
    <row r="956" spans="1:13" x14ac:dyDescent="0.3">
      <c r="A956">
        <v>1994</v>
      </c>
      <c r="B956">
        <f>B955+1</f>
        <v>478</v>
      </c>
      <c r="C956" s="1">
        <v>34507</v>
      </c>
      <c r="D956" t="s">
        <v>518</v>
      </c>
      <c r="E956" t="s">
        <v>214</v>
      </c>
      <c r="F956" t="s">
        <v>323</v>
      </c>
      <c r="G956" t="s">
        <v>324</v>
      </c>
      <c r="H956" t="str">
        <f>VLOOKUP(A956,WorldCups!$A$2:$B$21,2,FALSE)</f>
        <v>USA</v>
      </c>
      <c r="I956" t="s">
        <v>23</v>
      </c>
      <c r="J956">
        <v>1</v>
      </c>
      <c r="K956" t="s">
        <v>44</v>
      </c>
      <c r="L956">
        <v>4</v>
      </c>
      <c r="M956" t="s">
        <v>14</v>
      </c>
    </row>
    <row r="957" spans="1:13" x14ac:dyDescent="0.3">
      <c r="A957">
        <v>1994</v>
      </c>
      <c r="B957">
        <v>478</v>
      </c>
      <c r="C957" s="1">
        <v>34507</v>
      </c>
      <c r="D957" t="s">
        <v>518</v>
      </c>
      <c r="E957" t="s">
        <v>214</v>
      </c>
      <c r="F957" t="s">
        <v>323</v>
      </c>
      <c r="G957" t="s">
        <v>324</v>
      </c>
      <c r="H957" t="str">
        <f>VLOOKUP(A957,WorldCups!$A$2:$B$21,2,FALSE)</f>
        <v>USA</v>
      </c>
      <c r="I957" t="s">
        <v>44</v>
      </c>
      <c r="J957">
        <v>4</v>
      </c>
      <c r="K957" t="s">
        <v>23</v>
      </c>
      <c r="L957">
        <v>1</v>
      </c>
      <c r="M957" t="s">
        <v>14</v>
      </c>
    </row>
    <row r="958" spans="1:13" x14ac:dyDescent="0.3">
      <c r="A958">
        <v>1994</v>
      </c>
      <c r="B958">
        <f>B957+1</f>
        <v>479</v>
      </c>
      <c r="C958" s="1">
        <v>34507</v>
      </c>
      <c r="D958" t="s">
        <v>537</v>
      </c>
      <c r="E958" t="s">
        <v>214</v>
      </c>
      <c r="F958" t="s">
        <v>327</v>
      </c>
      <c r="G958" t="s">
        <v>328</v>
      </c>
      <c r="H958" t="str">
        <f>VLOOKUP(A958,WorldCups!$A$2:$B$21,2,FALSE)</f>
        <v>USA</v>
      </c>
      <c r="I958" t="s">
        <v>17</v>
      </c>
      <c r="J958">
        <v>2</v>
      </c>
      <c r="K958" t="s">
        <v>151</v>
      </c>
      <c r="L958">
        <v>1</v>
      </c>
      <c r="M958" t="s">
        <v>14</v>
      </c>
    </row>
    <row r="959" spans="1:13" x14ac:dyDescent="0.3">
      <c r="A959">
        <v>1994</v>
      </c>
      <c r="B959">
        <v>479</v>
      </c>
      <c r="C959" s="1">
        <v>34507</v>
      </c>
      <c r="D959" t="s">
        <v>537</v>
      </c>
      <c r="E959" t="s">
        <v>214</v>
      </c>
      <c r="F959" t="s">
        <v>327</v>
      </c>
      <c r="G959" t="s">
        <v>328</v>
      </c>
      <c r="H959" t="str">
        <f>VLOOKUP(A959,WorldCups!$A$2:$B$21,2,FALSE)</f>
        <v>USA</v>
      </c>
      <c r="I959" t="s">
        <v>151</v>
      </c>
      <c r="J959">
        <v>1</v>
      </c>
      <c r="K959" t="s">
        <v>17</v>
      </c>
      <c r="L959">
        <v>2</v>
      </c>
      <c r="M959" t="s">
        <v>14</v>
      </c>
    </row>
    <row r="960" spans="1:13" x14ac:dyDescent="0.3">
      <c r="A960">
        <v>1994</v>
      </c>
      <c r="B960">
        <f>B959+1</f>
        <v>480</v>
      </c>
      <c r="C960" s="1">
        <v>34508</v>
      </c>
      <c r="D960" t="s">
        <v>518</v>
      </c>
      <c r="E960" t="s">
        <v>281</v>
      </c>
      <c r="F960" t="s">
        <v>325</v>
      </c>
      <c r="G960" t="s">
        <v>326</v>
      </c>
      <c r="H960" t="str">
        <f>VLOOKUP(A960,WorldCups!$A$2:$B$21,2,FALSE)</f>
        <v>USA</v>
      </c>
      <c r="I960" t="s">
        <v>57</v>
      </c>
      <c r="J960">
        <v>1</v>
      </c>
      <c r="K960" t="s">
        <v>77</v>
      </c>
      <c r="L960">
        <v>0</v>
      </c>
      <c r="M960" t="s">
        <v>14</v>
      </c>
    </row>
    <row r="961" spans="1:13" x14ac:dyDescent="0.3">
      <c r="A961">
        <v>1994</v>
      </c>
      <c r="B961">
        <v>480</v>
      </c>
      <c r="C961" s="1">
        <v>34508</v>
      </c>
      <c r="D961" t="s">
        <v>518</v>
      </c>
      <c r="E961" t="s">
        <v>281</v>
      </c>
      <c r="F961" t="s">
        <v>325</v>
      </c>
      <c r="G961" t="s">
        <v>326</v>
      </c>
      <c r="H961" t="str">
        <f>VLOOKUP(A961,WorldCups!$A$2:$B$21,2,FALSE)</f>
        <v>USA</v>
      </c>
      <c r="I961" t="s">
        <v>77</v>
      </c>
      <c r="J961">
        <v>0</v>
      </c>
      <c r="K961" t="s">
        <v>57</v>
      </c>
      <c r="L961">
        <v>1</v>
      </c>
      <c r="M961" t="s">
        <v>14</v>
      </c>
    </row>
    <row r="962" spans="1:13" x14ac:dyDescent="0.3">
      <c r="A962">
        <v>1994</v>
      </c>
      <c r="B962">
        <f>B961+1</f>
        <v>481</v>
      </c>
      <c r="C962" s="1">
        <v>34508</v>
      </c>
      <c r="D962" t="s">
        <v>537</v>
      </c>
      <c r="E962" t="s">
        <v>268</v>
      </c>
      <c r="F962" t="s">
        <v>337</v>
      </c>
      <c r="G962" t="s">
        <v>338</v>
      </c>
      <c r="H962" t="str">
        <f>VLOOKUP(A962,WorldCups!$A$2:$B$21,2,FALSE)</f>
        <v>USA</v>
      </c>
      <c r="I962" t="s">
        <v>116</v>
      </c>
      <c r="J962">
        <v>0</v>
      </c>
      <c r="K962" t="s">
        <v>27</v>
      </c>
      <c r="L962">
        <v>0</v>
      </c>
      <c r="M962" t="s">
        <v>14</v>
      </c>
    </row>
    <row r="963" spans="1:13" x14ac:dyDescent="0.3">
      <c r="A963">
        <v>1994</v>
      </c>
      <c r="B963">
        <v>481</v>
      </c>
      <c r="C963" s="1">
        <v>34508</v>
      </c>
      <c r="D963" t="s">
        <v>537</v>
      </c>
      <c r="E963" t="s">
        <v>268</v>
      </c>
      <c r="F963" t="s">
        <v>337</v>
      </c>
      <c r="G963" t="s">
        <v>338</v>
      </c>
      <c r="H963" t="str">
        <f>VLOOKUP(A963,WorldCups!$A$2:$B$21,2,FALSE)</f>
        <v>USA</v>
      </c>
      <c r="I963" t="s">
        <v>27</v>
      </c>
      <c r="J963">
        <v>0</v>
      </c>
      <c r="K963" t="s">
        <v>116</v>
      </c>
      <c r="L963">
        <v>0</v>
      </c>
      <c r="M963" t="s">
        <v>14</v>
      </c>
    </row>
    <row r="964" spans="1:13" x14ac:dyDescent="0.3">
      <c r="A964">
        <v>1994</v>
      </c>
      <c r="B964">
        <f>B963+1</f>
        <v>482</v>
      </c>
      <c r="C964" s="1">
        <v>34509</v>
      </c>
      <c r="D964" t="s">
        <v>548</v>
      </c>
      <c r="E964" t="s">
        <v>281</v>
      </c>
      <c r="F964" t="s">
        <v>329</v>
      </c>
      <c r="G964" t="s">
        <v>330</v>
      </c>
      <c r="H964" t="str">
        <f>VLOOKUP(A964,WorldCups!$A$2:$B$21,2,FALSE)</f>
        <v>USA</v>
      </c>
      <c r="I964" t="s">
        <v>13</v>
      </c>
      <c r="J964">
        <v>2</v>
      </c>
      <c r="K964" t="s">
        <v>304</v>
      </c>
      <c r="L964">
        <v>1</v>
      </c>
      <c r="M964" t="s">
        <v>14</v>
      </c>
    </row>
    <row r="965" spans="1:13" x14ac:dyDescent="0.3">
      <c r="A965">
        <v>1994</v>
      </c>
      <c r="B965">
        <v>482</v>
      </c>
      <c r="C965" s="1">
        <v>34509</v>
      </c>
      <c r="D965" t="s">
        <v>548</v>
      </c>
      <c r="E965" t="s">
        <v>281</v>
      </c>
      <c r="F965" t="s">
        <v>329</v>
      </c>
      <c r="G965" t="s">
        <v>330</v>
      </c>
      <c r="H965" t="str">
        <f>VLOOKUP(A965,WorldCups!$A$2:$B$21,2,FALSE)</f>
        <v>USA</v>
      </c>
      <c r="I965" t="s">
        <v>304</v>
      </c>
      <c r="J965">
        <v>1</v>
      </c>
      <c r="K965" t="s">
        <v>13</v>
      </c>
      <c r="L965">
        <v>2</v>
      </c>
      <c r="M965" t="s">
        <v>14</v>
      </c>
    </row>
    <row r="966" spans="1:13" x14ac:dyDescent="0.3">
      <c r="A966">
        <v>1994</v>
      </c>
      <c r="B966">
        <f>B965+1</f>
        <v>483</v>
      </c>
      <c r="C966" s="1">
        <v>34509</v>
      </c>
      <c r="D966" t="s">
        <v>537</v>
      </c>
      <c r="E966" t="s">
        <v>213</v>
      </c>
      <c r="F966" t="s">
        <v>323</v>
      </c>
      <c r="G966" t="s">
        <v>324</v>
      </c>
      <c r="H966" t="str">
        <f>VLOOKUP(A966,WorldCups!$A$2:$B$21,2,FALSE)</f>
        <v>USA</v>
      </c>
      <c r="I966" t="s">
        <v>48</v>
      </c>
      <c r="J966">
        <v>3</v>
      </c>
      <c r="K966" t="s">
        <v>336</v>
      </c>
      <c r="L966">
        <v>1</v>
      </c>
      <c r="M966" t="s">
        <v>14</v>
      </c>
    </row>
    <row r="967" spans="1:13" x14ac:dyDescent="0.3">
      <c r="A967">
        <v>1994</v>
      </c>
      <c r="B967">
        <v>483</v>
      </c>
      <c r="C967" s="1">
        <v>34509</v>
      </c>
      <c r="D967" t="s">
        <v>537</v>
      </c>
      <c r="E967" t="s">
        <v>213</v>
      </c>
      <c r="F967" t="s">
        <v>323</v>
      </c>
      <c r="G967" t="s">
        <v>324</v>
      </c>
      <c r="H967" t="str">
        <f>VLOOKUP(A967,WorldCups!$A$2:$B$21,2,FALSE)</f>
        <v>USA</v>
      </c>
      <c r="I967" t="s">
        <v>336</v>
      </c>
      <c r="J967">
        <v>1</v>
      </c>
      <c r="K967" t="s">
        <v>48</v>
      </c>
      <c r="L967">
        <v>3</v>
      </c>
      <c r="M967" t="s">
        <v>14</v>
      </c>
    </row>
    <row r="968" spans="1:13" x14ac:dyDescent="0.3">
      <c r="A968">
        <v>1994</v>
      </c>
      <c r="B968">
        <f>B967+1</f>
        <v>484</v>
      </c>
      <c r="C968" s="1">
        <v>34509</v>
      </c>
      <c r="D968" t="s">
        <v>518</v>
      </c>
      <c r="E968" t="s">
        <v>213</v>
      </c>
      <c r="F968" t="s">
        <v>334</v>
      </c>
      <c r="G968" t="s">
        <v>335</v>
      </c>
      <c r="H968" t="str">
        <f>VLOOKUP(A968,WorldCups!$A$2:$B$21,2,FALSE)</f>
        <v>USA</v>
      </c>
      <c r="I968" t="s">
        <v>21</v>
      </c>
      <c r="J968">
        <v>3</v>
      </c>
      <c r="K968" t="s">
        <v>238</v>
      </c>
      <c r="L968">
        <v>0</v>
      </c>
      <c r="M968" t="s">
        <v>14</v>
      </c>
    </row>
    <row r="969" spans="1:13" x14ac:dyDescent="0.3">
      <c r="A969">
        <v>1994</v>
      </c>
      <c r="B969">
        <v>484</v>
      </c>
      <c r="C969" s="1">
        <v>34509</v>
      </c>
      <c r="D969" t="s">
        <v>518</v>
      </c>
      <c r="E969" t="s">
        <v>213</v>
      </c>
      <c r="F969" t="s">
        <v>334</v>
      </c>
      <c r="G969" t="s">
        <v>335</v>
      </c>
      <c r="H969" t="str">
        <f>VLOOKUP(A969,WorldCups!$A$2:$B$21,2,FALSE)</f>
        <v>USA</v>
      </c>
      <c r="I969" t="s">
        <v>238</v>
      </c>
      <c r="J969">
        <v>0</v>
      </c>
      <c r="K969" t="s">
        <v>21</v>
      </c>
      <c r="L969">
        <v>3</v>
      </c>
      <c r="M969" t="s">
        <v>14</v>
      </c>
    </row>
    <row r="970" spans="1:13" x14ac:dyDescent="0.3">
      <c r="A970">
        <v>1994</v>
      </c>
      <c r="B970">
        <f>B969+1</f>
        <v>485</v>
      </c>
      <c r="C970" s="1">
        <v>34510</v>
      </c>
      <c r="D970" t="s">
        <v>548</v>
      </c>
      <c r="E970" t="s">
        <v>274</v>
      </c>
      <c r="F970" t="s">
        <v>329</v>
      </c>
      <c r="G970" t="s">
        <v>330</v>
      </c>
      <c r="H970" t="str">
        <f>VLOOKUP(A970,WorldCups!$A$2:$B$21,2,FALSE)</f>
        <v>USA</v>
      </c>
      <c r="I970" t="s">
        <v>18</v>
      </c>
      <c r="J970">
        <v>1</v>
      </c>
      <c r="K970" t="s">
        <v>45</v>
      </c>
      <c r="L970">
        <v>0</v>
      </c>
      <c r="M970" t="s">
        <v>14</v>
      </c>
    </row>
    <row r="971" spans="1:13" x14ac:dyDescent="0.3">
      <c r="A971">
        <v>1994</v>
      </c>
      <c r="B971">
        <v>485</v>
      </c>
      <c r="C971" s="1">
        <v>34510</v>
      </c>
      <c r="D971" t="s">
        <v>548</v>
      </c>
      <c r="E971" t="s">
        <v>274</v>
      </c>
      <c r="F971" t="s">
        <v>329</v>
      </c>
      <c r="G971" t="s">
        <v>330</v>
      </c>
      <c r="H971" t="str">
        <f>VLOOKUP(A971,WorldCups!$A$2:$B$21,2,FALSE)</f>
        <v>USA</v>
      </c>
      <c r="I971" t="s">
        <v>45</v>
      </c>
      <c r="J971">
        <v>0</v>
      </c>
      <c r="K971" t="s">
        <v>18</v>
      </c>
      <c r="L971">
        <v>1</v>
      </c>
      <c r="M971" t="s">
        <v>14</v>
      </c>
    </row>
    <row r="972" spans="1:13" x14ac:dyDescent="0.3">
      <c r="A972">
        <v>1994</v>
      </c>
      <c r="B972">
        <f>B971+1</f>
        <v>486</v>
      </c>
      <c r="C972" s="1">
        <v>34510</v>
      </c>
      <c r="D972" t="s">
        <v>548</v>
      </c>
      <c r="E972" t="s">
        <v>274</v>
      </c>
      <c r="F972" t="s">
        <v>325</v>
      </c>
      <c r="G972" t="s">
        <v>326</v>
      </c>
      <c r="H972" t="str">
        <f>VLOOKUP(A972,WorldCups!$A$2:$B$21,2,FALSE)</f>
        <v>USA</v>
      </c>
      <c r="I972" t="s">
        <v>333</v>
      </c>
      <c r="J972">
        <v>2</v>
      </c>
      <c r="K972" t="s">
        <v>188</v>
      </c>
      <c r="L972">
        <v>1</v>
      </c>
      <c r="M972" t="s">
        <v>14</v>
      </c>
    </row>
    <row r="973" spans="1:13" x14ac:dyDescent="0.3">
      <c r="A973">
        <v>1994</v>
      </c>
      <c r="B973">
        <v>486</v>
      </c>
      <c r="C973" s="1">
        <v>34510</v>
      </c>
      <c r="D973" t="s">
        <v>548</v>
      </c>
      <c r="E973" t="s">
        <v>274</v>
      </c>
      <c r="F973" t="s">
        <v>325</v>
      </c>
      <c r="G973" t="s">
        <v>326</v>
      </c>
      <c r="H973" t="str">
        <f>VLOOKUP(A973,WorldCups!$A$2:$B$21,2,FALSE)</f>
        <v>USA</v>
      </c>
      <c r="I973" t="s">
        <v>188</v>
      </c>
      <c r="J973">
        <v>1</v>
      </c>
      <c r="K973" t="s">
        <v>333</v>
      </c>
      <c r="L973">
        <v>2</v>
      </c>
      <c r="M973" t="s">
        <v>14</v>
      </c>
    </row>
    <row r="974" spans="1:13" x14ac:dyDescent="0.3">
      <c r="A974">
        <v>1994</v>
      </c>
      <c r="B974">
        <f>B973+1</f>
        <v>487</v>
      </c>
      <c r="C974" s="1">
        <v>34510</v>
      </c>
      <c r="D974" t="s">
        <v>518</v>
      </c>
      <c r="E974" t="s">
        <v>270</v>
      </c>
      <c r="F974" t="s">
        <v>337</v>
      </c>
      <c r="G974" t="s">
        <v>338</v>
      </c>
      <c r="H974" t="str">
        <f>VLOOKUP(A974,WorldCups!$A$2:$B$21,2,FALSE)</f>
        <v>USA</v>
      </c>
      <c r="I974" t="s">
        <v>25</v>
      </c>
      <c r="J974">
        <v>2</v>
      </c>
      <c r="K974" t="s">
        <v>340</v>
      </c>
      <c r="L974">
        <v>1</v>
      </c>
      <c r="M974" t="s">
        <v>14</v>
      </c>
    </row>
    <row r="975" spans="1:13" x14ac:dyDescent="0.3">
      <c r="A975">
        <v>1994</v>
      </c>
      <c r="B975">
        <v>487</v>
      </c>
      <c r="C975" s="1">
        <v>34510</v>
      </c>
      <c r="D975" t="s">
        <v>518</v>
      </c>
      <c r="E975" t="s">
        <v>270</v>
      </c>
      <c r="F975" t="s">
        <v>337</v>
      </c>
      <c r="G975" t="s">
        <v>338</v>
      </c>
      <c r="H975" t="str">
        <f>VLOOKUP(A975,WorldCups!$A$2:$B$21,2,FALSE)</f>
        <v>USA</v>
      </c>
      <c r="I975" t="s">
        <v>340</v>
      </c>
      <c r="J975">
        <v>1</v>
      </c>
      <c r="K975" t="s">
        <v>25</v>
      </c>
      <c r="L975">
        <v>2</v>
      </c>
      <c r="M975" t="s">
        <v>14</v>
      </c>
    </row>
    <row r="976" spans="1:13" x14ac:dyDescent="0.3">
      <c r="A976">
        <v>1994</v>
      </c>
      <c r="B976">
        <f>B975+1</f>
        <v>488</v>
      </c>
      <c r="C976" s="1">
        <v>34511</v>
      </c>
      <c r="D976" t="s">
        <v>548</v>
      </c>
      <c r="E976" t="s">
        <v>270</v>
      </c>
      <c r="F976" t="s">
        <v>321</v>
      </c>
      <c r="G976" t="s">
        <v>322</v>
      </c>
      <c r="H976" t="str">
        <f>VLOOKUP(A976,WorldCups!$A$2:$B$21,2,FALSE)</f>
        <v>USA</v>
      </c>
      <c r="I976" t="s">
        <v>156</v>
      </c>
      <c r="J976">
        <v>4</v>
      </c>
      <c r="K976" t="s">
        <v>339</v>
      </c>
      <c r="L976">
        <v>0</v>
      </c>
      <c r="M976" t="s">
        <v>14</v>
      </c>
    </row>
    <row r="977" spans="1:13" x14ac:dyDescent="0.3">
      <c r="A977">
        <v>1994</v>
      </c>
      <c r="B977">
        <v>488</v>
      </c>
      <c r="C977" s="1">
        <v>34511</v>
      </c>
      <c r="D977" t="s">
        <v>548</v>
      </c>
      <c r="E977" t="s">
        <v>270</v>
      </c>
      <c r="F977" t="s">
        <v>321</v>
      </c>
      <c r="G977" t="s">
        <v>322</v>
      </c>
      <c r="H977" t="str">
        <f>VLOOKUP(A977,WorldCups!$A$2:$B$21,2,FALSE)</f>
        <v>USA</v>
      </c>
      <c r="I977" t="s">
        <v>339</v>
      </c>
      <c r="J977">
        <v>0</v>
      </c>
      <c r="K977" t="s">
        <v>156</v>
      </c>
      <c r="L977">
        <v>4</v>
      </c>
      <c r="M977" t="s">
        <v>14</v>
      </c>
    </row>
    <row r="978" spans="1:13" x14ac:dyDescent="0.3">
      <c r="A978">
        <v>1994</v>
      </c>
      <c r="B978">
        <f>B977+1</f>
        <v>489</v>
      </c>
      <c r="C978" s="1">
        <v>34511</v>
      </c>
      <c r="D978" t="s">
        <v>518</v>
      </c>
      <c r="E978" t="s">
        <v>214</v>
      </c>
      <c r="F978" t="s">
        <v>327</v>
      </c>
      <c r="G978" t="s">
        <v>328</v>
      </c>
      <c r="H978" t="str">
        <f>VLOOKUP(A978,WorldCups!$A$2:$B$21,2,FALSE)</f>
        <v>USA</v>
      </c>
      <c r="I978" t="s">
        <v>17</v>
      </c>
      <c r="J978">
        <v>0</v>
      </c>
      <c r="K978" t="s">
        <v>23</v>
      </c>
      <c r="L978">
        <v>1</v>
      </c>
      <c r="M978" t="s">
        <v>14</v>
      </c>
    </row>
    <row r="979" spans="1:13" x14ac:dyDescent="0.3">
      <c r="A979">
        <v>1994</v>
      </c>
      <c r="B979">
        <v>489</v>
      </c>
      <c r="C979" s="1">
        <v>34511</v>
      </c>
      <c r="D979" t="s">
        <v>518</v>
      </c>
      <c r="E979" t="s">
        <v>214</v>
      </c>
      <c r="F979" t="s">
        <v>327</v>
      </c>
      <c r="G979" t="s">
        <v>328</v>
      </c>
      <c r="H979" t="str">
        <f>VLOOKUP(A979,WorldCups!$A$2:$B$21,2,FALSE)</f>
        <v>USA</v>
      </c>
      <c r="I979" t="s">
        <v>23</v>
      </c>
      <c r="J979">
        <v>1</v>
      </c>
      <c r="K979" t="s">
        <v>17</v>
      </c>
      <c r="L979">
        <v>0</v>
      </c>
      <c r="M979" t="s">
        <v>14</v>
      </c>
    </row>
    <row r="980" spans="1:13" x14ac:dyDescent="0.3">
      <c r="A980">
        <v>1994</v>
      </c>
      <c r="B980">
        <f>B979+1</f>
        <v>490</v>
      </c>
      <c r="C980" s="1">
        <v>34511</v>
      </c>
      <c r="D980" t="s">
        <v>518</v>
      </c>
      <c r="E980" t="s">
        <v>214</v>
      </c>
      <c r="F980" t="s">
        <v>334</v>
      </c>
      <c r="G980" t="s">
        <v>335</v>
      </c>
      <c r="H980" t="str">
        <f>VLOOKUP(A980,WorldCups!$A$2:$B$21,2,FALSE)</f>
        <v>USA</v>
      </c>
      <c r="I980" t="s">
        <v>44</v>
      </c>
      <c r="J980">
        <v>0</v>
      </c>
      <c r="K980" t="s">
        <v>151</v>
      </c>
      <c r="L980">
        <v>2</v>
      </c>
      <c r="M980" t="s">
        <v>14</v>
      </c>
    </row>
    <row r="981" spans="1:13" x14ac:dyDescent="0.3">
      <c r="A981">
        <v>1994</v>
      </c>
      <c r="B981">
        <v>490</v>
      </c>
      <c r="C981" s="1">
        <v>34511</v>
      </c>
      <c r="D981" t="s">
        <v>518</v>
      </c>
      <c r="E981" t="s">
        <v>214</v>
      </c>
      <c r="F981" t="s">
        <v>334</v>
      </c>
      <c r="G981" t="s">
        <v>335</v>
      </c>
      <c r="H981" t="str">
        <f>VLOOKUP(A981,WorldCups!$A$2:$B$21,2,FALSE)</f>
        <v>USA</v>
      </c>
      <c r="I981" t="s">
        <v>151</v>
      </c>
      <c r="J981">
        <v>2</v>
      </c>
      <c r="K981" t="s">
        <v>44</v>
      </c>
      <c r="L981">
        <v>0</v>
      </c>
      <c r="M981" t="s">
        <v>14</v>
      </c>
    </row>
    <row r="982" spans="1:13" x14ac:dyDescent="0.3">
      <c r="A982">
        <v>1994</v>
      </c>
      <c r="B982">
        <f>B981+1</f>
        <v>491</v>
      </c>
      <c r="C982" s="1">
        <v>34512</v>
      </c>
      <c r="D982" t="s">
        <v>518</v>
      </c>
      <c r="E982" t="s">
        <v>268</v>
      </c>
      <c r="F982" t="s">
        <v>319</v>
      </c>
      <c r="G982" t="s">
        <v>320</v>
      </c>
      <c r="H982" t="str">
        <f>VLOOKUP(A982,WorldCups!$A$2:$B$21,2,FALSE)</f>
        <v>USA</v>
      </c>
      <c r="I982" t="s">
        <v>51</v>
      </c>
      <c r="J982">
        <v>3</v>
      </c>
      <c r="K982" t="s">
        <v>116</v>
      </c>
      <c r="L982">
        <v>2</v>
      </c>
      <c r="M982" t="s">
        <v>14</v>
      </c>
    </row>
    <row r="983" spans="1:13" x14ac:dyDescent="0.3">
      <c r="A983">
        <v>1994</v>
      </c>
      <c r="B983">
        <v>491</v>
      </c>
      <c r="C983" s="1">
        <v>34512</v>
      </c>
      <c r="D983" t="s">
        <v>518</v>
      </c>
      <c r="E983" t="s">
        <v>268</v>
      </c>
      <c r="F983" t="s">
        <v>319</v>
      </c>
      <c r="G983" t="s">
        <v>320</v>
      </c>
      <c r="H983" t="str">
        <f>VLOOKUP(A983,WorldCups!$A$2:$B$21,2,FALSE)</f>
        <v>USA</v>
      </c>
      <c r="I983" t="s">
        <v>116</v>
      </c>
      <c r="J983">
        <v>2</v>
      </c>
      <c r="K983" t="s">
        <v>51</v>
      </c>
      <c r="L983">
        <v>3</v>
      </c>
      <c r="M983" t="s">
        <v>14</v>
      </c>
    </row>
    <row r="984" spans="1:13" x14ac:dyDescent="0.3">
      <c r="A984">
        <v>1994</v>
      </c>
      <c r="B984">
        <f>B983+1</f>
        <v>492</v>
      </c>
      <c r="C984" s="1">
        <v>34512</v>
      </c>
      <c r="D984" t="s">
        <v>518</v>
      </c>
      <c r="E984" t="s">
        <v>268</v>
      </c>
      <c r="F984" t="s">
        <v>321</v>
      </c>
      <c r="G984" t="s">
        <v>322</v>
      </c>
      <c r="H984" t="str">
        <f>VLOOKUP(A984,WorldCups!$A$2:$B$21,2,FALSE)</f>
        <v>USA</v>
      </c>
      <c r="I984" t="s">
        <v>27</v>
      </c>
      <c r="J984">
        <v>1</v>
      </c>
      <c r="K984" t="s">
        <v>54</v>
      </c>
      <c r="L984">
        <v>3</v>
      </c>
      <c r="M984" t="s">
        <v>14</v>
      </c>
    </row>
    <row r="985" spans="1:13" x14ac:dyDescent="0.3">
      <c r="A985">
        <v>1994</v>
      </c>
      <c r="B985">
        <v>492</v>
      </c>
      <c r="C985" s="1">
        <v>34512</v>
      </c>
      <c r="D985" t="s">
        <v>518</v>
      </c>
      <c r="E985" t="s">
        <v>268</v>
      </c>
      <c r="F985" t="s">
        <v>321</v>
      </c>
      <c r="G985" t="s">
        <v>322</v>
      </c>
      <c r="H985" t="str">
        <f>VLOOKUP(A985,WorldCups!$A$2:$B$21,2,FALSE)</f>
        <v>USA</v>
      </c>
      <c r="I985" t="s">
        <v>54</v>
      </c>
      <c r="J985">
        <v>3</v>
      </c>
      <c r="K985" t="s">
        <v>27</v>
      </c>
      <c r="L985">
        <v>1</v>
      </c>
      <c r="M985" t="s">
        <v>14</v>
      </c>
    </row>
    <row r="986" spans="1:13" x14ac:dyDescent="0.3">
      <c r="A986">
        <v>1994</v>
      </c>
      <c r="B986">
        <f>B985+1</f>
        <v>493</v>
      </c>
      <c r="C986" s="1">
        <v>34513</v>
      </c>
      <c r="D986" t="s">
        <v>548</v>
      </c>
      <c r="E986" t="s">
        <v>281</v>
      </c>
      <c r="F986" t="s">
        <v>325</v>
      </c>
      <c r="G986" t="s">
        <v>326</v>
      </c>
      <c r="H986" t="str">
        <f>VLOOKUP(A986,WorldCups!$A$2:$B$21,2,FALSE)</f>
        <v>USA</v>
      </c>
      <c r="I986" t="s">
        <v>304</v>
      </c>
      <c r="J986">
        <v>0</v>
      </c>
      <c r="K986" t="s">
        <v>77</v>
      </c>
      <c r="L986">
        <v>0</v>
      </c>
      <c r="M986" t="s">
        <v>14</v>
      </c>
    </row>
    <row r="987" spans="1:13" x14ac:dyDescent="0.3">
      <c r="A987">
        <v>1994</v>
      </c>
      <c r="B987">
        <v>493</v>
      </c>
      <c r="C987" s="1">
        <v>34513</v>
      </c>
      <c r="D987" t="s">
        <v>548</v>
      </c>
      <c r="E987" t="s">
        <v>281</v>
      </c>
      <c r="F987" t="s">
        <v>325</v>
      </c>
      <c r="G987" t="s">
        <v>326</v>
      </c>
      <c r="H987" t="str">
        <f>VLOOKUP(A987,WorldCups!$A$2:$B$21,2,FALSE)</f>
        <v>USA</v>
      </c>
      <c r="I987" t="s">
        <v>77</v>
      </c>
      <c r="J987">
        <v>0</v>
      </c>
      <c r="K987" t="s">
        <v>304</v>
      </c>
      <c r="L987">
        <v>0</v>
      </c>
      <c r="M987" t="s">
        <v>14</v>
      </c>
    </row>
    <row r="988" spans="1:13" x14ac:dyDescent="0.3">
      <c r="A988">
        <v>1994</v>
      </c>
      <c r="B988">
        <f>B987+1</f>
        <v>494</v>
      </c>
      <c r="C988" s="1">
        <v>34513</v>
      </c>
      <c r="D988" t="s">
        <v>518</v>
      </c>
      <c r="E988" t="s">
        <v>213</v>
      </c>
      <c r="F988" t="s">
        <v>323</v>
      </c>
      <c r="G988" t="s">
        <v>324</v>
      </c>
      <c r="H988" t="str">
        <f>VLOOKUP(A988,WorldCups!$A$2:$B$21,2,FALSE)</f>
        <v>USA</v>
      </c>
      <c r="I988" t="s">
        <v>21</v>
      </c>
      <c r="J988">
        <v>1</v>
      </c>
      <c r="K988" t="s">
        <v>48</v>
      </c>
      <c r="L988">
        <v>1</v>
      </c>
      <c r="M988" t="s">
        <v>14</v>
      </c>
    </row>
    <row r="989" spans="1:13" x14ac:dyDescent="0.3">
      <c r="A989">
        <v>1994</v>
      </c>
      <c r="B989">
        <v>494</v>
      </c>
      <c r="C989" s="1">
        <v>34513</v>
      </c>
      <c r="D989" t="s">
        <v>518</v>
      </c>
      <c r="E989" t="s">
        <v>213</v>
      </c>
      <c r="F989" t="s">
        <v>323</v>
      </c>
      <c r="G989" t="s">
        <v>324</v>
      </c>
      <c r="H989" t="str">
        <f>VLOOKUP(A989,WorldCups!$A$2:$B$21,2,FALSE)</f>
        <v>USA</v>
      </c>
      <c r="I989" t="s">
        <v>48</v>
      </c>
      <c r="J989">
        <v>1</v>
      </c>
      <c r="K989" t="s">
        <v>21</v>
      </c>
      <c r="L989">
        <v>1</v>
      </c>
      <c r="M989" t="s">
        <v>14</v>
      </c>
    </row>
    <row r="990" spans="1:13" x14ac:dyDescent="0.3">
      <c r="A990">
        <v>1994</v>
      </c>
      <c r="B990">
        <f>B989+1</f>
        <v>495</v>
      </c>
      <c r="C990" s="1">
        <v>34513</v>
      </c>
      <c r="D990" t="s">
        <v>548</v>
      </c>
      <c r="E990" t="s">
        <v>281</v>
      </c>
      <c r="F990" t="s">
        <v>331</v>
      </c>
      <c r="G990" t="s">
        <v>332</v>
      </c>
      <c r="H990" t="str">
        <f>VLOOKUP(A990,WorldCups!$A$2:$B$21,2,FALSE)</f>
        <v>USA</v>
      </c>
      <c r="I990" t="s">
        <v>57</v>
      </c>
      <c r="J990">
        <v>1</v>
      </c>
      <c r="K990" t="s">
        <v>13</v>
      </c>
      <c r="L990">
        <v>1</v>
      </c>
      <c r="M990" t="s">
        <v>14</v>
      </c>
    </row>
    <row r="991" spans="1:13" x14ac:dyDescent="0.3">
      <c r="A991">
        <v>1994</v>
      </c>
      <c r="B991">
        <v>495</v>
      </c>
      <c r="C991" s="1">
        <v>34513</v>
      </c>
      <c r="D991" t="s">
        <v>548</v>
      </c>
      <c r="E991" t="s">
        <v>281</v>
      </c>
      <c r="F991" t="s">
        <v>331</v>
      </c>
      <c r="G991" t="s">
        <v>332</v>
      </c>
      <c r="H991" t="str">
        <f>VLOOKUP(A991,WorldCups!$A$2:$B$21,2,FALSE)</f>
        <v>USA</v>
      </c>
      <c r="I991" t="s">
        <v>13</v>
      </c>
      <c r="J991">
        <v>1</v>
      </c>
      <c r="K991" t="s">
        <v>57</v>
      </c>
      <c r="L991">
        <v>1</v>
      </c>
      <c r="M991" t="s">
        <v>14</v>
      </c>
    </row>
    <row r="992" spans="1:13" x14ac:dyDescent="0.3">
      <c r="A992">
        <v>1994</v>
      </c>
      <c r="B992">
        <f>B991+1</f>
        <v>496</v>
      </c>
      <c r="C992" s="1">
        <v>34513</v>
      </c>
      <c r="D992" t="s">
        <v>518</v>
      </c>
      <c r="E992" t="s">
        <v>213</v>
      </c>
      <c r="F992" t="s">
        <v>334</v>
      </c>
      <c r="G992" t="s">
        <v>335</v>
      </c>
      <c r="H992" t="str">
        <f>VLOOKUP(A992,WorldCups!$A$2:$B$21,2,FALSE)</f>
        <v>USA</v>
      </c>
      <c r="I992" t="s">
        <v>336</v>
      </c>
      <c r="J992">
        <v>6</v>
      </c>
      <c r="K992" t="s">
        <v>238</v>
      </c>
      <c r="L992">
        <v>1</v>
      </c>
      <c r="M992" t="s">
        <v>14</v>
      </c>
    </row>
    <row r="993" spans="1:13" x14ac:dyDescent="0.3">
      <c r="A993">
        <v>1994</v>
      </c>
      <c r="B993">
        <v>496</v>
      </c>
      <c r="C993" s="1">
        <v>34513</v>
      </c>
      <c r="D993" t="s">
        <v>518</v>
      </c>
      <c r="E993" t="s">
        <v>213</v>
      </c>
      <c r="F993" t="s">
        <v>334</v>
      </c>
      <c r="G993" t="s">
        <v>335</v>
      </c>
      <c r="H993" t="str">
        <f>VLOOKUP(A993,WorldCups!$A$2:$B$21,2,FALSE)</f>
        <v>USA</v>
      </c>
      <c r="I993" t="s">
        <v>238</v>
      </c>
      <c r="J993">
        <v>1</v>
      </c>
      <c r="K993" t="s">
        <v>336</v>
      </c>
      <c r="L993">
        <v>6</v>
      </c>
      <c r="M993" t="s">
        <v>14</v>
      </c>
    </row>
    <row r="994" spans="1:13" x14ac:dyDescent="0.3">
      <c r="A994">
        <v>1994</v>
      </c>
      <c r="B994">
        <f>B993+1</f>
        <v>497</v>
      </c>
      <c r="C994" s="1">
        <v>34514</v>
      </c>
      <c r="D994" t="s">
        <v>548</v>
      </c>
      <c r="E994" t="s">
        <v>274</v>
      </c>
      <c r="F994" t="s">
        <v>329</v>
      </c>
      <c r="G994" t="s">
        <v>330</v>
      </c>
      <c r="H994" t="str">
        <f>VLOOKUP(A994,WorldCups!$A$2:$B$21,2,FALSE)</f>
        <v>USA</v>
      </c>
      <c r="I994" t="s">
        <v>188</v>
      </c>
      <c r="J994">
        <v>1</v>
      </c>
      <c r="K994" t="s">
        <v>45</v>
      </c>
      <c r="L994">
        <v>2</v>
      </c>
      <c r="M994" t="s">
        <v>14</v>
      </c>
    </row>
    <row r="995" spans="1:13" x14ac:dyDescent="0.3">
      <c r="A995">
        <v>1994</v>
      </c>
      <c r="B995">
        <v>497</v>
      </c>
      <c r="C995" s="1">
        <v>34514</v>
      </c>
      <c r="D995" t="s">
        <v>548</v>
      </c>
      <c r="E995" t="s">
        <v>274</v>
      </c>
      <c r="F995" t="s">
        <v>329</v>
      </c>
      <c r="G995" t="s">
        <v>330</v>
      </c>
      <c r="H995" t="str">
        <f>VLOOKUP(A995,WorldCups!$A$2:$B$21,2,FALSE)</f>
        <v>USA</v>
      </c>
      <c r="I995" t="s">
        <v>45</v>
      </c>
      <c r="J995">
        <v>2</v>
      </c>
      <c r="K995" t="s">
        <v>188</v>
      </c>
      <c r="L995">
        <v>1</v>
      </c>
      <c r="M995" t="s">
        <v>14</v>
      </c>
    </row>
    <row r="996" spans="1:13" x14ac:dyDescent="0.3">
      <c r="A996">
        <v>1994</v>
      </c>
      <c r="B996">
        <f>B995+1</f>
        <v>498</v>
      </c>
      <c r="C996" s="1">
        <v>34514</v>
      </c>
      <c r="D996" t="s">
        <v>548</v>
      </c>
      <c r="E996" t="s">
        <v>274</v>
      </c>
      <c r="F996" t="s">
        <v>331</v>
      </c>
      <c r="G996" t="s">
        <v>332</v>
      </c>
      <c r="H996" t="str">
        <f>VLOOKUP(A996,WorldCups!$A$2:$B$21,2,FALSE)</f>
        <v>USA</v>
      </c>
      <c r="I996" t="s">
        <v>18</v>
      </c>
      <c r="J996">
        <v>0</v>
      </c>
      <c r="K996" t="s">
        <v>333</v>
      </c>
      <c r="L996">
        <v>1</v>
      </c>
      <c r="M996" t="s">
        <v>14</v>
      </c>
    </row>
    <row r="997" spans="1:13" x14ac:dyDescent="0.3">
      <c r="A997">
        <v>1994</v>
      </c>
      <c r="B997">
        <v>498</v>
      </c>
      <c r="C997" s="1">
        <v>34514</v>
      </c>
      <c r="D997" t="s">
        <v>548</v>
      </c>
      <c r="E997" t="s">
        <v>274</v>
      </c>
      <c r="F997" t="s">
        <v>331</v>
      </c>
      <c r="G997" t="s">
        <v>332</v>
      </c>
      <c r="H997" t="str">
        <f>VLOOKUP(A997,WorldCups!$A$2:$B$21,2,FALSE)</f>
        <v>USA</v>
      </c>
      <c r="I997" t="s">
        <v>333</v>
      </c>
      <c r="J997">
        <v>1</v>
      </c>
      <c r="K997" t="s">
        <v>18</v>
      </c>
      <c r="L997">
        <v>0</v>
      </c>
      <c r="M997" t="s">
        <v>14</v>
      </c>
    </row>
    <row r="998" spans="1:13" x14ac:dyDescent="0.3">
      <c r="A998">
        <v>1994</v>
      </c>
      <c r="B998">
        <f>B997+1</f>
        <v>499</v>
      </c>
      <c r="C998" s="1">
        <v>34515</v>
      </c>
      <c r="D998" t="s">
        <v>537</v>
      </c>
      <c r="E998" t="s">
        <v>270</v>
      </c>
      <c r="F998" t="s">
        <v>337</v>
      </c>
      <c r="G998" t="s">
        <v>338</v>
      </c>
      <c r="H998" t="str">
        <f>VLOOKUP(A998,WorldCups!$A$2:$B$21,2,FALSE)</f>
        <v>USA</v>
      </c>
      <c r="I998" t="s">
        <v>339</v>
      </c>
      <c r="J998">
        <v>0</v>
      </c>
      <c r="K998" t="s">
        <v>340</v>
      </c>
      <c r="L998">
        <v>2</v>
      </c>
      <c r="M998" t="s">
        <v>14</v>
      </c>
    </row>
    <row r="999" spans="1:13" x14ac:dyDescent="0.3">
      <c r="A999">
        <v>1994</v>
      </c>
      <c r="B999">
        <v>499</v>
      </c>
      <c r="C999" s="1">
        <v>34515</v>
      </c>
      <c r="D999" t="s">
        <v>537</v>
      </c>
      <c r="E999" t="s">
        <v>270</v>
      </c>
      <c r="F999" t="s">
        <v>337</v>
      </c>
      <c r="G999" t="s">
        <v>338</v>
      </c>
      <c r="H999" t="str">
        <f>VLOOKUP(A999,WorldCups!$A$2:$B$21,2,FALSE)</f>
        <v>USA</v>
      </c>
      <c r="I999" t="s">
        <v>340</v>
      </c>
      <c r="J999">
        <v>2</v>
      </c>
      <c r="K999" t="s">
        <v>339</v>
      </c>
      <c r="L999">
        <v>0</v>
      </c>
      <c r="M999" t="s">
        <v>14</v>
      </c>
    </row>
    <row r="1000" spans="1:13" x14ac:dyDescent="0.3">
      <c r="A1000">
        <v>1994</v>
      </c>
      <c r="B1000">
        <f>B999+1</f>
        <v>500</v>
      </c>
      <c r="C1000" s="1">
        <v>34515</v>
      </c>
      <c r="D1000" t="s">
        <v>537</v>
      </c>
      <c r="E1000" t="s">
        <v>270</v>
      </c>
      <c r="F1000" t="s">
        <v>319</v>
      </c>
      <c r="G1000" t="s">
        <v>320</v>
      </c>
      <c r="H1000" t="str">
        <f>VLOOKUP(A1000,WorldCups!$A$2:$B$21,2,FALSE)</f>
        <v>USA</v>
      </c>
      <c r="I1000" t="s">
        <v>25</v>
      </c>
      <c r="J1000">
        <v>0</v>
      </c>
      <c r="K1000" t="s">
        <v>156</v>
      </c>
      <c r="L1000">
        <v>2</v>
      </c>
      <c r="M1000" t="s">
        <v>14</v>
      </c>
    </row>
    <row r="1001" spans="1:13" x14ac:dyDescent="0.3">
      <c r="A1001">
        <v>1994</v>
      </c>
      <c r="B1001">
        <v>500</v>
      </c>
      <c r="C1001" s="1">
        <v>34515</v>
      </c>
      <c r="D1001" t="s">
        <v>537</v>
      </c>
      <c r="E1001" t="s">
        <v>270</v>
      </c>
      <c r="F1001" t="s">
        <v>319</v>
      </c>
      <c r="G1001" t="s">
        <v>320</v>
      </c>
      <c r="H1001" t="str">
        <f>VLOOKUP(A1001,WorldCups!$A$2:$B$21,2,FALSE)</f>
        <v>USA</v>
      </c>
      <c r="I1001" t="s">
        <v>156</v>
      </c>
      <c r="J1001">
        <v>2</v>
      </c>
      <c r="K1001" t="s">
        <v>25</v>
      </c>
      <c r="L1001">
        <v>0</v>
      </c>
      <c r="M1001" t="s">
        <v>14</v>
      </c>
    </row>
    <row r="1002" spans="1:13" x14ac:dyDescent="0.3">
      <c r="A1002">
        <v>1994</v>
      </c>
      <c r="B1002">
        <f>B1001+1</f>
        <v>501</v>
      </c>
      <c r="C1002" s="1">
        <v>34517</v>
      </c>
      <c r="D1002" t="s">
        <v>538</v>
      </c>
      <c r="E1002" t="s">
        <v>287</v>
      </c>
      <c r="F1002" t="s">
        <v>321</v>
      </c>
      <c r="G1002" t="s">
        <v>322</v>
      </c>
      <c r="H1002" t="str">
        <f>VLOOKUP(A1002,WorldCups!$A$2:$B$21,2,FALSE)</f>
        <v>USA</v>
      </c>
      <c r="I1002" t="s">
        <v>51</v>
      </c>
      <c r="J1002">
        <v>3</v>
      </c>
      <c r="K1002" t="s">
        <v>18</v>
      </c>
      <c r="L1002">
        <v>2</v>
      </c>
      <c r="M1002" t="s">
        <v>14</v>
      </c>
    </row>
    <row r="1003" spans="1:13" x14ac:dyDescent="0.3">
      <c r="A1003">
        <v>1994</v>
      </c>
      <c r="B1003">
        <v>501</v>
      </c>
      <c r="C1003" s="1">
        <v>34517</v>
      </c>
      <c r="D1003" t="s">
        <v>538</v>
      </c>
      <c r="E1003" t="s">
        <v>287</v>
      </c>
      <c r="F1003" t="s">
        <v>321</v>
      </c>
      <c r="G1003" t="s">
        <v>322</v>
      </c>
      <c r="H1003" t="str">
        <f>VLOOKUP(A1003,WorldCups!$A$2:$B$21,2,FALSE)</f>
        <v>USA</v>
      </c>
      <c r="I1003" t="s">
        <v>18</v>
      </c>
      <c r="J1003">
        <v>2</v>
      </c>
      <c r="K1003" t="s">
        <v>51</v>
      </c>
      <c r="L1003">
        <v>3</v>
      </c>
      <c r="M1003" t="s">
        <v>14</v>
      </c>
    </row>
    <row r="1004" spans="1:13" x14ac:dyDescent="0.3">
      <c r="A1004">
        <v>1994</v>
      </c>
      <c r="B1004">
        <f>B1003+1</f>
        <v>502</v>
      </c>
      <c r="C1004" s="1">
        <v>34517</v>
      </c>
      <c r="D1004" t="s">
        <v>524</v>
      </c>
      <c r="E1004" t="s">
        <v>287</v>
      </c>
      <c r="F1004" t="s">
        <v>331</v>
      </c>
      <c r="G1004" t="s">
        <v>332</v>
      </c>
      <c r="H1004" t="str">
        <f>VLOOKUP(A1004,WorldCups!$A$2:$B$21,2,FALSE)</f>
        <v>USA</v>
      </c>
      <c r="I1004" t="s">
        <v>54</v>
      </c>
      <c r="J1004">
        <v>3</v>
      </c>
      <c r="K1004" t="s">
        <v>44</v>
      </c>
      <c r="L1004">
        <v>0</v>
      </c>
      <c r="M1004" t="s">
        <v>14</v>
      </c>
    </row>
    <row r="1005" spans="1:13" x14ac:dyDescent="0.3">
      <c r="A1005">
        <v>1994</v>
      </c>
      <c r="B1005">
        <v>502</v>
      </c>
      <c r="C1005" s="1">
        <v>34517</v>
      </c>
      <c r="D1005" t="s">
        <v>524</v>
      </c>
      <c r="E1005" t="s">
        <v>287</v>
      </c>
      <c r="F1005" t="s">
        <v>331</v>
      </c>
      <c r="G1005" t="s">
        <v>332</v>
      </c>
      <c r="H1005" t="str">
        <f>VLOOKUP(A1005,WorldCups!$A$2:$B$21,2,FALSE)</f>
        <v>USA</v>
      </c>
      <c r="I1005" t="s">
        <v>44</v>
      </c>
      <c r="J1005">
        <v>0</v>
      </c>
      <c r="K1005" t="s">
        <v>54</v>
      </c>
      <c r="L1005">
        <v>3</v>
      </c>
      <c r="M1005" t="s">
        <v>14</v>
      </c>
    </row>
    <row r="1006" spans="1:13" x14ac:dyDescent="0.3">
      <c r="A1006">
        <v>1994</v>
      </c>
      <c r="B1006">
        <f>B1005+1</f>
        <v>503</v>
      </c>
      <c r="C1006" s="1">
        <v>34518</v>
      </c>
      <c r="D1006" t="s">
        <v>538</v>
      </c>
      <c r="E1006" t="s">
        <v>287</v>
      </c>
      <c r="F1006" t="s">
        <v>319</v>
      </c>
      <c r="G1006" t="s">
        <v>320</v>
      </c>
      <c r="H1006" t="str">
        <f>VLOOKUP(A1006,WorldCups!$A$2:$B$21,2,FALSE)</f>
        <v>USA</v>
      </c>
      <c r="I1006" t="s">
        <v>333</v>
      </c>
      <c r="J1006">
        <v>1</v>
      </c>
      <c r="K1006" t="s">
        <v>48</v>
      </c>
      <c r="L1006">
        <v>3</v>
      </c>
      <c r="M1006" t="s">
        <v>14</v>
      </c>
    </row>
    <row r="1007" spans="1:13" x14ac:dyDescent="0.3">
      <c r="A1007">
        <v>1994</v>
      </c>
      <c r="B1007">
        <v>503</v>
      </c>
      <c r="C1007" s="1">
        <v>34518</v>
      </c>
      <c r="D1007" t="s">
        <v>538</v>
      </c>
      <c r="E1007" t="s">
        <v>287</v>
      </c>
      <c r="F1007" t="s">
        <v>319</v>
      </c>
      <c r="G1007" t="s">
        <v>320</v>
      </c>
      <c r="H1007" t="str">
        <f>VLOOKUP(A1007,WorldCups!$A$2:$B$21,2,FALSE)</f>
        <v>USA</v>
      </c>
      <c r="I1007" t="s">
        <v>48</v>
      </c>
      <c r="J1007">
        <v>3</v>
      </c>
      <c r="K1007" t="s">
        <v>333</v>
      </c>
      <c r="L1007">
        <v>1</v>
      </c>
      <c r="M1007" t="s">
        <v>14</v>
      </c>
    </row>
    <row r="1008" spans="1:13" x14ac:dyDescent="0.3">
      <c r="A1008">
        <v>1994</v>
      </c>
      <c r="B1008">
        <f>B1007+1</f>
        <v>504</v>
      </c>
      <c r="C1008" s="1">
        <v>34518</v>
      </c>
      <c r="D1008" t="s">
        <v>549</v>
      </c>
      <c r="E1008" t="s">
        <v>287</v>
      </c>
      <c r="F1008" t="s">
        <v>327</v>
      </c>
      <c r="G1008" t="s">
        <v>328</v>
      </c>
      <c r="H1008" t="str">
        <f>VLOOKUP(A1008,WorldCups!$A$2:$B$21,2,FALSE)</f>
        <v>USA</v>
      </c>
      <c r="I1008" t="s">
        <v>23</v>
      </c>
      <c r="J1008">
        <v>3</v>
      </c>
      <c r="K1008" t="s">
        <v>25</v>
      </c>
      <c r="L1008">
        <v>2</v>
      </c>
      <c r="M1008" t="s">
        <v>14</v>
      </c>
    </row>
    <row r="1009" spans="1:13" x14ac:dyDescent="0.3">
      <c r="A1009">
        <v>1994</v>
      </c>
      <c r="B1009">
        <v>504</v>
      </c>
      <c r="C1009" s="1">
        <v>34518</v>
      </c>
      <c r="D1009" t="s">
        <v>549</v>
      </c>
      <c r="E1009" t="s">
        <v>287</v>
      </c>
      <c r="F1009" t="s">
        <v>327</v>
      </c>
      <c r="G1009" t="s">
        <v>328</v>
      </c>
      <c r="H1009" t="str">
        <f>VLOOKUP(A1009,WorldCups!$A$2:$B$21,2,FALSE)</f>
        <v>USA</v>
      </c>
      <c r="I1009" t="s">
        <v>25</v>
      </c>
      <c r="J1009">
        <v>2</v>
      </c>
      <c r="K1009" t="s">
        <v>23</v>
      </c>
      <c r="L1009">
        <v>3</v>
      </c>
      <c r="M1009" t="s">
        <v>14</v>
      </c>
    </row>
    <row r="1010" spans="1:13" x14ac:dyDescent="0.3">
      <c r="A1010">
        <v>1994</v>
      </c>
      <c r="B1010">
        <f>B1009+1</f>
        <v>505</v>
      </c>
      <c r="C1010" s="1">
        <v>34519</v>
      </c>
      <c r="D1010" t="s">
        <v>538</v>
      </c>
      <c r="E1010" t="s">
        <v>287</v>
      </c>
      <c r="F1010" t="s">
        <v>329</v>
      </c>
      <c r="G1010" t="s">
        <v>330</v>
      </c>
      <c r="H1010" t="str">
        <f>VLOOKUP(A1010,WorldCups!$A$2:$B$21,2,FALSE)</f>
        <v>USA</v>
      </c>
      <c r="I1010" t="s">
        <v>45</v>
      </c>
      <c r="J1010">
        <v>2</v>
      </c>
      <c r="K1010" t="s">
        <v>304</v>
      </c>
      <c r="L1010">
        <v>0</v>
      </c>
      <c r="M1010" t="s">
        <v>14</v>
      </c>
    </row>
    <row r="1011" spans="1:13" x14ac:dyDescent="0.3">
      <c r="A1011">
        <v>1994</v>
      </c>
      <c r="B1011">
        <v>505</v>
      </c>
      <c r="C1011" s="1">
        <v>34519</v>
      </c>
      <c r="D1011" t="s">
        <v>538</v>
      </c>
      <c r="E1011" t="s">
        <v>287</v>
      </c>
      <c r="F1011" t="s">
        <v>329</v>
      </c>
      <c r="G1011" t="s">
        <v>330</v>
      </c>
      <c r="H1011" t="str">
        <f>VLOOKUP(A1011,WorldCups!$A$2:$B$21,2,FALSE)</f>
        <v>USA</v>
      </c>
      <c r="I1011" t="s">
        <v>304</v>
      </c>
      <c r="J1011">
        <v>0</v>
      </c>
      <c r="K1011" t="s">
        <v>45</v>
      </c>
      <c r="L1011">
        <v>2</v>
      </c>
      <c r="M1011" t="s">
        <v>14</v>
      </c>
    </row>
    <row r="1012" spans="1:13" x14ac:dyDescent="0.3">
      <c r="A1012">
        <v>1994</v>
      </c>
      <c r="B1012">
        <f>B1011+1</f>
        <v>506</v>
      </c>
      <c r="C1012" s="1">
        <v>34519</v>
      </c>
      <c r="D1012" t="s">
        <v>548</v>
      </c>
      <c r="E1012" t="s">
        <v>287</v>
      </c>
      <c r="F1012" t="s">
        <v>334</v>
      </c>
      <c r="G1012" t="s">
        <v>335</v>
      </c>
      <c r="H1012" t="str">
        <f>VLOOKUP(A1012,WorldCups!$A$2:$B$21,2,FALSE)</f>
        <v>USA</v>
      </c>
      <c r="I1012" t="s">
        <v>21</v>
      </c>
      <c r="J1012">
        <v>1</v>
      </c>
      <c r="K1012" t="s">
        <v>17</v>
      </c>
      <c r="L1012">
        <v>0</v>
      </c>
      <c r="M1012" t="s">
        <v>14</v>
      </c>
    </row>
    <row r="1013" spans="1:13" x14ac:dyDescent="0.3">
      <c r="A1013">
        <v>1994</v>
      </c>
      <c r="B1013">
        <v>506</v>
      </c>
      <c r="C1013" s="1">
        <v>34519</v>
      </c>
      <c r="D1013" t="s">
        <v>548</v>
      </c>
      <c r="E1013" t="s">
        <v>287</v>
      </c>
      <c r="F1013" t="s">
        <v>334</v>
      </c>
      <c r="G1013" t="s">
        <v>335</v>
      </c>
      <c r="H1013" t="str">
        <f>VLOOKUP(A1013,WorldCups!$A$2:$B$21,2,FALSE)</f>
        <v>USA</v>
      </c>
      <c r="I1013" t="s">
        <v>17</v>
      </c>
      <c r="J1013">
        <v>0</v>
      </c>
      <c r="K1013" t="s">
        <v>21</v>
      </c>
      <c r="L1013">
        <v>1</v>
      </c>
      <c r="M1013" t="s">
        <v>14</v>
      </c>
    </row>
    <row r="1014" spans="1:13" x14ac:dyDescent="0.3">
      <c r="A1014">
        <v>1994</v>
      </c>
      <c r="B1014">
        <f>B1013+1</f>
        <v>507</v>
      </c>
      <c r="C1014" s="1">
        <v>34520</v>
      </c>
      <c r="D1014" t="s">
        <v>522</v>
      </c>
      <c r="E1014" t="s">
        <v>287</v>
      </c>
      <c r="F1014" t="s">
        <v>337</v>
      </c>
      <c r="G1014" t="s">
        <v>338</v>
      </c>
      <c r="H1014" t="str">
        <f>VLOOKUP(A1014,WorldCups!$A$2:$B$21,2,FALSE)</f>
        <v>USA</v>
      </c>
      <c r="I1014" t="s">
        <v>340</v>
      </c>
      <c r="J1014">
        <v>1</v>
      </c>
      <c r="K1014" t="s">
        <v>57</v>
      </c>
      <c r="L1014">
        <v>2</v>
      </c>
      <c r="M1014" t="s">
        <v>63</v>
      </c>
    </row>
    <row r="1015" spans="1:13" x14ac:dyDescent="0.3">
      <c r="A1015">
        <v>1994</v>
      </c>
      <c r="B1015">
        <v>507</v>
      </c>
      <c r="C1015" s="1">
        <v>34520</v>
      </c>
      <c r="D1015" t="s">
        <v>522</v>
      </c>
      <c r="E1015" t="s">
        <v>287</v>
      </c>
      <c r="F1015" t="s">
        <v>337</v>
      </c>
      <c r="G1015" t="s">
        <v>338</v>
      </c>
      <c r="H1015" t="str">
        <f>VLOOKUP(A1015,WorldCups!$A$2:$B$21,2,FALSE)</f>
        <v>USA</v>
      </c>
      <c r="I1015" t="s">
        <v>57</v>
      </c>
      <c r="J1015">
        <v>2</v>
      </c>
      <c r="K1015" t="s">
        <v>340</v>
      </c>
      <c r="L1015">
        <v>1</v>
      </c>
      <c r="M1015" t="s">
        <v>63</v>
      </c>
    </row>
    <row r="1016" spans="1:13" x14ac:dyDescent="0.3">
      <c r="A1016">
        <v>1994</v>
      </c>
      <c r="B1016">
        <f>B1015+1</f>
        <v>508</v>
      </c>
      <c r="C1016" s="1">
        <v>34520</v>
      </c>
      <c r="D1016" t="s">
        <v>524</v>
      </c>
      <c r="E1016" t="s">
        <v>287</v>
      </c>
      <c r="F1016" t="s">
        <v>325</v>
      </c>
      <c r="G1016" t="s">
        <v>326</v>
      </c>
      <c r="H1016" t="str">
        <f>VLOOKUP(A1016,WorldCups!$A$2:$B$21,2,FALSE)</f>
        <v>USA</v>
      </c>
      <c r="I1016" t="s">
        <v>13</v>
      </c>
      <c r="J1016">
        <v>1</v>
      </c>
      <c r="K1016" t="s">
        <v>156</v>
      </c>
      <c r="L1016">
        <v>1</v>
      </c>
      <c r="M1016" t="s">
        <v>341</v>
      </c>
    </row>
    <row r="1017" spans="1:13" x14ac:dyDescent="0.3">
      <c r="A1017">
        <v>1994</v>
      </c>
      <c r="B1017">
        <v>508</v>
      </c>
      <c r="C1017" s="1">
        <v>34520</v>
      </c>
      <c r="D1017" t="s">
        <v>524</v>
      </c>
      <c r="E1017" t="s">
        <v>287</v>
      </c>
      <c r="F1017" t="s">
        <v>325</v>
      </c>
      <c r="G1017" t="s">
        <v>326</v>
      </c>
      <c r="H1017" t="str">
        <f>VLOOKUP(A1017,WorldCups!$A$2:$B$21,2,FALSE)</f>
        <v>USA</v>
      </c>
      <c r="I1017" t="s">
        <v>156</v>
      </c>
      <c r="J1017">
        <v>1</v>
      </c>
      <c r="K1017" t="s">
        <v>13</v>
      </c>
      <c r="L1017">
        <v>1</v>
      </c>
      <c r="M1017" t="s">
        <v>341</v>
      </c>
    </row>
    <row r="1018" spans="1:13" x14ac:dyDescent="0.3">
      <c r="A1018">
        <v>1994</v>
      </c>
      <c r="B1018">
        <f>B1017+1</f>
        <v>509</v>
      </c>
      <c r="C1018" s="1">
        <v>34524</v>
      </c>
      <c r="D1018" t="s">
        <v>538</v>
      </c>
      <c r="E1018" t="s">
        <v>61</v>
      </c>
      <c r="F1018" t="s">
        <v>337</v>
      </c>
      <c r="G1018" t="s">
        <v>338</v>
      </c>
      <c r="H1018" t="str">
        <f>VLOOKUP(A1018,WorldCups!$A$2:$B$21,2,FALSE)</f>
        <v>USA</v>
      </c>
      <c r="I1018" t="s">
        <v>57</v>
      </c>
      <c r="J1018">
        <v>2</v>
      </c>
      <c r="K1018" t="s">
        <v>54</v>
      </c>
      <c r="L1018">
        <v>1</v>
      </c>
      <c r="M1018" t="s">
        <v>14</v>
      </c>
    </row>
    <row r="1019" spans="1:13" x14ac:dyDescent="0.3">
      <c r="A1019">
        <v>1994</v>
      </c>
      <c r="B1019">
        <v>509</v>
      </c>
      <c r="C1019" s="1">
        <v>34524</v>
      </c>
      <c r="D1019" t="s">
        <v>538</v>
      </c>
      <c r="E1019" t="s">
        <v>61</v>
      </c>
      <c r="F1019" t="s">
        <v>337</v>
      </c>
      <c r="G1019" t="s">
        <v>338</v>
      </c>
      <c r="H1019" t="str">
        <f>VLOOKUP(A1019,WorldCups!$A$2:$B$21,2,FALSE)</f>
        <v>USA</v>
      </c>
      <c r="I1019" t="s">
        <v>54</v>
      </c>
      <c r="J1019">
        <v>1</v>
      </c>
      <c r="K1019" t="s">
        <v>57</v>
      </c>
      <c r="L1019">
        <v>2</v>
      </c>
      <c r="M1019" t="s">
        <v>14</v>
      </c>
    </row>
    <row r="1020" spans="1:13" x14ac:dyDescent="0.3">
      <c r="A1020">
        <v>1994</v>
      </c>
      <c r="B1020">
        <f>B1019+1</f>
        <v>510</v>
      </c>
      <c r="C1020" s="1">
        <v>34524</v>
      </c>
      <c r="D1020" t="s">
        <v>520</v>
      </c>
      <c r="E1020" t="s">
        <v>61</v>
      </c>
      <c r="F1020" t="s">
        <v>319</v>
      </c>
      <c r="G1020" t="s">
        <v>320</v>
      </c>
      <c r="H1020" t="str">
        <f>VLOOKUP(A1020,WorldCups!$A$2:$B$21,2,FALSE)</f>
        <v>USA</v>
      </c>
      <c r="I1020" t="s">
        <v>45</v>
      </c>
      <c r="J1020">
        <v>2</v>
      </c>
      <c r="K1020" t="s">
        <v>21</v>
      </c>
      <c r="L1020">
        <v>3</v>
      </c>
      <c r="M1020" t="s">
        <v>14</v>
      </c>
    </row>
    <row r="1021" spans="1:13" x14ac:dyDescent="0.3">
      <c r="A1021">
        <v>1994</v>
      </c>
      <c r="B1021">
        <v>510</v>
      </c>
      <c r="C1021" s="1">
        <v>34524</v>
      </c>
      <c r="D1021" t="s">
        <v>520</v>
      </c>
      <c r="E1021" t="s">
        <v>61</v>
      </c>
      <c r="F1021" t="s">
        <v>319</v>
      </c>
      <c r="G1021" t="s">
        <v>320</v>
      </c>
      <c r="H1021" t="str">
        <f>VLOOKUP(A1021,WorldCups!$A$2:$B$21,2,FALSE)</f>
        <v>USA</v>
      </c>
      <c r="I1021" t="s">
        <v>21</v>
      </c>
      <c r="J1021">
        <v>3</v>
      </c>
      <c r="K1021" t="s">
        <v>45</v>
      </c>
      <c r="L1021">
        <v>2</v>
      </c>
      <c r="M1021" t="s">
        <v>14</v>
      </c>
    </row>
    <row r="1022" spans="1:13" x14ac:dyDescent="0.3">
      <c r="A1022">
        <v>1994</v>
      </c>
      <c r="B1022">
        <f>B1021+1</f>
        <v>511</v>
      </c>
      <c r="C1022" s="1">
        <v>34525</v>
      </c>
      <c r="D1022" t="s">
        <v>538</v>
      </c>
      <c r="E1022" t="s">
        <v>61</v>
      </c>
      <c r="F1022" t="s">
        <v>325</v>
      </c>
      <c r="G1022" t="s">
        <v>326</v>
      </c>
      <c r="H1022" t="str">
        <f>VLOOKUP(A1022,WorldCups!$A$2:$B$21,2,FALSE)</f>
        <v>USA</v>
      </c>
      <c r="I1022" t="s">
        <v>156</v>
      </c>
      <c r="J1022">
        <v>2</v>
      </c>
      <c r="K1022" t="s">
        <v>51</v>
      </c>
      <c r="L1022">
        <v>1</v>
      </c>
      <c r="M1022" t="s">
        <v>14</v>
      </c>
    </row>
    <row r="1023" spans="1:13" x14ac:dyDescent="0.3">
      <c r="A1023">
        <v>1994</v>
      </c>
      <c r="B1023">
        <v>511</v>
      </c>
      <c r="C1023" s="1">
        <v>34525</v>
      </c>
      <c r="D1023" t="s">
        <v>538</v>
      </c>
      <c r="E1023" t="s">
        <v>61</v>
      </c>
      <c r="F1023" t="s">
        <v>325</v>
      </c>
      <c r="G1023" t="s">
        <v>326</v>
      </c>
      <c r="H1023" t="str">
        <f>VLOOKUP(A1023,WorldCups!$A$2:$B$21,2,FALSE)</f>
        <v>USA</v>
      </c>
      <c r="I1023" t="s">
        <v>51</v>
      </c>
      <c r="J1023">
        <v>1</v>
      </c>
      <c r="K1023" t="s">
        <v>156</v>
      </c>
      <c r="L1023">
        <v>2</v>
      </c>
      <c r="M1023" t="s">
        <v>14</v>
      </c>
    </row>
    <row r="1024" spans="1:13" x14ac:dyDescent="0.3">
      <c r="A1024">
        <v>1994</v>
      </c>
      <c r="B1024">
        <f>B1023+1</f>
        <v>512</v>
      </c>
      <c r="C1024" s="1">
        <v>34525</v>
      </c>
      <c r="D1024" t="s">
        <v>548</v>
      </c>
      <c r="E1024" t="s">
        <v>61</v>
      </c>
      <c r="F1024" t="s">
        <v>334</v>
      </c>
      <c r="G1024" t="s">
        <v>335</v>
      </c>
      <c r="H1024" t="str">
        <f>VLOOKUP(A1024,WorldCups!$A$2:$B$21,2,FALSE)</f>
        <v>USA</v>
      </c>
      <c r="I1024" t="s">
        <v>23</v>
      </c>
      <c r="J1024">
        <v>2</v>
      </c>
      <c r="K1024" t="s">
        <v>48</v>
      </c>
      <c r="L1024">
        <v>2</v>
      </c>
      <c r="M1024" t="s">
        <v>342</v>
      </c>
    </row>
    <row r="1025" spans="1:13" x14ac:dyDescent="0.3">
      <c r="A1025">
        <v>1994</v>
      </c>
      <c r="B1025">
        <v>512</v>
      </c>
      <c r="C1025" s="1">
        <v>34525</v>
      </c>
      <c r="D1025" t="s">
        <v>548</v>
      </c>
      <c r="E1025" t="s">
        <v>61</v>
      </c>
      <c r="F1025" t="s">
        <v>334</v>
      </c>
      <c r="G1025" t="s">
        <v>335</v>
      </c>
      <c r="H1025" t="str">
        <f>VLOOKUP(A1025,WorldCups!$A$2:$B$21,2,FALSE)</f>
        <v>USA</v>
      </c>
      <c r="I1025" t="s">
        <v>48</v>
      </c>
      <c r="J1025">
        <v>2</v>
      </c>
      <c r="K1025" t="s">
        <v>23</v>
      </c>
      <c r="L1025">
        <v>2</v>
      </c>
      <c r="M1025" t="s">
        <v>342</v>
      </c>
    </row>
    <row r="1026" spans="1:13" x14ac:dyDescent="0.3">
      <c r="A1026">
        <v>1994</v>
      </c>
      <c r="B1026">
        <f>B1025+1</f>
        <v>513</v>
      </c>
      <c r="C1026" s="1">
        <v>34528</v>
      </c>
      <c r="D1026" t="s">
        <v>518</v>
      </c>
      <c r="E1026" t="s">
        <v>31</v>
      </c>
      <c r="F1026" t="s">
        <v>325</v>
      </c>
      <c r="G1026" t="s">
        <v>326</v>
      </c>
      <c r="H1026" t="str">
        <f>VLOOKUP(A1026,WorldCups!$A$2:$B$21,2,FALSE)</f>
        <v>USA</v>
      </c>
      <c r="I1026" t="s">
        <v>156</v>
      </c>
      <c r="J1026">
        <v>1</v>
      </c>
      <c r="K1026" t="s">
        <v>57</v>
      </c>
      <c r="L1026">
        <v>2</v>
      </c>
      <c r="M1026" t="s">
        <v>14</v>
      </c>
    </row>
    <row r="1027" spans="1:13" x14ac:dyDescent="0.3">
      <c r="A1027">
        <v>1994</v>
      </c>
      <c r="B1027">
        <v>513</v>
      </c>
      <c r="C1027" s="1">
        <v>34528</v>
      </c>
      <c r="D1027" t="s">
        <v>518</v>
      </c>
      <c r="E1027" t="s">
        <v>31</v>
      </c>
      <c r="F1027" t="s">
        <v>325</v>
      </c>
      <c r="G1027" t="s">
        <v>326</v>
      </c>
      <c r="H1027" t="str">
        <f>VLOOKUP(A1027,WorldCups!$A$2:$B$21,2,FALSE)</f>
        <v>USA</v>
      </c>
      <c r="I1027" t="s">
        <v>57</v>
      </c>
      <c r="J1027">
        <v>2</v>
      </c>
      <c r="K1027" t="s">
        <v>156</v>
      </c>
      <c r="L1027">
        <v>1</v>
      </c>
      <c r="M1027" t="s">
        <v>14</v>
      </c>
    </row>
    <row r="1028" spans="1:13" x14ac:dyDescent="0.3">
      <c r="A1028">
        <v>1994</v>
      </c>
      <c r="B1028">
        <f>B1027+1</f>
        <v>514</v>
      </c>
      <c r="C1028" s="1">
        <v>34528</v>
      </c>
      <c r="D1028" t="s">
        <v>524</v>
      </c>
      <c r="E1028" t="s">
        <v>31</v>
      </c>
      <c r="F1028" t="s">
        <v>327</v>
      </c>
      <c r="G1028" t="s">
        <v>328</v>
      </c>
      <c r="H1028" t="str">
        <f>VLOOKUP(A1028,WorldCups!$A$2:$B$21,2,FALSE)</f>
        <v>USA</v>
      </c>
      <c r="I1028" t="s">
        <v>48</v>
      </c>
      <c r="J1028">
        <v>0</v>
      </c>
      <c r="K1028" t="s">
        <v>21</v>
      </c>
      <c r="L1028">
        <v>1</v>
      </c>
      <c r="M1028" t="s">
        <v>14</v>
      </c>
    </row>
    <row r="1029" spans="1:13" x14ac:dyDescent="0.3">
      <c r="A1029">
        <v>1994</v>
      </c>
      <c r="B1029">
        <v>514</v>
      </c>
      <c r="C1029" s="1">
        <v>34528</v>
      </c>
      <c r="D1029" t="s">
        <v>524</v>
      </c>
      <c r="E1029" t="s">
        <v>31</v>
      </c>
      <c r="F1029" t="s">
        <v>327</v>
      </c>
      <c r="G1029" t="s">
        <v>328</v>
      </c>
      <c r="H1029" t="str">
        <f>VLOOKUP(A1029,WorldCups!$A$2:$B$21,2,FALSE)</f>
        <v>USA</v>
      </c>
      <c r="I1029" t="s">
        <v>21</v>
      </c>
      <c r="J1029">
        <v>1</v>
      </c>
      <c r="K1029" t="s">
        <v>48</v>
      </c>
      <c r="L1029">
        <v>0</v>
      </c>
      <c r="M1029" t="s">
        <v>14</v>
      </c>
    </row>
    <row r="1030" spans="1:13" x14ac:dyDescent="0.3">
      <c r="A1030">
        <v>1994</v>
      </c>
      <c r="B1030">
        <f>B1029+1</f>
        <v>515</v>
      </c>
      <c r="C1030" s="1">
        <v>34531</v>
      </c>
      <c r="D1030" t="s">
        <v>548</v>
      </c>
      <c r="E1030" t="s">
        <v>62</v>
      </c>
      <c r="F1030" t="s">
        <v>327</v>
      </c>
      <c r="G1030" t="s">
        <v>328</v>
      </c>
      <c r="H1030" t="str">
        <f>VLOOKUP(A1030,WorldCups!$A$2:$B$21,2,FALSE)</f>
        <v>USA</v>
      </c>
      <c r="I1030" t="s">
        <v>48</v>
      </c>
      <c r="J1030">
        <v>4</v>
      </c>
      <c r="K1030" t="s">
        <v>156</v>
      </c>
      <c r="L1030">
        <v>0</v>
      </c>
      <c r="M1030" t="s">
        <v>14</v>
      </c>
    </row>
    <row r="1031" spans="1:13" x14ac:dyDescent="0.3">
      <c r="A1031">
        <v>1994</v>
      </c>
      <c r="B1031">
        <v>515</v>
      </c>
      <c r="C1031" s="1">
        <v>34531</v>
      </c>
      <c r="D1031" t="s">
        <v>548</v>
      </c>
      <c r="E1031" t="s">
        <v>62</v>
      </c>
      <c r="F1031" t="s">
        <v>327</v>
      </c>
      <c r="G1031" t="s">
        <v>328</v>
      </c>
      <c r="H1031" t="str">
        <f>VLOOKUP(A1031,WorldCups!$A$2:$B$21,2,FALSE)</f>
        <v>USA</v>
      </c>
      <c r="I1031" t="s">
        <v>156</v>
      </c>
      <c r="J1031">
        <v>0</v>
      </c>
      <c r="K1031" t="s">
        <v>48</v>
      </c>
      <c r="L1031">
        <v>4</v>
      </c>
      <c r="M1031" t="s">
        <v>14</v>
      </c>
    </row>
    <row r="1032" spans="1:13" x14ac:dyDescent="0.3">
      <c r="A1032">
        <v>1994</v>
      </c>
      <c r="B1032">
        <f>B1031+1</f>
        <v>516</v>
      </c>
      <c r="C1032" s="1">
        <v>34532</v>
      </c>
      <c r="D1032" t="s">
        <v>548</v>
      </c>
      <c r="E1032" t="s">
        <v>32</v>
      </c>
      <c r="F1032" t="s">
        <v>327</v>
      </c>
      <c r="G1032" t="s">
        <v>328</v>
      </c>
      <c r="H1032" t="str">
        <f>VLOOKUP(A1032,WorldCups!$A$2:$B$21,2,FALSE)</f>
        <v>USA</v>
      </c>
      <c r="I1032" t="s">
        <v>21</v>
      </c>
      <c r="J1032">
        <v>0</v>
      </c>
      <c r="K1032" t="s">
        <v>57</v>
      </c>
      <c r="L1032">
        <v>0</v>
      </c>
      <c r="M1032" t="s">
        <v>343</v>
      </c>
    </row>
    <row r="1033" spans="1:13" x14ac:dyDescent="0.3">
      <c r="A1033">
        <v>1994</v>
      </c>
      <c r="B1033">
        <v>516</v>
      </c>
      <c r="C1033" s="1">
        <v>34532</v>
      </c>
      <c r="D1033" t="s">
        <v>548</v>
      </c>
      <c r="E1033" t="s">
        <v>32</v>
      </c>
      <c r="F1033" t="s">
        <v>327</v>
      </c>
      <c r="G1033" t="s">
        <v>328</v>
      </c>
      <c r="H1033" t="str">
        <f>VLOOKUP(A1033,WorldCups!$A$2:$B$21,2,FALSE)</f>
        <v>USA</v>
      </c>
      <c r="I1033" t="s">
        <v>57</v>
      </c>
      <c r="J1033">
        <v>0</v>
      </c>
      <c r="K1033" t="s">
        <v>21</v>
      </c>
      <c r="L1033">
        <v>0</v>
      </c>
      <c r="M1033" t="s">
        <v>343</v>
      </c>
    </row>
    <row r="1034" spans="1:13" x14ac:dyDescent="0.3">
      <c r="A1034">
        <v>1998</v>
      </c>
      <c r="B1034">
        <f>B1033+1</f>
        <v>517</v>
      </c>
      <c r="C1034" s="1">
        <v>35956</v>
      </c>
      <c r="D1034" t="s">
        <v>526</v>
      </c>
      <c r="E1034" t="s">
        <v>214</v>
      </c>
      <c r="F1034" t="s">
        <v>344</v>
      </c>
      <c r="G1034" t="s">
        <v>345</v>
      </c>
      <c r="H1034" t="str">
        <f>VLOOKUP(A1034,WorldCups!$A$2:$B$21,2,FALSE)</f>
        <v>France</v>
      </c>
      <c r="I1034" t="s">
        <v>21</v>
      </c>
      <c r="J1034">
        <v>2</v>
      </c>
      <c r="K1034" t="s">
        <v>109</v>
      </c>
      <c r="L1034">
        <v>1</v>
      </c>
      <c r="M1034" t="s">
        <v>14</v>
      </c>
    </row>
    <row r="1035" spans="1:13" x14ac:dyDescent="0.3">
      <c r="A1035">
        <v>1998</v>
      </c>
      <c r="B1035">
        <v>517</v>
      </c>
      <c r="C1035" s="1">
        <v>35956</v>
      </c>
      <c r="D1035" t="s">
        <v>526</v>
      </c>
      <c r="E1035" t="s">
        <v>214</v>
      </c>
      <c r="F1035" t="s">
        <v>344</v>
      </c>
      <c r="G1035" t="s">
        <v>345</v>
      </c>
      <c r="H1035" t="str">
        <f>VLOOKUP(A1035,WorldCups!$A$2:$B$21,2,FALSE)</f>
        <v>France</v>
      </c>
      <c r="I1035" t="s">
        <v>109</v>
      </c>
      <c r="J1035">
        <v>1</v>
      </c>
      <c r="K1035" t="s">
        <v>21</v>
      </c>
      <c r="L1035">
        <v>2</v>
      </c>
      <c r="M1035" t="s">
        <v>14</v>
      </c>
    </row>
    <row r="1036" spans="1:13" x14ac:dyDescent="0.3">
      <c r="A1036">
        <v>1998</v>
      </c>
      <c r="B1036">
        <f>B1035+1</f>
        <v>518</v>
      </c>
      <c r="C1036" s="1">
        <v>35956</v>
      </c>
      <c r="D1036" t="s">
        <v>545</v>
      </c>
      <c r="E1036" t="s">
        <v>214</v>
      </c>
      <c r="F1036" t="s">
        <v>346</v>
      </c>
      <c r="G1036" t="s">
        <v>347</v>
      </c>
      <c r="H1036" t="str">
        <f>VLOOKUP(A1036,WorldCups!$A$2:$B$21,2,FALSE)</f>
        <v>France</v>
      </c>
      <c r="I1036" t="s">
        <v>188</v>
      </c>
      <c r="J1036">
        <v>2</v>
      </c>
      <c r="K1036" t="s">
        <v>77</v>
      </c>
      <c r="L1036">
        <v>2</v>
      </c>
      <c r="M1036" t="s">
        <v>14</v>
      </c>
    </row>
    <row r="1037" spans="1:13" x14ac:dyDescent="0.3">
      <c r="A1037">
        <v>1998</v>
      </c>
      <c r="B1037">
        <v>518</v>
      </c>
      <c r="C1037" s="1">
        <v>35956</v>
      </c>
      <c r="D1037" t="s">
        <v>545</v>
      </c>
      <c r="E1037" t="s">
        <v>214</v>
      </c>
      <c r="F1037" t="s">
        <v>346</v>
      </c>
      <c r="G1037" t="s">
        <v>347</v>
      </c>
      <c r="H1037" t="str">
        <f>VLOOKUP(A1037,WorldCups!$A$2:$B$21,2,FALSE)</f>
        <v>France</v>
      </c>
      <c r="I1037" t="s">
        <v>77</v>
      </c>
      <c r="J1037">
        <v>2</v>
      </c>
      <c r="K1037" t="s">
        <v>188</v>
      </c>
      <c r="L1037">
        <v>2</v>
      </c>
      <c r="M1037" t="s">
        <v>14</v>
      </c>
    </row>
    <row r="1038" spans="1:13" x14ac:dyDescent="0.3">
      <c r="A1038">
        <v>1998</v>
      </c>
      <c r="B1038">
        <f>B1037+1</f>
        <v>519</v>
      </c>
      <c r="C1038" s="1">
        <v>35957</v>
      </c>
      <c r="D1038" t="s">
        <v>526</v>
      </c>
      <c r="E1038" t="s">
        <v>213</v>
      </c>
      <c r="F1038" t="s">
        <v>85</v>
      </c>
      <c r="G1038" t="s">
        <v>86</v>
      </c>
      <c r="H1038" t="str">
        <f>VLOOKUP(A1038,WorldCups!$A$2:$B$21,2,FALSE)</f>
        <v>France</v>
      </c>
      <c r="I1038" t="s">
        <v>57</v>
      </c>
      <c r="J1038">
        <v>2</v>
      </c>
      <c r="K1038" t="s">
        <v>26</v>
      </c>
      <c r="L1038">
        <v>2</v>
      </c>
      <c r="M1038" t="s">
        <v>14</v>
      </c>
    </row>
    <row r="1039" spans="1:13" x14ac:dyDescent="0.3">
      <c r="A1039">
        <v>1998</v>
      </c>
      <c r="B1039">
        <v>519</v>
      </c>
      <c r="C1039" s="1">
        <v>35957</v>
      </c>
      <c r="D1039" t="s">
        <v>526</v>
      </c>
      <c r="E1039" t="s">
        <v>213</v>
      </c>
      <c r="F1039" t="s">
        <v>85</v>
      </c>
      <c r="G1039" t="s">
        <v>86</v>
      </c>
      <c r="H1039" t="str">
        <f>VLOOKUP(A1039,WorldCups!$A$2:$B$21,2,FALSE)</f>
        <v>France</v>
      </c>
      <c r="I1039" t="s">
        <v>26</v>
      </c>
      <c r="J1039">
        <v>2</v>
      </c>
      <c r="K1039" t="s">
        <v>57</v>
      </c>
      <c r="L1039">
        <v>2</v>
      </c>
      <c r="M1039" t="s">
        <v>14</v>
      </c>
    </row>
    <row r="1040" spans="1:13" x14ac:dyDescent="0.3">
      <c r="A1040">
        <v>1998</v>
      </c>
      <c r="B1040">
        <f>B1039+1</f>
        <v>520</v>
      </c>
      <c r="C1040" s="1">
        <v>35957</v>
      </c>
      <c r="D1040" t="s">
        <v>545</v>
      </c>
      <c r="E1040" t="s">
        <v>213</v>
      </c>
      <c r="F1040" t="s">
        <v>72</v>
      </c>
      <c r="G1040" t="s">
        <v>73</v>
      </c>
      <c r="H1040" t="str">
        <f>VLOOKUP(A1040,WorldCups!$A$2:$B$21,2,FALSE)</f>
        <v>France</v>
      </c>
      <c r="I1040" t="s">
        <v>238</v>
      </c>
      <c r="J1040">
        <v>1</v>
      </c>
      <c r="K1040" t="s">
        <v>36</v>
      </c>
      <c r="L1040">
        <v>1</v>
      </c>
      <c r="M1040" t="s">
        <v>14</v>
      </c>
    </row>
    <row r="1041" spans="1:13" x14ac:dyDescent="0.3">
      <c r="A1041">
        <v>1998</v>
      </c>
      <c r="B1041">
        <v>520</v>
      </c>
      <c r="C1041" s="1">
        <v>35957</v>
      </c>
      <c r="D1041" t="s">
        <v>545</v>
      </c>
      <c r="E1041" t="s">
        <v>213</v>
      </c>
      <c r="F1041" t="s">
        <v>72</v>
      </c>
      <c r="G1041" t="s">
        <v>73</v>
      </c>
      <c r="H1041" t="str">
        <f>VLOOKUP(A1041,WorldCups!$A$2:$B$21,2,FALSE)</f>
        <v>France</v>
      </c>
      <c r="I1041" t="s">
        <v>36</v>
      </c>
      <c r="J1041">
        <v>1</v>
      </c>
      <c r="K1041" t="s">
        <v>238</v>
      </c>
      <c r="L1041">
        <v>1</v>
      </c>
      <c r="M1041" t="s">
        <v>14</v>
      </c>
    </row>
    <row r="1042" spans="1:13" x14ac:dyDescent="0.3">
      <c r="A1042">
        <v>1998</v>
      </c>
      <c r="B1042">
        <f>B1041+1</f>
        <v>521</v>
      </c>
      <c r="C1042" s="1">
        <v>35958</v>
      </c>
      <c r="D1042" t="s">
        <v>520</v>
      </c>
      <c r="E1042" t="s">
        <v>270</v>
      </c>
      <c r="F1042" t="s">
        <v>346</v>
      </c>
      <c r="G1042" t="s">
        <v>347</v>
      </c>
      <c r="H1042" t="str">
        <f>VLOOKUP(A1042,WorldCups!$A$2:$B$21,2,FALSE)</f>
        <v>France</v>
      </c>
      <c r="I1042" t="s">
        <v>28</v>
      </c>
      <c r="J1042">
        <v>0</v>
      </c>
      <c r="K1042" t="s">
        <v>156</v>
      </c>
      <c r="L1042">
        <v>0</v>
      </c>
      <c r="M1042" t="s">
        <v>14</v>
      </c>
    </row>
    <row r="1043" spans="1:13" x14ac:dyDescent="0.3">
      <c r="A1043">
        <v>1998</v>
      </c>
      <c r="B1043">
        <v>521</v>
      </c>
      <c r="C1043" s="1">
        <v>35958</v>
      </c>
      <c r="D1043" t="s">
        <v>520</v>
      </c>
      <c r="E1043" t="s">
        <v>270</v>
      </c>
      <c r="F1043" t="s">
        <v>346</v>
      </c>
      <c r="G1043" t="s">
        <v>347</v>
      </c>
      <c r="H1043" t="str">
        <f>VLOOKUP(A1043,WorldCups!$A$2:$B$21,2,FALSE)</f>
        <v>France</v>
      </c>
      <c r="I1043" t="s">
        <v>156</v>
      </c>
      <c r="J1043">
        <v>0</v>
      </c>
      <c r="K1043" t="s">
        <v>28</v>
      </c>
      <c r="L1043">
        <v>0</v>
      </c>
      <c r="M1043" t="s">
        <v>14</v>
      </c>
    </row>
    <row r="1044" spans="1:13" x14ac:dyDescent="0.3">
      <c r="A1044">
        <v>1998</v>
      </c>
      <c r="B1044">
        <f>B1043+1</f>
        <v>522</v>
      </c>
      <c r="C1044" s="1">
        <v>35958</v>
      </c>
      <c r="D1044" t="s">
        <v>526</v>
      </c>
      <c r="E1044" t="s">
        <v>268</v>
      </c>
      <c r="F1044" t="s">
        <v>348</v>
      </c>
      <c r="G1044" t="s">
        <v>349</v>
      </c>
      <c r="H1044" t="str">
        <f>VLOOKUP(A1044,WorldCups!$A$2:$B$21,2,FALSE)</f>
        <v>France</v>
      </c>
      <c r="I1044" t="s">
        <v>333</v>
      </c>
      <c r="J1044">
        <v>0</v>
      </c>
      <c r="K1044" t="s">
        <v>284</v>
      </c>
      <c r="L1044">
        <v>1</v>
      </c>
      <c r="M1044" t="s">
        <v>14</v>
      </c>
    </row>
    <row r="1045" spans="1:13" x14ac:dyDescent="0.3">
      <c r="A1045">
        <v>1998</v>
      </c>
      <c r="B1045">
        <v>522</v>
      </c>
      <c r="C1045" s="1">
        <v>35958</v>
      </c>
      <c r="D1045" t="s">
        <v>526</v>
      </c>
      <c r="E1045" t="s">
        <v>268</v>
      </c>
      <c r="F1045" t="s">
        <v>348</v>
      </c>
      <c r="G1045" t="s">
        <v>349</v>
      </c>
      <c r="H1045" t="str">
        <f>VLOOKUP(A1045,WorldCups!$A$2:$B$21,2,FALSE)</f>
        <v>France</v>
      </c>
      <c r="I1045" t="s">
        <v>284</v>
      </c>
      <c r="J1045">
        <v>1</v>
      </c>
      <c r="K1045" t="s">
        <v>333</v>
      </c>
      <c r="L1045">
        <v>0</v>
      </c>
      <c r="M1045" t="s">
        <v>14</v>
      </c>
    </row>
    <row r="1046" spans="1:13" x14ac:dyDescent="0.3">
      <c r="A1046">
        <v>1998</v>
      </c>
      <c r="B1046">
        <f>B1045+1</f>
        <v>523</v>
      </c>
      <c r="C1046" s="1">
        <v>35958</v>
      </c>
      <c r="D1046" t="s">
        <v>545</v>
      </c>
      <c r="E1046" t="s">
        <v>268</v>
      </c>
      <c r="F1046" t="s">
        <v>75</v>
      </c>
      <c r="G1046" t="s">
        <v>76</v>
      </c>
      <c r="H1046" t="str">
        <f>VLOOKUP(A1046,WorldCups!$A$2:$B$21,2,FALSE)</f>
        <v>France</v>
      </c>
      <c r="I1046" t="s">
        <v>12</v>
      </c>
      <c r="J1046">
        <v>3</v>
      </c>
      <c r="K1046" t="s">
        <v>350</v>
      </c>
      <c r="L1046">
        <v>0</v>
      </c>
      <c r="M1046" t="s">
        <v>14</v>
      </c>
    </row>
    <row r="1047" spans="1:13" x14ac:dyDescent="0.3">
      <c r="A1047">
        <v>1998</v>
      </c>
      <c r="B1047">
        <v>523</v>
      </c>
      <c r="C1047" s="1">
        <v>35958</v>
      </c>
      <c r="D1047" t="s">
        <v>545</v>
      </c>
      <c r="E1047" t="s">
        <v>268</v>
      </c>
      <c r="F1047" t="s">
        <v>75</v>
      </c>
      <c r="G1047" t="s">
        <v>76</v>
      </c>
      <c r="H1047" t="str">
        <f>VLOOKUP(A1047,WorldCups!$A$2:$B$21,2,FALSE)</f>
        <v>France</v>
      </c>
      <c r="I1047" t="s">
        <v>350</v>
      </c>
      <c r="J1047">
        <v>0</v>
      </c>
      <c r="K1047" t="s">
        <v>12</v>
      </c>
      <c r="L1047">
        <v>3</v>
      </c>
      <c r="M1047" t="s">
        <v>14</v>
      </c>
    </row>
    <row r="1048" spans="1:13" x14ac:dyDescent="0.3">
      <c r="A1048">
        <v>1998</v>
      </c>
      <c r="B1048">
        <f>B1047+1</f>
        <v>524</v>
      </c>
      <c r="C1048" s="1">
        <v>35959</v>
      </c>
      <c r="D1048" t="s">
        <v>520</v>
      </c>
      <c r="E1048" t="s">
        <v>270</v>
      </c>
      <c r="F1048" t="s">
        <v>351</v>
      </c>
      <c r="G1048" t="s">
        <v>352</v>
      </c>
      <c r="H1048" t="str">
        <f>VLOOKUP(A1048,WorldCups!$A$2:$B$21,2,FALSE)</f>
        <v>France</v>
      </c>
      <c r="I1048" t="s">
        <v>54</v>
      </c>
      <c r="J1048">
        <v>2</v>
      </c>
      <c r="K1048" t="s">
        <v>340</v>
      </c>
      <c r="L1048">
        <v>3</v>
      </c>
      <c r="M1048" t="s">
        <v>14</v>
      </c>
    </row>
    <row r="1049" spans="1:13" x14ac:dyDescent="0.3">
      <c r="A1049">
        <v>1998</v>
      </c>
      <c r="B1049">
        <v>524</v>
      </c>
      <c r="C1049" s="1">
        <v>35959</v>
      </c>
      <c r="D1049" t="s">
        <v>520</v>
      </c>
      <c r="E1049" t="s">
        <v>270</v>
      </c>
      <c r="F1049" t="s">
        <v>351</v>
      </c>
      <c r="G1049" t="s">
        <v>352</v>
      </c>
      <c r="H1049" t="str">
        <f>VLOOKUP(A1049,WorldCups!$A$2:$B$21,2,FALSE)</f>
        <v>France</v>
      </c>
      <c r="I1049" t="s">
        <v>340</v>
      </c>
      <c r="J1049">
        <v>3</v>
      </c>
      <c r="K1049" t="s">
        <v>54</v>
      </c>
      <c r="L1049">
        <v>2</v>
      </c>
      <c r="M1049" t="s">
        <v>14</v>
      </c>
    </row>
    <row r="1050" spans="1:13" x14ac:dyDescent="0.3">
      <c r="A1050">
        <v>1998</v>
      </c>
      <c r="B1050">
        <f>B1049+1</f>
        <v>525</v>
      </c>
      <c r="C1050" s="1">
        <v>35959</v>
      </c>
      <c r="D1050" t="s">
        <v>526</v>
      </c>
      <c r="E1050" t="s">
        <v>281</v>
      </c>
      <c r="F1050" t="s">
        <v>353</v>
      </c>
      <c r="G1050" t="s">
        <v>354</v>
      </c>
      <c r="H1050" t="str">
        <f>VLOOKUP(A1050,WorldCups!$A$2:$B$21,2,FALSE)</f>
        <v>France</v>
      </c>
      <c r="I1050" t="s">
        <v>116</v>
      </c>
      <c r="J1050">
        <v>1</v>
      </c>
      <c r="K1050" t="s">
        <v>13</v>
      </c>
      <c r="L1050">
        <v>3</v>
      </c>
      <c r="M1050" t="s">
        <v>14</v>
      </c>
    </row>
    <row r="1051" spans="1:13" x14ac:dyDescent="0.3">
      <c r="A1051">
        <v>1998</v>
      </c>
      <c r="B1051">
        <v>525</v>
      </c>
      <c r="C1051" s="1">
        <v>35959</v>
      </c>
      <c r="D1051" t="s">
        <v>526</v>
      </c>
      <c r="E1051" t="s">
        <v>281</v>
      </c>
      <c r="F1051" t="s">
        <v>353</v>
      </c>
      <c r="G1051" t="s">
        <v>354</v>
      </c>
      <c r="H1051" t="str">
        <f>VLOOKUP(A1051,WorldCups!$A$2:$B$21,2,FALSE)</f>
        <v>France</v>
      </c>
      <c r="I1051" t="s">
        <v>13</v>
      </c>
      <c r="J1051">
        <v>3</v>
      </c>
      <c r="K1051" t="s">
        <v>116</v>
      </c>
      <c r="L1051">
        <v>1</v>
      </c>
      <c r="M1051" t="s">
        <v>14</v>
      </c>
    </row>
    <row r="1052" spans="1:13" x14ac:dyDescent="0.3">
      <c r="A1052">
        <v>1998</v>
      </c>
      <c r="B1052">
        <f>B1051+1</f>
        <v>526</v>
      </c>
      <c r="C1052" s="1">
        <v>35959</v>
      </c>
      <c r="D1052" t="s">
        <v>545</v>
      </c>
      <c r="E1052" t="s">
        <v>281</v>
      </c>
      <c r="F1052" t="s">
        <v>344</v>
      </c>
      <c r="G1052" t="s">
        <v>345</v>
      </c>
      <c r="H1052" t="str">
        <f>VLOOKUP(A1052,WorldCups!$A$2:$B$21,2,FALSE)</f>
        <v>France</v>
      </c>
      <c r="I1052" t="s">
        <v>45</v>
      </c>
      <c r="J1052">
        <v>0</v>
      </c>
      <c r="K1052" t="s">
        <v>18</v>
      </c>
      <c r="L1052">
        <v>0</v>
      </c>
      <c r="M1052" t="s">
        <v>14</v>
      </c>
    </row>
    <row r="1053" spans="1:13" x14ac:dyDescent="0.3">
      <c r="A1053">
        <v>1998</v>
      </c>
      <c r="B1053">
        <v>526</v>
      </c>
      <c r="C1053" s="1">
        <v>35959</v>
      </c>
      <c r="D1053" t="s">
        <v>545</v>
      </c>
      <c r="E1053" t="s">
        <v>281</v>
      </c>
      <c r="F1053" t="s">
        <v>344</v>
      </c>
      <c r="G1053" t="s">
        <v>345</v>
      </c>
      <c r="H1053" t="str">
        <f>VLOOKUP(A1053,WorldCups!$A$2:$B$21,2,FALSE)</f>
        <v>France</v>
      </c>
      <c r="I1053" t="s">
        <v>18</v>
      </c>
      <c r="J1053">
        <v>0</v>
      </c>
      <c r="K1053" t="s">
        <v>45</v>
      </c>
      <c r="L1053">
        <v>0</v>
      </c>
      <c r="M1053" t="s">
        <v>14</v>
      </c>
    </row>
    <row r="1054" spans="1:13" x14ac:dyDescent="0.3">
      <c r="A1054">
        <v>1998</v>
      </c>
      <c r="B1054">
        <f>B1053+1</f>
        <v>527</v>
      </c>
      <c r="C1054" s="1">
        <v>35960</v>
      </c>
      <c r="D1054" t="s">
        <v>520</v>
      </c>
      <c r="E1054" t="s">
        <v>355</v>
      </c>
      <c r="F1054" t="s">
        <v>72</v>
      </c>
      <c r="G1054" t="s">
        <v>73</v>
      </c>
      <c r="H1054" t="str">
        <f>VLOOKUP(A1054,WorldCups!$A$2:$B$21,2,FALSE)</f>
        <v>France</v>
      </c>
      <c r="I1054" t="s">
        <v>25</v>
      </c>
      <c r="J1054">
        <v>1</v>
      </c>
      <c r="K1054" t="s">
        <v>356</v>
      </c>
      <c r="L1054">
        <v>0</v>
      </c>
      <c r="M1054" t="s">
        <v>14</v>
      </c>
    </row>
    <row r="1055" spans="1:13" x14ac:dyDescent="0.3">
      <c r="A1055">
        <v>1998</v>
      </c>
      <c r="B1055">
        <v>527</v>
      </c>
      <c r="C1055" s="1">
        <v>35960</v>
      </c>
      <c r="D1055" t="s">
        <v>520</v>
      </c>
      <c r="E1055" t="s">
        <v>355</v>
      </c>
      <c r="F1055" t="s">
        <v>72</v>
      </c>
      <c r="G1055" t="s">
        <v>73</v>
      </c>
      <c r="H1055" t="str">
        <f>VLOOKUP(A1055,WorldCups!$A$2:$B$21,2,FALSE)</f>
        <v>France</v>
      </c>
      <c r="I1055" t="s">
        <v>356</v>
      </c>
      <c r="J1055">
        <v>0</v>
      </c>
      <c r="K1055" t="s">
        <v>25</v>
      </c>
      <c r="L1055">
        <v>1</v>
      </c>
      <c r="M1055" t="s">
        <v>14</v>
      </c>
    </row>
    <row r="1056" spans="1:13" x14ac:dyDescent="0.3">
      <c r="A1056">
        <v>1998</v>
      </c>
      <c r="B1056">
        <f>B1055+1</f>
        <v>528</v>
      </c>
      <c r="C1056" s="1">
        <v>35960</v>
      </c>
      <c r="D1056" t="s">
        <v>526</v>
      </c>
      <c r="E1056" t="s">
        <v>274</v>
      </c>
      <c r="F1056" t="s">
        <v>357</v>
      </c>
      <c r="G1056" t="s">
        <v>358</v>
      </c>
      <c r="H1056" t="str">
        <f>VLOOKUP(A1056,WorldCups!$A$2:$B$21,2,FALSE)</f>
        <v>France</v>
      </c>
      <c r="I1056" t="s">
        <v>20</v>
      </c>
      <c r="J1056">
        <v>1</v>
      </c>
      <c r="K1056" t="s">
        <v>228</v>
      </c>
      <c r="L1056">
        <v>0</v>
      </c>
      <c r="M1056" t="s">
        <v>14</v>
      </c>
    </row>
    <row r="1057" spans="1:13" x14ac:dyDescent="0.3">
      <c r="A1057">
        <v>1998</v>
      </c>
      <c r="B1057">
        <v>528</v>
      </c>
      <c r="C1057" s="1">
        <v>35960</v>
      </c>
      <c r="D1057" t="s">
        <v>526</v>
      </c>
      <c r="E1057" t="s">
        <v>274</v>
      </c>
      <c r="F1057" t="s">
        <v>357</v>
      </c>
      <c r="G1057" t="s">
        <v>358</v>
      </c>
      <c r="H1057" t="str">
        <f>VLOOKUP(A1057,WorldCups!$A$2:$B$21,2,FALSE)</f>
        <v>France</v>
      </c>
      <c r="I1057" t="s">
        <v>228</v>
      </c>
      <c r="J1057">
        <v>0</v>
      </c>
      <c r="K1057" t="s">
        <v>20</v>
      </c>
      <c r="L1057">
        <v>1</v>
      </c>
      <c r="M1057" t="s">
        <v>14</v>
      </c>
    </row>
    <row r="1058" spans="1:13" x14ac:dyDescent="0.3">
      <c r="A1058">
        <v>1998</v>
      </c>
      <c r="B1058">
        <f>B1057+1</f>
        <v>529</v>
      </c>
      <c r="C1058" s="1">
        <v>35960</v>
      </c>
      <c r="D1058" t="s">
        <v>545</v>
      </c>
      <c r="E1058" t="s">
        <v>355</v>
      </c>
      <c r="F1058" t="s">
        <v>348</v>
      </c>
      <c r="G1058" t="s">
        <v>349</v>
      </c>
      <c r="H1058" t="str">
        <f>VLOOKUP(A1058,WorldCups!$A$2:$B$21,2,FALSE)</f>
        <v>France</v>
      </c>
      <c r="I1058" t="s">
        <v>359</v>
      </c>
      <c r="J1058">
        <v>1</v>
      </c>
      <c r="K1058" t="s">
        <v>360</v>
      </c>
      <c r="L1058">
        <v>3</v>
      </c>
      <c r="M1058" t="s">
        <v>14</v>
      </c>
    </row>
    <row r="1059" spans="1:13" x14ac:dyDescent="0.3">
      <c r="A1059">
        <v>1998</v>
      </c>
      <c r="B1059">
        <v>529</v>
      </c>
      <c r="C1059" s="1">
        <v>35960</v>
      </c>
      <c r="D1059" t="s">
        <v>545</v>
      </c>
      <c r="E1059" t="s">
        <v>355</v>
      </c>
      <c r="F1059" t="s">
        <v>348</v>
      </c>
      <c r="G1059" t="s">
        <v>349</v>
      </c>
      <c r="H1059" t="str">
        <f>VLOOKUP(A1059,WorldCups!$A$2:$B$21,2,FALSE)</f>
        <v>France</v>
      </c>
      <c r="I1059" t="s">
        <v>360</v>
      </c>
      <c r="J1059">
        <v>3</v>
      </c>
      <c r="K1059" t="s">
        <v>359</v>
      </c>
      <c r="L1059">
        <v>1</v>
      </c>
      <c r="M1059" t="s">
        <v>14</v>
      </c>
    </row>
    <row r="1060" spans="1:13" x14ac:dyDescent="0.3">
      <c r="A1060">
        <v>1998</v>
      </c>
      <c r="B1060">
        <f>B1059+1</f>
        <v>530</v>
      </c>
      <c r="C1060" s="1">
        <v>35961</v>
      </c>
      <c r="D1060" t="s">
        <v>520</v>
      </c>
      <c r="E1060" t="s">
        <v>361</v>
      </c>
      <c r="F1060" t="s">
        <v>75</v>
      </c>
      <c r="G1060" t="s">
        <v>76</v>
      </c>
      <c r="H1060" t="str">
        <f>VLOOKUP(A1060,WorldCups!$A$2:$B$21,2,FALSE)</f>
        <v>France</v>
      </c>
      <c r="I1060" t="s">
        <v>93</v>
      </c>
      <c r="J1060">
        <v>2</v>
      </c>
      <c r="K1060" t="s">
        <v>221</v>
      </c>
      <c r="L1060">
        <v>0</v>
      </c>
      <c r="M1060" t="s">
        <v>14</v>
      </c>
    </row>
    <row r="1061" spans="1:13" x14ac:dyDescent="0.3">
      <c r="A1061">
        <v>1998</v>
      </c>
      <c r="B1061">
        <v>530</v>
      </c>
      <c r="C1061" s="1">
        <v>35961</v>
      </c>
      <c r="D1061" t="s">
        <v>520</v>
      </c>
      <c r="E1061" t="s">
        <v>361</v>
      </c>
      <c r="F1061" t="s">
        <v>75</v>
      </c>
      <c r="G1061" t="s">
        <v>76</v>
      </c>
      <c r="H1061" t="str">
        <f>VLOOKUP(A1061,WorldCups!$A$2:$B$21,2,FALSE)</f>
        <v>France</v>
      </c>
      <c r="I1061" t="s">
        <v>221</v>
      </c>
      <c r="J1061">
        <v>0</v>
      </c>
      <c r="K1061" t="s">
        <v>93</v>
      </c>
      <c r="L1061">
        <v>2</v>
      </c>
      <c r="M1061" t="s">
        <v>14</v>
      </c>
    </row>
    <row r="1062" spans="1:13" x14ac:dyDescent="0.3">
      <c r="A1062">
        <v>1998</v>
      </c>
      <c r="B1062">
        <f>B1061+1</f>
        <v>531</v>
      </c>
      <c r="C1062" s="1">
        <v>35961</v>
      </c>
      <c r="D1062" t="s">
        <v>526</v>
      </c>
      <c r="E1062" t="s">
        <v>361</v>
      </c>
      <c r="F1062" t="s">
        <v>353</v>
      </c>
      <c r="G1062" t="s">
        <v>354</v>
      </c>
      <c r="H1062" t="str">
        <f>VLOOKUP(A1062,WorldCups!$A$2:$B$21,2,FALSE)</f>
        <v>France</v>
      </c>
      <c r="I1062" t="s">
        <v>23</v>
      </c>
      <c r="J1062">
        <v>1</v>
      </c>
      <c r="K1062" t="s">
        <v>151</v>
      </c>
      <c r="L1062">
        <v>0</v>
      </c>
      <c r="M1062" t="s">
        <v>14</v>
      </c>
    </row>
    <row r="1063" spans="1:13" x14ac:dyDescent="0.3">
      <c r="A1063">
        <v>1998</v>
      </c>
      <c r="B1063">
        <v>531</v>
      </c>
      <c r="C1063" s="1">
        <v>35961</v>
      </c>
      <c r="D1063" t="s">
        <v>526</v>
      </c>
      <c r="E1063" t="s">
        <v>361</v>
      </c>
      <c r="F1063" t="s">
        <v>353</v>
      </c>
      <c r="G1063" t="s">
        <v>354</v>
      </c>
      <c r="H1063" t="str">
        <f>VLOOKUP(A1063,WorldCups!$A$2:$B$21,2,FALSE)</f>
        <v>France</v>
      </c>
      <c r="I1063" t="s">
        <v>151</v>
      </c>
      <c r="J1063">
        <v>0</v>
      </c>
      <c r="K1063" t="s">
        <v>23</v>
      </c>
      <c r="L1063">
        <v>1</v>
      </c>
      <c r="M1063" t="s">
        <v>14</v>
      </c>
    </row>
    <row r="1064" spans="1:13" x14ac:dyDescent="0.3">
      <c r="A1064">
        <v>1998</v>
      </c>
      <c r="B1064">
        <f>B1063+1</f>
        <v>532</v>
      </c>
      <c r="C1064" s="1">
        <v>35961</v>
      </c>
      <c r="D1064" t="s">
        <v>545</v>
      </c>
      <c r="E1064" t="s">
        <v>274</v>
      </c>
      <c r="F1064" t="s">
        <v>65</v>
      </c>
      <c r="G1064" t="s">
        <v>66</v>
      </c>
      <c r="H1064" t="str">
        <f>VLOOKUP(A1064,WorldCups!$A$2:$B$21,2,FALSE)</f>
        <v>France</v>
      </c>
      <c r="I1064" t="s">
        <v>51</v>
      </c>
      <c r="J1064">
        <v>2</v>
      </c>
      <c r="K1064" t="s">
        <v>17</v>
      </c>
      <c r="L1064">
        <v>0</v>
      </c>
      <c r="M1064" t="s">
        <v>14</v>
      </c>
    </row>
    <row r="1065" spans="1:13" x14ac:dyDescent="0.3">
      <c r="A1065">
        <v>1998</v>
      </c>
      <c r="B1065">
        <v>532</v>
      </c>
      <c r="C1065" s="1">
        <v>35961</v>
      </c>
      <c r="D1065" t="s">
        <v>545</v>
      </c>
      <c r="E1065" t="s">
        <v>274</v>
      </c>
      <c r="F1065" t="s">
        <v>65</v>
      </c>
      <c r="G1065" t="s">
        <v>66</v>
      </c>
      <c r="H1065" t="str">
        <f>VLOOKUP(A1065,WorldCups!$A$2:$B$21,2,FALSE)</f>
        <v>France</v>
      </c>
      <c r="I1065" t="s">
        <v>17</v>
      </c>
      <c r="J1065">
        <v>0</v>
      </c>
      <c r="K1065" t="s">
        <v>51</v>
      </c>
      <c r="L1065">
        <v>2</v>
      </c>
      <c r="M1065" t="s">
        <v>14</v>
      </c>
    </row>
    <row r="1066" spans="1:13" x14ac:dyDescent="0.3">
      <c r="A1066">
        <v>1998</v>
      </c>
      <c r="B1066">
        <f>B1065+1</f>
        <v>533</v>
      </c>
      <c r="C1066" s="1">
        <v>35962</v>
      </c>
      <c r="D1066" t="s">
        <v>526</v>
      </c>
      <c r="E1066" t="s">
        <v>214</v>
      </c>
      <c r="F1066" t="s">
        <v>85</v>
      </c>
      <c r="G1066" t="s">
        <v>86</v>
      </c>
      <c r="H1066" t="str">
        <f>VLOOKUP(A1066,WorldCups!$A$2:$B$21,2,FALSE)</f>
        <v>France</v>
      </c>
      <c r="I1066" t="s">
        <v>109</v>
      </c>
      <c r="J1066">
        <v>1</v>
      </c>
      <c r="K1066" t="s">
        <v>77</v>
      </c>
      <c r="L1066">
        <v>1</v>
      </c>
      <c r="M1066" t="s">
        <v>14</v>
      </c>
    </row>
    <row r="1067" spans="1:13" x14ac:dyDescent="0.3">
      <c r="A1067">
        <v>1998</v>
      </c>
      <c r="B1067">
        <v>533</v>
      </c>
      <c r="C1067" s="1">
        <v>35962</v>
      </c>
      <c r="D1067" t="s">
        <v>526</v>
      </c>
      <c r="E1067" t="s">
        <v>214</v>
      </c>
      <c r="F1067" t="s">
        <v>85</v>
      </c>
      <c r="G1067" t="s">
        <v>86</v>
      </c>
      <c r="H1067" t="str">
        <f>VLOOKUP(A1067,WorldCups!$A$2:$B$21,2,FALSE)</f>
        <v>France</v>
      </c>
      <c r="I1067" t="s">
        <v>77</v>
      </c>
      <c r="J1067">
        <v>1</v>
      </c>
      <c r="K1067" t="s">
        <v>109</v>
      </c>
      <c r="L1067">
        <v>1</v>
      </c>
      <c r="M1067" t="s">
        <v>14</v>
      </c>
    </row>
    <row r="1068" spans="1:13" x14ac:dyDescent="0.3">
      <c r="A1068">
        <v>1998</v>
      </c>
      <c r="B1068">
        <f>B1067+1</f>
        <v>534</v>
      </c>
      <c r="C1068" s="1">
        <v>35962</v>
      </c>
      <c r="D1068" t="s">
        <v>545</v>
      </c>
      <c r="E1068" t="s">
        <v>214</v>
      </c>
      <c r="F1068" t="s">
        <v>351</v>
      </c>
      <c r="G1068" t="s">
        <v>352</v>
      </c>
      <c r="H1068" t="str">
        <f>VLOOKUP(A1068,WorldCups!$A$2:$B$21,2,FALSE)</f>
        <v>France</v>
      </c>
      <c r="I1068" t="s">
        <v>21</v>
      </c>
      <c r="J1068">
        <v>3</v>
      </c>
      <c r="K1068" t="s">
        <v>188</v>
      </c>
      <c r="L1068">
        <v>0</v>
      </c>
      <c r="M1068" t="s">
        <v>14</v>
      </c>
    </row>
    <row r="1069" spans="1:13" x14ac:dyDescent="0.3">
      <c r="A1069">
        <v>1998</v>
      </c>
      <c r="B1069">
        <v>534</v>
      </c>
      <c r="C1069" s="1">
        <v>35962</v>
      </c>
      <c r="D1069" t="s">
        <v>545</v>
      </c>
      <c r="E1069" t="s">
        <v>214</v>
      </c>
      <c r="F1069" t="s">
        <v>351</v>
      </c>
      <c r="G1069" t="s">
        <v>352</v>
      </c>
      <c r="H1069" t="str">
        <f>VLOOKUP(A1069,WorldCups!$A$2:$B$21,2,FALSE)</f>
        <v>France</v>
      </c>
      <c r="I1069" t="s">
        <v>188</v>
      </c>
      <c r="J1069">
        <v>0</v>
      </c>
      <c r="K1069" t="s">
        <v>21</v>
      </c>
      <c r="L1069">
        <v>3</v>
      </c>
      <c r="M1069" t="s">
        <v>14</v>
      </c>
    </row>
    <row r="1070" spans="1:13" x14ac:dyDescent="0.3">
      <c r="A1070">
        <v>1998</v>
      </c>
      <c r="B1070">
        <f>B1069+1</f>
        <v>535</v>
      </c>
      <c r="C1070" s="1">
        <v>35963</v>
      </c>
      <c r="D1070" t="s">
        <v>526</v>
      </c>
      <c r="E1070" t="s">
        <v>213</v>
      </c>
      <c r="F1070" t="s">
        <v>357</v>
      </c>
      <c r="G1070" t="s">
        <v>358</v>
      </c>
      <c r="H1070" t="str">
        <f>VLOOKUP(A1070,WorldCups!$A$2:$B$21,2,FALSE)</f>
        <v>France</v>
      </c>
      <c r="I1070" t="s">
        <v>26</v>
      </c>
      <c r="J1070">
        <v>1</v>
      </c>
      <c r="K1070" t="s">
        <v>36</v>
      </c>
      <c r="L1070">
        <v>1</v>
      </c>
      <c r="M1070" t="s">
        <v>14</v>
      </c>
    </row>
    <row r="1071" spans="1:13" x14ac:dyDescent="0.3">
      <c r="A1071">
        <v>1998</v>
      </c>
      <c r="B1071">
        <v>535</v>
      </c>
      <c r="C1071" s="1">
        <v>35963</v>
      </c>
      <c r="D1071" t="s">
        <v>526</v>
      </c>
      <c r="E1071" t="s">
        <v>213</v>
      </c>
      <c r="F1071" t="s">
        <v>357</v>
      </c>
      <c r="G1071" t="s">
        <v>358</v>
      </c>
      <c r="H1071" t="str">
        <f>VLOOKUP(A1071,WorldCups!$A$2:$B$21,2,FALSE)</f>
        <v>France</v>
      </c>
      <c r="I1071" t="s">
        <v>36</v>
      </c>
      <c r="J1071">
        <v>1</v>
      </c>
      <c r="K1071" t="s">
        <v>26</v>
      </c>
      <c r="L1071">
        <v>1</v>
      </c>
      <c r="M1071" t="s">
        <v>14</v>
      </c>
    </row>
    <row r="1072" spans="1:13" x14ac:dyDescent="0.3">
      <c r="A1072">
        <v>1998</v>
      </c>
      <c r="B1072">
        <f>B1071+1</f>
        <v>536</v>
      </c>
      <c r="C1072" s="1">
        <v>35963</v>
      </c>
      <c r="D1072" t="s">
        <v>545</v>
      </c>
      <c r="E1072" t="s">
        <v>213</v>
      </c>
      <c r="F1072" t="s">
        <v>346</v>
      </c>
      <c r="G1072" t="s">
        <v>347</v>
      </c>
      <c r="H1072" t="str">
        <f>VLOOKUP(A1072,WorldCups!$A$2:$B$21,2,FALSE)</f>
        <v>France</v>
      </c>
      <c r="I1072" t="s">
        <v>57</v>
      </c>
      <c r="J1072">
        <v>3</v>
      </c>
      <c r="K1072" t="s">
        <v>238</v>
      </c>
      <c r="L1072">
        <v>0</v>
      </c>
      <c r="M1072" t="s">
        <v>14</v>
      </c>
    </row>
    <row r="1073" spans="1:13" x14ac:dyDescent="0.3">
      <c r="A1073">
        <v>1998</v>
      </c>
      <c r="B1073">
        <v>536</v>
      </c>
      <c r="C1073" s="1">
        <v>35963</v>
      </c>
      <c r="D1073" t="s">
        <v>545</v>
      </c>
      <c r="E1073" t="s">
        <v>213</v>
      </c>
      <c r="F1073" t="s">
        <v>346</v>
      </c>
      <c r="G1073" t="s">
        <v>347</v>
      </c>
      <c r="H1073" t="str">
        <f>VLOOKUP(A1073,WorldCups!$A$2:$B$21,2,FALSE)</f>
        <v>France</v>
      </c>
      <c r="I1073" t="s">
        <v>238</v>
      </c>
      <c r="J1073">
        <v>0</v>
      </c>
      <c r="K1073" t="s">
        <v>57</v>
      </c>
      <c r="L1073">
        <v>3</v>
      </c>
      <c r="M1073" t="s">
        <v>14</v>
      </c>
    </row>
    <row r="1074" spans="1:13" x14ac:dyDescent="0.3">
      <c r="A1074">
        <v>1998</v>
      </c>
      <c r="B1074">
        <f>B1073+1</f>
        <v>537</v>
      </c>
      <c r="C1074" s="1">
        <v>35964</v>
      </c>
      <c r="D1074" t="s">
        <v>526</v>
      </c>
      <c r="E1074" t="s">
        <v>268</v>
      </c>
      <c r="F1074" t="s">
        <v>72</v>
      </c>
      <c r="G1074" t="s">
        <v>73</v>
      </c>
      <c r="H1074" t="str">
        <f>VLOOKUP(A1074,WorldCups!$A$2:$B$21,2,FALSE)</f>
        <v>France</v>
      </c>
      <c r="I1074" t="s">
        <v>350</v>
      </c>
      <c r="J1074">
        <v>1</v>
      </c>
      <c r="K1074" t="s">
        <v>284</v>
      </c>
      <c r="L1074">
        <v>1</v>
      </c>
      <c r="M1074" t="s">
        <v>14</v>
      </c>
    </row>
    <row r="1075" spans="1:13" x14ac:dyDescent="0.3">
      <c r="A1075">
        <v>1998</v>
      </c>
      <c r="B1075">
        <v>537</v>
      </c>
      <c r="C1075" s="1">
        <v>35964</v>
      </c>
      <c r="D1075" t="s">
        <v>526</v>
      </c>
      <c r="E1075" t="s">
        <v>268</v>
      </c>
      <c r="F1075" t="s">
        <v>72</v>
      </c>
      <c r="G1075" t="s">
        <v>73</v>
      </c>
      <c r="H1075" t="str">
        <f>VLOOKUP(A1075,WorldCups!$A$2:$B$21,2,FALSE)</f>
        <v>France</v>
      </c>
      <c r="I1075" t="s">
        <v>284</v>
      </c>
      <c r="J1075">
        <v>1</v>
      </c>
      <c r="K1075" t="s">
        <v>350</v>
      </c>
      <c r="L1075">
        <v>1</v>
      </c>
      <c r="M1075" t="s">
        <v>14</v>
      </c>
    </row>
    <row r="1076" spans="1:13" x14ac:dyDescent="0.3">
      <c r="A1076">
        <v>1998</v>
      </c>
      <c r="B1076">
        <f>B1075+1</f>
        <v>538</v>
      </c>
      <c r="C1076" s="1">
        <v>35964</v>
      </c>
      <c r="D1076" t="s">
        <v>545</v>
      </c>
      <c r="E1076" t="s">
        <v>268</v>
      </c>
      <c r="F1076" t="s">
        <v>344</v>
      </c>
      <c r="G1076" t="s">
        <v>345</v>
      </c>
      <c r="H1076" t="str">
        <f>VLOOKUP(A1076,WorldCups!$A$2:$B$21,2,FALSE)</f>
        <v>France</v>
      </c>
      <c r="I1076" t="s">
        <v>12</v>
      </c>
      <c r="J1076">
        <v>4</v>
      </c>
      <c r="K1076" t="s">
        <v>333</v>
      </c>
      <c r="L1076">
        <v>0</v>
      </c>
      <c r="M1076" t="s">
        <v>14</v>
      </c>
    </row>
    <row r="1077" spans="1:13" x14ac:dyDescent="0.3">
      <c r="A1077">
        <v>1998</v>
      </c>
      <c r="B1077">
        <v>538</v>
      </c>
      <c r="C1077" s="1">
        <v>35964</v>
      </c>
      <c r="D1077" t="s">
        <v>545</v>
      </c>
      <c r="E1077" t="s">
        <v>268</v>
      </c>
      <c r="F1077" t="s">
        <v>344</v>
      </c>
      <c r="G1077" t="s">
        <v>345</v>
      </c>
      <c r="H1077" t="str">
        <f>VLOOKUP(A1077,WorldCups!$A$2:$B$21,2,FALSE)</f>
        <v>France</v>
      </c>
      <c r="I1077" t="s">
        <v>333</v>
      </c>
      <c r="J1077">
        <v>0</v>
      </c>
      <c r="K1077" t="s">
        <v>12</v>
      </c>
      <c r="L1077">
        <v>4</v>
      </c>
      <c r="M1077" t="s">
        <v>14</v>
      </c>
    </row>
    <row r="1078" spans="1:13" x14ac:dyDescent="0.3">
      <c r="A1078">
        <v>1998</v>
      </c>
      <c r="B1078">
        <f>B1077+1</f>
        <v>539</v>
      </c>
      <c r="C1078" s="1">
        <v>35965</v>
      </c>
      <c r="D1078" t="s">
        <v>526</v>
      </c>
      <c r="E1078" t="s">
        <v>270</v>
      </c>
      <c r="F1078" t="s">
        <v>65</v>
      </c>
      <c r="G1078" t="s">
        <v>66</v>
      </c>
      <c r="H1078" t="str">
        <f>VLOOKUP(A1078,WorldCups!$A$2:$B$21,2,FALSE)</f>
        <v>France</v>
      </c>
      <c r="I1078" t="s">
        <v>340</v>
      </c>
      <c r="J1078">
        <v>1</v>
      </c>
      <c r="K1078" t="s">
        <v>156</v>
      </c>
      <c r="L1078">
        <v>0</v>
      </c>
      <c r="M1078" t="s">
        <v>14</v>
      </c>
    </row>
    <row r="1079" spans="1:13" x14ac:dyDescent="0.3">
      <c r="A1079">
        <v>1998</v>
      </c>
      <c r="B1079">
        <v>539</v>
      </c>
      <c r="C1079" s="1">
        <v>35965</v>
      </c>
      <c r="D1079" t="s">
        <v>526</v>
      </c>
      <c r="E1079" t="s">
        <v>270</v>
      </c>
      <c r="F1079" t="s">
        <v>65</v>
      </c>
      <c r="G1079" t="s">
        <v>66</v>
      </c>
      <c r="H1079" t="str">
        <f>VLOOKUP(A1079,WorldCups!$A$2:$B$21,2,FALSE)</f>
        <v>France</v>
      </c>
      <c r="I1079" t="s">
        <v>156</v>
      </c>
      <c r="J1079">
        <v>0</v>
      </c>
      <c r="K1079" t="s">
        <v>340</v>
      </c>
      <c r="L1079">
        <v>1</v>
      </c>
      <c r="M1079" t="s">
        <v>14</v>
      </c>
    </row>
    <row r="1080" spans="1:13" x14ac:dyDescent="0.3">
      <c r="A1080">
        <v>1998</v>
      </c>
      <c r="B1080">
        <f>B1079+1</f>
        <v>540</v>
      </c>
      <c r="C1080" s="1">
        <v>35965</v>
      </c>
      <c r="D1080" t="s">
        <v>545</v>
      </c>
      <c r="E1080" t="s">
        <v>270</v>
      </c>
      <c r="F1080" t="s">
        <v>357</v>
      </c>
      <c r="G1080" t="s">
        <v>358</v>
      </c>
      <c r="H1080" t="str">
        <f>VLOOKUP(A1080,WorldCups!$A$2:$B$21,2,FALSE)</f>
        <v>France</v>
      </c>
      <c r="I1080" t="s">
        <v>54</v>
      </c>
      <c r="J1080">
        <v>0</v>
      </c>
      <c r="K1080" t="s">
        <v>28</v>
      </c>
      <c r="L1080">
        <v>0</v>
      </c>
      <c r="M1080" t="s">
        <v>14</v>
      </c>
    </row>
    <row r="1081" spans="1:13" x14ac:dyDescent="0.3">
      <c r="A1081">
        <v>1998</v>
      </c>
      <c r="B1081">
        <v>540</v>
      </c>
      <c r="C1081" s="1">
        <v>35965</v>
      </c>
      <c r="D1081" t="s">
        <v>545</v>
      </c>
      <c r="E1081" t="s">
        <v>270</v>
      </c>
      <c r="F1081" t="s">
        <v>357</v>
      </c>
      <c r="G1081" t="s">
        <v>358</v>
      </c>
      <c r="H1081" t="str">
        <f>VLOOKUP(A1081,WorldCups!$A$2:$B$21,2,FALSE)</f>
        <v>France</v>
      </c>
      <c r="I1081" t="s">
        <v>28</v>
      </c>
      <c r="J1081">
        <v>0</v>
      </c>
      <c r="K1081" t="s">
        <v>54</v>
      </c>
      <c r="L1081">
        <v>0</v>
      </c>
      <c r="M1081" t="s">
        <v>14</v>
      </c>
    </row>
    <row r="1082" spans="1:13" x14ac:dyDescent="0.3">
      <c r="A1082">
        <v>1998</v>
      </c>
      <c r="B1082">
        <f>B1081+1</f>
        <v>541</v>
      </c>
      <c r="C1082" s="1">
        <v>35966</v>
      </c>
      <c r="D1082" t="s">
        <v>520</v>
      </c>
      <c r="E1082" t="s">
        <v>355</v>
      </c>
      <c r="F1082" t="s">
        <v>351</v>
      </c>
      <c r="G1082" t="s">
        <v>352</v>
      </c>
      <c r="H1082" t="str">
        <f>VLOOKUP(A1082,WorldCups!$A$2:$B$21,2,FALSE)</f>
        <v>France</v>
      </c>
      <c r="I1082" t="s">
        <v>356</v>
      </c>
      <c r="J1082">
        <v>0</v>
      </c>
      <c r="K1082" t="s">
        <v>360</v>
      </c>
      <c r="L1082">
        <v>1</v>
      </c>
      <c r="M1082" t="s">
        <v>14</v>
      </c>
    </row>
    <row r="1083" spans="1:13" x14ac:dyDescent="0.3">
      <c r="A1083">
        <v>1998</v>
      </c>
      <c r="B1083">
        <v>541</v>
      </c>
      <c r="C1083" s="1">
        <v>35966</v>
      </c>
      <c r="D1083" t="s">
        <v>520</v>
      </c>
      <c r="E1083" t="s">
        <v>355</v>
      </c>
      <c r="F1083" t="s">
        <v>351</v>
      </c>
      <c r="G1083" t="s">
        <v>352</v>
      </c>
      <c r="H1083" t="str">
        <f>VLOOKUP(A1083,WorldCups!$A$2:$B$21,2,FALSE)</f>
        <v>France</v>
      </c>
      <c r="I1083" t="s">
        <v>360</v>
      </c>
      <c r="J1083">
        <v>1</v>
      </c>
      <c r="K1083" t="s">
        <v>356</v>
      </c>
      <c r="L1083">
        <v>0</v>
      </c>
      <c r="M1083" t="s">
        <v>14</v>
      </c>
    </row>
    <row r="1084" spans="1:13" x14ac:dyDescent="0.3">
      <c r="A1084">
        <v>1998</v>
      </c>
      <c r="B1084">
        <f>B1083+1</f>
        <v>542</v>
      </c>
      <c r="C1084" s="1">
        <v>35966</v>
      </c>
      <c r="D1084" t="s">
        <v>526</v>
      </c>
      <c r="E1084" t="s">
        <v>281</v>
      </c>
      <c r="F1084" t="s">
        <v>85</v>
      </c>
      <c r="G1084" t="s">
        <v>86</v>
      </c>
      <c r="H1084" t="str">
        <f>VLOOKUP(A1084,WorldCups!$A$2:$B$21,2,FALSE)</f>
        <v>France</v>
      </c>
      <c r="I1084" t="s">
        <v>18</v>
      </c>
      <c r="J1084">
        <v>2</v>
      </c>
      <c r="K1084" t="s">
        <v>13</v>
      </c>
      <c r="L1084">
        <v>2</v>
      </c>
      <c r="M1084" t="s">
        <v>14</v>
      </c>
    </row>
    <row r="1085" spans="1:13" x14ac:dyDescent="0.3">
      <c r="A1085">
        <v>1998</v>
      </c>
      <c r="B1085">
        <v>542</v>
      </c>
      <c r="C1085" s="1">
        <v>35966</v>
      </c>
      <c r="D1085" t="s">
        <v>526</v>
      </c>
      <c r="E1085" t="s">
        <v>281</v>
      </c>
      <c r="F1085" t="s">
        <v>85</v>
      </c>
      <c r="G1085" t="s">
        <v>86</v>
      </c>
      <c r="H1085" t="str">
        <f>VLOOKUP(A1085,WorldCups!$A$2:$B$21,2,FALSE)</f>
        <v>France</v>
      </c>
      <c r="I1085" t="s">
        <v>13</v>
      </c>
      <c r="J1085">
        <v>2</v>
      </c>
      <c r="K1085" t="s">
        <v>18</v>
      </c>
      <c r="L1085">
        <v>2</v>
      </c>
      <c r="M1085" t="s">
        <v>14</v>
      </c>
    </row>
    <row r="1086" spans="1:13" x14ac:dyDescent="0.3">
      <c r="A1086">
        <v>1998</v>
      </c>
      <c r="B1086">
        <f>B1085+1</f>
        <v>543</v>
      </c>
      <c r="C1086" s="1">
        <v>35966</v>
      </c>
      <c r="D1086" t="s">
        <v>545</v>
      </c>
      <c r="E1086" t="s">
        <v>281</v>
      </c>
      <c r="F1086" t="s">
        <v>75</v>
      </c>
      <c r="G1086" t="s">
        <v>76</v>
      </c>
      <c r="H1086" t="str">
        <f>VLOOKUP(A1086,WorldCups!$A$2:$B$21,2,FALSE)</f>
        <v>France</v>
      </c>
      <c r="I1086" t="s">
        <v>45</v>
      </c>
      <c r="J1086">
        <v>5</v>
      </c>
      <c r="K1086" t="s">
        <v>116</v>
      </c>
      <c r="L1086">
        <v>0</v>
      </c>
      <c r="M1086" t="s">
        <v>14</v>
      </c>
    </row>
    <row r="1087" spans="1:13" x14ac:dyDescent="0.3">
      <c r="A1087">
        <v>1998</v>
      </c>
      <c r="B1087">
        <v>543</v>
      </c>
      <c r="C1087" s="1">
        <v>35966</v>
      </c>
      <c r="D1087" t="s">
        <v>545</v>
      </c>
      <c r="E1087" t="s">
        <v>281</v>
      </c>
      <c r="F1087" t="s">
        <v>75</v>
      </c>
      <c r="G1087" t="s">
        <v>76</v>
      </c>
      <c r="H1087" t="str">
        <f>VLOOKUP(A1087,WorldCups!$A$2:$B$21,2,FALSE)</f>
        <v>France</v>
      </c>
      <c r="I1087" t="s">
        <v>116</v>
      </c>
      <c r="J1087">
        <v>0</v>
      </c>
      <c r="K1087" t="s">
        <v>45</v>
      </c>
      <c r="L1087">
        <v>5</v>
      </c>
      <c r="M1087" t="s">
        <v>14</v>
      </c>
    </row>
    <row r="1088" spans="1:13" x14ac:dyDescent="0.3">
      <c r="A1088">
        <v>1998</v>
      </c>
      <c r="B1088">
        <f>B1087+1</f>
        <v>544</v>
      </c>
      <c r="C1088" s="1">
        <v>35967</v>
      </c>
      <c r="D1088" t="s">
        <v>520</v>
      </c>
      <c r="E1088" t="s">
        <v>274</v>
      </c>
      <c r="F1088" t="s">
        <v>348</v>
      </c>
      <c r="G1088" t="s">
        <v>349</v>
      </c>
      <c r="H1088" t="str">
        <f>VLOOKUP(A1088,WorldCups!$A$2:$B$21,2,FALSE)</f>
        <v>France</v>
      </c>
      <c r="I1088" t="s">
        <v>51</v>
      </c>
      <c r="J1088">
        <v>2</v>
      </c>
      <c r="K1088" t="s">
        <v>20</v>
      </c>
      <c r="L1088">
        <v>2</v>
      </c>
      <c r="M1088" t="s">
        <v>14</v>
      </c>
    </row>
    <row r="1089" spans="1:13" x14ac:dyDescent="0.3">
      <c r="A1089">
        <v>1998</v>
      </c>
      <c r="B1089">
        <v>544</v>
      </c>
      <c r="C1089" s="1">
        <v>35967</v>
      </c>
      <c r="D1089" t="s">
        <v>520</v>
      </c>
      <c r="E1089" t="s">
        <v>274</v>
      </c>
      <c r="F1089" t="s">
        <v>348</v>
      </c>
      <c r="G1089" t="s">
        <v>349</v>
      </c>
      <c r="H1089" t="str">
        <f>VLOOKUP(A1089,WorldCups!$A$2:$B$21,2,FALSE)</f>
        <v>France</v>
      </c>
      <c r="I1089" t="s">
        <v>20</v>
      </c>
      <c r="J1089">
        <v>2</v>
      </c>
      <c r="K1089" t="s">
        <v>51</v>
      </c>
      <c r="L1089">
        <v>2</v>
      </c>
      <c r="M1089" t="s">
        <v>14</v>
      </c>
    </row>
    <row r="1090" spans="1:13" x14ac:dyDescent="0.3">
      <c r="A1090">
        <v>1998</v>
      </c>
      <c r="B1090">
        <f>B1089+1</f>
        <v>545</v>
      </c>
      <c r="C1090" s="1">
        <v>35967</v>
      </c>
      <c r="D1090" t="s">
        <v>526</v>
      </c>
      <c r="E1090" t="s">
        <v>355</v>
      </c>
      <c r="F1090" t="s">
        <v>65</v>
      </c>
      <c r="G1090" t="s">
        <v>66</v>
      </c>
      <c r="H1090" t="str">
        <f>VLOOKUP(A1090,WorldCups!$A$2:$B$21,2,FALSE)</f>
        <v>France</v>
      </c>
      <c r="I1090" t="s">
        <v>25</v>
      </c>
      <c r="J1090">
        <v>5</v>
      </c>
      <c r="K1090" t="s">
        <v>359</v>
      </c>
      <c r="L1090">
        <v>0</v>
      </c>
      <c r="M1090" t="s">
        <v>14</v>
      </c>
    </row>
    <row r="1091" spans="1:13" x14ac:dyDescent="0.3">
      <c r="A1091">
        <v>1998</v>
      </c>
      <c r="B1091">
        <v>545</v>
      </c>
      <c r="C1091" s="1">
        <v>35967</v>
      </c>
      <c r="D1091" t="s">
        <v>526</v>
      </c>
      <c r="E1091" t="s">
        <v>355</v>
      </c>
      <c r="F1091" t="s">
        <v>65</v>
      </c>
      <c r="G1091" t="s">
        <v>66</v>
      </c>
      <c r="H1091" t="str">
        <f>VLOOKUP(A1091,WorldCups!$A$2:$B$21,2,FALSE)</f>
        <v>France</v>
      </c>
      <c r="I1091" t="s">
        <v>359</v>
      </c>
      <c r="J1091">
        <v>0</v>
      </c>
      <c r="K1091" t="s">
        <v>25</v>
      </c>
      <c r="L1091">
        <v>5</v>
      </c>
      <c r="M1091" t="s">
        <v>14</v>
      </c>
    </row>
    <row r="1092" spans="1:13" x14ac:dyDescent="0.3">
      <c r="A1092">
        <v>1998</v>
      </c>
      <c r="B1092">
        <f>B1091+1</f>
        <v>546</v>
      </c>
      <c r="C1092" s="1">
        <v>35967</v>
      </c>
      <c r="D1092" t="s">
        <v>545</v>
      </c>
      <c r="E1092" t="s">
        <v>274</v>
      </c>
      <c r="F1092" t="s">
        <v>353</v>
      </c>
      <c r="G1092" t="s">
        <v>354</v>
      </c>
      <c r="H1092" t="str">
        <f>VLOOKUP(A1092,WorldCups!$A$2:$B$21,2,FALSE)</f>
        <v>France</v>
      </c>
      <c r="I1092" t="s">
        <v>17</v>
      </c>
      <c r="J1092">
        <v>1</v>
      </c>
      <c r="K1092" t="s">
        <v>228</v>
      </c>
      <c r="L1092">
        <v>2</v>
      </c>
      <c r="M1092" t="s">
        <v>14</v>
      </c>
    </row>
    <row r="1093" spans="1:13" x14ac:dyDescent="0.3">
      <c r="A1093">
        <v>1998</v>
      </c>
      <c r="B1093">
        <v>546</v>
      </c>
      <c r="C1093" s="1">
        <v>35967</v>
      </c>
      <c r="D1093" t="s">
        <v>545</v>
      </c>
      <c r="E1093" t="s">
        <v>274</v>
      </c>
      <c r="F1093" t="s">
        <v>353</v>
      </c>
      <c r="G1093" t="s">
        <v>354</v>
      </c>
      <c r="H1093" t="str">
        <f>VLOOKUP(A1093,WorldCups!$A$2:$B$21,2,FALSE)</f>
        <v>France</v>
      </c>
      <c r="I1093" t="s">
        <v>228</v>
      </c>
      <c r="J1093">
        <v>2</v>
      </c>
      <c r="K1093" t="s">
        <v>17</v>
      </c>
      <c r="L1093">
        <v>1</v>
      </c>
      <c r="M1093" t="s">
        <v>14</v>
      </c>
    </row>
    <row r="1094" spans="1:13" x14ac:dyDescent="0.3">
      <c r="A1094">
        <v>1998</v>
      </c>
      <c r="B1094">
        <f>B1093+1</f>
        <v>547</v>
      </c>
      <c r="C1094" s="1">
        <v>35968</v>
      </c>
      <c r="D1094" t="s">
        <v>526</v>
      </c>
      <c r="E1094" t="s">
        <v>361</v>
      </c>
      <c r="F1094" t="s">
        <v>346</v>
      </c>
      <c r="G1094" t="s">
        <v>347</v>
      </c>
      <c r="H1094" t="str">
        <f>VLOOKUP(A1094,WorldCups!$A$2:$B$21,2,FALSE)</f>
        <v>France</v>
      </c>
      <c r="I1094" t="s">
        <v>151</v>
      </c>
      <c r="J1094">
        <v>1</v>
      </c>
      <c r="K1094" t="s">
        <v>221</v>
      </c>
      <c r="L1094">
        <v>0</v>
      </c>
      <c r="M1094" t="s">
        <v>14</v>
      </c>
    </row>
    <row r="1095" spans="1:13" x14ac:dyDescent="0.3">
      <c r="A1095">
        <v>1998</v>
      </c>
      <c r="B1095">
        <v>547</v>
      </c>
      <c r="C1095" s="1">
        <v>35968</v>
      </c>
      <c r="D1095" t="s">
        <v>526</v>
      </c>
      <c r="E1095" t="s">
        <v>361</v>
      </c>
      <c r="F1095" t="s">
        <v>346</v>
      </c>
      <c r="G1095" t="s">
        <v>347</v>
      </c>
      <c r="H1095" t="str">
        <f>VLOOKUP(A1095,WorldCups!$A$2:$B$21,2,FALSE)</f>
        <v>France</v>
      </c>
      <c r="I1095" t="s">
        <v>221</v>
      </c>
      <c r="J1095">
        <v>0</v>
      </c>
      <c r="K1095" t="s">
        <v>151</v>
      </c>
      <c r="L1095">
        <v>1</v>
      </c>
      <c r="M1095" t="s">
        <v>14</v>
      </c>
    </row>
    <row r="1096" spans="1:13" x14ac:dyDescent="0.3">
      <c r="A1096">
        <v>1998</v>
      </c>
      <c r="B1096">
        <f>B1095+1</f>
        <v>548</v>
      </c>
      <c r="C1096" s="1">
        <v>35968</v>
      </c>
      <c r="D1096" t="s">
        <v>545</v>
      </c>
      <c r="E1096" t="s">
        <v>361</v>
      </c>
      <c r="F1096" t="s">
        <v>72</v>
      </c>
      <c r="G1096" t="s">
        <v>73</v>
      </c>
      <c r="H1096" t="str">
        <f>VLOOKUP(A1096,WorldCups!$A$2:$B$21,2,FALSE)</f>
        <v>France</v>
      </c>
      <c r="I1096" t="s">
        <v>23</v>
      </c>
      <c r="J1096">
        <v>2</v>
      </c>
      <c r="K1096" t="s">
        <v>93</v>
      </c>
      <c r="L1096">
        <v>1</v>
      </c>
      <c r="M1096" t="s">
        <v>14</v>
      </c>
    </row>
    <row r="1097" spans="1:13" x14ac:dyDescent="0.3">
      <c r="A1097">
        <v>1998</v>
      </c>
      <c r="B1097">
        <v>548</v>
      </c>
      <c r="C1097" s="1">
        <v>35968</v>
      </c>
      <c r="D1097" t="s">
        <v>545</v>
      </c>
      <c r="E1097" t="s">
        <v>361</v>
      </c>
      <c r="F1097" t="s">
        <v>72</v>
      </c>
      <c r="G1097" t="s">
        <v>73</v>
      </c>
      <c r="H1097" t="str">
        <f>VLOOKUP(A1097,WorldCups!$A$2:$B$21,2,FALSE)</f>
        <v>France</v>
      </c>
      <c r="I1097" t="s">
        <v>93</v>
      </c>
      <c r="J1097">
        <v>1</v>
      </c>
      <c r="K1097" t="s">
        <v>23</v>
      </c>
      <c r="L1097">
        <v>2</v>
      </c>
      <c r="M1097" t="s">
        <v>14</v>
      </c>
    </row>
    <row r="1098" spans="1:13" x14ac:dyDescent="0.3">
      <c r="A1098">
        <v>1998</v>
      </c>
      <c r="B1098">
        <f>B1097+1</f>
        <v>549</v>
      </c>
      <c r="C1098" s="1">
        <v>35969</v>
      </c>
      <c r="D1098" t="s">
        <v>518</v>
      </c>
      <c r="E1098" t="s">
        <v>213</v>
      </c>
      <c r="F1098" t="s">
        <v>344</v>
      </c>
      <c r="G1098" t="s">
        <v>345</v>
      </c>
      <c r="H1098" t="str">
        <f>VLOOKUP(A1098,WorldCups!$A$2:$B$21,2,FALSE)</f>
        <v>France</v>
      </c>
      <c r="I1098" t="s">
        <v>57</v>
      </c>
      <c r="J1098">
        <v>2</v>
      </c>
      <c r="K1098" t="s">
        <v>36</v>
      </c>
      <c r="L1098">
        <v>1</v>
      </c>
      <c r="M1098" t="s">
        <v>14</v>
      </c>
    </row>
    <row r="1099" spans="1:13" x14ac:dyDescent="0.3">
      <c r="A1099">
        <v>1998</v>
      </c>
      <c r="B1099">
        <v>549</v>
      </c>
      <c r="C1099" s="1">
        <v>35969</v>
      </c>
      <c r="D1099" t="s">
        <v>518</v>
      </c>
      <c r="E1099" t="s">
        <v>213</v>
      </c>
      <c r="F1099" t="s">
        <v>344</v>
      </c>
      <c r="G1099" t="s">
        <v>345</v>
      </c>
      <c r="H1099" t="str">
        <f>VLOOKUP(A1099,WorldCups!$A$2:$B$21,2,FALSE)</f>
        <v>France</v>
      </c>
      <c r="I1099" t="s">
        <v>36</v>
      </c>
      <c r="J1099">
        <v>1</v>
      </c>
      <c r="K1099" t="s">
        <v>57</v>
      </c>
      <c r="L1099">
        <v>2</v>
      </c>
      <c r="M1099" t="s">
        <v>14</v>
      </c>
    </row>
    <row r="1100" spans="1:13" x14ac:dyDescent="0.3">
      <c r="A1100">
        <v>1998</v>
      </c>
      <c r="B1100">
        <f>B1099+1</f>
        <v>550</v>
      </c>
      <c r="C1100" s="1">
        <v>35969</v>
      </c>
      <c r="D1100" t="s">
        <v>518</v>
      </c>
      <c r="E1100" t="s">
        <v>213</v>
      </c>
      <c r="F1100" t="s">
        <v>351</v>
      </c>
      <c r="G1100" t="s">
        <v>352</v>
      </c>
      <c r="H1100" t="str">
        <f>VLOOKUP(A1100,WorldCups!$A$2:$B$21,2,FALSE)</f>
        <v>France</v>
      </c>
      <c r="I1100" t="s">
        <v>26</v>
      </c>
      <c r="J1100">
        <v>1</v>
      </c>
      <c r="K1100" t="s">
        <v>238</v>
      </c>
      <c r="L1100">
        <v>1</v>
      </c>
      <c r="M1100" t="s">
        <v>14</v>
      </c>
    </row>
    <row r="1101" spans="1:13" x14ac:dyDescent="0.3">
      <c r="A1101">
        <v>1998</v>
      </c>
      <c r="B1101">
        <v>550</v>
      </c>
      <c r="C1101" s="1">
        <v>35969</v>
      </c>
      <c r="D1101" t="s">
        <v>518</v>
      </c>
      <c r="E1101" t="s">
        <v>213</v>
      </c>
      <c r="F1101" t="s">
        <v>351</v>
      </c>
      <c r="G1101" t="s">
        <v>352</v>
      </c>
      <c r="H1101" t="str">
        <f>VLOOKUP(A1101,WorldCups!$A$2:$B$21,2,FALSE)</f>
        <v>France</v>
      </c>
      <c r="I1101" t="s">
        <v>238</v>
      </c>
      <c r="J1101">
        <v>1</v>
      </c>
      <c r="K1101" t="s">
        <v>26</v>
      </c>
      <c r="L1101">
        <v>1</v>
      </c>
      <c r="M1101" t="s">
        <v>14</v>
      </c>
    </row>
    <row r="1102" spans="1:13" x14ac:dyDescent="0.3">
      <c r="A1102">
        <v>1998</v>
      </c>
      <c r="B1102">
        <f>B1101+1</f>
        <v>551</v>
      </c>
      <c r="C1102" s="1">
        <v>35969</v>
      </c>
      <c r="D1102" t="s">
        <v>545</v>
      </c>
      <c r="E1102" t="s">
        <v>214</v>
      </c>
      <c r="F1102" t="s">
        <v>357</v>
      </c>
      <c r="G1102" t="s">
        <v>358</v>
      </c>
      <c r="H1102" t="str">
        <f>VLOOKUP(A1102,WorldCups!$A$2:$B$21,2,FALSE)</f>
        <v>France</v>
      </c>
      <c r="I1102" t="s">
        <v>109</v>
      </c>
      <c r="J1102">
        <v>0</v>
      </c>
      <c r="K1102" t="s">
        <v>188</v>
      </c>
      <c r="L1102">
        <v>3</v>
      </c>
      <c r="M1102" t="s">
        <v>14</v>
      </c>
    </row>
    <row r="1103" spans="1:13" x14ac:dyDescent="0.3">
      <c r="A1103">
        <v>1998</v>
      </c>
      <c r="B1103">
        <v>551</v>
      </c>
      <c r="C1103" s="1">
        <v>35969</v>
      </c>
      <c r="D1103" t="s">
        <v>545</v>
      </c>
      <c r="E1103" t="s">
        <v>214</v>
      </c>
      <c r="F1103" t="s">
        <v>357</v>
      </c>
      <c r="G1103" t="s">
        <v>358</v>
      </c>
      <c r="H1103" t="str">
        <f>VLOOKUP(A1103,WorldCups!$A$2:$B$21,2,FALSE)</f>
        <v>France</v>
      </c>
      <c r="I1103" t="s">
        <v>188</v>
      </c>
      <c r="J1103">
        <v>3</v>
      </c>
      <c r="K1103" t="s">
        <v>109</v>
      </c>
      <c r="L1103">
        <v>0</v>
      </c>
      <c r="M1103" t="s">
        <v>14</v>
      </c>
    </row>
    <row r="1104" spans="1:13" x14ac:dyDescent="0.3">
      <c r="A1104">
        <v>1998</v>
      </c>
      <c r="B1104">
        <f>B1103+1</f>
        <v>552</v>
      </c>
      <c r="C1104" s="1">
        <v>35969</v>
      </c>
      <c r="D1104" t="s">
        <v>545</v>
      </c>
      <c r="E1104" t="s">
        <v>214</v>
      </c>
      <c r="F1104" t="s">
        <v>75</v>
      </c>
      <c r="G1104" t="s">
        <v>76</v>
      </c>
      <c r="H1104" t="str">
        <f>VLOOKUP(A1104,WorldCups!$A$2:$B$21,2,FALSE)</f>
        <v>France</v>
      </c>
      <c r="I1104" t="s">
        <v>21</v>
      </c>
      <c r="J1104">
        <v>1</v>
      </c>
      <c r="K1104" t="s">
        <v>77</v>
      </c>
      <c r="L1104">
        <v>2</v>
      </c>
      <c r="M1104" t="s">
        <v>14</v>
      </c>
    </row>
    <row r="1105" spans="1:13" x14ac:dyDescent="0.3">
      <c r="A1105">
        <v>1998</v>
      </c>
      <c r="B1105">
        <v>552</v>
      </c>
      <c r="C1105" s="1">
        <v>35969</v>
      </c>
      <c r="D1105" t="s">
        <v>545</v>
      </c>
      <c r="E1105" t="s">
        <v>214</v>
      </c>
      <c r="F1105" t="s">
        <v>75</v>
      </c>
      <c r="G1105" t="s">
        <v>76</v>
      </c>
      <c r="H1105" t="str">
        <f>VLOOKUP(A1105,WorldCups!$A$2:$B$21,2,FALSE)</f>
        <v>France</v>
      </c>
      <c r="I1105" t="s">
        <v>77</v>
      </c>
      <c r="J1105">
        <v>2</v>
      </c>
      <c r="K1105" t="s">
        <v>21</v>
      </c>
      <c r="L1105">
        <v>1</v>
      </c>
      <c r="M1105" t="s">
        <v>14</v>
      </c>
    </row>
    <row r="1106" spans="1:13" x14ac:dyDescent="0.3">
      <c r="A1106">
        <v>1998</v>
      </c>
      <c r="B1106">
        <f>B1105+1</f>
        <v>553</v>
      </c>
      <c r="C1106" s="1">
        <v>35970</v>
      </c>
      <c r="D1106" t="s">
        <v>518</v>
      </c>
      <c r="E1106" t="s">
        <v>268</v>
      </c>
      <c r="F1106" t="s">
        <v>353</v>
      </c>
      <c r="G1106" t="s">
        <v>354</v>
      </c>
      <c r="H1106" t="str">
        <f>VLOOKUP(A1106,WorldCups!$A$2:$B$21,2,FALSE)</f>
        <v>France</v>
      </c>
      <c r="I1106" t="s">
        <v>12</v>
      </c>
      <c r="J1106">
        <v>2</v>
      </c>
      <c r="K1106" t="s">
        <v>284</v>
      </c>
      <c r="L1106">
        <v>1</v>
      </c>
      <c r="M1106" t="s">
        <v>14</v>
      </c>
    </row>
    <row r="1107" spans="1:13" x14ac:dyDescent="0.3">
      <c r="A1107">
        <v>1998</v>
      </c>
      <c r="B1107">
        <v>553</v>
      </c>
      <c r="C1107" s="1">
        <v>35970</v>
      </c>
      <c r="D1107" t="s">
        <v>518</v>
      </c>
      <c r="E1107" t="s">
        <v>268</v>
      </c>
      <c r="F1107" t="s">
        <v>353</v>
      </c>
      <c r="G1107" t="s">
        <v>354</v>
      </c>
      <c r="H1107" t="str">
        <f>VLOOKUP(A1107,WorldCups!$A$2:$B$21,2,FALSE)</f>
        <v>France</v>
      </c>
      <c r="I1107" t="s">
        <v>284</v>
      </c>
      <c r="J1107">
        <v>1</v>
      </c>
      <c r="K1107" t="s">
        <v>12</v>
      </c>
      <c r="L1107">
        <v>2</v>
      </c>
      <c r="M1107" t="s">
        <v>14</v>
      </c>
    </row>
    <row r="1108" spans="1:13" x14ac:dyDescent="0.3">
      <c r="A1108">
        <v>1998</v>
      </c>
      <c r="B1108">
        <f>B1107+1</f>
        <v>554</v>
      </c>
      <c r="C1108" s="1">
        <v>35970</v>
      </c>
      <c r="D1108" t="s">
        <v>518</v>
      </c>
      <c r="E1108" t="s">
        <v>268</v>
      </c>
      <c r="F1108" t="s">
        <v>85</v>
      </c>
      <c r="G1108" t="s">
        <v>86</v>
      </c>
      <c r="H1108" t="str">
        <f>VLOOKUP(A1108,WorldCups!$A$2:$B$21,2,FALSE)</f>
        <v>France</v>
      </c>
      <c r="I1108" t="s">
        <v>350</v>
      </c>
      <c r="J1108">
        <v>2</v>
      </c>
      <c r="K1108" t="s">
        <v>333</v>
      </c>
      <c r="L1108">
        <v>2</v>
      </c>
      <c r="M1108" t="s">
        <v>14</v>
      </c>
    </row>
    <row r="1109" spans="1:13" x14ac:dyDescent="0.3">
      <c r="A1109">
        <v>1998</v>
      </c>
      <c r="B1109">
        <v>554</v>
      </c>
      <c r="C1109" s="1">
        <v>35970</v>
      </c>
      <c r="D1109" t="s">
        <v>518</v>
      </c>
      <c r="E1109" t="s">
        <v>268</v>
      </c>
      <c r="F1109" t="s">
        <v>85</v>
      </c>
      <c r="G1109" t="s">
        <v>86</v>
      </c>
      <c r="H1109" t="str">
        <f>VLOOKUP(A1109,WorldCups!$A$2:$B$21,2,FALSE)</f>
        <v>France</v>
      </c>
      <c r="I1109" t="s">
        <v>333</v>
      </c>
      <c r="J1109">
        <v>2</v>
      </c>
      <c r="K1109" t="s">
        <v>350</v>
      </c>
      <c r="L1109">
        <v>2</v>
      </c>
      <c r="M1109" t="s">
        <v>14</v>
      </c>
    </row>
    <row r="1110" spans="1:13" x14ac:dyDescent="0.3">
      <c r="A1110">
        <v>1998</v>
      </c>
      <c r="B1110">
        <f>B1109+1</f>
        <v>555</v>
      </c>
      <c r="C1110" s="1">
        <v>35970</v>
      </c>
      <c r="D1110" t="s">
        <v>545</v>
      </c>
      <c r="E1110" t="s">
        <v>270</v>
      </c>
      <c r="F1110" t="s">
        <v>348</v>
      </c>
      <c r="G1110" t="s">
        <v>349</v>
      </c>
      <c r="H1110" t="str">
        <f>VLOOKUP(A1110,WorldCups!$A$2:$B$21,2,FALSE)</f>
        <v>France</v>
      </c>
      <c r="I1110" t="s">
        <v>54</v>
      </c>
      <c r="J1110">
        <v>6</v>
      </c>
      <c r="K1110" t="s">
        <v>156</v>
      </c>
      <c r="L1110">
        <v>1</v>
      </c>
      <c r="M1110" t="s">
        <v>14</v>
      </c>
    </row>
    <row r="1111" spans="1:13" x14ac:dyDescent="0.3">
      <c r="A1111">
        <v>1998</v>
      </c>
      <c r="B1111">
        <v>555</v>
      </c>
      <c r="C1111" s="1">
        <v>35970</v>
      </c>
      <c r="D1111" t="s">
        <v>545</v>
      </c>
      <c r="E1111" t="s">
        <v>270</v>
      </c>
      <c r="F1111" t="s">
        <v>348</v>
      </c>
      <c r="G1111" t="s">
        <v>349</v>
      </c>
      <c r="H1111" t="str">
        <f>VLOOKUP(A1111,WorldCups!$A$2:$B$21,2,FALSE)</f>
        <v>France</v>
      </c>
      <c r="I1111" t="s">
        <v>156</v>
      </c>
      <c r="J1111">
        <v>1</v>
      </c>
      <c r="K1111" t="s">
        <v>54</v>
      </c>
      <c r="L1111">
        <v>6</v>
      </c>
      <c r="M1111" t="s">
        <v>14</v>
      </c>
    </row>
    <row r="1112" spans="1:13" x14ac:dyDescent="0.3">
      <c r="A1112">
        <v>1998</v>
      </c>
      <c r="B1112">
        <f>B1111+1</f>
        <v>556</v>
      </c>
      <c r="C1112" s="1">
        <v>35970</v>
      </c>
      <c r="D1112" t="s">
        <v>545</v>
      </c>
      <c r="E1112" t="s">
        <v>270</v>
      </c>
      <c r="F1112" t="s">
        <v>72</v>
      </c>
      <c r="G1112" t="s">
        <v>73</v>
      </c>
      <c r="H1112" t="str">
        <f>VLOOKUP(A1112,WorldCups!$A$2:$B$21,2,FALSE)</f>
        <v>France</v>
      </c>
      <c r="I1112" t="s">
        <v>340</v>
      </c>
      <c r="J1112">
        <v>1</v>
      </c>
      <c r="K1112" t="s">
        <v>28</v>
      </c>
      <c r="L1112">
        <v>3</v>
      </c>
      <c r="M1112" t="s">
        <v>14</v>
      </c>
    </row>
    <row r="1113" spans="1:13" x14ac:dyDescent="0.3">
      <c r="A1113">
        <v>1998</v>
      </c>
      <c r="B1113">
        <v>556</v>
      </c>
      <c r="C1113" s="1">
        <v>35970</v>
      </c>
      <c r="D1113" t="s">
        <v>545</v>
      </c>
      <c r="E1113" t="s">
        <v>270</v>
      </c>
      <c r="F1113" t="s">
        <v>72</v>
      </c>
      <c r="G1113" t="s">
        <v>73</v>
      </c>
      <c r="H1113" t="str">
        <f>VLOOKUP(A1113,WorldCups!$A$2:$B$21,2,FALSE)</f>
        <v>France</v>
      </c>
      <c r="I1113" t="s">
        <v>28</v>
      </c>
      <c r="J1113">
        <v>3</v>
      </c>
      <c r="K1113" t="s">
        <v>340</v>
      </c>
      <c r="L1113">
        <v>1</v>
      </c>
      <c r="M1113" t="s">
        <v>14</v>
      </c>
    </row>
    <row r="1114" spans="1:13" x14ac:dyDescent="0.3">
      <c r="A1114">
        <v>1998</v>
      </c>
      <c r="B1114">
        <f>B1113+1</f>
        <v>557</v>
      </c>
      <c r="C1114" s="1">
        <v>35971</v>
      </c>
      <c r="D1114" t="s">
        <v>518</v>
      </c>
      <c r="E1114" t="s">
        <v>281</v>
      </c>
      <c r="F1114" t="s">
        <v>65</v>
      </c>
      <c r="G1114" t="s">
        <v>66</v>
      </c>
      <c r="H1114" t="str">
        <f>VLOOKUP(A1114,WorldCups!$A$2:$B$21,2,FALSE)</f>
        <v>France</v>
      </c>
      <c r="I1114" t="s">
        <v>18</v>
      </c>
      <c r="J1114">
        <v>1</v>
      </c>
      <c r="K1114" t="s">
        <v>116</v>
      </c>
      <c r="L1114">
        <v>1</v>
      </c>
      <c r="M1114" t="s">
        <v>14</v>
      </c>
    </row>
    <row r="1115" spans="1:13" x14ac:dyDescent="0.3">
      <c r="A1115">
        <v>1998</v>
      </c>
      <c r="B1115">
        <v>557</v>
      </c>
      <c r="C1115" s="1">
        <v>35971</v>
      </c>
      <c r="D1115" t="s">
        <v>518</v>
      </c>
      <c r="E1115" t="s">
        <v>281</v>
      </c>
      <c r="F1115" t="s">
        <v>65</v>
      </c>
      <c r="G1115" t="s">
        <v>66</v>
      </c>
      <c r="H1115" t="str">
        <f>VLOOKUP(A1115,WorldCups!$A$2:$B$21,2,FALSE)</f>
        <v>France</v>
      </c>
      <c r="I1115" t="s">
        <v>116</v>
      </c>
      <c r="J1115">
        <v>1</v>
      </c>
      <c r="K1115" t="s">
        <v>18</v>
      </c>
      <c r="L1115">
        <v>1</v>
      </c>
      <c r="M1115" t="s">
        <v>14</v>
      </c>
    </row>
    <row r="1116" spans="1:13" x14ac:dyDescent="0.3">
      <c r="A1116">
        <v>1998</v>
      </c>
      <c r="B1116">
        <f>B1115+1</f>
        <v>558</v>
      </c>
      <c r="C1116" s="1">
        <v>35971</v>
      </c>
      <c r="D1116" t="s">
        <v>518</v>
      </c>
      <c r="E1116" t="s">
        <v>281</v>
      </c>
      <c r="F1116" t="s">
        <v>357</v>
      </c>
      <c r="G1116" t="s">
        <v>358</v>
      </c>
      <c r="H1116" t="str">
        <f>VLOOKUP(A1116,WorldCups!$A$2:$B$21,2,FALSE)</f>
        <v>France</v>
      </c>
      <c r="I1116" t="s">
        <v>45</v>
      </c>
      <c r="J1116">
        <v>2</v>
      </c>
      <c r="K1116" t="s">
        <v>13</v>
      </c>
      <c r="L1116">
        <v>2</v>
      </c>
      <c r="M1116" t="s">
        <v>14</v>
      </c>
    </row>
    <row r="1117" spans="1:13" x14ac:dyDescent="0.3">
      <c r="A1117">
        <v>1998</v>
      </c>
      <c r="B1117">
        <v>558</v>
      </c>
      <c r="C1117" s="1">
        <v>35971</v>
      </c>
      <c r="D1117" t="s">
        <v>518</v>
      </c>
      <c r="E1117" t="s">
        <v>281</v>
      </c>
      <c r="F1117" t="s">
        <v>357</v>
      </c>
      <c r="G1117" t="s">
        <v>358</v>
      </c>
      <c r="H1117" t="str">
        <f>VLOOKUP(A1117,WorldCups!$A$2:$B$21,2,FALSE)</f>
        <v>France</v>
      </c>
      <c r="I1117" t="s">
        <v>13</v>
      </c>
      <c r="J1117">
        <v>2</v>
      </c>
      <c r="K1117" t="s">
        <v>45</v>
      </c>
      <c r="L1117">
        <v>2</v>
      </c>
      <c r="M1117" t="s">
        <v>14</v>
      </c>
    </row>
    <row r="1118" spans="1:13" x14ac:dyDescent="0.3">
      <c r="A1118">
        <v>1998</v>
      </c>
      <c r="B1118">
        <f>B1117+1</f>
        <v>559</v>
      </c>
      <c r="C1118" s="1">
        <v>35971</v>
      </c>
      <c r="D1118" t="s">
        <v>545</v>
      </c>
      <c r="E1118" t="s">
        <v>274</v>
      </c>
      <c r="F1118" t="s">
        <v>346</v>
      </c>
      <c r="G1118" t="s">
        <v>347</v>
      </c>
      <c r="H1118" t="str">
        <f>VLOOKUP(A1118,WorldCups!$A$2:$B$21,2,FALSE)</f>
        <v>France</v>
      </c>
      <c r="I1118" t="s">
        <v>51</v>
      </c>
      <c r="J1118">
        <v>2</v>
      </c>
      <c r="K1118" t="s">
        <v>228</v>
      </c>
      <c r="L1118">
        <v>0</v>
      </c>
      <c r="M1118" t="s">
        <v>14</v>
      </c>
    </row>
    <row r="1119" spans="1:13" x14ac:dyDescent="0.3">
      <c r="A1119">
        <v>1998</v>
      </c>
      <c r="B1119">
        <v>559</v>
      </c>
      <c r="C1119" s="1">
        <v>35971</v>
      </c>
      <c r="D1119" t="s">
        <v>545</v>
      </c>
      <c r="E1119" t="s">
        <v>274</v>
      </c>
      <c r="F1119" t="s">
        <v>346</v>
      </c>
      <c r="G1119" t="s">
        <v>347</v>
      </c>
      <c r="H1119" t="str">
        <f>VLOOKUP(A1119,WorldCups!$A$2:$B$21,2,FALSE)</f>
        <v>France</v>
      </c>
      <c r="I1119" t="s">
        <v>228</v>
      </c>
      <c r="J1119">
        <v>0</v>
      </c>
      <c r="K1119" t="s">
        <v>51</v>
      </c>
      <c r="L1119">
        <v>2</v>
      </c>
      <c r="M1119" t="s">
        <v>14</v>
      </c>
    </row>
    <row r="1120" spans="1:13" x14ac:dyDescent="0.3">
      <c r="A1120">
        <v>1998</v>
      </c>
      <c r="B1120">
        <f>B1119+1</f>
        <v>560</v>
      </c>
      <c r="C1120" s="1">
        <v>35971</v>
      </c>
      <c r="D1120" t="s">
        <v>545</v>
      </c>
      <c r="E1120" t="s">
        <v>274</v>
      </c>
      <c r="F1120" t="s">
        <v>351</v>
      </c>
      <c r="G1120" t="s">
        <v>352</v>
      </c>
      <c r="H1120" t="str">
        <f>VLOOKUP(A1120,WorldCups!$A$2:$B$21,2,FALSE)</f>
        <v>France</v>
      </c>
      <c r="I1120" t="s">
        <v>17</v>
      </c>
      <c r="J1120">
        <v>0</v>
      </c>
      <c r="K1120" t="s">
        <v>20</v>
      </c>
      <c r="L1120">
        <v>1</v>
      </c>
      <c r="M1120" t="s">
        <v>14</v>
      </c>
    </row>
    <row r="1121" spans="1:13" x14ac:dyDescent="0.3">
      <c r="A1121">
        <v>1998</v>
      </c>
      <c r="B1121">
        <v>560</v>
      </c>
      <c r="C1121" s="1">
        <v>35971</v>
      </c>
      <c r="D1121" t="s">
        <v>545</v>
      </c>
      <c r="E1121" t="s">
        <v>274</v>
      </c>
      <c r="F1121" t="s">
        <v>351</v>
      </c>
      <c r="G1121" t="s">
        <v>352</v>
      </c>
      <c r="H1121" t="str">
        <f>VLOOKUP(A1121,WorldCups!$A$2:$B$21,2,FALSE)</f>
        <v>France</v>
      </c>
      <c r="I1121" t="s">
        <v>20</v>
      </c>
      <c r="J1121">
        <v>1</v>
      </c>
      <c r="K1121" t="s">
        <v>17</v>
      </c>
      <c r="L1121">
        <v>0</v>
      </c>
      <c r="M1121" t="s">
        <v>14</v>
      </c>
    </row>
    <row r="1122" spans="1:13" x14ac:dyDescent="0.3">
      <c r="A1122">
        <v>1998</v>
      </c>
      <c r="B1122">
        <f>B1121+1</f>
        <v>561</v>
      </c>
      <c r="C1122" s="1">
        <v>35972</v>
      </c>
      <c r="D1122" t="s">
        <v>518</v>
      </c>
      <c r="E1122" t="s">
        <v>355</v>
      </c>
      <c r="F1122" t="s">
        <v>353</v>
      </c>
      <c r="G1122" t="s">
        <v>354</v>
      </c>
      <c r="H1122" t="str">
        <f>VLOOKUP(A1122,WorldCups!$A$2:$B$21,2,FALSE)</f>
        <v>France</v>
      </c>
      <c r="I1122" t="s">
        <v>356</v>
      </c>
      <c r="J1122">
        <v>1</v>
      </c>
      <c r="K1122" t="s">
        <v>359</v>
      </c>
      <c r="L1122">
        <v>2</v>
      </c>
      <c r="M1122" t="s">
        <v>14</v>
      </c>
    </row>
    <row r="1123" spans="1:13" x14ac:dyDescent="0.3">
      <c r="A1123">
        <v>1998</v>
      </c>
      <c r="B1123">
        <v>561</v>
      </c>
      <c r="C1123" s="1">
        <v>35972</v>
      </c>
      <c r="D1123" t="s">
        <v>518</v>
      </c>
      <c r="E1123" t="s">
        <v>355</v>
      </c>
      <c r="F1123" t="s">
        <v>353</v>
      </c>
      <c r="G1123" t="s">
        <v>354</v>
      </c>
      <c r="H1123" t="str">
        <f>VLOOKUP(A1123,WorldCups!$A$2:$B$21,2,FALSE)</f>
        <v>France</v>
      </c>
      <c r="I1123" t="s">
        <v>359</v>
      </c>
      <c r="J1123">
        <v>2</v>
      </c>
      <c r="K1123" t="s">
        <v>356</v>
      </c>
      <c r="L1123">
        <v>1</v>
      </c>
      <c r="M1123" t="s">
        <v>14</v>
      </c>
    </row>
    <row r="1124" spans="1:13" x14ac:dyDescent="0.3">
      <c r="A1124">
        <v>1998</v>
      </c>
      <c r="B1124">
        <f>B1123+1</f>
        <v>562</v>
      </c>
      <c r="C1124" s="1">
        <v>35972</v>
      </c>
      <c r="D1124" t="s">
        <v>518</v>
      </c>
      <c r="E1124" t="s">
        <v>355</v>
      </c>
      <c r="F1124" t="s">
        <v>85</v>
      </c>
      <c r="G1124" t="s">
        <v>86</v>
      </c>
      <c r="H1124" t="str">
        <f>VLOOKUP(A1124,WorldCups!$A$2:$B$21,2,FALSE)</f>
        <v>France</v>
      </c>
      <c r="I1124" t="s">
        <v>25</v>
      </c>
      <c r="J1124">
        <v>1</v>
      </c>
      <c r="K1124" t="s">
        <v>360</v>
      </c>
      <c r="L1124">
        <v>0</v>
      </c>
      <c r="M1124" t="s">
        <v>14</v>
      </c>
    </row>
    <row r="1125" spans="1:13" x14ac:dyDescent="0.3">
      <c r="A1125">
        <v>1998</v>
      </c>
      <c r="B1125">
        <v>562</v>
      </c>
      <c r="C1125" s="1">
        <v>35972</v>
      </c>
      <c r="D1125" t="s">
        <v>518</v>
      </c>
      <c r="E1125" t="s">
        <v>355</v>
      </c>
      <c r="F1125" t="s">
        <v>85</v>
      </c>
      <c r="G1125" t="s">
        <v>86</v>
      </c>
      <c r="H1125" t="str">
        <f>VLOOKUP(A1125,WorldCups!$A$2:$B$21,2,FALSE)</f>
        <v>France</v>
      </c>
      <c r="I1125" t="s">
        <v>360</v>
      </c>
      <c r="J1125">
        <v>0</v>
      </c>
      <c r="K1125" t="s">
        <v>25</v>
      </c>
      <c r="L1125">
        <v>1</v>
      </c>
      <c r="M1125" t="s">
        <v>14</v>
      </c>
    </row>
    <row r="1126" spans="1:13" x14ac:dyDescent="0.3">
      <c r="A1126">
        <v>1998</v>
      </c>
      <c r="B1126">
        <f>B1125+1</f>
        <v>563</v>
      </c>
      <c r="C1126" s="1">
        <v>35972</v>
      </c>
      <c r="D1126" t="s">
        <v>545</v>
      </c>
      <c r="E1126" t="s">
        <v>361</v>
      </c>
      <c r="F1126" t="s">
        <v>344</v>
      </c>
      <c r="G1126" t="s">
        <v>345</v>
      </c>
      <c r="H1126" t="str">
        <f>VLOOKUP(A1126,WorldCups!$A$2:$B$21,2,FALSE)</f>
        <v>France</v>
      </c>
      <c r="I1126" t="s">
        <v>23</v>
      </c>
      <c r="J1126">
        <v>1</v>
      </c>
      <c r="K1126" t="s">
        <v>221</v>
      </c>
      <c r="L1126">
        <v>1</v>
      </c>
      <c r="M1126" t="s">
        <v>14</v>
      </c>
    </row>
    <row r="1127" spans="1:13" x14ac:dyDescent="0.3">
      <c r="A1127">
        <v>1998</v>
      </c>
      <c r="B1127">
        <v>563</v>
      </c>
      <c r="C1127" s="1">
        <v>35972</v>
      </c>
      <c r="D1127" t="s">
        <v>545</v>
      </c>
      <c r="E1127" t="s">
        <v>361</v>
      </c>
      <c r="F1127" t="s">
        <v>344</v>
      </c>
      <c r="G1127" t="s">
        <v>345</v>
      </c>
      <c r="H1127" t="str">
        <f>VLOOKUP(A1127,WorldCups!$A$2:$B$21,2,FALSE)</f>
        <v>France</v>
      </c>
      <c r="I1127" t="s">
        <v>221</v>
      </c>
      <c r="J1127">
        <v>1</v>
      </c>
      <c r="K1127" t="s">
        <v>23</v>
      </c>
      <c r="L1127">
        <v>1</v>
      </c>
      <c r="M1127" t="s">
        <v>14</v>
      </c>
    </row>
    <row r="1128" spans="1:13" x14ac:dyDescent="0.3">
      <c r="A1128">
        <v>1998</v>
      </c>
      <c r="B1128">
        <f>B1127+1</f>
        <v>564</v>
      </c>
      <c r="C1128" s="1">
        <v>35972</v>
      </c>
      <c r="D1128" t="s">
        <v>545</v>
      </c>
      <c r="E1128" t="s">
        <v>361</v>
      </c>
      <c r="F1128" t="s">
        <v>348</v>
      </c>
      <c r="G1128" t="s">
        <v>349</v>
      </c>
      <c r="H1128" t="str">
        <f>VLOOKUP(A1128,WorldCups!$A$2:$B$21,2,FALSE)</f>
        <v>France</v>
      </c>
      <c r="I1128" t="s">
        <v>151</v>
      </c>
      <c r="J1128">
        <v>0</v>
      </c>
      <c r="K1128" t="s">
        <v>93</v>
      </c>
      <c r="L1128">
        <v>2</v>
      </c>
      <c r="M1128" t="s">
        <v>14</v>
      </c>
    </row>
    <row r="1129" spans="1:13" x14ac:dyDescent="0.3">
      <c r="A1129">
        <v>1998</v>
      </c>
      <c r="B1129">
        <v>564</v>
      </c>
      <c r="C1129" s="1">
        <v>35972</v>
      </c>
      <c r="D1129" t="s">
        <v>545</v>
      </c>
      <c r="E1129" t="s">
        <v>361</v>
      </c>
      <c r="F1129" t="s">
        <v>348</v>
      </c>
      <c r="G1129" t="s">
        <v>349</v>
      </c>
      <c r="H1129" t="str">
        <f>VLOOKUP(A1129,WorldCups!$A$2:$B$21,2,FALSE)</f>
        <v>France</v>
      </c>
      <c r="I1129" t="s">
        <v>93</v>
      </c>
      <c r="J1129">
        <v>2</v>
      </c>
      <c r="K1129" t="s">
        <v>151</v>
      </c>
      <c r="L1129">
        <v>0</v>
      </c>
      <c r="M1129" t="s">
        <v>14</v>
      </c>
    </row>
    <row r="1130" spans="1:13" x14ac:dyDescent="0.3">
      <c r="A1130">
        <v>1998</v>
      </c>
      <c r="B1130">
        <f>B1129+1</f>
        <v>565</v>
      </c>
      <c r="C1130" s="1">
        <v>35973</v>
      </c>
      <c r="D1130" t="s">
        <v>524</v>
      </c>
      <c r="E1130" t="s">
        <v>287</v>
      </c>
      <c r="F1130" t="s">
        <v>75</v>
      </c>
      <c r="G1130" t="s">
        <v>76</v>
      </c>
      <c r="H1130" t="str">
        <f>VLOOKUP(A1130,WorldCups!$A$2:$B$21,2,FALSE)</f>
        <v>France</v>
      </c>
      <c r="I1130" t="s">
        <v>57</v>
      </c>
      <c r="J1130">
        <v>1</v>
      </c>
      <c r="K1130" t="s">
        <v>77</v>
      </c>
      <c r="L1130">
        <v>0</v>
      </c>
      <c r="M1130" t="s">
        <v>14</v>
      </c>
    </row>
    <row r="1131" spans="1:13" x14ac:dyDescent="0.3">
      <c r="A1131">
        <v>1998</v>
      </c>
      <c r="B1131">
        <v>565</v>
      </c>
      <c r="C1131" s="1">
        <v>35973</v>
      </c>
      <c r="D1131" t="s">
        <v>524</v>
      </c>
      <c r="E1131" t="s">
        <v>287</v>
      </c>
      <c r="F1131" t="s">
        <v>75</v>
      </c>
      <c r="G1131" t="s">
        <v>76</v>
      </c>
      <c r="H1131" t="str">
        <f>VLOOKUP(A1131,WorldCups!$A$2:$B$21,2,FALSE)</f>
        <v>France</v>
      </c>
      <c r="I1131" t="s">
        <v>77</v>
      </c>
      <c r="J1131">
        <v>0</v>
      </c>
      <c r="K1131" t="s">
        <v>57</v>
      </c>
      <c r="L1131">
        <v>1</v>
      </c>
      <c r="M1131" t="s">
        <v>14</v>
      </c>
    </row>
    <row r="1132" spans="1:13" x14ac:dyDescent="0.3">
      <c r="A1132">
        <v>1998</v>
      </c>
      <c r="B1132">
        <f>B1131+1</f>
        <v>566</v>
      </c>
      <c r="C1132" s="1">
        <v>35973</v>
      </c>
      <c r="D1132" t="s">
        <v>545</v>
      </c>
      <c r="E1132" t="s">
        <v>287</v>
      </c>
      <c r="F1132" t="s">
        <v>65</v>
      </c>
      <c r="G1132" t="s">
        <v>66</v>
      </c>
      <c r="H1132" t="str">
        <f>VLOOKUP(A1132,WorldCups!$A$2:$B$21,2,FALSE)</f>
        <v>France</v>
      </c>
      <c r="I1132" t="s">
        <v>21</v>
      </c>
      <c r="J1132">
        <v>4</v>
      </c>
      <c r="K1132" t="s">
        <v>26</v>
      </c>
      <c r="L1132">
        <v>1</v>
      </c>
      <c r="M1132" t="s">
        <v>14</v>
      </c>
    </row>
    <row r="1133" spans="1:13" x14ac:dyDescent="0.3">
      <c r="A1133">
        <v>1998</v>
      </c>
      <c r="B1133">
        <v>566</v>
      </c>
      <c r="C1133" s="1">
        <v>35973</v>
      </c>
      <c r="D1133" t="s">
        <v>545</v>
      </c>
      <c r="E1133" t="s">
        <v>287</v>
      </c>
      <c r="F1133" t="s">
        <v>65</v>
      </c>
      <c r="G1133" t="s">
        <v>66</v>
      </c>
      <c r="H1133" t="str">
        <f>VLOOKUP(A1133,WorldCups!$A$2:$B$21,2,FALSE)</f>
        <v>France</v>
      </c>
      <c r="I1133" t="s">
        <v>26</v>
      </c>
      <c r="J1133">
        <v>1</v>
      </c>
      <c r="K1133" t="s">
        <v>21</v>
      </c>
      <c r="L1133">
        <v>4</v>
      </c>
      <c r="M1133" t="s">
        <v>14</v>
      </c>
    </row>
    <row r="1134" spans="1:13" x14ac:dyDescent="0.3">
      <c r="A1134">
        <v>1998</v>
      </c>
      <c r="B1134">
        <f>B1133+1</f>
        <v>567</v>
      </c>
      <c r="C1134" s="1">
        <v>35974</v>
      </c>
      <c r="D1134" t="s">
        <v>524</v>
      </c>
      <c r="E1134" t="s">
        <v>287</v>
      </c>
      <c r="F1134" t="s">
        <v>348</v>
      </c>
      <c r="G1134" t="s">
        <v>349</v>
      </c>
      <c r="H1134" t="str">
        <f>VLOOKUP(A1134,WorldCups!$A$2:$B$21,2,FALSE)</f>
        <v>France</v>
      </c>
      <c r="I1134" t="s">
        <v>12</v>
      </c>
      <c r="J1134">
        <v>1</v>
      </c>
      <c r="K1134" t="s">
        <v>28</v>
      </c>
      <c r="L1134">
        <v>0</v>
      </c>
      <c r="M1134" t="s">
        <v>292</v>
      </c>
    </row>
    <row r="1135" spans="1:13" x14ac:dyDescent="0.3">
      <c r="A1135">
        <v>1998</v>
      </c>
      <c r="B1135">
        <v>567</v>
      </c>
      <c r="C1135" s="1">
        <v>35974</v>
      </c>
      <c r="D1135" t="s">
        <v>524</v>
      </c>
      <c r="E1135" t="s">
        <v>287</v>
      </c>
      <c r="F1135" t="s">
        <v>348</v>
      </c>
      <c r="G1135" t="s">
        <v>349</v>
      </c>
      <c r="H1135" t="str">
        <f>VLOOKUP(A1135,WorldCups!$A$2:$B$21,2,FALSE)</f>
        <v>France</v>
      </c>
      <c r="I1135" t="s">
        <v>28</v>
      </c>
      <c r="J1135">
        <v>0</v>
      </c>
      <c r="K1135" t="s">
        <v>12</v>
      </c>
      <c r="L1135">
        <v>1</v>
      </c>
      <c r="M1135" t="s">
        <v>292</v>
      </c>
    </row>
    <row r="1136" spans="1:13" x14ac:dyDescent="0.3">
      <c r="A1136">
        <v>1998</v>
      </c>
      <c r="B1136">
        <f>B1135+1</f>
        <v>568</v>
      </c>
      <c r="C1136" s="1">
        <v>35974</v>
      </c>
      <c r="D1136" t="s">
        <v>545</v>
      </c>
      <c r="E1136" t="s">
        <v>287</v>
      </c>
      <c r="F1136" t="s">
        <v>344</v>
      </c>
      <c r="G1136" t="s">
        <v>345</v>
      </c>
      <c r="H1136" t="str">
        <f>VLOOKUP(A1136,WorldCups!$A$2:$B$21,2,FALSE)</f>
        <v>France</v>
      </c>
      <c r="I1136" t="s">
        <v>340</v>
      </c>
      <c r="J1136">
        <v>1</v>
      </c>
      <c r="K1136" t="s">
        <v>284</v>
      </c>
      <c r="L1136">
        <v>4</v>
      </c>
      <c r="M1136" t="s">
        <v>14</v>
      </c>
    </row>
    <row r="1137" spans="1:13" x14ac:dyDescent="0.3">
      <c r="A1137">
        <v>1998</v>
      </c>
      <c r="B1137">
        <v>568</v>
      </c>
      <c r="C1137" s="1">
        <v>35974</v>
      </c>
      <c r="D1137" t="s">
        <v>545</v>
      </c>
      <c r="E1137" t="s">
        <v>287</v>
      </c>
      <c r="F1137" t="s">
        <v>344</v>
      </c>
      <c r="G1137" t="s">
        <v>345</v>
      </c>
      <c r="H1137" t="str">
        <f>VLOOKUP(A1137,WorldCups!$A$2:$B$21,2,FALSE)</f>
        <v>France</v>
      </c>
      <c r="I1137" t="s">
        <v>284</v>
      </c>
      <c r="J1137">
        <v>4</v>
      </c>
      <c r="K1137" t="s">
        <v>340</v>
      </c>
      <c r="L1137">
        <v>1</v>
      </c>
      <c r="M1137" t="s">
        <v>14</v>
      </c>
    </row>
    <row r="1138" spans="1:13" x14ac:dyDescent="0.3">
      <c r="A1138">
        <v>1998</v>
      </c>
      <c r="B1138">
        <f>B1137+1</f>
        <v>569</v>
      </c>
      <c r="C1138" s="1">
        <v>35975</v>
      </c>
      <c r="D1138" t="s">
        <v>524</v>
      </c>
      <c r="E1138" t="s">
        <v>287</v>
      </c>
      <c r="F1138" t="s">
        <v>346</v>
      </c>
      <c r="G1138" t="s">
        <v>347</v>
      </c>
      <c r="H1138" t="str">
        <f>VLOOKUP(A1138,WorldCups!$A$2:$B$21,2,FALSE)</f>
        <v>France</v>
      </c>
      <c r="I1138" t="s">
        <v>51</v>
      </c>
      <c r="J1138">
        <v>2</v>
      </c>
      <c r="K1138" t="s">
        <v>13</v>
      </c>
      <c r="L1138">
        <v>1</v>
      </c>
      <c r="M1138" t="s">
        <v>14</v>
      </c>
    </row>
    <row r="1139" spans="1:13" x14ac:dyDescent="0.3">
      <c r="A1139">
        <v>1998</v>
      </c>
      <c r="B1139">
        <v>569</v>
      </c>
      <c r="C1139" s="1">
        <v>35975</v>
      </c>
      <c r="D1139" t="s">
        <v>524</v>
      </c>
      <c r="E1139" t="s">
        <v>287</v>
      </c>
      <c r="F1139" t="s">
        <v>346</v>
      </c>
      <c r="G1139" t="s">
        <v>347</v>
      </c>
      <c r="H1139" t="str">
        <f>VLOOKUP(A1139,WorldCups!$A$2:$B$21,2,FALSE)</f>
        <v>France</v>
      </c>
      <c r="I1139" t="s">
        <v>13</v>
      </c>
      <c r="J1139">
        <v>1</v>
      </c>
      <c r="K1139" t="s">
        <v>51</v>
      </c>
      <c r="L1139">
        <v>2</v>
      </c>
      <c r="M1139" t="s">
        <v>14</v>
      </c>
    </row>
    <row r="1140" spans="1:13" x14ac:dyDescent="0.3">
      <c r="A1140">
        <v>1998</v>
      </c>
      <c r="B1140">
        <f>B1139+1</f>
        <v>570</v>
      </c>
      <c r="C1140" s="1">
        <v>35975</v>
      </c>
      <c r="D1140" t="s">
        <v>545</v>
      </c>
      <c r="E1140" t="s">
        <v>287</v>
      </c>
      <c r="F1140" t="s">
        <v>72</v>
      </c>
      <c r="G1140" t="s">
        <v>73</v>
      </c>
      <c r="H1140" t="str">
        <f>VLOOKUP(A1140,WorldCups!$A$2:$B$21,2,FALSE)</f>
        <v>France</v>
      </c>
      <c r="I1140" t="s">
        <v>45</v>
      </c>
      <c r="J1140">
        <v>2</v>
      </c>
      <c r="K1140" t="s">
        <v>20</v>
      </c>
      <c r="L1140">
        <v>1</v>
      </c>
      <c r="M1140" t="s">
        <v>14</v>
      </c>
    </row>
    <row r="1141" spans="1:13" x14ac:dyDescent="0.3">
      <c r="A1141">
        <v>1998</v>
      </c>
      <c r="B1141">
        <v>570</v>
      </c>
      <c r="C1141" s="1">
        <v>35975</v>
      </c>
      <c r="D1141" t="s">
        <v>545</v>
      </c>
      <c r="E1141" t="s">
        <v>287</v>
      </c>
      <c r="F1141" t="s">
        <v>72</v>
      </c>
      <c r="G1141" t="s">
        <v>73</v>
      </c>
      <c r="H1141" t="str">
        <f>VLOOKUP(A1141,WorldCups!$A$2:$B$21,2,FALSE)</f>
        <v>France</v>
      </c>
      <c r="I1141" t="s">
        <v>20</v>
      </c>
      <c r="J1141">
        <v>1</v>
      </c>
      <c r="K1141" t="s">
        <v>45</v>
      </c>
      <c r="L1141">
        <v>2</v>
      </c>
      <c r="M1141" t="s">
        <v>14</v>
      </c>
    </row>
    <row r="1142" spans="1:13" x14ac:dyDescent="0.3">
      <c r="A1142">
        <v>1998</v>
      </c>
      <c r="B1142">
        <f>B1141+1</f>
        <v>571</v>
      </c>
      <c r="C1142" s="1">
        <v>35976</v>
      </c>
      <c r="D1142" t="s">
        <v>524</v>
      </c>
      <c r="E1142" t="s">
        <v>287</v>
      </c>
      <c r="F1142" t="s">
        <v>85</v>
      </c>
      <c r="G1142" t="s">
        <v>86</v>
      </c>
      <c r="H1142" t="str">
        <f>VLOOKUP(A1142,WorldCups!$A$2:$B$21,2,FALSE)</f>
        <v>France</v>
      </c>
      <c r="I1142" t="s">
        <v>23</v>
      </c>
      <c r="J1142">
        <v>0</v>
      </c>
      <c r="K1142" t="s">
        <v>360</v>
      </c>
      <c r="L1142">
        <v>1</v>
      </c>
      <c r="M1142" t="s">
        <v>14</v>
      </c>
    </row>
    <row r="1143" spans="1:13" x14ac:dyDescent="0.3">
      <c r="A1143">
        <v>1998</v>
      </c>
      <c r="B1143">
        <v>571</v>
      </c>
      <c r="C1143" s="1">
        <v>35976</v>
      </c>
      <c r="D1143" t="s">
        <v>524</v>
      </c>
      <c r="E1143" t="s">
        <v>287</v>
      </c>
      <c r="F1143" t="s">
        <v>85</v>
      </c>
      <c r="G1143" t="s">
        <v>86</v>
      </c>
      <c r="H1143" t="str">
        <f>VLOOKUP(A1143,WorldCups!$A$2:$B$21,2,FALSE)</f>
        <v>France</v>
      </c>
      <c r="I1143" t="s">
        <v>360</v>
      </c>
      <c r="J1143">
        <v>1</v>
      </c>
      <c r="K1143" t="s">
        <v>23</v>
      </c>
      <c r="L1143">
        <v>0</v>
      </c>
      <c r="M1143" t="s">
        <v>14</v>
      </c>
    </row>
    <row r="1144" spans="1:13" x14ac:dyDescent="0.3">
      <c r="A1144">
        <v>1998</v>
      </c>
      <c r="B1144">
        <f>B1143+1</f>
        <v>572</v>
      </c>
      <c r="C1144" s="1">
        <v>35976</v>
      </c>
      <c r="D1144" t="s">
        <v>545</v>
      </c>
      <c r="E1144" t="s">
        <v>287</v>
      </c>
      <c r="F1144" t="s">
        <v>357</v>
      </c>
      <c r="G1144" t="s">
        <v>358</v>
      </c>
      <c r="H1144" t="str">
        <f>VLOOKUP(A1144,WorldCups!$A$2:$B$21,2,FALSE)</f>
        <v>France</v>
      </c>
      <c r="I1144" t="s">
        <v>25</v>
      </c>
      <c r="J1144">
        <v>2</v>
      </c>
      <c r="K1144" t="s">
        <v>93</v>
      </c>
      <c r="L1144">
        <v>2</v>
      </c>
      <c r="M1144" t="s">
        <v>362</v>
      </c>
    </row>
    <row r="1145" spans="1:13" x14ac:dyDescent="0.3">
      <c r="A1145">
        <v>1998</v>
      </c>
      <c r="B1145">
        <v>572</v>
      </c>
      <c r="C1145" s="1">
        <v>35976</v>
      </c>
      <c r="D1145" t="s">
        <v>545</v>
      </c>
      <c r="E1145" t="s">
        <v>287</v>
      </c>
      <c r="F1145" t="s">
        <v>357</v>
      </c>
      <c r="G1145" t="s">
        <v>358</v>
      </c>
      <c r="H1145" t="str">
        <f>VLOOKUP(A1145,WorldCups!$A$2:$B$21,2,FALSE)</f>
        <v>France</v>
      </c>
      <c r="I1145" t="s">
        <v>93</v>
      </c>
      <c r="J1145">
        <v>2</v>
      </c>
      <c r="K1145" t="s">
        <v>25</v>
      </c>
      <c r="L1145">
        <v>2</v>
      </c>
      <c r="M1145" t="s">
        <v>362</v>
      </c>
    </row>
    <row r="1146" spans="1:13" x14ac:dyDescent="0.3">
      <c r="A1146">
        <v>1998</v>
      </c>
      <c r="B1146">
        <f>B1145+1</f>
        <v>573</v>
      </c>
      <c r="C1146" s="1">
        <v>35979</v>
      </c>
      <c r="D1146" t="s">
        <v>524</v>
      </c>
      <c r="E1146" t="s">
        <v>61</v>
      </c>
      <c r="F1146" t="s">
        <v>344</v>
      </c>
      <c r="G1146" t="s">
        <v>345</v>
      </c>
      <c r="H1146" t="str">
        <f>VLOOKUP(A1146,WorldCups!$A$2:$B$21,2,FALSE)</f>
        <v>France</v>
      </c>
      <c r="I1146" t="s">
        <v>57</v>
      </c>
      <c r="J1146">
        <v>0</v>
      </c>
      <c r="K1146" t="s">
        <v>12</v>
      </c>
      <c r="L1146">
        <v>0</v>
      </c>
      <c r="M1146" t="s">
        <v>289</v>
      </c>
    </row>
    <row r="1147" spans="1:13" x14ac:dyDescent="0.3">
      <c r="A1147">
        <v>1998</v>
      </c>
      <c r="B1147">
        <v>573</v>
      </c>
      <c r="C1147" s="1">
        <v>35979</v>
      </c>
      <c r="D1147" t="s">
        <v>524</v>
      </c>
      <c r="E1147" t="s">
        <v>61</v>
      </c>
      <c r="F1147" t="s">
        <v>344</v>
      </c>
      <c r="G1147" t="s">
        <v>345</v>
      </c>
      <c r="H1147" t="str">
        <f>VLOOKUP(A1147,WorldCups!$A$2:$B$21,2,FALSE)</f>
        <v>France</v>
      </c>
      <c r="I1147" t="s">
        <v>12</v>
      </c>
      <c r="J1147">
        <v>0</v>
      </c>
      <c r="K1147" t="s">
        <v>57</v>
      </c>
      <c r="L1147">
        <v>0</v>
      </c>
      <c r="M1147" t="s">
        <v>289</v>
      </c>
    </row>
    <row r="1148" spans="1:13" x14ac:dyDescent="0.3">
      <c r="A1148">
        <v>1998</v>
      </c>
      <c r="B1148">
        <f>B1147+1</f>
        <v>574</v>
      </c>
      <c r="C1148" s="1">
        <v>35979</v>
      </c>
      <c r="D1148" t="s">
        <v>545</v>
      </c>
      <c r="E1148" t="s">
        <v>61</v>
      </c>
      <c r="F1148" t="s">
        <v>351</v>
      </c>
      <c r="G1148" t="s">
        <v>352</v>
      </c>
      <c r="H1148" t="str">
        <f>VLOOKUP(A1148,WorldCups!$A$2:$B$21,2,FALSE)</f>
        <v>France</v>
      </c>
      <c r="I1148" t="s">
        <v>21</v>
      </c>
      <c r="J1148">
        <v>3</v>
      </c>
      <c r="K1148" t="s">
        <v>284</v>
      </c>
      <c r="L1148">
        <v>2</v>
      </c>
      <c r="M1148" t="s">
        <v>14</v>
      </c>
    </row>
    <row r="1149" spans="1:13" x14ac:dyDescent="0.3">
      <c r="A1149">
        <v>1998</v>
      </c>
      <c r="B1149">
        <v>574</v>
      </c>
      <c r="C1149" s="1">
        <v>35979</v>
      </c>
      <c r="D1149" t="s">
        <v>545</v>
      </c>
      <c r="E1149" t="s">
        <v>61</v>
      </c>
      <c r="F1149" t="s">
        <v>351</v>
      </c>
      <c r="G1149" t="s">
        <v>352</v>
      </c>
      <c r="H1149" t="str">
        <f>VLOOKUP(A1149,WorldCups!$A$2:$B$21,2,FALSE)</f>
        <v>France</v>
      </c>
      <c r="I1149" t="s">
        <v>284</v>
      </c>
      <c r="J1149">
        <v>2</v>
      </c>
      <c r="K1149" t="s">
        <v>21</v>
      </c>
      <c r="L1149">
        <v>3</v>
      </c>
      <c r="M1149" t="s">
        <v>14</v>
      </c>
    </row>
    <row r="1150" spans="1:13" x14ac:dyDescent="0.3">
      <c r="A1150">
        <v>1998</v>
      </c>
      <c r="B1150">
        <f>B1149+1</f>
        <v>575</v>
      </c>
      <c r="C1150" s="1">
        <v>35980</v>
      </c>
      <c r="D1150" t="s">
        <v>524</v>
      </c>
      <c r="E1150" t="s">
        <v>61</v>
      </c>
      <c r="F1150" t="s">
        <v>75</v>
      </c>
      <c r="G1150" t="s">
        <v>76</v>
      </c>
      <c r="H1150" t="str">
        <f>VLOOKUP(A1150,WorldCups!$A$2:$B$21,2,FALSE)</f>
        <v>France</v>
      </c>
      <c r="I1150" t="s">
        <v>45</v>
      </c>
      <c r="J1150">
        <v>2</v>
      </c>
      <c r="K1150" t="s">
        <v>25</v>
      </c>
      <c r="L1150">
        <v>1</v>
      </c>
      <c r="M1150" t="s">
        <v>14</v>
      </c>
    </row>
    <row r="1151" spans="1:13" x14ac:dyDescent="0.3">
      <c r="A1151">
        <v>1998</v>
      </c>
      <c r="B1151">
        <v>575</v>
      </c>
      <c r="C1151" s="1">
        <v>35980</v>
      </c>
      <c r="D1151" t="s">
        <v>524</v>
      </c>
      <c r="E1151" t="s">
        <v>61</v>
      </c>
      <c r="F1151" t="s">
        <v>75</v>
      </c>
      <c r="G1151" t="s">
        <v>76</v>
      </c>
      <c r="H1151" t="str">
        <f>VLOOKUP(A1151,WorldCups!$A$2:$B$21,2,FALSE)</f>
        <v>France</v>
      </c>
      <c r="I1151" t="s">
        <v>25</v>
      </c>
      <c r="J1151">
        <v>1</v>
      </c>
      <c r="K1151" t="s">
        <v>45</v>
      </c>
      <c r="L1151">
        <v>2</v>
      </c>
      <c r="M1151" t="s">
        <v>14</v>
      </c>
    </row>
    <row r="1152" spans="1:13" x14ac:dyDescent="0.3">
      <c r="A1152">
        <v>1998</v>
      </c>
      <c r="B1152">
        <f>B1151+1</f>
        <v>576</v>
      </c>
      <c r="C1152" s="1">
        <v>35980</v>
      </c>
      <c r="D1152" t="s">
        <v>545</v>
      </c>
      <c r="E1152" t="s">
        <v>61</v>
      </c>
      <c r="F1152" t="s">
        <v>353</v>
      </c>
      <c r="G1152" t="s">
        <v>354</v>
      </c>
      <c r="H1152" t="str">
        <f>VLOOKUP(A1152,WorldCups!$A$2:$B$21,2,FALSE)</f>
        <v>France</v>
      </c>
      <c r="I1152" t="s">
        <v>51</v>
      </c>
      <c r="J1152">
        <v>0</v>
      </c>
      <c r="K1152" t="s">
        <v>360</v>
      </c>
      <c r="L1152">
        <v>3</v>
      </c>
      <c r="M1152" t="s">
        <v>14</v>
      </c>
    </row>
    <row r="1153" spans="1:13" x14ac:dyDescent="0.3">
      <c r="A1153">
        <v>1998</v>
      </c>
      <c r="B1153">
        <v>576</v>
      </c>
      <c r="C1153" s="1">
        <v>35980</v>
      </c>
      <c r="D1153" t="s">
        <v>545</v>
      </c>
      <c r="E1153" t="s">
        <v>61</v>
      </c>
      <c r="F1153" t="s">
        <v>353</v>
      </c>
      <c r="G1153" t="s">
        <v>354</v>
      </c>
      <c r="H1153" t="str">
        <f>VLOOKUP(A1153,WorldCups!$A$2:$B$21,2,FALSE)</f>
        <v>France</v>
      </c>
      <c r="I1153" t="s">
        <v>360</v>
      </c>
      <c r="J1153">
        <v>3</v>
      </c>
      <c r="K1153" t="s">
        <v>51</v>
      </c>
      <c r="L1153">
        <v>0</v>
      </c>
      <c r="M1153" t="s">
        <v>14</v>
      </c>
    </row>
    <row r="1154" spans="1:13" x14ac:dyDescent="0.3">
      <c r="A1154">
        <v>1998</v>
      </c>
      <c r="B1154">
        <f>B1153+1</f>
        <v>577</v>
      </c>
      <c r="C1154" s="1">
        <v>35983</v>
      </c>
      <c r="D1154" t="s">
        <v>545</v>
      </c>
      <c r="E1154" t="s">
        <v>31</v>
      </c>
      <c r="F1154" t="s">
        <v>75</v>
      </c>
      <c r="G1154" t="s">
        <v>76</v>
      </c>
      <c r="H1154" t="str">
        <f>VLOOKUP(A1154,WorldCups!$A$2:$B$21,2,FALSE)</f>
        <v>France</v>
      </c>
      <c r="I1154" t="s">
        <v>21</v>
      </c>
      <c r="J1154">
        <v>1</v>
      </c>
      <c r="K1154" t="s">
        <v>45</v>
      </c>
      <c r="L1154">
        <v>1</v>
      </c>
      <c r="M1154" t="s">
        <v>363</v>
      </c>
    </row>
    <row r="1155" spans="1:13" x14ac:dyDescent="0.3">
      <c r="A1155">
        <v>1998</v>
      </c>
      <c r="B1155">
        <v>577</v>
      </c>
      <c r="C1155" s="1">
        <v>35983</v>
      </c>
      <c r="D1155" t="s">
        <v>545</v>
      </c>
      <c r="E1155" t="s">
        <v>31</v>
      </c>
      <c r="F1155" t="s">
        <v>75</v>
      </c>
      <c r="G1155" t="s">
        <v>76</v>
      </c>
      <c r="H1155" t="str">
        <f>VLOOKUP(A1155,WorldCups!$A$2:$B$21,2,FALSE)</f>
        <v>France</v>
      </c>
      <c r="I1155" t="s">
        <v>45</v>
      </c>
      <c r="J1155">
        <v>1</v>
      </c>
      <c r="K1155" t="s">
        <v>21</v>
      </c>
      <c r="L1155">
        <v>1</v>
      </c>
      <c r="M1155" t="s">
        <v>363</v>
      </c>
    </row>
    <row r="1156" spans="1:13" x14ac:dyDescent="0.3">
      <c r="A1156">
        <v>1998</v>
      </c>
      <c r="B1156">
        <f>B1155+1</f>
        <v>578</v>
      </c>
      <c r="C1156" s="1">
        <v>35984</v>
      </c>
      <c r="D1156" t="s">
        <v>545</v>
      </c>
      <c r="E1156" t="s">
        <v>31</v>
      </c>
      <c r="F1156" t="s">
        <v>344</v>
      </c>
      <c r="G1156" t="s">
        <v>345</v>
      </c>
      <c r="H1156" t="str">
        <f>VLOOKUP(A1156,WorldCups!$A$2:$B$21,2,FALSE)</f>
        <v>France</v>
      </c>
      <c r="I1156" t="s">
        <v>12</v>
      </c>
      <c r="J1156">
        <v>2</v>
      </c>
      <c r="K1156" t="s">
        <v>360</v>
      </c>
      <c r="L1156">
        <v>1</v>
      </c>
      <c r="M1156" t="s">
        <v>14</v>
      </c>
    </row>
    <row r="1157" spans="1:13" x14ac:dyDescent="0.3">
      <c r="A1157">
        <v>1998</v>
      </c>
      <c r="B1157">
        <v>578</v>
      </c>
      <c r="C1157" s="1">
        <v>35984</v>
      </c>
      <c r="D1157" t="s">
        <v>545</v>
      </c>
      <c r="E1157" t="s">
        <v>31</v>
      </c>
      <c r="F1157" t="s">
        <v>344</v>
      </c>
      <c r="G1157" t="s">
        <v>345</v>
      </c>
      <c r="H1157" t="str">
        <f>VLOOKUP(A1157,WorldCups!$A$2:$B$21,2,FALSE)</f>
        <v>France</v>
      </c>
      <c r="I1157" t="s">
        <v>360</v>
      </c>
      <c r="J1157">
        <v>1</v>
      </c>
      <c r="K1157" t="s">
        <v>12</v>
      </c>
      <c r="L1157">
        <v>2</v>
      </c>
      <c r="M1157" t="s">
        <v>14</v>
      </c>
    </row>
    <row r="1158" spans="1:13" x14ac:dyDescent="0.3">
      <c r="A1158">
        <v>1998</v>
      </c>
      <c r="B1158">
        <f>B1157+1</f>
        <v>579</v>
      </c>
      <c r="C1158" s="1">
        <v>35987</v>
      </c>
      <c r="D1158" t="s">
        <v>545</v>
      </c>
      <c r="E1158" t="s">
        <v>62</v>
      </c>
      <c r="F1158" t="s">
        <v>65</v>
      </c>
      <c r="G1158" t="s">
        <v>66</v>
      </c>
      <c r="H1158" t="str">
        <f>VLOOKUP(A1158,WorldCups!$A$2:$B$21,2,FALSE)</f>
        <v>France</v>
      </c>
      <c r="I1158" t="s">
        <v>45</v>
      </c>
      <c r="J1158">
        <v>1</v>
      </c>
      <c r="K1158" t="s">
        <v>360</v>
      </c>
      <c r="L1158">
        <v>2</v>
      </c>
      <c r="M1158" t="s">
        <v>14</v>
      </c>
    </row>
    <row r="1159" spans="1:13" x14ac:dyDescent="0.3">
      <c r="A1159">
        <v>1998</v>
      </c>
      <c r="B1159">
        <v>579</v>
      </c>
      <c r="C1159" s="1">
        <v>35987</v>
      </c>
      <c r="D1159" t="s">
        <v>545</v>
      </c>
      <c r="E1159" t="s">
        <v>62</v>
      </c>
      <c r="F1159" t="s">
        <v>65</v>
      </c>
      <c r="G1159" t="s">
        <v>66</v>
      </c>
      <c r="H1159" t="str">
        <f>VLOOKUP(A1159,WorldCups!$A$2:$B$21,2,FALSE)</f>
        <v>France</v>
      </c>
      <c r="I1159" t="s">
        <v>360</v>
      </c>
      <c r="J1159">
        <v>2</v>
      </c>
      <c r="K1159" t="s">
        <v>45</v>
      </c>
      <c r="L1159">
        <v>1</v>
      </c>
      <c r="M1159" t="s">
        <v>14</v>
      </c>
    </row>
    <row r="1160" spans="1:13" x14ac:dyDescent="0.3">
      <c r="A1160">
        <v>1998</v>
      </c>
      <c r="B1160">
        <f>B1159+1</f>
        <v>580</v>
      </c>
      <c r="C1160" s="1">
        <v>35988</v>
      </c>
      <c r="D1160" t="s">
        <v>545</v>
      </c>
      <c r="E1160" t="s">
        <v>32</v>
      </c>
      <c r="F1160" t="s">
        <v>344</v>
      </c>
      <c r="G1160" t="s">
        <v>345</v>
      </c>
      <c r="H1160" t="str">
        <f>VLOOKUP(A1160,WorldCups!$A$2:$B$21,2,FALSE)</f>
        <v>France</v>
      </c>
      <c r="I1160" t="s">
        <v>21</v>
      </c>
      <c r="J1160">
        <v>0</v>
      </c>
      <c r="K1160" t="s">
        <v>12</v>
      </c>
      <c r="L1160">
        <v>3</v>
      </c>
      <c r="M1160" t="s">
        <v>14</v>
      </c>
    </row>
    <row r="1161" spans="1:13" x14ac:dyDescent="0.3">
      <c r="A1161">
        <v>1998</v>
      </c>
      <c r="B1161">
        <v>580</v>
      </c>
      <c r="C1161" s="1">
        <v>35988</v>
      </c>
      <c r="D1161" t="s">
        <v>545</v>
      </c>
      <c r="E1161" t="s">
        <v>32</v>
      </c>
      <c r="F1161" t="s">
        <v>344</v>
      </c>
      <c r="G1161" t="s">
        <v>345</v>
      </c>
      <c r="H1161" t="str">
        <f>VLOOKUP(A1161,WorldCups!$A$2:$B$21,2,FALSE)</f>
        <v>France</v>
      </c>
      <c r="I1161" t="s">
        <v>12</v>
      </c>
      <c r="J1161">
        <v>3</v>
      </c>
      <c r="K1161" t="s">
        <v>21</v>
      </c>
      <c r="L1161">
        <v>0</v>
      </c>
      <c r="M1161" t="s">
        <v>14</v>
      </c>
    </row>
    <row r="1162" spans="1:13" x14ac:dyDescent="0.3">
      <c r="A1162">
        <v>2002</v>
      </c>
      <c r="B1162">
        <f>B1161+1</f>
        <v>581</v>
      </c>
      <c r="C1162" s="1">
        <v>37407</v>
      </c>
      <c r="D1162" t="s">
        <v>550</v>
      </c>
      <c r="E1162" t="s">
        <v>214</v>
      </c>
      <c r="F1162" t="s">
        <v>364</v>
      </c>
      <c r="G1162" t="s">
        <v>365</v>
      </c>
      <c r="H1162" t="str">
        <f>VLOOKUP(A1162,WorldCups!$A$2:$B$21,2,FALSE)</f>
        <v>Korea/Japan</v>
      </c>
      <c r="I1162" t="s">
        <v>12</v>
      </c>
      <c r="J1162">
        <v>0</v>
      </c>
      <c r="K1162" t="s">
        <v>366</v>
      </c>
      <c r="L1162">
        <v>1</v>
      </c>
      <c r="M1162" t="s">
        <v>14</v>
      </c>
    </row>
    <row r="1163" spans="1:13" x14ac:dyDescent="0.3">
      <c r="A1163">
        <v>2002</v>
      </c>
      <c r="B1163">
        <v>581</v>
      </c>
      <c r="C1163" s="1">
        <v>37407</v>
      </c>
      <c r="D1163" t="s">
        <v>550</v>
      </c>
      <c r="E1163" t="s">
        <v>214</v>
      </c>
      <c r="F1163" t="s">
        <v>364</v>
      </c>
      <c r="G1163" t="s">
        <v>365</v>
      </c>
      <c r="H1163" t="str">
        <f>VLOOKUP(A1163,WorldCups!$A$2:$B$21,2,FALSE)</f>
        <v>Korea/Japan</v>
      </c>
      <c r="I1163" t="s">
        <v>366</v>
      </c>
      <c r="J1163">
        <v>1</v>
      </c>
      <c r="K1163" t="s">
        <v>12</v>
      </c>
      <c r="L1163">
        <v>0</v>
      </c>
      <c r="M1163" t="s">
        <v>14</v>
      </c>
    </row>
    <row r="1164" spans="1:13" x14ac:dyDescent="0.3">
      <c r="A1164">
        <v>2002</v>
      </c>
      <c r="B1164">
        <f>B1163+1</f>
        <v>582</v>
      </c>
      <c r="C1164" s="1">
        <v>37408</v>
      </c>
      <c r="D1164" t="s">
        <v>525</v>
      </c>
      <c r="E1164" t="s">
        <v>214</v>
      </c>
      <c r="F1164" t="s">
        <v>367</v>
      </c>
      <c r="G1164" t="s">
        <v>368</v>
      </c>
      <c r="H1164" t="str">
        <f>VLOOKUP(A1164,WorldCups!$A$2:$B$21,2,FALSE)</f>
        <v>Korea/Japan</v>
      </c>
      <c r="I1164" t="s">
        <v>30</v>
      </c>
      <c r="J1164">
        <v>1</v>
      </c>
      <c r="K1164" t="s">
        <v>284</v>
      </c>
      <c r="L1164">
        <v>2</v>
      </c>
      <c r="M1164" t="s">
        <v>14</v>
      </c>
    </row>
    <row r="1165" spans="1:13" x14ac:dyDescent="0.3">
      <c r="A1165">
        <v>2002</v>
      </c>
      <c r="B1165">
        <v>582</v>
      </c>
      <c r="C1165" s="1">
        <v>37408</v>
      </c>
      <c r="D1165" t="s">
        <v>525</v>
      </c>
      <c r="E1165" t="s">
        <v>214</v>
      </c>
      <c r="F1165" t="s">
        <v>367</v>
      </c>
      <c r="G1165" t="s">
        <v>368</v>
      </c>
      <c r="H1165" t="str">
        <f>VLOOKUP(A1165,WorldCups!$A$2:$B$21,2,FALSE)</f>
        <v>Korea/Japan</v>
      </c>
      <c r="I1165" t="s">
        <v>284</v>
      </c>
      <c r="J1165">
        <v>2</v>
      </c>
      <c r="K1165" t="s">
        <v>30</v>
      </c>
      <c r="L1165">
        <v>1</v>
      </c>
      <c r="M1165" t="s">
        <v>14</v>
      </c>
    </row>
    <row r="1166" spans="1:13" x14ac:dyDescent="0.3">
      <c r="A1166">
        <v>2002</v>
      </c>
      <c r="B1166">
        <f>B1165+1</f>
        <v>583</v>
      </c>
      <c r="C1166" s="1">
        <v>37408</v>
      </c>
      <c r="D1166" t="s">
        <v>529</v>
      </c>
      <c r="E1166" t="s">
        <v>281</v>
      </c>
      <c r="F1166" t="s">
        <v>369</v>
      </c>
      <c r="G1166" t="s">
        <v>370</v>
      </c>
      <c r="H1166" t="str">
        <f>VLOOKUP(A1166,WorldCups!$A$2:$B$21,2,FALSE)</f>
        <v>Korea/Japan</v>
      </c>
      <c r="I1166" t="s">
        <v>304</v>
      </c>
      <c r="J1166">
        <v>1</v>
      </c>
      <c r="K1166" t="s">
        <v>238</v>
      </c>
      <c r="L1166">
        <v>1</v>
      </c>
      <c r="M1166" t="s">
        <v>14</v>
      </c>
    </row>
    <row r="1167" spans="1:13" x14ac:dyDescent="0.3">
      <c r="A1167">
        <v>2002</v>
      </c>
      <c r="B1167">
        <v>583</v>
      </c>
      <c r="C1167" s="1">
        <v>37408</v>
      </c>
      <c r="D1167" t="s">
        <v>529</v>
      </c>
      <c r="E1167" t="s">
        <v>281</v>
      </c>
      <c r="F1167" t="s">
        <v>369</v>
      </c>
      <c r="G1167" t="s">
        <v>370</v>
      </c>
      <c r="H1167" t="str">
        <f>VLOOKUP(A1167,WorldCups!$A$2:$B$21,2,FALSE)</f>
        <v>Korea/Japan</v>
      </c>
      <c r="I1167" t="s">
        <v>238</v>
      </c>
      <c r="J1167">
        <v>1</v>
      </c>
      <c r="K1167" t="s">
        <v>304</v>
      </c>
      <c r="L1167">
        <v>1</v>
      </c>
      <c r="M1167" t="s">
        <v>14</v>
      </c>
    </row>
    <row r="1168" spans="1:13" x14ac:dyDescent="0.3">
      <c r="A1168">
        <v>2002</v>
      </c>
      <c r="B1168">
        <f>B1167+1</f>
        <v>584</v>
      </c>
      <c r="C1168" s="1">
        <v>37408</v>
      </c>
      <c r="D1168" t="s">
        <v>550</v>
      </c>
      <c r="E1168" t="s">
        <v>281</v>
      </c>
      <c r="F1168" t="s">
        <v>371</v>
      </c>
      <c r="G1168" t="s">
        <v>372</v>
      </c>
      <c r="H1168" t="str">
        <f>VLOOKUP(A1168,WorldCups!$A$2:$B$21,2,FALSE)</f>
        <v>Korea/Japan</v>
      </c>
      <c r="I1168" t="s">
        <v>51</v>
      </c>
      <c r="J1168">
        <v>8</v>
      </c>
      <c r="K1168" t="s">
        <v>333</v>
      </c>
      <c r="L1168">
        <v>0</v>
      </c>
      <c r="M1168" t="s">
        <v>14</v>
      </c>
    </row>
    <row r="1169" spans="1:13" x14ac:dyDescent="0.3">
      <c r="A1169">
        <v>2002</v>
      </c>
      <c r="B1169">
        <v>584</v>
      </c>
      <c r="C1169" s="1">
        <v>37408</v>
      </c>
      <c r="D1169" t="s">
        <v>550</v>
      </c>
      <c r="E1169" t="s">
        <v>281</v>
      </c>
      <c r="F1169" t="s">
        <v>371</v>
      </c>
      <c r="G1169" t="s">
        <v>372</v>
      </c>
      <c r="H1169" t="str">
        <f>VLOOKUP(A1169,WorldCups!$A$2:$B$21,2,FALSE)</f>
        <v>Korea/Japan</v>
      </c>
      <c r="I1169" t="s">
        <v>333</v>
      </c>
      <c r="J1169">
        <v>0</v>
      </c>
      <c r="K1169" t="s">
        <v>51</v>
      </c>
      <c r="L1169">
        <v>8</v>
      </c>
      <c r="M1169" t="s">
        <v>14</v>
      </c>
    </row>
    <row r="1170" spans="1:13" x14ac:dyDescent="0.3">
      <c r="A1170">
        <v>2002</v>
      </c>
      <c r="B1170">
        <f>B1169+1</f>
        <v>585</v>
      </c>
      <c r="C1170" s="1">
        <v>37409</v>
      </c>
      <c r="D1170" t="s">
        <v>520</v>
      </c>
      <c r="E1170" t="s">
        <v>274</v>
      </c>
      <c r="F1170" t="s">
        <v>373</v>
      </c>
      <c r="G1170" t="s">
        <v>374</v>
      </c>
      <c r="H1170" t="str">
        <f>VLOOKUP(A1170,WorldCups!$A$2:$B$21,2,FALSE)</f>
        <v>Korea/Japan</v>
      </c>
      <c r="I1170" t="s">
        <v>25</v>
      </c>
      <c r="J1170">
        <v>1</v>
      </c>
      <c r="K1170" t="s">
        <v>340</v>
      </c>
      <c r="L1170">
        <v>0</v>
      </c>
      <c r="M1170" t="s">
        <v>14</v>
      </c>
    </row>
    <row r="1171" spans="1:13" x14ac:dyDescent="0.3">
      <c r="A1171">
        <v>2002</v>
      </c>
      <c r="B1171">
        <v>585</v>
      </c>
      <c r="C1171" s="1">
        <v>37409</v>
      </c>
      <c r="D1171" t="s">
        <v>520</v>
      </c>
      <c r="E1171" t="s">
        <v>274</v>
      </c>
      <c r="F1171" t="s">
        <v>373</v>
      </c>
      <c r="G1171" t="s">
        <v>374</v>
      </c>
      <c r="H1171" t="str">
        <f>VLOOKUP(A1171,WorldCups!$A$2:$B$21,2,FALSE)</f>
        <v>Korea/Japan</v>
      </c>
      <c r="I1171" t="s">
        <v>340</v>
      </c>
      <c r="J1171">
        <v>0</v>
      </c>
      <c r="K1171" t="s">
        <v>25</v>
      </c>
      <c r="L1171">
        <v>1</v>
      </c>
      <c r="M1171" t="s">
        <v>14</v>
      </c>
    </row>
    <row r="1172" spans="1:13" x14ac:dyDescent="0.3">
      <c r="A1172">
        <v>2002</v>
      </c>
      <c r="B1172">
        <f>B1171+1</f>
        <v>586</v>
      </c>
      <c r="C1172" s="1">
        <v>37409</v>
      </c>
      <c r="D1172" t="s">
        <v>524</v>
      </c>
      <c r="E1172" t="s">
        <v>213</v>
      </c>
      <c r="F1172" t="s">
        <v>375</v>
      </c>
      <c r="G1172" t="s">
        <v>376</v>
      </c>
      <c r="H1172" t="str">
        <f>VLOOKUP(A1172,WorldCups!$A$2:$B$21,2,FALSE)</f>
        <v>Korea/Japan</v>
      </c>
      <c r="I1172" t="s">
        <v>28</v>
      </c>
      <c r="J1172">
        <v>2</v>
      </c>
      <c r="K1172" t="s">
        <v>350</v>
      </c>
      <c r="L1172">
        <v>2</v>
      </c>
      <c r="M1172" t="s">
        <v>14</v>
      </c>
    </row>
    <row r="1173" spans="1:13" x14ac:dyDescent="0.3">
      <c r="A1173">
        <v>2002</v>
      </c>
      <c r="B1173">
        <v>586</v>
      </c>
      <c r="C1173" s="1">
        <v>37409</v>
      </c>
      <c r="D1173" t="s">
        <v>524</v>
      </c>
      <c r="E1173" t="s">
        <v>213</v>
      </c>
      <c r="F1173" t="s">
        <v>375</v>
      </c>
      <c r="G1173" t="s">
        <v>376</v>
      </c>
      <c r="H1173" t="str">
        <f>VLOOKUP(A1173,WorldCups!$A$2:$B$21,2,FALSE)</f>
        <v>Korea/Japan</v>
      </c>
      <c r="I1173" t="s">
        <v>350</v>
      </c>
      <c r="J1173">
        <v>2</v>
      </c>
      <c r="K1173" t="s">
        <v>28</v>
      </c>
      <c r="L1173">
        <v>2</v>
      </c>
      <c r="M1173" t="s">
        <v>14</v>
      </c>
    </row>
    <row r="1174" spans="1:13" x14ac:dyDescent="0.3">
      <c r="A1174">
        <v>2002</v>
      </c>
      <c r="B1174">
        <f>B1173+1</f>
        <v>587</v>
      </c>
      <c r="C1174" s="1">
        <v>37409</v>
      </c>
      <c r="D1174" t="s">
        <v>528</v>
      </c>
      <c r="E1174" t="s">
        <v>274</v>
      </c>
      <c r="F1174" t="s">
        <v>377</v>
      </c>
      <c r="G1174" t="s">
        <v>378</v>
      </c>
      <c r="H1174" t="str">
        <f>VLOOKUP(A1174,WorldCups!$A$2:$B$21,2,FALSE)</f>
        <v>Korea/Japan</v>
      </c>
      <c r="I1174" t="s">
        <v>93</v>
      </c>
      <c r="J1174">
        <v>1</v>
      </c>
      <c r="K1174" t="s">
        <v>48</v>
      </c>
      <c r="L1174">
        <v>1</v>
      </c>
      <c r="M1174" t="s">
        <v>14</v>
      </c>
    </row>
    <row r="1175" spans="1:13" x14ac:dyDescent="0.3">
      <c r="A1175">
        <v>2002</v>
      </c>
      <c r="B1175">
        <v>587</v>
      </c>
      <c r="C1175" s="1">
        <v>37409</v>
      </c>
      <c r="D1175" t="s">
        <v>528</v>
      </c>
      <c r="E1175" t="s">
        <v>274</v>
      </c>
      <c r="F1175" t="s">
        <v>377</v>
      </c>
      <c r="G1175" t="s">
        <v>378</v>
      </c>
      <c r="H1175" t="str">
        <f>VLOOKUP(A1175,WorldCups!$A$2:$B$21,2,FALSE)</f>
        <v>Korea/Japan</v>
      </c>
      <c r="I1175" t="s">
        <v>48</v>
      </c>
      <c r="J1175">
        <v>1</v>
      </c>
      <c r="K1175" t="s">
        <v>93</v>
      </c>
      <c r="L1175">
        <v>1</v>
      </c>
      <c r="M1175" t="s">
        <v>14</v>
      </c>
    </row>
    <row r="1176" spans="1:13" x14ac:dyDescent="0.3">
      <c r="A1176">
        <v>2002</v>
      </c>
      <c r="B1176">
        <f>B1175+1</f>
        <v>588</v>
      </c>
      <c r="C1176" s="1">
        <v>37409</v>
      </c>
      <c r="D1176" t="s">
        <v>550</v>
      </c>
      <c r="E1176" t="s">
        <v>213</v>
      </c>
      <c r="F1176" t="s">
        <v>379</v>
      </c>
      <c r="G1176" t="s">
        <v>380</v>
      </c>
      <c r="H1176" t="str">
        <f>VLOOKUP(A1176,WorldCups!$A$2:$B$21,2,FALSE)</f>
        <v>Korea/Japan</v>
      </c>
      <c r="I1176" t="s">
        <v>54</v>
      </c>
      <c r="J1176">
        <v>3</v>
      </c>
      <c r="K1176" t="s">
        <v>381</v>
      </c>
      <c r="L1176">
        <v>1</v>
      </c>
      <c r="M1176" t="s">
        <v>14</v>
      </c>
    </row>
    <row r="1177" spans="1:13" x14ac:dyDescent="0.3">
      <c r="A1177">
        <v>2002</v>
      </c>
      <c r="B1177">
        <v>588</v>
      </c>
      <c r="C1177" s="1">
        <v>37409</v>
      </c>
      <c r="D1177" t="s">
        <v>550</v>
      </c>
      <c r="E1177" t="s">
        <v>213</v>
      </c>
      <c r="F1177" t="s">
        <v>379</v>
      </c>
      <c r="G1177" t="s">
        <v>380</v>
      </c>
      <c r="H1177" t="str">
        <f>VLOOKUP(A1177,WorldCups!$A$2:$B$21,2,FALSE)</f>
        <v>Korea/Japan</v>
      </c>
      <c r="I1177" t="s">
        <v>381</v>
      </c>
      <c r="J1177">
        <v>1</v>
      </c>
      <c r="K1177" t="s">
        <v>54</v>
      </c>
      <c r="L1177">
        <v>3</v>
      </c>
      <c r="M1177" t="s">
        <v>14</v>
      </c>
    </row>
    <row r="1178" spans="1:13" x14ac:dyDescent="0.3">
      <c r="A1178">
        <v>2002</v>
      </c>
      <c r="B1178">
        <f>B1177+1</f>
        <v>589</v>
      </c>
      <c r="C1178" s="1">
        <v>37410</v>
      </c>
      <c r="D1178" t="s">
        <v>525</v>
      </c>
      <c r="E1178" t="s">
        <v>268</v>
      </c>
      <c r="F1178" t="s">
        <v>367</v>
      </c>
      <c r="G1178" t="s">
        <v>368</v>
      </c>
      <c r="H1178" t="str">
        <f>VLOOKUP(A1178,WorldCups!$A$2:$B$21,2,FALSE)</f>
        <v>Korea/Japan</v>
      </c>
      <c r="I1178" t="s">
        <v>21</v>
      </c>
      <c r="J1178">
        <v>2</v>
      </c>
      <c r="K1178" t="s">
        <v>115</v>
      </c>
      <c r="L1178">
        <v>1</v>
      </c>
      <c r="M1178" t="s">
        <v>14</v>
      </c>
    </row>
    <row r="1179" spans="1:13" x14ac:dyDescent="0.3">
      <c r="A1179">
        <v>2002</v>
      </c>
      <c r="B1179">
        <v>589</v>
      </c>
      <c r="C1179" s="1">
        <v>37410</v>
      </c>
      <c r="D1179" t="s">
        <v>525</v>
      </c>
      <c r="E1179" t="s">
        <v>268</v>
      </c>
      <c r="F1179" t="s">
        <v>367</v>
      </c>
      <c r="G1179" t="s">
        <v>368</v>
      </c>
      <c r="H1179" t="str">
        <f>VLOOKUP(A1179,WorldCups!$A$2:$B$21,2,FALSE)</f>
        <v>Korea/Japan</v>
      </c>
      <c r="I1179" t="s">
        <v>115</v>
      </c>
      <c r="J1179">
        <v>1</v>
      </c>
      <c r="K1179" t="s">
        <v>21</v>
      </c>
      <c r="L1179">
        <v>2</v>
      </c>
      <c r="M1179" t="s">
        <v>14</v>
      </c>
    </row>
    <row r="1180" spans="1:13" x14ac:dyDescent="0.3">
      <c r="A1180">
        <v>2002</v>
      </c>
      <c r="B1180">
        <f>B1179+1</f>
        <v>590</v>
      </c>
      <c r="C1180" s="1">
        <v>37410</v>
      </c>
      <c r="D1180" t="s">
        <v>550</v>
      </c>
      <c r="E1180" t="s">
        <v>361</v>
      </c>
      <c r="F1180" t="s">
        <v>371</v>
      </c>
      <c r="G1180" t="s">
        <v>372</v>
      </c>
      <c r="H1180" t="str">
        <f>VLOOKUP(A1180,WorldCups!$A$2:$B$21,2,FALSE)</f>
        <v>Korea/Japan</v>
      </c>
      <c r="I1180" t="s">
        <v>57</v>
      </c>
      <c r="J1180">
        <v>2</v>
      </c>
      <c r="K1180" t="s">
        <v>382</v>
      </c>
      <c r="L1180">
        <v>0</v>
      </c>
      <c r="M1180" t="s">
        <v>14</v>
      </c>
    </row>
    <row r="1181" spans="1:13" x14ac:dyDescent="0.3">
      <c r="A1181">
        <v>2002</v>
      </c>
      <c r="B1181">
        <v>590</v>
      </c>
      <c r="C1181" s="1">
        <v>37410</v>
      </c>
      <c r="D1181" t="s">
        <v>550</v>
      </c>
      <c r="E1181" t="s">
        <v>361</v>
      </c>
      <c r="F1181" t="s">
        <v>371</v>
      </c>
      <c r="G1181" t="s">
        <v>372</v>
      </c>
      <c r="H1181" t="str">
        <f>VLOOKUP(A1181,WorldCups!$A$2:$B$21,2,FALSE)</f>
        <v>Korea/Japan</v>
      </c>
      <c r="I1181" t="s">
        <v>382</v>
      </c>
      <c r="J1181">
        <v>0</v>
      </c>
      <c r="K1181" t="s">
        <v>57</v>
      </c>
      <c r="L1181">
        <v>2</v>
      </c>
      <c r="M1181" t="s">
        <v>14</v>
      </c>
    </row>
    <row r="1182" spans="1:13" x14ac:dyDescent="0.3">
      <c r="A1182">
        <v>2002</v>
      </c>
      <c r="B1182">
        <f>B1181+1</f>
        <v>591</v>
      </c>
      <c r="C1182" s="1">
        <v>37410</v>
      </c>
      <c r="D1182" t="s">
        <v>529</v>
      </c>
      <c r="E1182" t="s">
        <v>361</v>
      </c>
      <c r="F1182" t="s">
        <v>369</v>
      </c>
      <c r="G1182" t="s">
        <v>370</v>
      </c>
      <c r="H1182" t="str">
        <f>VLOOKUP(A1182,WorldCups!$A$2:$B$21,2,FALSE)</f>
        <v>Korea/Japan</v>
      </c>
      <c r="I1182" t="s">
        <v>360</v>
      </c>
      <c r="J1182">
        <v>0</v>
      </c>
      <c r="K1182" t="s">
        <v>13</v>
      </c>
      <c r="L1182">
        <v>1</v>
      </c>
      <c r="M1182" t="s">
        <v>14</v>
      </c>
    </row>
    <row r="1183" spans="1:13" x14ac:dyDescent="0.3">
      <c r="A1183">
        <v>2002</v>
      </c>
      <c r="B1183">
        <v>591</v>
      </c>
      <c r="C1183" s="1">
        <v>37410</v>
      </c>
      <c r="D1183" t="s">
        <v>529</v>
      </c>
      <c r="E1183" t="s">
        <v>361</v>
      </c>
      <c r="F1183" t="s">
        <v>369</v>
      </c>
      <c r="G1183" t="s">
        <v>370</v>
      </c>
      <c r="H1183" t="str">
        <f>VLOOKUP(A1183,WorldCups!$A$2:$B$21,2,FALSE)</f>
        <v>Korea/Japan</v>
      </c>
      <c r="I1183" t="s">
        <v>13</v>
      </c>
      <c r="J1183">
        <v>1</v>
      </c>
      <c r="K1183" t="s">
        <v>360</v>
      </c>
      <c r="L1183">
        <v>0</v>
      </c>
      <c r="M1183" t="s">
        <v>14</v>
      </c>
    </row>
    <row r="1184" spans="1:13" x14ac:dyDescent="0.3">
      <c r="A1184">
        <v>2002</v>
      </c>
      <c r="B1184">
        <f>B1183+1</f>
        <v>592</v>
      </c>
      <c r="C1184" s="1">
        <v>37411</v>
      </c>
      <c r="D1184" t="s">
        <v>529</v>
      </c>
      <c r="E1184" t="s">
        <v>268</v>
      </c>
      <c r="F1184" t="s">
        <v>379</v>
      </c>
      <c r="G1184" t="s">
        <v>380</v>
      </c>
      <c r="H1184" t="str">
        <f>VLOOKUP(A1184,WorldCups!$A$2:$B$21,2,FALSE)</f>
        <v>Korea/Japan</v>
      </c>
      <c r="I1184" t="s">
        <v>383</v>
      </c>
      <c r="J1184">
        <v>0</v>
      </c>
      <c r="K1184" t="s">
        <v>301</v>
      </c>
      <c r="L1184">
        <v>2</v>
      </c>
      <c r="M1184" t="s">
        <v>14</v>
      </c>
    </row>
    <row r="1185" spans="1:13" x14ac:dyDescent="0.3">
      <c r="A1185">
        <v>2002</v>
      </c>
      <c r="B1185">
        <v>592</v>
      </c>
      <c r="C1185" s="1">
        <v>37411</v>
      </c>
      <c r="D1185" t="s">
        <v>529</v>
      </c>
      <c r="E1185" t="s">
        <v>268</v>
      </c>
      <c r="F1185" t="s">
        <v>379</v>
      </c>
      <c r="G1185" t="s">
        <v>380</v>
      </c>
      <c r="H1185" t="str">
        <f>VLOOKUP(A1185,WorldCups!$A$2:$B$21,2,FALSE)</f>
        <v>Korea/Japan</v>
      </c>
      <c r="I1185" t="s">
        <v>301</v>
      </c>
      <c r="J1185">
        <v>2</v>
      </c>
      <c r="K1185" t="s">
        <v>383</v>
      </c>
      <c r="L1185">
        <v>0</v>
      </c>
      <c r="M1185" t="s">
        <v>14</v>
      </c>
    </row>
    <row r="1186" spans="1:13" x14ac:dyDescent="0.3">
      <c r="A1186">
        <v>2002</v>
      </c>
      <c r="B1186">
        <f>B1185+1</f>
        <v>593</v>
      </c>
      <c r="C1186" s="1">
        <v>37411</v>
      </c>
      <c r="D1186" t="s">
        <v>525</v>
      </c>
      <c r="E1186" t="s">
        <v>355</v>
      </c>
      <c r="F1186" t="s">
        <v>377</v>
      </c>
      <c r="G1186" t="s">
        <v>378</v>
      </c>
      <c r="H1186" t="str">
        <f>VLOOKUP(A1186,WorldCups!$A$2:$B$21,2,FALSE)</f>
        <v>Korea/Japan</v>
      </c>
      <c r="I1186" t="s">
        <v>356</v>
      </c>
      <c r="J1186">
        <v>2</v>
      </c>
      <c r="K1186" t="s">
        <v>18</v>
      </c>
      <c r="L1186">
        <v>2</v>
      </c>
      <c r="M1186" t="s">
        <v>14</v>
      </c>
    </row>
    <row r="1187" spans="1:13" x14ac:dyDescent="0.3">
      <c r="A1187">
        <v>2002</v>
      </c>
      <c r="B1187">
        <v>593</v>
      </c>
      <c r="C1187" s="1">
        <v>37411</v>
      </c>
      <c r="D1187" t="s">
        <v>525</v>
      </c>
      <c r="E1187" t="s">
        <v>355</v>
      </c>
      <c r="F1187" t="s">
        <v>377</v>
      </c>
      <c r="G1187" t="s">
        <v>378</v>
      </c>
      <c r="H1187" t="str">
        <f>VLOOKUP(A1187,WorldCups!$A$2:$B$21,2,FALSE)</f>
        <v>Korea/Japan</v>
      </c>
      <c r="I1187" t="s">
        <v>18</v>
      </c>
      <c r="J1187">
        <v>2</v>
      </c>
      <c r="K1187" t="s">
        <v>356</v>
      </c>
      <c r="L1187">
        <v>2</v>
      </c>
      <c r="M1187" t="s">
        <v>14</v>
      </c>
    </row>
    <row r="1188" spans="1:13" x14ac:dyDescent="0.3">
      <c r="A1188">
        <v>2002</v>
      </c>
      <c r="B1188">
        <f>B1187+1</f>
        <v>594</v>
      </c>
      <c r="C1188" s="1">
        <v>37411</v>
      </c>
      <c r="D1188" t="s">
        <v>550</v>
      </c>
      <c r="E1188" t="s">
        <v>270</v>
      </c>
      <c r="F1188" t="s">
        <v>375</v>
      </c>
      <c r="G1188" t="s">
        <v>376</v>
      </c>
      <c r="H1188" t="str">
        <f>VLOOKUP(A1188,WorldCups!$A$2:$B$21,2,FALSE)</f>
        <v>Korea/Japan</v>
      </c>
      <c r="I1188" t="s">
        <v>116</v>
      </c>
      <c r="J1188">
        <v>2</v>
      </c>
      <c r="K1188" t="s">
        <v>80</v>
      </c>
      <c r="L1188">
        <v>0</v>
      </c>
      <c r="M1188" t="s">
        <v>14</v>
      </c>
    </row>
    <row r="1189" spans="1:13" x14ac:dyDescent="0.3">
      <c r="A1189">
        <v>2002</v>
      </c>
      <c r="B1189">
        <v>594</v>
      </c>
      <c r="C1189" s="1">
        <v>37411</v>
      </c>
      <c r="D1189" t="s">
        <v>550</v>
      </c>
      <c r="E1189" t="s">
        <v>270</v>
      </c>
      <c r="F1189" t="s">
        <v>375</v>
      </c>
      <c r="G1189" t="s">
        <v>376</v>
      </c>
      <c r="H1189" t="str">
        <f>VLOOKUP(A1189,WorldCups!$A$2:$B$21,2,FALSE)</f>
        <v>Korea/Japan</v>
      </c>
      <c r="I1189" t="s">
        <v>80</v>
      </c>
      <c r="J1189">
        <v>0</v>
      </c>
      <c r="K1189" t="s">
        <v>116</v>
      </c>
      <c r="L1189">
        <v>2</v>
      </c>
      <c r="M1189" t="s">
        <v>14</v>
      </c>
    </row>
    <row r="1190" spans="1:13" x14ac:dyDescent="0.3">
      <c r="A1190">
        <v>2002</v>
      </c>
      <c r="B1190">
        <f>B1189+1</f>
        <v>595</v>
      </c>
      <c r="C1190" s="1">
        <v>37412</v>
      </c>
      <c r="D1190" t="s">
        <v>529</v>
      </c>
      <c r="E1190" t="s">
        <v>355</v>
      </c>
      <c r="F1190" t="s">
        <v>384</v>
      </c>
      <c r="G1190" t="s">
        <v>385</v>
      </c>
      <c r="H1190" t="str">
        <f>VLOOKUP(A1190,WorldCups!$A$2:$B$21,2,FALSE)</f>
        <v>Korea/Japan</v>
      </c>
      <c r="I1190" t="s">
        <v>336</v>
      </c>
      <c r="J1190">
        <v>2</v>
      </c>
      <c r="K1190" t="s">
        <v>221</v>
      </c>
      <c r="L1190">
        <v>0</v>
      </c>
      <c r="M1190" t="s">
        <v>14</v>
      </c>
    </row>
    <row r="1191" spans="1:13" x14ac:dyDescent="0.3">
      <c r="A1191">
        <v>2002</v>
      </c>
      <c r="B1191">
        <v>595</v>
      </c>
      <c r="C1191" s="1">
        <v>37412</v>
      </c>
      <c r="D1191" t="s">
        <v>529</v>
      </c>
      <c r="E1191" t="s">
        <v>355</v>
      </c>
      <c r="F1191" t="s">
        <v>384</v>
      </c>
      <c r="G1191" t="s">
        <v>385</v>
      </c>
      <c r="H1191" t="str">
        <f>VLOOKUP(A1191,WorldCups!$A$2:$B$21,2,FALSE)</f>
        <v>Korea/Japan</v>
      </c>
      <c r="I1191" t="s">
        <v>221</v>
      </c>
      <c r="J1191">
        <v>0</v>
      </c>
      <c r="K1191" t="s">
        <v>336</v>
      </c>
      <c r="L1191">
        <v>2</v>
      </c>
      <c r="M1191" t="s">
        <v>14</v>
      </c>
    </row>
    <row r="1192" spans="1:13" x14ac:dyDescent="0.3">
      <c r="A1192">
        <v>2002</v>
      </c>
      <c r="B1192">
        <f>B1191+1</f>
        <v>596</v>
      </c>
      <c r="C1192" s="1">
        <v>37412</v>
      </c>
      <c r="D1192" t="s">
        <v>525</v>
      </c>
      <c r="E1192" t="s">
        <v>270</v>
      </c>
      <c r="F1192" t="s">
        <v>386</v>
      </c>
      <c r="G1192" t="s">
        <v>387</v>
      </c>
      <c r="H1192" t="str">
        <f>VLOOKUP(A1192,WorldCups!$A$2:$B$21,2,FALSE)</f>
        <v>Korea/Japan</v>
      </c>
      <c r="I1192" t="s">
        <v>17</v>
      </c>
      <c r="J1192">
        <v>3</v>
      </c>
      <c r="K1192" t="s">
        <v>170</v>
      </c>
      <c r="L1192">
        <v>2</v>
      </c>
      <c r="M1192" t="s">
        <v>14</v>
      </c>
    </row>
    <row r="1193" spans="1:13" x14ac:dyDescent="0.3">
      <c r="A1193">
        <v>2002</v>
      </c>
      <c r="B1193">
        <v>596</v>
      </c>
      <c r="C1193" s="1">
        <v>37412</v>
      </c>
      <c r="D1193" t="s">
        <v>525</v>
      </c>
      <c r="E1193" t="s">
        <v>270</v>
      </c>
      <c r="F1193" t="s">
        <v>386</v>
      </c>
      <c r="G1193" t="s">
        <v>387</v>
      </c>
      <c r="H1193" t="str">
        <f>VLOOKUP(A1193,WorldCups!$A$2:$B$21,2,FALSE)</f>
        <v>Korea/Japan</v>
      </c>
      <c r="I1193" t="s">
        <v>170</v>
      </c>
      <c r="J1193">
        <v>2</v>
      </c>
      <c r="K1193" t="s">
        <v>17</v>
      </c>
      <c r="L1193">
        <v>3</v>
      </c>
      <c r="M1193" t="s">
        <v>14</v>
      </c>
    </row>
    <row r="1194" spans="1:13" x14ac:dyDescent="0.3">
      <c r="A1194">
        <v>2002</v>
      </c>
      <c r="B1194">
        <f>B1193+1</f>
        <v>597</v>
      </c>
      <c r="C1194" s="1">
        <v>37412</v>
      </c>
      <c r="D1194" t="s">
        <v>550</v>
      </c>
      <c r="E1194" t="s">
        <v>281</v>
      </c>
      <c r="F1194" t="s">
        <v>373</v>
      </c>
      <c r="G1194" t="s">
        <v>374</v>
      </c>
      <c r="H1194" t="str">
        <f>VLOOKUP(A1194,WorldCups!$A$2:$B$21,2,FALSE)</f>
        <v>Korea/Japan</v>
      </c>
      <c r="I1194" t="s">
        <v>51</v>
      </c>
      <c r="J1194">
        <v>1</v>
      </c>
      <c r="K1194" t="s">
        <v>304</v>
      </c>
      <c r="L1194">
        <v>1</v>
      </c>
      <c r="M1194" t="s">
        <v>14</v>
      </c>
    </row>
    <row r="1195" spans="1:13" x14ac:dyDescent="0.3">
      <c r="A1195">
        <v>2002</v>
      </c>
      <c r="B1195">
        <v>597</v>
      </c>
      <c r="C1195" s="1">
        <v>37412</v>
      </c>
      <c r="D1195" t="s">
        <v>550</v>
      </c>
      <c r="E1195" t="s">
        <v>281</v>
      </c>
      <c r="F1195" t="s">
        <v>373</v>
      </c>
      <c r="G1195" t="s">
        <v>374</v>
      </c>
      <c r="H1195" t="str">
        <f>VLOOKUP(A1195,WorldCups!$A$2:$B$21,2,FALSE)</f>
        <v>Korea/Japan</v>
      </c>
      <c r="I1195" t="s">
        <v>304</v>
      </c>
      <c r="J1195">
        <v>1</v>
      </c>
      <c r="K1195" t="s">
        <v>51</v>
      </c>
      <c r="L1195">
        <v>1</v>
      </c>
      <c r="M1195" t="s">
        <v>14</v>
      </c>
    </row>
    <row r="1196" spans="1:13" x14ac:dyDescent="0.3">
      <c r="A1196">
        <v>2002</v>
      </c>
      <c r="B1196">
        <f>B1195+1</f>
        <v>598</v>
      </c>
      <c r="C1196" s="1">
        <v>37413</v>
      </c>
      <c r="D1196" t="s">
        <v>529</v>
      </c>
      <c r="E1196" t="s">
        <v>214</v>
      </c>
      <c r="F1196" t="s">
        <v>388</v>
      </c>
      <c r="G1196" t="s">
        <v>389</v>
      </c>
      <c r="H1196" t="str">
        <f>VLOOKUP(A1196,WorldCups!$A$2:$B$21,2,FALSE)</f>
        <v>Korea/Japan</v>
      </c>
      <c r="I1196" t="s">
        <v>284</v>
      </c>
      <c r="J1196">
        <v>1</v>
      </c>
      <c r="K1196" t="s">
        <v>366</v>
      </c>
      <c r="L1196">
        <v>1</v>
      </c>
      <c r="M1196" t="s">
        <v>14</v>
      </c>
    </row>
    <row r="1197" spans="1:13" x14ac:dyDescent="0.3">
      <c r="A1197">
        <v>2002</v>
      </c>
      <c r="B1197">
        <v>598</v>
      </c>
      <c r="C1197" s="1">
        <v>37413</v>
      </c>
      <c r="D1197" t="s">
        <v>529</v>
      </c>
      <c r="E1197" t="s">
        <v>214</v>
      </c>
      <c r="F1197" t="s">
        <v>388</v>
      </c>
      <c r="G1197" t="s">
        <v>389</v>
      </c>
      <c r="H1197" t="str">
        <f>VLOOKUP(A1197,WorldCups!$A$2:$B$21,2,FALSE)</f>
        <v>Korea/Japan</v>
      </c>
      <c r="I1197" t="s">
        <v>366</v>
      </c>
      <c r="J1197">
        <v>1</v>
      </c>
      <c r="K1197" t="s">
        <v>284</v>
      </c>
      <c r="L1197">
        <v>1</v>
      </c>
      <c r="M1197" t="s">
        <v>14</v>
      </c>
    </row>
    <row r="1198" spans="1:13" x14ac:dyDescent="0.3">
      <c r="A1198">
        <v>2002</v>
      </c>
      <c r="B1198">
        <f>B1197+1</f>
        <v>599</v>
      </c>
      <c r="C1198" s="1">
        <v>37413</v>
      </c>
      <c r="D1198" t="s">
        <v>525</v>
      </c>
      <c r="E1198" t="s">
        <v>281</v>
      </c>
      <c r="F1198" t="s">
        <v>377</v>
      </c>
      <c r="G1198" t="s">
        <v>378</v>
      </c>
      <c r="H1198" t="str">
        <f>VLOOKUP(A1198,WorldCups!$A$2:$B$21,2,FALSE)</f>
        <v>Korea/Japan</v>
      </c>
      <c r="I1198" t="s">
        <v>238</v>
      </c>
      <c r="J1198">
        <v>1</v>
      </c>
      <c r="K1198" t="s">
        <v>333</v>
      </c>
      <c r="L1198">
        <v>0</v>
      </c>
      <c r="M1198" t="s">
        <v>14</v>
      </c>
    </row>
    <row r="1199" spans="1:13" x14ac:dyDescent="0.3">
      <c r="A1199">
        <v>2002</v>
      </c>
      <c r="B1199">
        <v>599</v>
      </c>
      <c r="C1199" s="1">
        <v>37413</v>
      </c>
      <c r="D1199" t="s">
        <v>525</v>
      </c>
      <c r="E1199" t="s">
        <v>281</v>
      </c>
      <c r="F1199" t="s">
        <v>377</v>
      </c>
      <c r="G1199" t="s">
        <v>378</v>
      </c>
      <c r="H1199" t="str">
        <f>VLOOKUP(A1199,WorldCups!$A$2:$B$21,2,FALSE)</f>
        <v>Korea/Japan</v>
      </c>
      <c r="I1199" t="s">
        <v>333</v>
      </c>
      <c r="J1199">
        <v>0</v>
      </c>
      <c r="K1199" t="s">
        <v>238</v>
      </c>
      <c r="L1199">
        <v>1</v>
      </c>
      <c r="M1199" t="s">
        <v>14</v>
      </c>
    </row>
    <row r="1200" spans="1:13" x14ac:dyDescent="0.3">
      <c r="A1200">
        <v>2002</v>
      </c>
      <c r="B1200">
        <f>B1199+1</f>
        <v>600</v>
      </c>
      <c r="C1200" s="1">
        <v>37413</v>
      </c>
      <c r="D1200" t="s">
        <v>550</v>
      </c>
      <c r="E1200" t="s">
        <v>214</v>
      </c>
      <c r="F1200" t="s">
        <v>375</v>
      </c>
      <c r="G1200" t="s">
        <v>376</v>
      </c>
      <c r="H1200" t="str">
        <f>VLOOKUP(A1200,WorldCups!$A$2:$B$21,2,FALSE)</f>
        <v>Korea/Japan</v>
      </c>
      <c r="I1200" t="s">
        <v>12</v>
      </c>
      <c r="J1200">
        <v>0</v>
      </c>
      <c r="K1200" t="s">
        <v>30</v>
      </c>
      <c r="L1200">
        <v>0</v>
      </c>
      <c r="M1200" t="s">
        <v>14</v>
      </c>
    </row>
    <row r="1201" spans="1:13" x14ac:dyDescent="0.3">
      <c r="A1201">
        <v>2002</v>
      </c>
      <c r="B1201">
        <v>600</v>
      </c>
      <c r="C1201" s="1">
        <v>37413</v>
      </c>
      <c r="D1201" t="s">
        <v>550</v>
      </c>
      <c r="E1201" t="s">
        <v>214</v>
      </c>
      <c r="F1201" t="s">
        <v>375</v>
      </c>
      <c r="G1201" t="s">
        <v>376</v>
      </c>
      <c r="H1201" t="str">
        <f>VLOOKUP(A1201,WorldCups!$A$2:$B$21,2,FALSE)</f>
        <v>Korea/Japan</v>
      </c>
      <c r="I1201" t="s">
        <v>30</v>
      </c>
      <c r="J1201">
        <v>0</v>
      </c>
      <c r="K1201" t="s">
        <v>12</v>
      </c>
      <c r="L1201">
        <v>0</v>
      </c>
      <c r="M1201" t="s">
        <v>14</v>
      </c>
    </row>
    <row r="1202" spans="1:13" x14ac:dyDescent="0.3">
      <c r="A1202">
        <v>2002</v>
      </c>
      <c r="B1202">
        <f>B1201+1</f>
        <v>601</v>
      </c>
      <c r="C1202" s="1">
        <v>37414</v>
      </c>
      <c r="D1202" t="s">
        <v>529</v>
      </c>
      <c r="E1202" t="s">
        <v>274</v>
      </c>
      <c r="F1202" t="s">
        <v>384</v>
      </c>
      <c r="G1202" t="s">
        <v>385</v>
      </c>
      <c r="H1202" t="str">
        <f>VLOOKUP(A1202,WorldCups!$A$2:$B$21,2,FALSE)</f>
        <v>Korea/Japan</v>
      </c>
      <c r="I1202" t="s">
        <v>48</v>
      </c>
      <c r="J1202">
        <v>2</v>
      </c>
      <c r="K1202" t="s">
        <v>340</v>
      </c>
      <c r="L1202">
        <v>1</v>
      </c>
      <c r="M1202" t="s">
        <v>14</v>
      </c>
    </row>
    <row r="1203" spans="1:13" x14ac:dyDescent="0.3">
      <c r="A1203">
        <v>2002</v>
      </c>
      <c r="B1203">
        <v>601</v>
      </c>
      <c r="C1203" s="1">
        <v>37414</v>
      </c>
      <c r="D1203" t="s">
        <v>529</v>
      </c>
      <c r="E1203" t="s">
        <v>274</v>
      </c>
      <c r="F1203" t="s">
        <v>384</v>
      </c>
      <c r="G1203" t="s">
        <v>385</v>
      </c>
      <c r="H1203" t="str">
        <f>VLOOKUP(A1203,WorldCups!$A$2:$B$21,2,FALSE)</f>
        <v>Korea/Japan</v>
      </c>
      <c r="I1203" t="s">
        <v>340</v>
      </c>
      <c r="J1203">
        <v>1</v>
      </c>
      <c r="K1203" t="s">
        <v>48</v>
      </c>
      <c r="L1203">
        <v>2</v>
      </c>
      <c r="M1203" t="s">
        <v>14</v>
      </c>
    </row>
    <row r="1204" spans="1:13" x14ac:dyDescent="0.3">
      <c r="A1204">
        <v>2002</v>
      </c>
      <c r="B1204">
        <f>B1203+1</f>
        <v>602</v>
      </c>
      <c r="C1204" s="1">
        <v>37414</v>
      </c>
      <c r="D1204" t="s">
        <v>550</v>
      </c>
      <c r="E1204" t="s">
        <v>274</v>
      </c>
      <c r="F1204" t="s">
        <v>371</v>
      </c>
      <c r="G1204" t="s">
        <v>372</v>
      </c>
      <c r="H1204" t="str">
        <f>VLOOKUP(A1204,WorldCups!$A$2:$B$21,2,FALSE)</f>
        <v>Korea/Japan</v>
      </c>
      <c r="I1204" t="s">
        <v>25</v>
      </c>
      <c r="J1204">
        <v>0</v>
      </c>
      <c r="K1204" t="s">
        <v>93</v>
      </c>
      <c r="L1204">
        <v>1</v>
      </c>
      <c r="M1204" t="s">
        <v>14</v>
      </c>
    </row>
    <row r="1205" spans="1:13" x14ac:dyDescent="0.3">
      <c r="A1205">
        <v>2002</v>
      </c>
      <c r="B1205">
        <v>602</v>
      </c>
      <c r="C1205" s="1">
        <v>37414</v>
      </c>
      <c r="D1205" t="s">
        <v>550</v>
      </c>
      <c r="E1205" t="s">
        <v>274</v>
      </c>
      <c r="F1205" t="s">
        <v>371</v>
      </c>
      <c r="G1205" t="s">
        <v>372</v>
      </c>
      <c r="H1205" t="str">
        <f>VLOOKUP(A1205,WorldCups!$A$2:$B$21,2,FALSE)</f>
        <v>Korea/Japan</v>
      </c>
      <c r="I1205" t="s">
        <v>93</v>
      </c>
      <c r="J1205">
        <v>1</v>
      </c>
      <c r="K1205" t="s">
        <v>25</v>
      </c>
      <c r="L1205">
        <v>0</v>
      </c>
      <c r="M1205" t="s">
        <v>14</v>
      </c>
    </row>
    <row r="1206" spans="1:13" x14ac:dyDescent="0.3">
      <c r="A1206">
        <v>2002</v>
      </c>
      <c r="B1206">
        <f>B1205+1</f>
        <v>603</v>
      </c>
      <c r="C1206" s="1">
        <v>37414</v>
      </c>
      <c r="D1206" t="s">
        <v>525</v>
      </c>
      <c r="E1206" t="s">
        <v>213</v>
      </c>
      <c r="F1206" t="s">
        <v>390</v>
      </c>
      <c r="G1206" t="s">
        <v>391</v>
      </c>
      <c r="H1206" t="str">
        <f>VLOOKUP(A1206,WorldCups!$A$2:$B$21,2,FALSE)</f>
        <v>Korea/Japan</v>
      </c>
      <c r="I1206" t="s">
        <v>54</v>
      </c>
      <c r="J1206">
        <v>3</v>
      </c>
      <c r="K1206" t="s">
        <v>28</v>
      </c>
      <c r="L1206">
        <v>1</v>
      </c>
      <c r="M1206" t="s">
        <v>14</v>
      </c>
    </row>
    <row r="1207" spans="1:13" x14ac:dyDescent="0.3">
      <c r="A1207">
        <v>2002</v>
      </c>
      <c r="B1207">
        <v>603</v>
      </c>
      <c r="C1207" s="1">
        <v>37414</v>
      </c>
      <c r="D1207" t="s">
        <v>525</v>
      </c>
      <c r="E1207" t="s">
        <v>213</v>
      </c>
      <c r="F1207" t="s">
        <v>390</v>
      </c>
      <c r="G1207" t="s">
        <v>391</v>
      </c>
      <c r="H1207" t="str">
        <f>VLOOKUP(A1207,WorldCups!$A$2:$B$21,2,FALSE)</f>
        <v>Korea/Japan</v>
      </c>
      <c r="I1207" t="s">
        <v>28</v>
      </c>
      <c r="J1207">
        <v>1</v>
      </c>
      <c r="K1207" t="s">
        <v>54</v>
      </c>
      <c r="L1207">
        <v>3</v>
      </c>
      <c r="M1207" t="s">
        <v>14</v>
      </c>
    </row>
    <row r="1208" spans="1:13" x14ac:dyDescent="0.3">
      <c r="A1208">
        <v>2002</v>
      </c>
      <c r="B1208">
        <f>B1207+1</f>
        <v>604</v>
      </c>
      <c r="C1208" s="1">
        <v>37415</v>
      </c>
      <c r="D1208" t="s">
        <v>529</v>
      </c>
      <c r="E1208" t="s">
        <v>213</v>
      </c>
      <c r="F1208" t="s">
        <v>388</v>
      </c>
      <c r="G1208" t="s">
        <v>389</v>
      </c>
      <c r="H1208" t="str">
        <f>VLOOKUP(A1208,WorldCups!$A$2:$B$21,2,FALSE)</f>
        <v>Korea/Japan</v>
      </c>
      <c r="I1208" t="s">
        <v>350</v>
      </c>
      <c r="J1208">
        <v>1</v>
      </c>
      <c r="K1208" t="s">
        <v>381</v>
      </c>
      <c r="L1208">
        <v>0</v>
      </c>
      <c r="M1208" t="s">
        <v>14</v>
      </c>
    </row>
    <row r="1209" spans="1:13" x14ac:dyDescent="0.3">
      <c r="A1209">
        <v>2002</v>
      </c>
      <c r="B1209">
        <v>604</v>
      </c>
      <c r="C1209" s="1">
        <v>37415</v>
      </c>
      <c r="D1209" t="s">
        <v>529</v>
      </c>
      <c r="E1209" t="s">
        <v>213</v>
      </c>
      <c r="F1209" t="s">
        <v>388</v>
      </c>
      <c r="G1209" t="s">
        <v>389</v>
      </c>
      <c r="H1209" t="str">
        <f>VLOOKUP(A1209,WorldCups!$A$2:$B$21,2,FALSE)</f>
        <v>Korea/Japan</v>
      </c>
      <c r="I1209" t="s">
        <v>381</v>
      </c>
      <c r="J1209">
        <v>0</v>
      </c>
      <c r="K1209" t="s">
        <v>350</v>
      </c>
      <c r="L1209">
        <v>1</v>
      </c>
      <c r="M1209" t="s">
        <v>14</v>
      </c>
    </row>
    <row r="1210" spans="1:13" x14ac:dyDescent="0.3">
      <c r="A1210">
        <v>2002</v>
      </c>
      <c r="B1210">
        <f>B1209+1</f>
        <v>605</v>
      </c>
      <c r="C1210" s="1">
        <v>37415</v>
      </c>
      <c r="D1210" t="s">
        <v>550</v>
      </c>
      <c r="E1210" t="s">
        <v>268</v>
      </c>
      <c r="F1210" t="s">
        <v>392</v>
      </c>
      <c r="G1210" t="s">
        <v>393</v>
      </c>
      <c r="H1210" t="str">
        <f>VLOOKUP(A1210,WorldCups!$A$2:$B$21,2,FALSE)</f>
        <v>Korea/Japan</v>
      </c>
      <c r="I1210" t="s">
        <v>21</v>
      </c>
      <c r="J1210">
        <v>4</v>
      </c>
      <c r="K1210" t="s">
        <v>383</v>
      </c>
      <c r="L1210">
        <v>0</v>
      </c>
      <c r="M1210" t="s">
        <v>14</v>
      </c>
    </row>
    <row r="1211" spans="1:13" x14ac:dyDescent="0.3">
      <c r="A1211">
        <v>2002</v>
      </c>
      <c r="B1211">
        <v>605</v>
      </c>
      <c r="C1211" s="1">
        <v>37415</v>
      </c>
      <c r="D1211" t="s">
        <v>550</v>
      </c>
      <c r="E1211" t="s">
        <v>268</v>
      </c>
      <c r="F1211" t="s">
        <v>392</v>
      </c>
      <c r="G1211" t="s">
        <v>393</v>
      </c>
      <c r="H1211" t="str">
        <f>VLOOKUP(A1211,WorldCups!$A$2:$B$21,2,FALSE)</f>
        <v>Korea/Japan</v>
      </c>
      <c r="I1211" t="s">
        <v>383</v>
      </c>
      <c r="J1211">
        <v>0</v>
      </c>
      <c r="K1211" t="s">
        <v>21</v>
      </c>
      <c r="L1211">
        <v>4</v>
      </c>
      <c r="M1211" t="s">
        <v>14</v>
      </c>
    </row>
    <row r="1212" spans="1:13" x14ac:dyDescent="0.3">
      <c r="A1212">
        <v>2002</v>
      </c>
      <c r="B1212">
        <f>B1211+1</f>
        <v>606</v>
      </c>
      <c r="C1212" s="1">
        <v>37415</v>
      </c>
      <c r="D1212" t="s">
        <v>525</v>
      </c>
      <c r="E1212" t="s">
        <v>361</v>
      </c>
      <c r="F1212" t="s">
        <v>373</v>
      </c>
      <c r="G1212" t="s">
        <v>374</v>
      </c>
      <c r="H1212" t="str">
        <f>VLOOKUP(A1212,WorldCups!$A$2:$B$21,2,FALSE)</f>
        <v>Korea/Japan</v>
      </c>
      <c r="I1212" t="s">
        <v>57</v>
      </c>
      <c r="J1212">
        <v>1</v>
      </c>
      <c r="K1212" t="s">
        <v>360</v>
      </c>
      <c r="L1212">
        <v>2</v>
      </c>
      <c r="M1212" t="s">
        <v>14</v>
      </c>
    </row>
    <row r="1213" spans="1:13" x14ac:dyDescent="0.3">
      <c r="A1213">
        <v>2002</v>
      </c>
      <c r="B1213">
        <v>606</v>
      </c>
      <c r="C1213" s="1">
        <v>37415</v>
      </c>
      <c r="D1213" t="s">
        <v>525</v>
      </c>
      <c r="E1213" t="s">
        <v>361</v>
      </c>
      <c r="F1213" t="s">
        <v>373</v>
      </c>
      <c r="G1213" t="s">
        <v>374</v>
      </c>
      <c r="H1213" t="str">
        <f>VLOOKUP(A1213,WorldCups!$A$2:$B$21,2,FALSE)</f>
        <v>Korea/Japan</v>
      </c>
      <c r="I1213" t="s">
        <v>360</v>
      </c>
      <c r="J1213">
        <v>2</v>
      </c>
      <c r="K1213" t="s">
        <v>57</v>
      </c>
      <c r="L1213">
        <v>1</v>
      </c>
      <c r="M1213" t="s">
        <v>14</v>
      </c>
    </row>
    <row r="1214" spans="1:13" x14ac:dyDescent="0.3">
      <c r="A1214">
        <v>2002</v>
      </c>
      <c r="B1214">
        <f>B1213+1</f>
        <v>607</v>
      </c>
      <c r="C1214" s="1">
        <v>37416</v>
      </c>
      <c r="D1214" t="s">
        <v>525</v>
      </c>
      <c r="E1214" t="s">
        <v>268</v>
      </c>
      <c r="F1214" t="s">
        <v>394</v>
      </c>
      <c r="G1214" t="s">
        <v>395</v>
      </c>
      <c r="H1214" t="str">
        <f>VLOOKUP(A1214,WorldCups!$A$2:$B$21,2,FALSE)</f>
        <v>Korea/Japan</v>
      </c>
      <c r="I1214" t="s">
        <v>301</v>
      </c>
      <c r="J1214">
        <v>1</v>
      </c>
      <c r="K1214" t="s">
        <v>115</v>
      </c>
      <c r="L1214">
        <v>1</v>
      </c>
      <c r="M1214" t="s">
        <v>14</v>
      </c>
    </row>
    <row r="1215" spans="1:13" x14ac:dyDescent="0.3">
      <c r="A1215">
        <v>2002</v>
      </c>
      <c r="B1215">
        <v>607</v>
      </c>
      <c r="C1215" s="1">
        <v>37416</v>
      </c>
      <c r="D1215" t="s">
        <v>525</v>
      </c>
      <c r="E1215" t="s">
        <v>268</v>
      </c>
      <c r="F1215" t="s">
        <v>394</v>
      </c>
      <c r="G1215" t="s">
        <v>395</v>
      </c>
      <c r="H1215" t="str">
        <f>VLOOKUP(A1215,WorldCups!$A$2:$B$21,2,FALSE)</f>
        <v>Korea/Japan</v>
      </c>
      <c r="I1215" t="s">
        <v>115</v>
      </c>
      <c r="J1215">
        <v>1</v>
      </c>
      <c r="K1215" t="s">
        <v>301</v>
      </c>
      <c r="L1215">
        <v>1</v>
      </c>
      <c r="M1215" t="s">
        <v>14</v>
      </c>
    </row>
    <row r="1216" spans="1:13" x14ac:dyDescent="0.3">
      <c r="A1216">
        <v>2002</v>
      </c>
      <c r="B1216">
        <f>B1215+1</f>
        <v>608</v>
      </c>
      <c r="C1216" s="1">
        <v>37416</v>
      </c>
      <c r="D1216" t="s">
        <v>550</v>
      </c>
      <c r="E1216" t="s">
        <v>355</v>
      </c>
      <c r="F1216" t="s">
        <v>396</v>
      </c>
      <c r="G1216" t="s">
        <v>397</v>
      </c>
      <c r="H1216" t="str">
        <f>VLOOKUP(A1216,WorldCups!$A$2:$B$21,2,FALSE)</f>
        <v>Korea/Japan</v>
      </c>
      <c r="I1216" t="s">
        <v>356</v>
      </c>
      <c r="J1216">
        <v>1</v>
      </c>
      <c r="K1216" t="s">
        <v>336</v>
      </c>
      <c r="L1216">
        <v>0</v>
      </c>
      <c r="M1216" t="s">
        <v>14</v>
      </c>
    </row>
    <row r="1217" spans="1:13" x14ac:dyDescent="0.3">
      <c r="A1217">
        <v>2002</v>
      </c>
      <c r="B1217">
        <v>608</v>
      </c>
      <c r="C1217" s="1">
        <v>37416</v>
      </c>
      <c r="D1217" t="s">
        <v>550</v>
      </c>
      <c r="E1217" t="s">
        <v>355</v>
      </c>
      <c r="F1217" t="s">
        <v>396</v>
      </c>
      <c r="G1217" t="s">
        <v>397</v>
      </c>
      <c r="H1217" t="str">
        <f>VLOOKUP(A1217,WorldCups!$A$2:$B$21,2,FALSE)</f>
        <v>Korea/Japan</v>
      </c>
      <c r="I1217" t="s">
        <v>336</v>
      </c>
      <c r="J1217">
        <v>0</v>
      </c>
      <c r="K1217" t="s">
        <v>356</v>
      </c>
      <c r="L1217">
        <v>1</v>
      </c>
      <c r="M1217" t="s">
        <v>14</v>
      </c>
    </row>
    <row r="1218" spans="1:13" x14ac:dyDescent="0.3">
      <c r="A1218">
        <v>2002</v>
      </c>
      <c r="B1218">
        <f>B1217+1</f>
        <v>609</v>
      </c>
      <c r="C1218" s="1">
        <v>37416</v>
      </c>
      <c r="D1218" t="s">
        <v>529</v>
      </c>
      <c r="E1218" t="s">
        <v>361</v>
      </c>
      <c r="F1218" t="s">
        <v>398</v>
      </c>
      <c r="G1218" t="s">
        <v>399</v>
      </c>
      <c r="H1218" t="str">
        <f>VLOOKUP(A1218,WorldCups!$A$2:$B$21,2,FALSE)</f>
        <v>Korea/Japan</v>
      </c>
      <c r="I1218" t="s">
        <v>13</v>
      </c>
      <c r="J1218">
        <v>2</v>
      </c>
      <c r="K1218" t="s">
        <v>382</v>
      </c>
      <c r="L1218">
        <v>1</v>
      </c>
      <c r="M1218" t="s">
        <v>14</v>
      </c>
    </row>
    <row r="1219" spans="1:13" x14ac:dyDescent="0.3">
      <c r="A1219">
        <v>2002</v>
      </c>
      <c r="B1219">
        <v>609</v>
      </c>
      <c r="C1219" s="1">
        <v>37416</v>
      </c>
      <c r="D1219" t="s">
        <v>529</v>
      </c>
      <c r="E1219" t="s">
        <v>361</v>
      </c>
      <c r="F1219" t="s">
        <v>398</v>
      </c>
      <c r="G1219" t="s">
        <v>399</v>
      </c>
      <c r="H1219" t="str">
        <f>VLOOKUP(A1219,WorldCups!$A$2:$B$21,2,FALSE)</f>
        <v>Korea/Japan</v>
      </c>
      <c r="I1219" t="s">
        <v>382</v>
      </c>
      <c r="J1219">
        <v>1</v>
      </c>
      <c r="K1219" t="s">
        <v>13</v>
      </c>
      <c r="L1219">
        <v>2</v>
      </c>
      <c r="M1219" t="s">
        <v>14</v>
      </c>
    </row>
    <row r="1220" spans="1:13" x14ac:dyDescent="0.3">
      <c r="A1220">
        <v>2002</v>
      </c>
      <c r="B1220">
        <f>B1219+1</f>
        <v>610</v>
      </c>
      <c r="C1220" s="1">
        <v>37417</v>
      </c>
      <c r="D1220" t="s">
        <v>529</v>
      </c>
      <c r="E1220" t="s">
        <v>270</v>
      </c>
      <c r="F1220" t="s">
        <v>388</v>
      </c>
      <c r="G1220" t="s">
        <v>389</v>
      </c>
      <c r="H1220" t="str">
        <f>VLOOKUP(A1220,WorldCups!$A$2:$B$21,2,FALSE)</f>
        <v>Korea/Japan</v>
      </c>
      <c r="I1220" t="s">
        <v>116</v>
      </c>
      <c r="J1220">
        <v>1</v>
      </c>
      <c r="K1220" t="s">
        <v>17</v>
      </c>
      <c r="L1220">
        <v>1</v>
      </c>
      <c r="M1220" t="s">
        <v>14</v>
      </c>
    </row>
    <row r="1221" spans="1:13" x14ac:dyDescent="0.3">
      <c r="A1221">
        <v>2002</v>
      </c>
      <c r="B1221">
        <v>610</v>
      </c>
      <c r="C1221" s="1">
        <v>37417</v>
      </c>
      <c r="D1221" t="s">
        <v>529</v>
      </c>
      <c r="E1221" t="s">
        <v>270</v>
      </c>
      <c r="F1221" t="s">
        <v>388</v>
      </c>
      <c r="G1221" t="s">
        <v>389</v>
      </c>
      <c r="H1221" t="str">
        <f>VLOOKUP(A1221,WorldCups!$A$2:$B$21,2,FALSE)</f>
        <v>Korea/Japan</v>
      </c>
      <c r="I1221" t="s">
        <v>17</v>
      </c>
      <c r="J1221">
        <v>1</v>
      </c>
      <c r="K1221" t="s">
        <v>116</v>
      </c>
      <c r="L1221">
        <v>1</v>
      </c>
      <c r="M1221" t="s">
        <v>14</v>
      </c>
    </row>
    <row r="1222" spans="1:13" x14ac:dyDescent="0.3">
      <c r="A1222">
        <v>2002</v>
      </c>
      <c r="B1222">
        <f>B1221+1</f>
        <v>611</v>
      </c>
      <c r="C1222" s="1">
        <v>37417</v>
      </c>
      <c r="D1222" t="s">
        <v>550</v>
      </c>
      <c r="E1222" t="s">
        <v>270</v>
      </c>
      <c r="F1222" t="s">
        <v>390</v>
      </c>
      <c r="G1222" t="s">
        <v>391</v>
      </c>
      <c r="H1222" t="str">
        <f>VLOOKUP(A1222,WorldCups!$A$2:$B$21,2,FALSE)</f>
        <v>Korea/Japan</v>
      </c>
      <c r="I1222" t="s">
        <v>170</v>
      </c>
      <c r="J1222">
        <v>4</v>
      </c>
      <c r="K1222" t="s">
        <v>80</v>
      </c>
      <c r="L1222">
        <v>0</v>
      </c>
      <c r="M1222" t="s">
        <v>14</v>
      </c>
    </row>
    <row r="1223" spans="1:13" x14ac:dyDescent="0.3">
      <c r="A1223">
        <v>2002</v>
      </c>
      <c r="B1223">
        <v>611</v>
      </c>
      <c r="C1223" s="1">
        <v>37417</v>
      </c>
      <c r="D1223" t="s">
        <v>550</v>
      </c>
      <c r="E1223" t="s">
        <v>270</v>
      </c>
      <c r="F1223" t="s">
        <v>390</v>
      </c>
      <c r="G1223" t="s">
        <v>391</v>
      </c>
      <c r="H1223" t="str">
        <f>VLOOKUP(A1223,WorldCups!$A$2:$B$21,2,FALSE)</f>
        <v>Korea/Japan</v>
      </c>
      <c r="I1223" t="s">
        <v>80</v>
      </c>
      <c r="J1223">
        <v>0</v>
      </c>
      <c r="K1223" t="s">
        <v>170</v>
      </c>
      <c r="L1223">
        <v>4</v>
      </c>
      <c r="M1223" t="s">
        <v>14</v>
      </c>
    </row>
    <row r="1224" spans="1:13" x14ac:dyDescent="0.3">
      <c r="A1224">
        <v>2002</v>
      </c>
      <c r="B1224">
        <f>B1223+1</f>
        <v>612</v>
      </c>
      <c r="C1224" s="1">
        <v>37417</v>
      </c>
      <c r="D1224" t="s">
        <v>525</v>
      </c>
      <c r="E1224" t="s">
        <v>355</v>
      </c>
      <c r="F1224" t="s">
        <v>400</v>
      </c>
      <c r="G1224" t="s">
        <v>401</v>
      </c>
      <c r="H1224" t="str">
        <f>VLOOKUP(A1224,WorldCups!$A$2:$B$21,2,FALSE)</f>
        <v>Korea/Japan</v>
      </c>
      <c r="I1224" t="s">
        <v>221</v>
      </c>
      <c r="J1224">
        <v>1</v>
      </c>
      <c r="K1224" t="s">
        <v>18</v>
      </c>
      <c r="L1224">
        <v>1</v>
      </c>
      <c r="M1224" t="s">
        <v>14</v>
      </c>
    </row>
    <row r="1225" spans="1:13" x14ac:dyDescent="0.3">
      <c r="A1225">
        <v>2002</v>
      </c>
      <c r="B1225">
        <v>612</v>
      </c>
      <c r="C1225" s="1">
        <v>37417</v>
      </c>
      <c r="D1225" t="s">
        <v>525</v>
      </c>
      <c r="E1225" t="s">
        <v>355</v>
      </c>
      <c r="F1225" t="s">
        <v>400</v>
      </c>
      <c r="G1225" t="s">
        <v>401</v>
      </c>
      <c r="H1225" t="str">
        <f>VLOOKUP(A1225,WorldCups!$A$2:$B$21,2,FALSE)</f>
        <v>Korea/Japan</v>
      </c>
      <c r="I1225" t="s">
        <v>18</v>
      </c>
      <c r="J1225">
        <v>1</v>
      </c>
      <c r="K1225" t="s">
        <v>221</v>
      </c>
      <c r="L1225">
        <v>1</v>
      </c>
      <c r="M1225" t="s">
        <v>14</v>
      </c>
    </row>
    <row r="1226" spans="1:13" x14ac:dyDescent="0.3">
      <c r="A1226">
        <v>2002</v>
      </c>
      <c r="B1226">
        <f>B1225+1</f>
        <v>613</v>
      </c>
      <c r="C1226" s="1">
        <v>37418</v>
      </c>
      <c r="D1226" t="s">
        <v>529</v>
      </c>
      <c r="E1226" t="s">
        <v>214</v>
      </c>
      <c r="F1226" t="s">
        <v>394</v>
      </c>
      <c r="G1226" t="s">
        <v>395</v>
      </c>
      <c r="H1226" t="str">
        <f>VLOOKUP(A1226,WorldCups!$A$2:$B$21,2,FALSE)</f>
        <v>Korea/Japan</v>
      </c>
      <c r="I1226" t="s">
        <v>284</v>
      </c>
      <c r="J1226">
        <v>2</v>
      </c>
      <c r="K1226" t="s">
        <v>12</v>
      </c>
      <c r="L1226">
        <v>0</v>
      </c>
      <c r="M1226" t="s">
        <v>14</v>
      </c>
    </row>
    <row r="1227" spans="1:13" x14ac:dyDescent="0.3">
      <c r="A1227">
        <v>2002</v>
      </c>
      <c r="B1227">
        <v>613</v>
      </c>
      <c r="C1227" s="1">
        <v>37418</v>
      </c>
      <c r="D1227" t="s">
        <v>529</v>
      </c>
      <c r="E1227" t="s">
        <v>214</v>
      </c>
      <c r="F1227" t="s">
        <v>394</v>
      </c>
      <c r="G1227" t="s">
        <v>395</v>
      </c>
      <c r="H1227" t="str">
        <f>VLOOKUP(A1227,WorldCups!$A$2:$B$21,2,FALSE)</f>
        <v>Korea/Japan</v>
      </c>
      <c r="I1227" t="s">
        <v>12</v>
      </c>
      <c r="J1227">
        <v>0</v>
      </c>
      <c r="K1227" t="s">
        <v>284</v>
      </c>
      <c r="L1227">
        <v>2</v>
      </c>
      <c r="M1227" t="s">
        <v>14</v>
      </c>
    </row>
    <row r="1228" spans="1:13" x14ac:dyDescent="0.3">
      <c r="A1228">
        <v>2002</v>
      </c>
      <c r="B1228">
        <f>B1227+1</f>
        <v>614</v>
      </c>
      <c r="C1228" s="1">
        <v>37418</v>
      </c>
      <c r="D1228" t="s">
        <v>529</v>
      </c>
      <c r="E1228" t="s">
        <v>214</v>
      </c>
      <c r="F1228" t="s">
        <v>386</v>
      </c>
      <c r="G1228" t="s">
        <v>387</v>
      </c>
      <c r="H1228" t="str">
        <f>VLOOKUP(A1228,WorldCups!$A$2:$B$21,2,FALSE)</f>
        <v>Korea/Japan</v>
      </c>
      <c r="I1228" t="s">
        <v>366</v>
      </c>
      <c r="J1228">
        <v>3</v>
      </c>
      <c r="K1228" t="s">
        <v>30</v>
      </c>
      <c r="L1228">
        <v>3</v>
      </c>
      <c r="M1228" t="s">
        <v>14</v>
      </c>
    </row>
    <row r="1229" spans="1:13" x14ac:dyDescent="0.3">
      <c r="A1229">
        <v>2002</v>
      </c>
      <c r="B1229">
        <v>614</v>
      </c>
      <c r="C1229" s="1">
        <v>37418</v>
      </c>
      <c r="D1229" t="s">
        <v>529</v>
      </c>
      <c r="E1229" t="s">
        <v>214</v>
      </c>
      <c r="F1229" t="s">
        <v>386</v>
      </c>
      <c r="G1229" t="s">
        <v>387</v>
      </c>
      <c r="H1229" t="str">
        <f>VLOOKUP(A1229,WorldCups!$A$2:$B$21,2,FALSE)</f>
        <v>Korea/Japan</v>
      </c>
      <c r="I1229" t="s">
        <v>30</v>
      </c>
      <c r="J1229">
        <v>3</v>
      </c>
      <c r="K1229" t="s">
        <v>366</v>
      </c>
      <c r="L1229">
        <v>3</v>
      </c>
      <c r="M1229" t="s">
        <v>14</v>
      </c>
    </row>
    <row r="1230" spans="1:13" x14ac:dyDescent="0.3">
      <c r="A1230">
        <v>2002</v>
      </c>
      <c r="B1230">
        <f>B1229+1</f>
        <v>615</v>
      </c>
      <c r="C1230" s="1">
        <v>37418</v>
      </c>
      <c r="D1230" t="s">
        <v>550</v>
      </c>
      <c r="E1230" t="s">
        <v>281</v>
      </c>
      <c r="F1230" t="s">
        <v>396</v>
      </c>
      <c r="G1230" t="s">
        <v>397</v>
      </c>
      <c r="H1230" t="str">
        <f>VLOOKUP(A1230,WorldCups!$A$2:$B$21,2,FALSE)</f>
        <v>Korea/Japan</v>
      </c>
      <c r="I1230" t="s">
        <v>333</v>
      </c>
      <c r="J1230">
        <v>0</v>
      </c>
      <c r="K1230" t="s">
        <v>304</v>
      </c>
      <c r="L1230">
        <v>3</v>
      </c>
      <c r="M1230" t="s">
        <v>14</v>
      </c>
    </row>
    <row r="1231" spans="1:13" x14ac:dyDescent="0.3">
      <c r="A1231">
        <v>2002</v>
      </c>
      <c r="B1231">
        <v>615</v>
      </c>
      <c r="C1231" s="1">
        <v>37418</v>
      </c>
      <c r="D1231" t="s">
        <v>550</v>
      </c>
      <c r="E1231" t="s">
        <v>281</v>
      </c>
      <c r="F1231" t="s">
        <v>396</v>
      </c>
      <c r="G1231" t="s">
        <v>397</v>
      </c>
      <c r="H1231" t="str">
        <f>VLOOKUP(A1231,WorldCups!$A$2:$B$21,2,FALSE)</f>
        <v>Korea/Japan</v>
      </c>
      <c r="I1231" t="s">
        <v>304</v>
      </c>
      <c r="J1231">
        <v>3</v>
      </c>
      <c r="K1231" t="s">
        <v>333</v>
      </c>
      <c r="L1231">
        <v>0</v>
      </c>
      <c r="M1231" t="s">
        <v>14</v>
      </c>
    </row>
    <row r="1232" spans="1:13" x14ac:dyDescent="0.3">
      <c r="A1232">
        <v>2002</v>
      </c>
      <c r="B1232">
        <f>B1231+1</f>
        <v>616</v>
      </c>
      <c r="C1232" s="1">
        <v>37418</v>
      </c>
      <c r="D1232" t="s">
        <v>550</v>
      </c>
      <c r="E1232" t="s">
        <v>281</v>
      </c>
      <c r="F1232" t="s">
        <v>402</v>
      </c>
      <c r="G1232" t="s">
        <v>403</v>
      </c>
      <c r="H1232" t="str">
        <f>VLOOKUP(A1232,WorldCups!$A$2:$B$21,2,FALSE)</f>
        <v>Korea/Japan</v>
      </c>
      <c r="I1232" t="s">
        <v>238</v>
      </c>
      <c r="J1232">
        <v>0</v>
      </c>
      <c r="K1232" t="s">
        <v>51</v>
      </c>
      <c r="L1232">
        <v>2</v>
      </c>
      <c r="M1232" t="s">
        <v>14</v>
      </c>
    </row>
    <row r="1233" spans="1:13" x14ac:dyDescent="0.3">
      <c r="A1233">
        <v>2002</v>
      </c>
      <c r="B1233">
        <v>616</v>
      </c>
      <c r="C1233" s="1">
        <v>37418</v>
      </c>
      <c r="D1233" t="s">
        <v>550</v>
      </c>
      <c r="E1233" t="s">
        <v>281</v>
      </c>
      <c r="F1233" t="s">
        <v>402</v>
      </c>
      <c r="G1233" t="s">
        <v>403</v>
      </c>
      <c r="H1233" t="str">
        <f>VLOOKUP(A1233,WorldCups!$A$2:$B$21,2,FALSE)</f>
        <v>Korea/Japan</v>
      </c>
      <c r="I1233" t="s">
        <v>51</v>
      </c>
      <c r="J1233">
        <v>2</v>
      </c>
      <c r="K1233" t="s">
        <v>238</v>
      </c>
      <c r="L1233">
        <v>0</v>
      </c>
      <c r="M1233" t="s">
        <v>14</v>
      </c>
    </row>
    <row r="1234" spans="1:13" x14ac:dyDescent="0.3">
      <c r="A1234">
        <v>2002</v>
      </c>
      <c r="B1234">
        <f>B1233+1</f>
        <v>617</v>
      </c>
      <c r="C1234" s="1">
        <v>37419</v>
      </c>
      <c r="D1234" t="s">
        <v>529</v>
      </c>
      <c r="E1234" t="s">
        <v>274</v>
      </c>
      <c r="F1234" t="s">
        <v>398</v>
      </c>
      <c r="G1234" t="s">
        <v>399</v>
      </c>
      <c r="H1234" t="str">
        <f>VLOOKUP(A1234,WorldCups!$A$2:$B$21,2,FALSE)</f>
        <v>Korea/Japan</v>
      </c>
      <c r="I1234" t="s">
        <v>48</v>
      </c>
      <c r="J1234">
        <v>1</v>
      </c>
      <c r="K1234" t="s">
        <v>25</v>
      </c>
      <c r="L1234">
        <v>1</v>
      </c>
      <c r="M1234" t="s">
        <v>14</v>
      </c>
    </row>
    <row r="1235" spans="1:13" x14ac:dyDescent="0.3">
      <c r="A1235">
        <v>2002</v>
      </c>
      <c r="B1235">
        <v>617</v>
      </c>
      <c r="C1235" s="1">
        <v>37419</v>
      </c>
      <c r="D1235" t="s">
        <v>529</v>
      </c>
      <c r="E1235" t="s">
        <v>274</v>
      </c>
      <c r="F1235" t="s">
        <v>398</v>
      </c>
      <c r="G1235" t="s">
        <v>399</v>
      </c>
      <c r="H1235" t="str">
        <f>VLOOKUP(A1235,WorldCups!$A$2:$B$21,2,FALSE)</f>
        <v>Korea/Japan</v>
      </c>
      <c r="I1235" t="s">
        <v>25</v>
      </c>
      <c r="J1235">
        <v>1</v>
      </c>
      <c r="K1235" t="s">
        <v>48</v>
      </c>
      <c r="L1235">
        <v>1</v>
      </c>
      <c r="M1235" t="s">
        <v>14</v>
      </c>
    </row>
    <row r="1236" spans="1:13" x14ac:dyDescent="0.3">
      <c r="A1236">
        <v>2002</v>
      </c>
      <c r="B1236">
        <f>B1235+1</f>
        <v>618</v>
      </c>
      <c r="C1236" s="1">
        <v>37419</v>
      </c>
      <c r="D1236" t="s">
        <v>529</v>
      </c>
      <c r="E1236" t="s">
        <v>274</v>
      </c>
      <c r="F1236" t="s">
        <v>404</v>
      </c>
      <c r="G1236" t="s">
        <v>405</v>
      </c>
      <c r="H1236" t="str">
        <f>VLOOKUP(A1236,WorldCups!$A$2:$B$21,2,FALSE)</f>
        <v>Korea/Japan</v>
      </c>
      <c r="I1236" t="s">
        <v>340</v>
      </c>
      <c r="J1236">
        <v>0</v>
      </c>
      <c r="K1236" t="s">
        <v>93</v>
      </c>
      <c r="L1236">
        <v>0</v>
      </c>
      <c r="M1236" t="s">
        <v>14</v>
      </c>
    </row>
    <row r="1237" spans="1:13" x14ac:dyDescent="0.3">
      <c r="A1237">
        <v>2002</v>
      </c>
      <c r="B1237">
        <v>618</v>
      </c>
      <c r="C1237" s="1">
        <v>37419</v>
      </c>
      <c r="D1237" t="s">
        <v>529</v>
      </c>
      <c r="E1237" t="s">
        <v>274</v>
      </c>
      <c r="F1237" t="s">
        <v>404</v>
      </c>
      <c r="G1237" t="s">
        <v>405</v>
      </c>
      <c r="H1237" t="str">
        <f>VLOOKUP(A1237,WorldCups!$A$2:$B$21,2,FALSE)</f>
        <v>Korea/Japan</v>
      </c>
      <c r="I1237" t="s">
        <v>93</v>
      </c>
      <c r="J1237">
        <v>0</v>
      </c>
      <c r="K1237" t="s">
        <v>340</v>
      </c>
      <c r="L1237">
        <v>0</v>
      </c>
      <c r="M1237" t="s">
        <v>14</v>
      </c>
    </row>
    <row r="1238" spans="1:13" x14ac:dyDescent="0.3">
      <c r="A1238">
        <v>2002</v>
      </c>
      <c r="B1238">
        <f>B1237+1</f>
        <v>619</v>
      </c>
      <c r="C1238" s="1">
        <v>37419</v>
      </c>
      <c r="D1238" t="s">
        <v>550</v>
      </c>
      <c r="E1238" t="s">
        <v>213</v>
      </c>
      <c r="F1238" t="s">
        <v>392</v>
      </c>
      <c r="G1238" t="s">
        <v>393</v>
      </c>
      <c r="H1238" t="str">
        <f>VLOOKUP(A1238,WorldCups!$A$2:$B$21,2,FALSE)</f>
        <v>Korea/Japan</v>
      </c>
      <c r="I1238" t="s">
        <v>381</v>
      </c>
      <c r="J1238">
        <v>1</v>
      </c>
      <c r="K1238" t="s">
        <v>28</v>
      </c>
      <c r="L1238">
        <v>3</v>
      </c>
      <c r="M1238" t="s">
        <v>14</v>
      </c>
    </row>
    <row r="1239" spans="1:13" x14ac:dyDescent="0.3">
      <c r="A1239">
        <v>2002</v>
      </c>
      <c r="B1239">
        <v>619</v>
      </c>
      <c r="C1239" s="1">
        <v>37419</v>
      </c>
      <c r="D1239" t="s">
        <v>550</v>
      </c>
      <c r="E1239" t="s">
        <v>213</v>
      </c>
      <c r="F1239" t="s">
        <v>392</v>
      </c>
      <c r="G1239" t="s">
        <v>393</v>
      </c>
      <c r="H1239" t="str">
        <f>VLOOKUP(A1239,WorldCups!$A$2:$B$21,2,FALSE)</f>
        <v>Korea/Japan</v>
      </c>
      <c r="I1239" t="s">
        <v>28</v>
      </c>
      <c r="J1239">
        <v>3</v>
      </c>
      <c r="K1239" t="s">
        <v>381</v>
      </c>
      <c r="L1239">
        <v>1</v>
      </c>
      <c r="M1239" t="s">
        <v>14</v>
      </c>
    </row>
    <row r="1240" spans="1:13" x14ac:dyDescent="0.3">
      <c r="A1240">
        <v>2002</v>
      </c>
      <c r="B1240">
        <f>B1239+1</f>
        <v>620</v>
      </c>
      <c r="C1240" s="1">
        <v>37419</v>
      </c>
      <c r="D1240" t="s">
        <v>550</v>
      </c>
      <c r="E1240" t="s">
        <v>213</v>
      </c>
      <c r="F1240" t="s">
        <v>406</v>
      </c>
      <c r="G1240" t="s">
        <v>407</v>
      </c>
      <c r="H1240" t="str">
        <f>VLOOKUP(A1240,WorldCups!$A$2:$B$21,2,FALSE)</f>
        <v>Korea/Japan</v>
      </c>
      <c r="I1240" t="s">
        <v>350</v>
      </c>
      <c r="J1240">
        <v>2</v>
      </c>
      <c r="K1240" t="s">
        <v>54</v>
      </c>
      <c r="L1240">
        <v>3</v>
      </c>
      <c r="M1240" t="s">
        <v>14</v>
      </c>
    </row>
    <row r="1241" spans="1:13" x14ac:dyDescent="0.3">
      <c r="A1241">
        <v>2002</v>
      </c>
      <c r="B1241">
        <v>620</v>
      </c>
      <c r="C1241" s="1">
        <v>37419</v>
      </c>
      <c r="D1241" t="s">
        <v>550</v>
      </c>
      <c r="E1241" t="s">
        <v>213</v>
      </c>
      <c r="F1241" t="s">
        <v>406</v>
      </c>
      <c r="G1241" t="s">
        <v>407</v>
      </c>
      <c r="H1241" t="str">
        <f>VLOOKUP(A1241,WorldCups!$A$2:$B$21,2,FALSE)</f>
        <v>Korea/Japan</v>
      </c>
      <c r="I1241" t="s">
        <v>54</v>
      </c>
      <c r="J1241">
        <v>3</v>
      </c>
      <c r="K1241" t="s">
        <v>350</v>
      </c>
      <c r="L1241">
        <v>2</v>
      </c>
      <c r="M1241" t="s">
        <v>14</v>
      </c>
    </row>
    <row r="1242" spans="1:13" x14ac:dyDescent="0.3">
      <c r="A1242">
        <v>2002</v>
      </c>
      <c r="B1242">
        <f>B1241+1</f>
        <v>621</v>
      </c>
      <c r="C1242" s="1">
        <v>37420</v>
      </c>
      <c r="D1242" t="s">
        <v>529</v>
      </c>
      <c r="E1242" t="s">
        <v>268</v>
      </c>
      <c r="F1242" t="s">
        <v>386</v>
      </c>
      <c r="G1242" t="s">
        <v>387</v>
      </c>
      <c r="H1242" t="str">
        <f>VLOOKUP(A1242,WorldCups!$A$2:$B$21,2,FALSE)</f>
        <v>Korea/Japan</v>
      </c>
      <c r="I1242" t="s">
        <v>301</v>
      </c>
      <c r="J1242">
        <v>2</v>
      </c>
      <c r="K1242" t="s">
        <v>21</v>
      </c>
      <c r="L1242">
        <v>5</v>
      </c>
      <c r="M1242" t="s">
        <v>14</v>
      </c>
    </row>
    <row r="1243" spans="1:13" x14ac:dyDescent="0.3">
      <c r="A1243">
        <v>2002</v>
      </c>
      <c r="B1243">
        <v>621</v>
      </c>
      <c r="C1243" s="1">
        <v>37420</v>
      </c>
      <c r="D1243" t="s">
        <v>529</v>
      </c>
      <c r="E1243" t="s">
        <v>268</v>
      </c>
      <c r="F1243" t="s">
        <v>386</v>
      </c>
      <c r="G1243" t="s">
        <v>387</v>
      </c>
      <c r="H1243" t="str">
        <f>VLOOKUP(A1243,WorldCups!$A$2:$B$21,2,FALSE)</f>
        <v>Korea/Japan</v>
      </c>
      <c r="I1243" t="s">
        <v>21</v>
      </c>
      <c r="J1243">
        <v>5</v>
      </c>
      <c r="K1243" t="s">
        <v>301</v>
      </c>
      <c r="L1243">
        <v>2</v>
      </c>
      <c r="M1243" t="s">
        <v>14</v>
      </c>
    </row>
    <row r="1244" spans="1:13" x14ac:dyDescent="0.3">
      <c r="A1244">
        <v>2002</v>
      </c>
      <c r="B1244">
        <f>B1243+1</f>
        <v>622</v>
      </c>
      <c r="C1244" s="1">
        <v>37420</v>
      </c>
      <c r="D1244" t="s">
        <v>529</v>
      </c>
      <c r="E1244" t="s">
        <v>268</v>
      </c>
      <c r="F1244" t="s">
        <v>364</v>
      </c>
      <c r="G1244" t="s">
        <v>365</v>
      </c>
      <c r="H1244" t="str">
        <f>VLOOKUP(A1244,WorldCups!$A$2:$B$21,2,FALSE)</f>
        <v>Korea/Japan</v>
      </c>
      <c r="I1244" t="s">
        <v>115</v>
      </c>
      <c r="J1244">
        <v>3</v>
      </c>
      <c r="K1244" t="s">
        <v>383</v>
      </c>
      <c r="L1244">
        <v>0</v>
      </c>
      <c r="M1244" t="s">
        <v>14</v>
      </c>
    </row>
    <row r="1245" spans="1:13" x14ac:dyDescent="0.3">
      <c r="A1245">
        <v>2002</v>
      </c>
      <c r="B1245">
        <v>622</v>
      </c>
      <c r="C1245" s="1">
        <v>37420</v>
      </c>
      <c r="D1245" t="s">
        <v>529</v>
      </c>
      <c r="E1245" t="s">
        <v>268</v>
      </c>
      <c r="F1245" t="s">
        <v>364</v>
      </c>
      <c r="G1245" t="s">
        <v>365</v>
      </c>
      <c r="H1245" t="str">
        <f>VLOOKUP(A1245,WorldCups!$A$2:$B$21,2,FALSE)</f>
        <v>Korea/Japan</v>
      </c>
      <c r="I1245" t="s">
        <v>383</v>
      </c>
      <c r="J1245">
        <v>0</v>
      </c>
      <c r="K1245" t="s">
        <v>115</v>
      </c>
      <c r="L1245">
        <v>3</v>
      </c>
      <c r="M1245" t="s">
        <v>14</v>
      </c>
    </row>
    <row r="1246" spans="1:13" x14ac:dyDescent="0.3">
      <c r="A1246">
        <v>2002</v>
      </c>
      <c r="B1246">
        <f>B1245+1</f>
        <v>623</v>
      </c>
      <c r="C1246" s="1">
        <v>37420</v>
      </c>
      <c r="D1246" t="s">
        <v>550</v>
      </c>
      <c r="E1246" t="s">
        <v>361</v>
      </c>
      <c r="F1246" t="s">
        <v>396</v>
      </c>
      <c r="G1246" t="s">
        <v>397</v>
      </c>
      <c r="H1246" t="str">
        <f>VLOOKUP(A1246,WorldCups!$A$2:$B$21,2,FALSE)</f>
        <v>Korea/Japan</v>
      </c>
      <c r="I1246" t="s">
        <v>382</v>
      </c>
      <c r="J1246">
        <v>1</v>
      </c>
      <c r="K1246" t="s">
        <v>360</v>
      </c>
      <c r="L1246">
        <v>0</v>
      </c>
      <c r="M1246" t="s">
        <v>14</v>
      </c>
    </row>
    <row r="1247" spans="1:13" x14ac:dyDescent="0.3">
      <c r="A1247">
        <v>2002</v>
      </c>
      <c r="B1247">
        <v>623</v>
      </c>
      <c r="C1247" s="1">
        <v>37420</v>
      </c>
      <c r="D1247" t="s">
        <v>550</v>
      </c>
      <c r="E1247" t="s">
        <v>361</v>
      </c>
      <c r="F1247" t="s">
        <v>396</v>
      </c>
      <c r="G1247" t="s">
        <v>397</v>
      </c>
      <c r="H1247" t="str">
        <f>VLOOKUP(A1247,WorldCups!$A$2:$B$21,2,FALSE)</f>
        <v>Korea/Japan</v>
      </c>
      <c r="I1247" t="s">
        <v>360</v>
      </c>
      <c r="J1247">
        <v>0</v>
      </c>
      <c r="K1247" t="s">
        <v>382</v>
      </c>
      <c r="L1247">
        <v>1</v>
      </c>
      <c r="M1247" t="s">
        <v>14</v>
      </c>
    </row>
    <row r="1248" spans="1:13" x14ac:dyDescent="0.3">
      <c r="A1248">
        <v>2002</v>
      </c>
      <c r="B1248">
        <f>B1247+1</f>
        <v>624</v>
      </c>
      <c r="C1248" s="1">
        <v>37420</v>
      </c>
      <c r="D1248" t="s">
        <v>550</v>
      </c>
      <c r="E1248" t="s">
        <v>361</v>
      </c>
      <c r="F1248" t="s">
        <v>400</v>
      </c>
      <c r="G1248" t="s">
        <v>401</v>
      </c>
      <c r="H1248" t="str">
        <f>VLOOKUP(A1248,WorldCups!$A$2:$B$21,2,FALSE)</f>
        <v>Korea/Japan</v>
      </c>
      <c r="I1248" t="s">
        <v>13</v>
      </c>
      <c r="J1248">
        <v>1</v>
      </c>
      <c r="K1248" t="s">
        <v>57</v>
      </c>
      <c r="L1248">
        <v>1</v>
      </c>
      <c r="M1248" t="s">
        <v>14</v>
      </c>
    </row>
    <row r="1249" spans="1:13" x14ac:dyDescent="0.3">
      <c r="A1249">
        <v>2002</v>
      </c>
      <c r="B1249">
        <v>624</v>
      </c>
      <c r="C1249" s="1">
        <v>37420</v>
      </c>
      <c r="D1249" t="s">
        <v>550</v>
      </c>
      <c r="E1249" t="s">
        <v>361</v>
      </c>
      <c r="F1249" t="s">
        <v>400</v>
      </c>
      <c r="G1249" t="s">
        <v>401</v>
      </c>
      <c r="H1249" t="str">
        <f>VLOOKUP(A1249,WorldCups!$A$2:$B$21,2,FALSE)</f>
        <v>Korea/Japan</v>
      </c>
      <c r="I1249" t="s">
        <v>57</v>
      </c>
      <c r="J1249">
        <v>1</v>
      </c>
      <c r="K1249" t="s">
        <v>13</v>
      </c>
      <c r="L1249">
        <v>1</v>
      </c>
      <c r="M1249" t="s">
        <v>14</v>
      </c>
    </row>
    <row r="1250" spans="1:13" x14ac:dyDescent="0.3">
      <c r="A1250">
        <v>2002</v>
      </c>
      <c r="B1250">
        <f>B1249+1</f>
        <v>625</v>
      </c>
      <c r="C1250" s="1">
        <v>37421</v>
      </c>
      <c r="D1250" t="s">
        <v>529</v>
      </c>
      <c r="E1250" t="s">
        <v>355</v>
      </c>
      <c r="F1250" t="s">
        <v>404</v>
      </c>
      <c r="G1250" t="s">
        <v>405</v>
      </c>
      <c r="H1250" t="str">
        <f>VLOOKUP(A1250,WorldCups!$A$2:$B$21,2,FALSE)</f>
        <v>Korea/Japan</v>
      </c>
      <c r="I1250" t="s">
        <v>221</v>
      </c>
      <c r="J1250">
        <v>0</v>
      </c>
      <c r="K1250" t="s">
        <v>356</v>
      </c>
      <c r="L1250">
        <v>2</v>
      </c>
      <c r="M1250" t="s">
        <v>14</v>
      </c>
    </row>
    <row r="1251" spans="1:13" x14ac:dyDescent="0.3">
      <c r="A1251">
        <v>2002</v>
      </c>
      <c r="B1251">
        <v>625</v>
      </c>
      <c r="C1251" s="1">
        <v>37421</v>
      </c>
      <c r="D1251" t="s">
        <v>529</v>
      </c>
      <c r="E1251" t="s">
        <v>355</v>
      </c>
      <c r="F1251" t="s">
        <v>404</v>
      </c>
      <c r="G1251" t="s">
        <v>405</v>
      </c>
      <c r="H1251" t="str">
        <f>VLOOKUP(A1251,WorldCups!$A$2:$B$21,2,FALSE)</f>
        <v>Korea/Japan</v>
      </c>
      <c r="I1251" t="s">
        <v>356</v>
      </c>
      <c r="J1251">
        <v>2</v>
      </c>
      <c r="K1251" t="s">
        <v>221</v>
      </c>
      <c r="L1251">
        <v>0</v>
      </c>
      <c r="M1251" t="s">
        <v>14</v>
      </c>
    </row>
    <row r="1252" spans="1:13" x14ac:dyDescent="0.3">
      <c r="A1252">
        <v>2002</v>
      </c>
      <c r="B1252">
        <f>B1251+1</f>
        <v>626</v>
      </c>
      <c r="C1252" s="1">
        <v>37421</v>
      </c>
      <c r="D1252" t="s">
        <v>550</v>
      </c>
      <c r="E1252" t="s">
        <v>270</v>
      </c>
      <c r="F1252" t="s">
        <v>394</v>
      </c>
      <c r="G1252" t="s">
        <v>395</v>
      </c>
      <c r="H1252" t="str">
        <f>VLOOKUP(A1252,WorldCups!$A$2:$B$21,2,FALSE)</f>
        <v>Korea/Japan</v>
      </c>
      <c r="I1252" t="s">
        <v>170</v>
      </c>
      <c r="J1252">
        <v>0</v>
      </c>
      <c r="K1252" t="s">
        <v>116</v>
      </c>
      <c r="L1252">
        <v>1</v>
      </c>
      <c r="M1252" t="s">
        <v>14</v>
      </c>
    </row>
    <row r="1253" spans="1:13" x14ac:dyDescent="0.3">
      <c r="A1253">
        <v>2002</v>
      </c>
      <c r="B1253">
        <v>626</v>
      </c>
      <c r="C1253" s="1">
        <v>37421</v>
      </c>
      <c r="D1253" t="s">
        <v>550</v>
      </c>
      <c r="E1253" t="s">
        <v>270</v>
      </c>
      <c r="F1253" t="s">
        <v>394</v>
      </c>
      <c r="G1253" t="s">
        <v>395</v>
      </c>
      <c r="H1253" t="str">
        <f>VLOOKUP(A1253,WorldCups!$A$2:$B$21,2,FALSE)</f>
        <v>Korea/Japan</v>
      </c>
      <c r="I1253" t="s">
        <v>116</v>
      </c>
      <c r="J1253">
        <v>1</v>
      </c>
      <c r="K1253" t="s">
        <v>170</v>
      </c>
      <c r="L1253">
        <v>0</v>
      </c>
      <c r="M1253" t="s">
        <v>14</v>
      </c>
    </row>
    <row r="1254" spans="1:13" x14ac:dyDescent="0.3">
      <c r="A1254">
        <v>2002</v>
      </c>
      <c r="B1254">
        <f>B1253+1</f>
        <v>627</v>
      </c>
      <c r="C1254" s="1">
        <v>37421</v>
      </c>
      <c r="D1254" t="s">
        <v>550</v>
      </c>
      <c r="E1254" t="s">
        <v>270</v>
      </c>
      <c r="F1254" t="s">
        <v>406</v>
      </c>
      <c r="G1254" t="s">
        <v>407</v>
      </c>
      <c r="H1254" t="str">
        <f>VLOOKUP(A1254,WorldCups!$A$2:$B$21,2,FALSE)</f>
        <v>Korea/Japan</v>
      </c>
      <c r="I1254" t="s">
        <v>80</v>
      </c>
      <c r="J1254">
        <v>3</v>
      </c>
      <c r="K1254" t="s">
        <v>17</v>
      </c>
      <c r="L1254">
        <v>1</v>
      </c>
      <c r="M1254" t="s">
        <v>14</v>
      </c>
    </row>
    <row r="1255" spans="1:13" x14ac:dyDescent="0.3">
      <c r="A1255">
        <v>2002</v>
      </c>
      <c r="B1255">
        <v>627</v>
      </c>
      <c r="C1255" s="1">
        <v>37421</v>
      </c>
      <c r="D1255" t="s">
        <v>550</v>
      </c>
      <c r="E1255" t="s">
        <v>270</v>
      </c>
      <c r="F1255" t="s">
        <v>406</v>
      </c>
      <c r="G1255" t="s">
        <v>407</v>
      </c>
      <c r="H1255" t="str">
        <f>VLOOKUP(A1255,WorldCups!$A$2:$B$21,2,FALSE)</f>
        <v>Korea/Japan</v>
      </c>
      <c r="I1255" t="s">
        <v>17</v>
      </c>
      <c r="J1255">
        <v>1</v>
      </c>
      <c r="K1255" t="s">
        <v>80</v>
      </c>
      <c r="L1255">
        <v>3</v>
      </c>
      <c r="M1255" t="s">
        <v>14</v>
      </c>
    </row>
    <row r="1256" spans="1:13" x14ac:dyDescent="0.3">
      <c r="A1256">
        <v>2002</v>
      </c>
      <c r="B1256">
        <f>B1255+1</f>
        <v>628</v>
      </c>
      <c r="C1256" s="1">
        <v>37421</v>
      </c>
      <c r="D1256" t="s">
        <v>529</v>
      </c>
      <c r="E1256" t="s">
        <v>355</v>
      </c>
      <c r="F1256" t="s">
        <v>402</v>
      </c>
      <c r="G1256" t="s">
        <v>403</v>
      </c>
      <c r="H1256" t="str">
        <f>VLOOKUP(A1256,WorldCups!$A$2:$B$21,2,FALSE)</f>
        <v>Korea/Japan</v>
      </c>
      <c r="I1256" t="s">
        <v>18</v>
      </c>
      <c r="J1256">
        <v>3</v>
      </c>
      <c r="K1256" t="s">
        <v>336</v>
      </c>
      <c r="L1256">
        <v>2</v>
      </c>
      <c r="M1256" t="s">
        <v>14</v>
      </c>
    </row>
    <row r="1257" spans="1:13" x14ac:dyDescent="0.3">
      <c r="A1257">
        <v>2002</v>
      </c>
      <c r="B1257">
        <v>628</v>
      </c>
      <c r="C1257" s="1">
        <v>37421</v>
      </c>
      <c r="D1257" t="s">
        <v>529</v>
      </c>
      <c r="E1257" t="s">
        <v>355</v>
      </c>
      <c r="F1257" t="s">
        <v>402</v>
      </c>
      <c r="G1257" t="s">
        <v>403</v>
      </c>
      <c r="H1257" t="str">
        <f>VLOOKUP(A1257,WorldCups!$A$2:$B$21,2,FALSE)</f>
        <v>Korea/Japan</v>
      </c>
      <c r="I1257" t="s">
        <v>336</v>
      </c>
      <c r="J1257">
        <v>2</v>
      </c>
      <c r="K1257" t="s">
        <v>18</v>
      </c>
      <c r="L1257">
        <v>3</v>
      </c>
      <c r="M1257" t="s">
        <v>14</v>
      </c>
    </row>
    <row r="1258" spans="1:13" x14ac:dyDescent="0.3">
      <c r="A1258">
        <v>2002</v>
      </c>
      <c r="B1258">
        <f>B1257+1</f>
        <v>629</v>
      </c>
      <c r="C1258" s="1">
        <v>37422</v>
      </c>
      <c r="D1258" t="s">
        <v>550</v>
      </c>
      <c r="E1258" t="s">
        <v>287</v>
      </c>
      <c r="F1258" t="s">
        <v>369</v>
      </c>
      <c r="G1258" t="s">
        <v>370</v>
      </c>
      <c r="H1258" t="str">
        <f>VLOOKUP(A1258,WorldCups!$A$2:$B$21,2,FALSE)</f>
        <v>Korea/Japan</v>
      </c>
      <c r="I1258" t="s">
        <v>284</v>
      </c>
      <c r="J1258">
        <v>0</v>
      </c>
      <c r="K1258" t="s">
        <v>93</v>
      </c>
      <c r="L1258">
        <v>3</v>
      </c>
      <c r="M1258" t="s">
        <v>14</v>
      </c>
    </row>
    <row r="1259" spans="1:13" x14ac:dyDescent="0.3">
      <c r="A1259">
        <v>2002</v>
      </c>
      <c r="B1259">
        <v>629</v>
      </c>
      <c r="C1259" s="1">
        <v>37422</v>
      </c>
      <c r="D1259" t="s">
        <v>550</v>
      </c>
      <c r="E1259" t="s">
        <v>287</v>
      </c>
      <c r="F1259" t="s">
        <v>369</v>
      </c>
      <c r="G1259" t="s">
        <v>370</v>
      </c>
      <c r="H1259" t="str">
        <f>VLOOKUP(A1259,WorldCups!$A$2:$B$21,2,FALSE)</f>
        <v>Korea/Japan</v>
      </c>
      <c r="I1259" t="s">
        <v>93</v>
      </c>
      <c r="J1259">
        <v>3</v>
      </c>
      <c r="K1259" t="s">
        <v>284</v>
      </c>
      <c r="L1259">
        <v>0</v>
      </c>
      <c r="M1259" t="s">
        <v>14</v>
      </c>
    </row>
    <row r="1260" spans="1:13" x14ac:dyDescent="0.3">
      <c r="A1260">
        <v>2002</v>
      </c>
      <c r="B1260">
        <f>B1259+1</f>
        <v>630</v>
      </c>
      <c r="C1260" s="1">
        <v>37422</v>
      </c>
      <c r="D1260" t="s">
        <v>529</v>
      </c>
      <c r="E1260" t="s">
        <v>287</v>
      </c>
      <c r="F1260" t="s">
        <v>392</v>
      </c>
      <c r="G1260" t="s">
        <v>393</v>
      </c>
      <c r="H1260" t="str">
        <f>VLOOKUP(A1260,WorldCups!$A$2:$B$21,2,FALSE)</f>
        <v>Korea/Japan</v>
      </c>
      <c r="I1260" t="s">
        <v>51</v>
      </c>
      <c r="J1260">
        <v>1</v>
      </c>
      <c r="K1260" t="s">
        <v>28</v>
      </c>
      <c r="L1260">
        <v>0</v>
      </c>
      <c r="M1260" t="s">
        <v>14</v>
      </c>
    </row>
    <row r="1261" spans="1:13" x14ac:dyDescent="0.3">
      <c r="A1261">
        <v>2002</v>
      </c>
      <c r="B1261">
        <v>630</v>
      </c>
      <c r="C1261" s="1">
        <v>37422</v>
      </c>
      <c r="D1261" t="s">
        <v>529</v>
      </c>
      <c r="E1261" t="s">
        <v>287</v>
      </c>
      <c r="F1261" t="s">
        <v>392</v>
      </c>
      <c r="G1261" t="s">
        <v>393</v>
      </c>
      <c r="H1261" t="str">
        <f>VLOOKUP(A1261,WorldCups!$A$2:$B$21,2,FALSE)</f>
        <v>Korea/Japan</v>
      </c>
      <c r="I1261" t="s">
        <v>28</v>
      </c>
      <c r="J1261">
        <v>0</v>
      </c>
      <c r="K1261" t="s">
        <v>51</v>
      </c>
      <c r="L1261">
        <v>1</v>
      </c>
      <c r="M1261" t="s">
        <v>14</v>
      </c>
    </row>
    <row r="1262" spans="1:13" x14ac:dyDescent="0.3">
      <c r="A1262">
        <v>2002</v>
      </c>
      <c r="B1262">
        <f>B1261+1</f>
        <v>631</v>
      </c>
      <c r="C1262" s="1">
        <v>37423</v>
      </c>
      <c r="D1262" t="s">
        <v>550</v>
      </c>
      <c r="E1262" t="s">
        <v>287</v>
      </c>
      <c r="F1262" t="s">
        <v>386</v>
      </c>
      <c r="G1262" t="s">
        <v>387</v>
      </c>
      <c r="H1262" t="str">
        <f>VLOOKUP(A1262,WorldCups!$A$2:$B$21,2,FALSE)</f>
        <v>Korea/Japan</v>
      </c>
      <c r="I1262" t="s">
        <v>54</v>
      </c>
      <c r="J1262">
        <v>1</v>
      </c>
      <c r="K1262" t="s">
        <v>304</v>
      </c>
      <c r="L1262">
        <v>1</v>
      </c>
      <c r="M1262" t="s">
        <v>408</v>
      </c>
    </row>
    <row r="1263" spans="1:13" x14ac:dyDescent="0.3">
      <c r="A1263">
        <v>2002</v>
      </c>
      <c r="B1263">
        <v>631</v>
      </c>
      <c r="C1263" s="1">
        <v>37423</v>
      </c>
      <c r="D1263" t="s">
        <v>550</v>
      </c>
      <c r="E1263" t="s">
        <v>287</v>
      </c>
      <c r="F1263" t="s">
        <v>386</v>
      </c>
      <c r="G1263" t="s">
        <v>387</v>
      </c>
      <c r="H1263" t="str">
        <f>VLOOKUP(A1263,WorldCups!$A$2:$B$21,2,FALSE)</f>
        <v>Korea/Japan</v>
      </c>
      <c r="I1263" t="s">
        <v>304</v>
      </c>
      <c r="J1263">
        <v>1</v>
      </c>
      <c r="K1263" t="s">
        <v>54</v>
      </c>
      <c r="L1263">
        <v>1</v>
      </c>
      <c r="M1263" t="s">
        <v>408</v>
      </c>
    </row>
    <row r="1264" spans="1:13" x14ac:dyDescent="0.3">
      <c r="A1264">
        <v>2002</v>
      </c>
      <c r="B1264">
        <f>B1263+1</f>
        <v>632</v>
      </c>
      <c r="C1264" s="1">
        <v>37423</v>
      </c>
      <c r="D1264" t="s">
        <v>529</v>
      </c>
      <c r="E1264" t="s">
        <v>287</v>
      </c>
      <c r="F1264" t="s">
        <v>400</v>
      </c>
      <c r="G1264" t="s">
        <v>401</v>
      </c>
      <c r="H1264" t="str">
        <f>VLOOKUP(A1264,WorldCups!$A$2:$B$21,2,FALSE)</f>
        <v>Korea/Japan</v>
      </c>
      <c r="I1264" t="s">
        <v>48</v>
      </c>
      <c r="J1264">
        <v>1</v>
      </c>
      <c r="K1264" t="s">
        <v>366</v>
      </c>
      <c r="L1264">
        <v>2</v>
      </c>
      <c r="M1264" t="s">
        <v>409</v>
      </c>
    </row>
    <row r="1265" spans="1:13" x14ac:dyDescent="0.3">
      <c r="A1265">
        <v>2002</v>
      </c>
      <c r="B1265">
        <v>632</v>
      </c>
      <c r="C1265" s="1">
        <v>37423</v>
      </c>
      <c r="D1265" t="s">
        <v>529</v>
      </c>
      <c r="E1265" t="s">
        <v>287</v>
      </c>
      <c r="F1265" t="s">
        <v>400</v>
      </c>
      <c r="G1265" t="s">
        <v>401</v>
      </c>
      <c r="H1265" t="str">
        <f>VLOOKUP(A1265,WorldCups!$A$2:$B$21,2,FALSE)</f>
        <v>Korea/Japan</v>
      </c>
      <c r="I1265" t="s">
        <v>366</v>
      </c>
      <c r="J1265">
        <v>2</v>
      </c>
      <c r="K1265" t="s">
        <v>48</v>
      </c>
      <c r="L1265">
        <v>1</v>
      </c>
      <c r="M1265" t="s">
        <v>409</v>
      </c>
    </row>
    <row r="1266" spans="1:13" x14ac:dyDescent="0.3">
      <c r="A1266">
        <v>2002</v>
      </c>
      <c r="B1266">
        <f>B1265+1</f>
        <v>633</v>
      </c>
      <c r="C1266" s="1">
        <v>37424</v>
      </c>
      <c r="D1266" t="s">
        <v>550</v>
      </c>
      <c r="E1266" t="s">
        <v>287</v>
      </c>
      <c r="F1266" t="s">
        <v>384</v>
      </c>
      <c r="G1266" t="s">
        <v>385</v>
      </c>
      <c r="H1266" t="str">
        <f>VLOOKUP(A1266,WorldCups!$A$2:$B$21,2,FALSE)</f>
        <v>Korea/Japan</v>
      </c>
      <c r="I1266" t="s">
        <v>21</v>
      </c>
      <c r="J1266">
        <v>2</v>
      </c>
      <c r="K1266" t="s">
        <v>18</v>
      </c>
      <c r="L1266">
        <v>0</v>
      </c>
      <c r="M1266" t="s">
        <v>14</v>
      </c>
    </row>
    <row r="1267" spans="1:13" x14ac:dyDescent="0.3">
      <c r="A1267">
        <v>2002</v>
      </c>
      <c r="B1267">
        <v>633</v>
      </c>
      <c r="C1267" s="1">
        <v>37424</v>
      </c>
      <c r="D1267" t="s">
        <v>550</v>
      </c>
      <c r="E1267" t="s">
        <v>287</v>
      </c>
      <c r="F1267" t="s">
        <v>384</v>
      </c>
      <c r="G1267" t="s">
        <v>385</v>
      </c>
      <c r="H1267" t="str">
        <f>VLOOKUP(A1267,WorldCups!$A$2:$B$21,2,FALSE)</f>
        <v>Korea/Japan</v>
      </c>
      <c r="I1267" t="s">
        <v>18</v>
      </c>
      <c r="J1267">
        <v>0</v>
      </c>
      <c r="K1267" t="s">
        <v>21</v>
      </c>
      <c r="L1267">
        <v>2</v>
      </c>
      <c r="M1267" t="s">
        <v>14</v>
      </c>
    </row>
    <row r="1268" spans="1:13" x14ac:dyDescent="0.3">
      <c r="A1268">
        <v>2002</v>
      </c>
      <c r="B1268">
        <f>B1267+1</f>
        <v>634</v>
      </c>
      <c r="C1268" s="1">
        <v>37424</v>
      </c>
      <c r="D1268" t="s">
        <v>529</v>
      </c>
      <c r="E1268" t="s">
        <v>287</v>
      </c>
      <c r="F1268" t="s">
        <v>390</v>
      </c>
      <c r="G1268" t="s">
        <v>391</v>
      </c>
      <c r="H1268" t="str">
        <f>VLOOKUP(A1268,WorldCups!$A$2:$B$21,2,FALSE)</f>
        <v>Korea/Japan</v>
      </c>
      <c r="I1268" t="s">
        <v>13</v>
      </c>
      <c r="J1268">
        <v>0</v>
      </c>
      <c r="K1268" t="s">
        <v>17</v>
      </c>
      <c r="L1268">
        <v>2</v>
      </c>
      <c r="M1268" t="s">
        <v>14</v>
      </c>
    </row>
    <row r="1269" spans="1:13" x14ac:dyDescent="0.3">
      <c r="A1269">
        <v>2002</v>
      </c>
      <c r="B1269">
        <v>634</v>
      </c>
      <c r="C1269" s="1">
        <v>37424</v>
      </c>
      <c r="D1269" t="s">
        <v>529</v>
      </c>
      <c r="E1269" t="s">
        <v>287</v>
      </c>
      <c r="F1269" t="s">
        <v>390</v>
      </c>
      <c r="G1269" t="s">
        <v>391</v>
      </c>
      <c r="H1269" t="str">
        <f>VLOOKUP(A1269,WorldCups!$A$2:$B$21,2,FALSE)</f>
        <v>Korea/Japan</v>
      </c>
      <c r="I1269" t="s">
        <v>17</v>
      </c>
      <c r="J1269">
        <v>2</v>
      </c>
      <c r="K1269" t="s">
        <v>13</v>
      </c>
      <c r="L1269">
        <v>0</v>
      </c>
      <c r="M1269" t="s">
        <v>14</v>
      </c>
    </row>
    <row r="1270" spans="1:13" x14ac:dyDescent="0.3">
      <c r="A1270">
        <v>2002</v>
      </c>
      <c r="B1270">
        <f>B1269+1</f>
        <v>635</v>
      </c>
      <c r="C1270" s="1">
        <v>37425</v>
      </c>
      <c r="D1270" t="s">
        <v>529</v>
      </c>
      <c r="E1270" t="s">
        <v>287</v>
      </c>
      <c r="F1270" t="s">
        <v>398</v>
      </c>
      <c r="G1270" t="s">
        <v>399</v>
      </c>
      <c r="H1270" t="str">
        <f>VLOOKUP(A1270,WorldCups!$A$2:$B$21,2,FALSE)</f>
        <v>Korea/Japan</v>
      </c>
      <c r="I1270" t="s">
        <v>356</v>
      </c>
      <c r="J1270">
        <v>0</v>
      </c>
      <c r="K1270" t="s">
        <v>115</v>
      </c>
      <c r="L1270">
        <v>1</v>
      </c>
      <c r="M1270" t="s">
        <v>14</v>
      </c>
    </row>
    <row r="1271" spans="1:13" x14ac:dyDescent="0.3">
      <c r="A1271">
        <v>2002</v>
      </c>
      <c r="B1271">
        <v>635</v>
      </c>
      <c r="C1271" s="1">
        <v>37425</v>
      </c>
      <c r="D1271" t="s">
        <v>529</v>
      </c>
      <c r="E1271" t="s">
        <v>287</v>
      </c>
      <c r="F1271" t="s">
        <v>398</v>
      </c>
      <c r="G1271" t="s">
        <v>399</v>
      </c>
      <c r="H1271" t="str">
        <f>VLOOKUP(A1271,WorldCups!$A$2:$B$21,2,FALSE)</f>
        <v>Korea/Japan</v>
      </c>
      <c r="I1271" t="s">
        <v>115</v>
      </c>
      <c r="J1271">
        <v>1</v>
      </c>
      <c r="K1271" t="s">
        <v>356</v>
      </c>
      <c r="L1271">
        <v>0</v>
      </c>
      <c r="M1271" t="s">
        <v>14</v>
      </c>
    </row>
    <row r="1272" spans="1:13" x14ac:dyDescent="0.3">
      <c r="A1272">
        <v>2002</v>
      </c>
      <c r="B1272">
        <f>B1271+1</f>
        <v>636</v>
      </c>
      <c r="C1272" s="1">
        <v>37425</v>
      </c>
      <c r="D1272" t="s">
        <v>550</v>
      </c>
      <c r="E1272" t="s">
        <v>287</v>
      </c>
      <c r="F1272" t="s">
        <v>406</v>
      </c>
      <c r="G1272" t="s">
        <v>407</v>
      </c>
      <c r="H1272" t="str">
        <f>VLOOKUP(A1272,WorldCups!$A$2:$B$21,2,FALSE)</f>
        <v>Korea/Japan</v>
      </c>
      <c r="I1272" t="s">
        <v>116</v>
      </c>
      <c r="J1272">
        <v>2</v>
      </c>
      <c r="K1272" t="s">
        <v>57</v>
      </c>
      <c r="L1272">
        <v>1</v>
      </c>
      <c r="M1272" t="s">
        <v>409</v>
      </c>
    </row>
    <row r="1273" spans="1:13" x14ac:dyDescent="0.3">
      <c r="A1273">
        <v>2002</v>
      </c>
      <c r="B1273">
        <v>636</v>
      </c>
      <c r="C1273" s="1">
        <v>37425</v>
      </c>
      <c r="D1273" t="s">
        <v>550</v>
      </c>
      <c r="E1273" t="s">
        <v>287</v>
      </c>
      <c r="F1273" t="s">
        <v>406</v>
      </c>
      <c r="G1273" t="s">
        <v>407</v>
      </c>
      <c r="H1273" t="str">
        <f>VLOOKUP(A1273,WorldCups!$A$2:$B$21,2,FALSE)</f>
        <v>Korea/Japan</v>
      </c>
      <c r="I1273" t="s">
        <v>57</v>
      </c>
      <c r="J1273">
        <v>1</v>
      </c>
      <c r="K1273" t="s">
        <v>116</v>
      </c>
      <c r="L1273">
        <v>2</v>
      </c>
      <c r="M1273" t="s">
        <v>409</v>
      </c>
    </row>
    <row r="1274" spans="1:13" x14ac:dyDescent="0.3">
      <c r="A1274">
        <v>2002</v>
      </c>
      <c r="B1274">
        <f>B1273+1</f>
        <v>637</v>
      </c>
      <c r="C1274" s="1">
        <v>37428</v>
      </c>
      <c r="D1274" t="s">
        <v>529</v>
      </c>
      <c r="E1274" t="s">
        <v>61</v>
      </c>
      <c r="F1274" t="s">
        <v>402</v>
      </c>
      <c r="G1274" t="s">
        <v>403</v>
      </c>
      <c r="H1274" t="str">
        <f>VLOOKUP(A1274,WorldCups!$A$2:$B$21,2,FALSE)</f>
        <v>Korea/Japan</v>
      </c>
      <c r="I1274" t="s">
        <v>93</v>
      </c>
      <c r="J1274">
        <v>1</v>
      </c>
      <c r="K1274" t="s">
        <v>21</v>
      </c>
      <c r="L1274">
        <v>2</v>
      </c>
      <c r="M1274" t="s">
        <v>14</v>
      </c>
    </row>
    <row r="1275" spans="1:13" x14ac:dyDescent="0.3">
      <c r="A1275">
        <v>2002</v>
      </c>
      <c r="B1275">
        <v>637</v>
      </c>
      <c r="C1275" s="1">
        <v>37428</v>
      </c>
      <c r="D1275" t="s">
        <v>529</v>
      </c>
      <c r="E1275" t="s">
        <v>61</v>
      </c>
      <c r="F1275" t="s">
        <v>402</v>
      </c>
      <c r="G1275" t="s">
        <v>403</v>
      </c>
      <c r="H1275" t="str">
        <f>VLOOKUP(A1275,WorldCups!$A$2:$B$21,2,FALSE)</f>
        <v>Korea/Japan</v>
      </c>
      <c r="I1275" t="s">
        <v>21</v>
      </c>
      <c r="J1275">
        <v>2</v>
      </c>
      <c r="K1275" t="s">
        <v>93</v>
      </c>
      <c r="L1275">
        <v>1</v>
      </c>
      <c r="M1275" t="s">
        <v>14</v>
      </c>
    </row>
    <row r="1276" spans="1:13" x14ac:dyDescent="0.3">
      <c r="A1276">
        <v>2002</v>
      </c>
      <c r="B1276">
        <f>B1275+1</f>
        <v>638</v>
      </c>
      <c r="C1276" s="1">
        <v>37428</v>
      </c>
      <c r="D1276" t="s">
        <v>550</v>
      </c>
      <c r="E1276" t="s">
        <v>61</v>
      </c>
      <c r="F1276" t="s">
        <v>367</v>
      </c>
      <c r="G1276" t="s">
        <v>368</v>
      </c>
      <c r="H1276" t="str">
        <f>VLOOKUP(A1276,WorldCups!$A$2:$B$21,2,FALSE)</f>
        <v>Korea/Japan</v>
      </c>
      <c r="I1276" t="s">
        <v>51</v>
      </c>
      <c r="J1276">
        <v>1</v>
      </c>
      <c r="K1276" t="s">
        <v>17</v>
      </c>
      <c r="L1276">
        <v>0</v>
      </c>
      <c r="M1276" t="s">
        <v>14</v>
      </c>
    </row>
    <row r="1277" spans="1:13" x14ac:dyDescent="0.3">
      <c r="A1277">
        <v>2002</v>
      </c>
      <c r="B1277">
        <v>638</v>
      </c>
      <c r="C1277" s="1">
        <v>37428</v>
      </c>
      <c r="D1277" t="s">
        <v>550</v>
      </c>
      <c r="E1277" t="s">
        <v>61</v>
      </c>
      <c r="F1277" t="s">
        <v>367</v>
      </c>
      <c r="G1277" t="s">
        <v>368</v>
      </c>
      <c r="H1277" t="str">
        <f>VLOOKUP(A1277,WorldCups!$A$2:$B$21,2,FALSE)</f>
        <v>Korea/Japan</v>
      </c>
      <c r="I1277" t="s">
        <v>17</v>
      </c>
      <c r="J1277">
        <v>0</v>
      </c>
      <c r="K1277" t="s">
        <v>51</v>
      </c>
      <c r="L1277">
        <v>1</v>
      </c>
      <c r="M1277" t="s">
        <v>14</v>
      </c>
    </row>
    <row r="1278" spans="1:13" x14ac:dyDescent="0.3">
      <c r="A1278">
        <v>2002</v>
      </c>
      <c r="B1278">
        <f>B1277+1</f>
        <v>639</v>
      </c>
      <c r="C1278" s="1">
        <v>37429</v>
      </c>
      <c r="D1278" t="s">
        <v>550</v>
      </c>
      <c r="E1278" t="s">
        <v>61</v>
      </c>
      <c r="F1278" t="s">
        <v>404</v>
      </c>
      <c r="G1278" t="s">
        <v>405</v>
      </c>
      <c r="H1278" t="str">
        <f>VLOOKUP(A1278,WorldCups!$A$2:$B$21,2,FALSE)</f>
        <v>Korea/Japan</v>
      </c>
      <c r="I1278" t="s">
        <v>366</v>
      </c>
      <c r="J1278">
        <v>0</v>
      </c>
      <c r="K1278" t="s">
        <v>115</v>
      </c>
      <c r="L1278">
        <v>1</v>
      </c>
      <c r="M1278" t="s">
        <v>409</v>
      </c>
    </row>
    <row r="1279" spans="1:13" x14ac:dyDescent="0.3">
      <c r="A1279">
        <v>2002</v>
      </c>
      <c r="B1279">
        <v>639</v>
      </c>
      <c r="C1279" s="1">
        <v>37429</v>
      </c>
      <c r="D1279" t="s">
        <v>550</v>
      </c>
      <c r="E1279" t="s">
        <v>61</v>
      </c>
      <c r="F1279" t="s">
        <v>404</v>
      </c>
      <c r="G1279" t="s">
        <v>405</v>
      </c>
      <c r="H1279" t="str">
        <f>VLOOKUP(A1279,WorldCups!$A$2:$B$21,2,FALSE)</f>
        <v>Korea/Japan</v>
      </c>
      <c r="I1279" t="s">
        <v>115</v>
      </c>
      <c r="J1279">
        <v>1</v>
      </c>
      <c r="K1279" t="s">
        <v>366</v>
      </c>
      <c r="L1279">
        <v>0</v>
      </c>
      <c r="M1279" t="s">
        <v>409</v>
      </c>
    </row>
    <row r="1280" spans="1:13" x14ac:dyDescent="0.3">
      <c r="A1280">
        <v>2002</v>
      </c>
      <c r="B1280">
        <f>B1279+1</f>
        <v>640</v>
      </c>
      <c r="C1280" s="1">
        <v>37429</v>
      </c>
      <c r="D1280" t="s">
        <v>529</v>
      </c>
      <c r="E1280" t="s">
        <v>61</v>
      </c>
      <c r="F1280" t="s">
        <v>379</v>
      </c>
      <c r="G1280" t="s">
        <v>380</v>
      </c>
      <c r="H1280" t="str">
        <f>VLOOKUP(A1280,WorldCups!$A$2:$B$21,2,FALSE)</f>
        <v>Korea/Japan</v>
      </c>
      <c r="I1280" t="s">
        <v>54</v>
      </c>
      <c r="J1280">
        <v>0</v>
      </c>
      <c r="K1280" t="s">
        <v>116</v>
      </c>
      <c r="L1280">
        <v>0</v>
      </c>
      <c r="M1280" t="s">
        <v>410</v>
      </c>
    </row>
    <row r="1281" spans="1:13" x14ac:dyDescent="0.3">
      <c r="A1281">
        <v>2002</v>
      </c>
      <c r="B1281">
        <v>640</v>
      </c>
      <c r="C1281" s="1">
        <v>37429</v>
      </c>
      <c r="D1281" t="s">
        <v>529</v>
      </c>
      <c r="E1281" t="s">
        <v>61</v>
      </c>
      <c r="F1281" t="s">
        <v>379</v>
      </c>
      <c r="G1281" t="s">
        <v>380</v>
      </c>
      <c r="H1281" t="str">
        <f>VLOOKUP(A1281,WorldCups!$A$2:$B$21,2,FALSE)</f>
        <v>Korea/Japan</v>
      </c>
      <c r="I1281" t="s">
        <v>116</v>
      </c>
      <c r="J1281">
        <v>0</v>
      </c>
      <c r="K1281" t="s">
        <v>54</v>
      </c>
      <c r="L1281">
        <v>0</v>
      </c>
      <c r="M1281" t="s">
        <v>410</v>
      </c>
    </row>
    <row r="1282" spans="1:13" x14ac:dyDescent="0.3">
      <c r="A1282">
        <v>2002</v>
      </c>
      <c r="B1282">
        <f>B1281+1</f>
        <v>641</v>
      </c>
      <c r="C1282" s="1">
        <v>37432</v>
      </c>
      <c r="D1282" t="s">
        <v>550</v>
      </c>
      <c r="E1282" t="s">
        <v>31</v>
      </c>
      <c r="F1282" t="s">
        <v>364</v>
      </c>
      <c r="G1282" t="s">
        <v>365</v>
      </c>
      <c r="H1282" t="str">
        <f>VLOOKUP(A1282,WorldCups!$A$2:$B$21,2,FALSE)</f>
        <v>Korea/Japan</v>
      </c>
      <c r="I1282" t="s">
        <v>51</v>
      </c>
      <c r="J1282">
        <v>1</v>
      </c>
      <c r="K1282" t="s">
        <v>116</v>
      </c>
      <c r="L1282">
        <v>0</v>
      </c>
      <c r="M1282" t="s">
        <v>14</v>
      </c>
    </row>
    <row r="1283" spans="1:13" x14ac:dyDescent="0.3">
      <c r="A1283">
        <v>2002</v>
      </c>
      <c r="B1283">
        <v>641</v>
      </c>
      <c r="C1283" s="1">
        <v>37432</v>
      </c>
      <c r="D1283" t="s">
        <v>550</v>
      </c>
      <c r="E1283" t="s">
        <v>31</v>
      </c>
      <c r="F1283" t="s">
        <v>364</v>
      </c>
      <c r="G1283" t="s">
        <v>365</v>
      </c>
      <c r="H1283" t="str">
        <f>VLOOKUP(A1283,WorldCups!$A$2:$B$21,2,FALSE)</f>
        <v>Korea/Japan</v>
      </c>
      <c r="I1283" t="s">
        <v>116</v>
      </c>
      <c r="J1283">
        <v>0</v>
      </c>
      <c r="K1283" t="s">
        <v>51</v>
      </c>
      <c r="L1283">
        <v>1</v>
      </c>
      <c r="M1283" t="s">
        <v>14</v>
      </c>
    </row>
    <row r="1284" spans="1:13" x14ac:dyDescent="0.3">
      <c r="A1284">
        <v>2002</v>
      </c>
      <c r="B1284">
        <f>B1283+1</f>
        <v>642</v>
      </c>
      <c r="C1284" s="1">
        <v>37433</v>
      </c>
      <c r="D1284" t="s">
        <v>550</v>
      </c>
      <c r="E1284" t="s">
        <v>31</v>
      </c>
      <c r="F1284" t="s">
        <v>377</v>
      </c>
      <c r="G1284" t="s">
        <v>378</v>
      </c>
      <c r="H1284" t="str">
        <f>VLOOKUP(A1284,WorldCups!$A$2:$B$21,2,FALSE)</f>
        <v>Korea/Japan</v>
      </c>
      <c r="I1284" t="s">
        <v>21</v>
      </c>
      <c r="J1284">
        <v>1</v>
      </c>
      <c r="K1284" t="s">
        <v>115</v>
      </c>
      <c r="L1284">
        <v>0</v>
      </c>
      <c r="M1284" t="s">
        <v>14</v>
      </c>
    </row>
    <row r="1285" spans="1:13" x14ac:dyDescent="0.3">
      <c r="A1285">
        <v>2002</v>
      </c>
      <c r="B1285">
        <v>642</v>
      </c>
      <c r="C1285" s="1">
        <v>37433</v>
      </c>
      <c r="D1285" t="s">
        <v>550</v>
      </c>
      <c r="E1285" t="s">
        <v>31</v>
      </c>
      <c r="F1285" t="s">
        <v>377</v>
      </c>
      <c r="G1285" t="s">
        <v>378</v>
      </c>
      <c r="H1285" t="str">
        <f>VLOOKUP(A1285,WorldCups!$A$2:$B$21,2,FALSE)</f>
        <v>Korea/Japan</v>
      </c>
      <c r="I1285" t="s">
        <v>115</v>
      </c>
      <c r="J1285">
        <v>0</v>
      </c>
      <c r="K1285" t="s">
        <v>21</v>
      </c>
      <c r="L1285">
        <v>1</v>
      </c>
      <c r="M1285" t="s">
        <v>14</v>
      </c>
    </row>
    <row r="1286" spans="1:13" x14ac:dyDescent="0.3">
      <c r="A1286">
        <v>2002</v>
      </c>
      <c r="B1286">
        <f>B1285+1</f>
        <v>643</v>
      </c>
      <c r="C1286" s="1">
        <v>37436</v>
      </c>
      <c r="D1286" t="s">
        <v>543</v>
      </c>
      <c r="E1286" t="s">
        <v>411</v>
      </c>
      <c r="F1286" t="s">
        <v>388</v>
      </c>
      <c r="G1286" t="s">
        <v>389</v>
      </c>
      <c r="H1286" t="str">
        <f>VLOOKUP(A1286,WorldCups!$A$2:$B$21,2,FALSE)</f>
        <v>Korea/Japan</v>
      </c>
      <c r="I1286" t="s">
        <v>116</v>
      </c>
      <c r="J1286">
        <v>2</v>
      </c>
      <c r="K1286" t="s">
        <v>115</v>
      </c>
      <c r="L1286">
        <v>3</v>
      </c>
      <c r="M1286" t="s">
        <v>14</v>
      </c>
    </row>
    <row r="1287" spans="1:13" x14ac:dyDescent="0.3">
      <c r="A1287">
        <v>2002</v>
      </c>
      <c r="B1287">
        <v>643</v>
      </c>
      <c r="C1287" s="1">
        <v>37436</v>
      </c>
      <c r="D1287" t="s">
        <v>543</v>
      </c>
      <c r="E1287" t="s">
        <v>411</v>
      </c>
      <c r="F1287" t="s">
        <v>388</v>
      </c>
      <c r="G1287" t="s">
        <v>389</v>
      </c>
      <c r="H1287" t="str">
        <f>VLOOKUP(A1287,WorldCups!$A$2:$B$21,2,FALSE)</f>
        <v>Korea/Japan</v>
      </c>
      <c r="I1287" t="s">
        <v>115</v>
      </c>
      <c r="J1287">
        <v>3</v>
      </c>
      <c r="K1287" t="s">
        <v>116</v>
      </c>
      <c r="L1287">
        <v>2</v>
      </c>
      <c r="M1287" t="s">
        <v>14</v>
      </c>
    </row>
    <row r="1288" spans="1:13" x14ac:dyDescent="0.3">
      <c r="A1288">
        <v>2002</v>
      </c>
      <c r="B1288">
        <f>B1287+1</f>
        <v>644</v>
      </c>
      <c r="C1288" s="1">
        <v>37437</v>
      </c>
      <c r="D1288" t="s">
        <v>543</v>
      </c>
      <c r="E1288" t="s">
        <v>32</v>
      </c>
      <c r="F1288" t="s">
        <v>396</v>
      </c>
      <c r="G1288" t="s">
        <v>397</v>
      </c>
      <c r="H1288" t="str">
        <f>VLOOKUP(A1288,WorldCups!$A$2:$B$21,2,FALSE)</f>
        <v>Korea/Japan</v>
      </c>
      <c r="I1288" t="s">
        <v>51</v>
      </c>
      <c r="J1288">
        <v>0</v>
      </c>
      <c r="K1288" t="s">
        <v>21</v>
      </c>
      <c r="L1288">
        <v>2</v>
      </c>
      <c r="M1288" t="s">
        <v>14</v>
      </c>
    </row>
    <row r="1289" spans="1:13" x14ac:dyDescent="0.3">
      <c r="A1289">
        <v>2002</v>
      </c>
      <c r="B1289">
        <v>644</v>
      </c>
      <c r="C1289" s="1">
        <v>37437</v>
      </c>
      <c r="D1289" t="s">
        <v>543</v>
      </c>
      <c r="E1289" t="s">
        <v>32</v>
      </c>
      <c r="F1289" t="s">
        <v>396</v>
      </c>
      <c r="G1289" t="s">
        <v>397</v>
      </c>
      <c r="H1289" t="str">
        <f>VLOOKUP(A1289,WorldCups!$A$2:$B$21,2,FALSE)</f>
        <v>Korea/Japan</v>
      </c>
      <c r="I1289" t="s">
        <v>21</v>
      </c>
      <c r="J1289">
        <v>2</v>
      </c>
      <c r="K1289" t="s">
        <v>51</v>
      </c>
      <c r="L1289">
        <v>0</v>
      </c>
      <c r="M1289" t="s">
        <v>14</v>
      </c>
    </row>
    <row r="1290" spans="1:13" x14ac:dyDescent="0.3">
      <c r="A1290">
        <v>2006</v>
      </c>
      <c r="B1290">
        <f>B1289+1</f>
        <v>645</v>
      </c>
      <c r="C1290" s="1">
        <v>38877</v>
      </c>
      <c r="D1290" t="s">
        <v>525</v>
      </c>
      <c r="E1290" t="s">
        <v>214</v>
      </c>
      <c r="F1290" t="s">
        <v>412</v>
      </c>
      <c r="G1290" t="s">
        <v>207</v>
      </c>
      <c r="H1290" t="str">
        <f>VLOOKUP(A1290,WorldCups!$A$2:$B$21,2,FALSE)</f>
        <v>Germany</v>
      </c>
      <c r="I1290" t="s">
        <v>51</v>
      </c>
      <c r="J1290">
        <v>4</v>
      </c>
      <c r="K1290" t="s">
        <v>301</v>
      </c>
      <c r="L1290">
        <v>2</v>
      </c>
      <c r="M1290" t="s">
        <v>14</v>
      </c>
    </row>
    <row r="1291" spans="1:13" x14ac:dyDescent="0.3">
      <c r="A1291">
        <v>2006</v>
      </c>
      <c r="B1291">
        <v>645</v>
      </c>
      <c r="C1291" s="1">
        <v>38877</v>
      </c>
      <c r="D1291" t="s">
        <v>525</v>
      </c>
      <c r="E1291" t="s">
        <v>214</v>
      </c>
      <c r="F1291" t="s">
        <v>412</v>
      </c>
      <c r="G1291" t="s">
        <v>207</v>
      </c>
      <c r="H1291" t="str">
        <f>VLOOKUP(A1291,WorldCups!$A$2:$B$21,2,FALSE)</f>
        <v>Germany</v>
      </c>
      <c r="I1291" t="s">
        <v>301</v>
      </c>
      <c r="J1291">
        <v>2</v>
      </c>
      <c r="K1291" t="s">
        <v>51</v>
      </c>
      <c r="L1291">
        <v>4</v>
      </c>
      <c r="M1291" t="s">
        <v>14</v>
      </c>
    </row>
    <row r="1292" spans="1:13" x14ac:dyDescent="0.3">
      <c r="A1292">
        <v>2006</v>
      </c>
      <c r="B1292">
        <f>B1291+1</f>
        <v>646</v>
      </c>
      <c r="C1292" s="1">
        <v>38877</v>
      </c>
      <c r="D1292" t="s">
        <v>545</v>
      </c>
      <c r="E1292" t="s">
        <v>214</v>
      </c>
      <c r="F1292" t="s">
        <v>413</v>
      </c>
      <c r="G1292" t="s">
        <v>212</v>
      </c>
      <c r="H1292" t="str">
        <f>VLOOKUP(A1292,WorldCups!$A$2:$B$21,2,FALSE)</f>
        <v>Germany</v>
      </c>
      <c r="I1292" t="s">
        <v>80</v>
      </c>
      <c r="J1292">
        <v>0</v>
      </c>
      <c r="K1292" t="s">
        <v>382</v>
      </c>
      <c r="L1292">
        <v>2</v>
      </c>
      <c r="M1292" t="s">
        <v>14</v>
      </c>
    </row>
    <row r="1293" spans="1:13" x14ac:dyDescent="0.3">
      <c r="A1293">
        <v>2006</v>
      </c>
      <c r="B1293">
        <v>646</v>
      </c>
      <c r="C1293" s="1">
        <v>38877</v>
      </c>
      <c r="D1293" t="s">
        <v>545</v>
      </c>
      <c r="E1293" t="s">
        <v>214</v>
      </c>
      <c r="F1293" t="s">
        <v>413</v>
      </c>
      <c r="G1293" t="s">
        <v>212</v>
      </c>
      <c r="H1293" t="str">
        <f>VLOOKUP(A1293,WorldCups!$A$2:$B$21,2,FALSE)</f>
        <v>Germany</v>
      </c>
      <c r="I1293" t="s">
        <v>382</v>
      </c>
      <c r="J1293">
        <v>2</v>
      </c>
      <c r="K1293" t="s">
        <v>80</v>
      </c>
      <c r="L1293">
        <v>0</v>
      </c>
      <c r="M1293" t="s">
        <v>14</v>
      </c>
    </row>
    <row r="1294" spans="1:13" x14ac:dyDescent="0.3">
      <c r="A1294">
        <v>2006</v>
      </c>
      <c r="B1294">
        <f>B1293+1</f>
        <v>647</v>
      </c>
      <c r="C1294" s="1">
        <v>38878</v>
      </c>
      <c r="D1294" t="s">
        <v>515</v>
      </c>
      <c r="E1294" t="s">
        <v>213</v>
      </c>
      <c r="F1294" t="s">
        <v>414</v>
      </c>
      <c r="G1294" t="s">
        <v>193</v>
      </c>
      <c r="H1294" t="str">
        <f>VLOOKUP(A1294,WorldCups!$A$2:$B$21,2,FALSE)</f>
        <v>Germany</v>
      </c>
      <c r="I1294" t="s">
        <v>93</v>
      </c>
      <c r="J1294">
        <v>1</v>
      </c>
      <c r="K1294" t="s">
        <v>28</v>
      </c>
      <c r="L1294">
        <v>0</v>
      </c>
      <c r="M1294" t="s">
        <v>14</v>
      </c>
    </row>
    <row r="1295" spans="1:13" x14ac:dyDescent="0.3">
      <c r="A1295">
        <v>2006</v>
      </c>
      <c r="B1295">
        <v>647</v>
      </c>
      <c r="C1295" s="1">
        <v>38878</v>
      </c>
      <c r="D1295" t="s">
        <v>515</v>
      </c>
      <c r="E1295" t="s">
        <v>213</v>
      </c>
      <c r="F1295" t="s">
        <v>414</v>
      </c>
      <c r="G1295" t="s">
        <v>193</v>
      </c>
      <c r="H1295" t="str">
        <f>VLOOKUP(A1295,WorldCups!$A$2:$B$21,2,FALSE)</f>
        <v>Germany</v>
      </c>
      <c r="I1295" t="s">
        <v>28</v>
      </c>
      <c r="J1295">
        <v>0</v>
      </c>
      <c r="K1295" t="s">
        <v>93</v>
      </c>
      <c r="L1295">
        <v>1</v>
      </c>
      <c r="M1295" t="s">
        <v>14</v>
      </c>
    </row>
    <row r="1296" spans="1:13" x14ac:dyDescent="0.3">
      <c r="A1296">
        <v>2006</v>
      </c>
      <c r="B1296">
        <f>B1295+1</f>
        <v>648</v>
      </c>
      <c r="C1296" s="1">
        <v>38878</v>
      </c>
      <c r="D1296" t="s">
        <v>525</v>
      </c>
      <c r="E1296" t="s">
        <v>213</v>
      </c>
      <c r="F1296" t="s">
        <v>415</v>
      </c>
      <c r="G1296" t="s">
        <v>201</v>
      </c>
      <c r="H1296" t="str">
        <f>VLOOKUP(A1296,WorldCups!$A$2:$B$21,2,FALSE)</f>
        <v>Germany</v>
      </c>
      <c r="I1296" t="s">
        <v>416</v>
      </c>
      <c r="J1296">
        <v>0</v>
      </c>
      <c r="K1296" t="s">
        <v>48</v>
      </c>
      <c r="L1296">
        <v>0</v>
      </c>
      <c r="M1296" t="s">
        <v>14</v>
      </c>
    </row>
    <row r="1297" spans="1:13" x14ac:dyDescent="0.3">
      <c r="A1297">
        <v>2006</v>
      </c>
      <c r="B1297">
        <v>648</v>
      </c>
      <c r="C1297" s="1">
        <v>38878</v>
      </c>
      <c r="D1297" t="s">
        <v>525</v>
      </c>
      <c r="E1297" t="s">
        <v>213</v>
      </c>
      <c r="F1297" t="s">
        <v>415</v>
      </c>
      <c r="G1297" t="s">
        <v>201</v>
      </c>
      <c r="H1297" t="str">
        <f>VLOOKUP(A1297,WorldCups!$A$2:$B$21,2,FALSE)</f>
        <v>Germany</v>
      </c>
      <c r="I1297" t="s">
        <v>48</v>
      </c>
      <c r="J1297">
        <v>0</v>
      </c>
      <c r="K1297" t="s">
        <v>416</v>
      </c>
      <c r="L1297">
        <v>0</v>
      </c>
      <c r="M1297" t="s">
        <v>14</v>
      </c>
    </row>
    <row r="1298" spans="1:13" x14ac:dyDescent="0.3">
      <c r="A1298">
        <v>2006</v>
      </c>
      <c r="B1298">
        <f>B1297+1</f>
        <v>649</v>
      </c>
      <c r="C1298" s="1">
        <v>38878</v>
      </c>
      <c r="D1298" t="s">
        <v>545</v>
      </c>
      <c r="E1298" t="s">
        <v>268</v>
      </c>
      <c r="F1298" t="s">
        <v>417</v>
      </c>
      <c r="G1298" t="s">
        <v>197</v>
      </c>
      <c r="H1298" t="str">
        <f>VLOOKUP(A1298,WorldCups!$A$2:$B$21,2,FALSE)</f>
        <v>Germany</v>
      </c>
      <c r="I1298" t="s">
        <v>25</v>
      </c>
      <c r="J1298">
        <v>2</v>
      </c>
      <c r="K1298" t="s">
        <v>418</v>
      </c>
      <c r="L1298">
        <v>1</v>
      </c>
      <c r="M1298" t="s">
        <v>14</v>
      </c>
    </row>
    <row r="1299" spans="1:13" x14ac:dyDescent="0.3">
      <c r="A1299">
        <v>2006</v>
      </c>
      <c r="B1299">
        <v>649</v>
      </c>
      <c r="C1299" s="1">
        <v>38878</v>
      </c>
      <c r="D1299" t="s">
        <v>545</v>
      </c>
      <c r="E1299" t="s">
        <v>268</v>
      </c>
      <c r="F1299" t="s">
        <v>417</v>
      </c>
      <c r="G1299" t="s">
        <v>197</v>
      </c>
      <c r="H1299" t="str">
        <f>VLOOKUP(A1299,WorldCups!$A$2:$B$21,2,FALSE)</f>
        <v>Germany</v>
      </c>
      <c r="I1299" t="s">
        <v>418</v>
      </c>
      <c r="J1299">
        <v>1</v>
      </c>
      <c r="K1299" t="s">
        <v>25</v>
      </c>
      <c r="L1299">
        <v>2</v>
      </c>
      <c r="M1299" t="s">
        <v>14</v>
      </c>
    </row>
    <row r="1300" spans="1:13" x14ac:dyDescent="0.3">
      <c r="A1300">
        <v>2006</v>
      </c>
      <c r="B1300">
        <f>B1299+1</f>
        <v>650</v>
      </c>
      <c r="C1300" s="1">
        <v>38879</v>
      </c>
      <c r="D1300" t="s">
        <v>515</v>
      </c>
      <c r="E1300" t="s">
        <v>268</v>
      </c>
      <c r="F1300" t="s">
        <v>419</v>
      </c>
      <c r="G1300" t="s">
        <v>420</v>
      </c>
      <c r="H1300" t="str">
        <f>VLOOKUP(A1300,WorldCups!$A$2:$B$21,2,FALSE)</f>
        <v>Germany</v>
      </c>
      <c r="I1300" t="s">
        <v>421</v>
      </c>
      <c r="J1300">
        <v>0</v>
      </c>
      <c r="K1300" t="s">
        <v>45</v>
      </c>
      <c r="L1300">
        <v>1</v>
      </c>
      <c r="M1300" t="s">
        <v>14</v>
      </c>
    </row>
    <row r="1301" spans="1:13" x14ac:dyDescent="0.3">
      <c r="A1301">
        <v>2006</v>
      </c>
      <c r="B1301">
        <v>650</v>
      </c>
      <c r="C1301" s="1">
        <v>38879</v>
      </c>
      <c r="D1301" t="s">
        <v>515</v>
      </c>
      <c r="E1301" t="s">
        <v>268</v>
      </c>
      <c r="F1301" t="s">
        <v>419</v>
      </c>
      <c r="G1301" t="s">
        <v>420</v>
      </c>
      <c r="H1301" t="str">
        <f>VLOOKUP(A1301,WorldCups!$A$2:$B$21,2,FALSE)</f>
        <v>Germany</v>
      </c>
      <c r="I1301" t="s">
        <v>45</v>
      </c>
      <c r="J1301">
        <v>1</v>
      </c>
      <c r="K1301" t="s">
        <v>421</v>
      </c>
      <c r="L1301">
        <v>0</v>
      </c>
      <c r="M1301" t="s">
        <v>14</v>
      </c>
    </row>
    <row r="1302" spans="1:13" x14ac:dyDescent="0.3">
      <c r="A1302">
        <v>2006</v>
      </c>
      <c r="B1302">
        <f>B1301+1</f>
        <v>651</v>
      </c>
      <c r="C1302" s="1">
        <v>38879</v>
      </c>
      <c r="D1302" t="s">
        <v>525</v>
      </c>
      <c r="E1302" t="s">
        <v>270</v>
      </c>
      <c r="F1302" t="s">
        <v>422</v>
      </c>
      <c r="G1302" t="s">
        <v>423</v>
      </c>
      <c r="H1302" t="str">
        <f>VLOOKUP(A1302,WorldCups!$A$2:$B$21,2,FALSE)</f>
        <v>Germany</v>
      </c>
      <c r="I1302" t="s">
        <v>13</v>
      </c>
      <c r="J1302">
        <v>3</v>
      </c>
      <c r="K1302" t="s">
        <v>228</v>
      </c>
      <c r="L1302">
        <v>1</v>
      </c>
      <c r="M1302" t="s">
        <v>14</v>
      </c>
    </row>
    <row r="1303" spans="1:13" x14ac:dyDescent="0.3">
      <c r="A1303">
        <v>2006</v>
      </c>
      <c r="B1303">
        <v>651</v>
      </c>
      <c r="C1303" s="1">
        <v>38879</v>
      </c>
      <c r="D1303" t="s">
        <v>525</v>
      </c>
      <c r="E1303" t="s">
        <v>270</v>
      </c>
      <c r="F1303" t="s">
        <v>422</v>
      </c>
      <c r="G1303" t="s">
        <v>423</v>
      </c>
      <c r="H1303" t="str">
        <f>VLOOKUP(A1303,WorldCups!$A$2:$B$21,2,FALSE)</f>
        <v>Germany</v>
      </c>
      <c r="I1303" t="s">
        <v>228</v>
      </c>
      <c r="J1303">
        <v>1</v>
      </c>
      <c r="K1303" t="s">
        <v>13</v>
      </c>
      <c r="L1303">
        <v>3</v>
      </c>
      <c r="M1303" t="s">
        <v>14</v>
      </c>
    </row>
    <row r="1304" spans="1:13" x14ac:dyDescent="0.3">
      <c r="A1304">
        <v>2006</v>
      </c>
      <c r="B1304">
        <f>B1303+1</f>
        <v>652</v>
      </c>
      <c r="C1304" s="1">
        <v>38879</v>
      </c>
      <c r="D1304" t="s">
        <v>545</v>
      </c>
      <c r="E1304" t="s">
        <v>270</v>
      </c>
      <c r="F1304" t="s">
        <v>424</v>
      </c>
      <c r="G1304" t="s">
        <v>425</v>
      </c>
      <c r="H1304" t="str">
        <f>VLOOKUP(A1304,WorldCups!$A$2:$B$21,2,FALSE)</f>
        <v>Germany</v>
      </c>
      <c r="I1304" t="s">
        <v>426</v>
      </c>
      <c r="J1304">
        <v>0</v>
      </c>
      <c r="K1304" t="s">
        <v>170</v>
      </c>
      <c r="L1304">
        <v>1</v>
      </c>
      <c r="M1304" t="s">
        <v>14</v>
      </c>
    </row>
    <row r="1305" spans="1:13" x14ac:dyDescent="0.3">
      <c r="A1305">
        <v>2006</v>
      </c>
      <c r="B1305">
        <v>652</v>
      </c>
      <c r="C1305" s="1">
        <v>38879</v>
      </c>
      <c r="D1305" t="s">
        <v>545</v>
      </c>
      <c r="E1305" t="s">
        <v>270</v>
      </c>
      <c r="F1305" t="s">
        <v>424</v>
      </c>
      <c r="G1305" t="s">
        <v>425</v>
      </c>
      <c r="H1305" t="str">
        <f>VLOOKUP(A1305,WorldCups!$A$2:$B$21,2,FALSE)</f>
        <v>Germany</v>
      </c>
      <c r="I1305" t="s">
        <v>170</v>
      </c>
      <c r="J1305">
        <v>1</v>
      </c>
      <c r="K1305" t="s">
        <v>426</v>
      </c>
      <c r="L1305">
        <v>0</v>
      </c>
      <c r="M1305" t="s">
        <v>14</v>
      </c>
    </row>
    <row r="1306" spans="1:13" x14ac:dyDescent="0.3">
      <c r="A1306">
        <v>2006</v>
      </c>
      <c r="B1306">
        <f>B1305+1</f>
        <v>653</v>
      </c>
      <c r="C1306" s="1">
        <v>38880</v>
      </c>
      <c r="D1306" t="s">
        <v>515</v>
      </c>
      <c r="E1306" t="s">
        <v>274</v>
      </c>
      <c r="F1306" t="s">
        <v>427</v>
      </c>
      <c r="G1306" t="s">
        <v>428</v>
      </c>
      <c r="H1306" t="str">
        <f>VLOOKUP(A1306,WorldCups!$A$2:$B$21,2,FALSE)</f>
        <v>Germany</v>
      </c>
      <c r="I1306" t="s">
        <v>199</v>
      </c>
      <c r="J1306">
        <v>3</v>
      </c>
      <c r="K1306" t="s">
        <v>356</v>
      </c>
      <c r="L1306">
        <v>1</v>
      </c>
      <c r="M1306" t="s">
        <v>14</v>
      </c>
    </row>
    <row r="1307" spans="1:13" x14ac:dyDescent="0.3">
      <c r="A1307">
        <v>2006</v>
      </c>
      <c r="B1307">
        <v>653</v>
      </c>
      <c r="C1307" s="1">
        <v>38880</v>
      </c>
      <c r="D1307" t="s">
        <v>515</v>
      </c>
      <c r="E1307" t="s">
        <v>274</v>
      </c>
      <c r="F1307" t="s">
        <v>427</v>
      </c>
      <c r="G1307" t="s">
        <v>428</v>
      </c>
      <c r="H1307" t="str">
        <f>VLOOKUP(A1307,WorldCups!$A$2:$B$21,2,FALSE)</f>
        <v>Germany</v>
      </c>
      <c r="I1307" t="s">
        <v>356</v>
      </c>
      <c r="J1307">
        <v>1</v>
      </c>
      <c r="K1307" t="s">
        <v>199</v>
      </c>
      <c r="L1307">
        <v>3</v>
      </c>
      <c r="M1307" t="s">
        <v>14</v>
      </c>
    </row>
    <row r="1308" spans="1:13" x14ac:dyDescent="0.3">
      <c r="A1308">
        <v>2006</v>
      </c>
      <c r="B1308">
        <f>B1307+1</f>
        <v>654</v>
      </c>
      <c r="C1308" s="1">
        <v>38880</v>
      </c>
      <c r="D1308" t="s">
        <v>525</v>
      </c>
      <c r="E1308" t="s">
        <v>281</v>
      </c>
      <c r="F1308" t="s">
        <v>413</v>
      </c>
      <c r="G1308" t="s">
        <v>212</v>
      </c>
      <c r="H1308" t="str">
        <f>VLOOKUP(A1308,WorldCups!$A$2:$B$21,2,FALSE)</f>
        <v>Germany</v>
      </c>
      <c r="I1308" t="s">
        <v>17</v>
      </c>
      <c r="J1308">
        <v>0</v>
      </c>
      <c r="K1308" t="s">
        <v>429</v>
      </c>
      <c r="L1308">
        <v>3</v>
      </c>
      <c r="M1308" t="s">
        <v>14</v>
      </c>
    </row>
    <row r="1309" spans="1:13" x14ac:dyDescent="0.3">
      <c r="A1309">
        <v>2006</v>
      </c>
      <c r="B1309">
        <v>654</v>
      </c>
      <c r="C1309" s="1">
        <v>38880</v>
      </c>
      <c r="D1309" t="s">
        <v>525</v>
      </c>
      <c r="E1309" t="s">
        <v>281</v>
      </c>
      <c r="F1309" t="s">
        <v>413</v>
      </c>
      <c r="G1309" t="s">
        <v>212</v>
      </c>
      <c r="H1309" t="str">
        <f>VLOOKUP(A1309,WorldCups!$A$2:$B$21,2,FALSE)</f>
        <v>Germany</v>
      </c>
      <c r="I1309" t="s">
        <v>429</v>
      </c>
      <c r="J1309">
        <v>3</v>
      </c>
      <c r="K1309" t="s">
        <v>17</v>
      </c>
      <c r="L1309">
        <v>0</v>
      </c>
      <c r="M1309" t="s">
        <v>14</v>
      </c>
    </row>
    <row r="1310" spans="1:13" x14ac:dyDescent="0.3">
      <c r="A1310">
        <v>2006</v>
      </c>
      <c r="B1310">
        <f>B1309+1</f>
        <v>655</v>
      </c>
      <c r="C1310" s="1">
        <v>38880</v>
      </c>
      <c r="D1310" t="s">
        <v>545</v>
      </c>
      <c r="E1310" t="s">
        <v>281</v>
      </c>
      <c r="F1310" t="s">
        <v>430</v>
      </c>
      <c r="G1310" t="s">
        <v>204</v>
      </c>
      <c r="H1310" t="str">
        <f>VLOOKUP(A1310,WorldCups!$A$2:$B$21,2,FALSE)</f>
        <v>Germany</v>
      </c>
      <c r="I1310" t="s">
        <v>57</v>
      </c>
      <c r="J1310">
        <v>2</v>
      </c>
      <c r="K1310" t="s">
        <v>431</v>
      </c>
      <c r="L1310">
        <v>0</v>
      </c>
      <c r="M1310" t="s">
        <v>14</v>
      </c>
    </row>
    <row r="1311" spans="1:13" x14ac:dyDescent="0.3">
      <c r="A1311">
        <v>2006</v>
      </c>
      <c r="B1311">
        <v>655</v>
      </c>
      <c r="C1311" s="1">
        <v>38880</v>
      </c>
      <c r="D1311" t="s">
        <v>545</v>
      </c>
      <c r="E1311" t="s">
        <v>281</v>
      </c>
      <c r="F1311" t="s">
        <v>430</v>
      </c>
      <c r="G1311" t="s">
        <v>204</v>
      </c>
      <c r="H1311" t="str">
        <f>VLOOKUP(A1311,WorldCups!$A$2:$B$21,2,FALSE)</f>
        <v>Germany</v>
      </c>
      <c r="I1311" t="s">
        <v>431</v>
      </c>
      <c r="J1311">
        <v>0</v>
      </c>
      <c r="K1311" t="s">
        <v>57</v>
      </c>
      <c r="L1311">
        <v>2</v>
      </c>
      <c r="M1311" t="s">
        <v>14</v>
      </c>
    </row>
    <row r="1312" spans="1:13" x14ac:dyDescent="0.3">
      <c r="A1312">
        <v>2006</v>
      </c>
      <c r="B1312">
        <f>B1311+1</f>
        <v>656</v>
      </c>
      <c r="C1312" s="1">
        <v>38881</v>
      </c>
      <c r="D1312" t="s">
        <v>515</v>
      </c>
      <c r="E1312" t="s">
        <v>361</v>
      </c>
      <c r="F1312" t="s">
        <v>414</v>
      </c>
      <c r="G1312" t="s">
        <v>193</v>
      </c>
      <c r="H1312" t="str">
        <f>VLOOKUP(A1312,WorldCups!$A$2:$B$21,2,FALSE)</f>
        <v>Germany</v>
      </c>
      <c r="I1312" t="s">
        <v>116</v>
      </c>
      <c r="J1312">
        <v>2</v>
      </c>
      <c r="K1312" t="s">
        <v>432</v>
      </c>
      <c r="L1312">
        <v>1</v>
      </c>
      <c r="M1312" t="s">
        <v>14</v>
      </c>
    </row>
    <row r="1313" spans="1:13" x14ac:dyDescent="0.3">
      <c r="A1313">
        <v>2006</v>
      </c>
      <c r="B1313">
        <v>656</v>
      </c>
      <c r="C1313" s="1">
        <v>38881</v>
      </c>
      <c r="D1313" t="s">
        <v>515</v>
      </c>
      <c r="E1313" t="s">
        <v>361</v>
      </c>
      <c r="F1313" t="s">
        <v>414</v>
      </c>
      <c r="G1313" t="s">
        <v>193</v>
      </c>
      <c r="H1313" t="str">
        <f>VLOOKUP(A1313,WorldCups!$A$2:$B$21,2,FALSE)</f>
        <v>Germany</v>
      </c>
      <c r="I1313" t="s">
        <v>432</v>
      </c>
      <c r="J1313">
        <v>1</v>
      </c>
      <c r="K1313" t="s">
        <v>116</v>
      </c>
      <c r="L1313">
        <v>2</v>
      </c>
      <c r="M1313" t="s">
        <v>14</v>
      </c>
    </row>
    <row r="1314" spans="1:13" x14ac:dyDescent="0.3">
      <c r="A1314">
        <v>2006</v>
      </c>
      <c r="B1314">
        <f>B1313+1</f>
        <v>657</v>
      </c>
      <c r="C1314" s="1">
        <v>38881</v>
      </c>
      <c r="D1314" t="s">
        <v>525</v>
      </c>
      <c r="E1314" t="s">
        <v>361</v>
      </c>
      <c r="F1314" t="s">
        <v>433</v>
      </c>
      <c r="G1314" t="s">
        <v>210</v>
      </c>
      <c r="H1314" t="str">
        <f>VLOOKUP(A1314,WorldCups!$A$2:$B$21,2,FALSE)</f>
        <v>Germany</v>
      </c>
      <c r="I1314" t="s">
        <v>12</v>
      </c>
      <c r="J1314">
        <v>0</v>
      </c>
      <c r="K1314" t="s">
        <v>44</v>
      </c>
      <c r="L1314">
        <v>0</v>
      </c>
      <c r="M1314" t="s">
        <v>14</v>
      </c>
    </row>
    <row r="1315" spans="1:13" x14ac:dyDescent="0.3">
      <c r="A1315">
        <v>2006</v>
      </c>
      <c r="B1315">
        <v>657</v>
      </c>
      <c r="C1315" s="1">
        <v>38881</v>
      </c>
      <c r="D1315" t="s">
        <v>525</v>
      </c>
      <c r="E1315" t="s">
        <v>361</v>
      </c>
      <c r="F1315" t="s">
        <v>433</v>
      </c>
      <c r="G1315" t="s">
        <v>210</v>
      </c>
      <c r="H1315" t="str">
        <f>VLOOKUP(A1315,WorldCups!$A$2:$B$21,2,FALSE)</f>
        <v>Germany</v>
      </c>
      <c r="I1315" t="s">
        <v>44</v>
      </c>
      <c r="J1315">
        <v>0</v>
      </c>
      <c r="K1315" t="s">
        <v>12</v>
      </c>
      <c r="L1315">
        <v>0</v>
      </c>
      <c r="M1315" t="s">
        <v>14</v>
      </c>
    </row>
    <row r="1316" spans="1:13" x14ac:dyDescent="0.3">
      <c r="A1316">
        <v>2006</v>
      </c>
      <c r="B1316">
        <f>B1315+1</f>
        <v>658</v>
      </c>
      <c r="C1316" s="1">
        <v>38881</v>
      </c>
      <c r="D1316" t="s">
        <v>545</v>
      </c>
      <c r="E1316" t="s">
        <v>274</v>
      </c>
      <c r="F1316" t="s">
        <v>194</v>
      </c>
      <c r="G1316" t="s">
        <v>434</v>
      </c>
      <c r="H1316" t="str">
        <f>VLOOKUP(A1316,WorldCups!$A$2:$B$21,2,FALSE)</f>
        <v>Germany</v>
      </c>
      <c r="I1316" t="s">
        <v>21</v>
      </c>
      <c r="J1316">
        <v>1</v>
      </c>
      <c r="K1316" t="s">
        <v>360</v>
      </c>
      <c r="L1316">
        <v>0</v>
      </c>
      <c r="M1316" t="s">
        <v>14</v>
      </c>
    </row>
    <row r="1317" spans="1:13" x14ac:dyDescent="0.3">
      <c r="A1317">
        <v>2006</v>
      </c>
      <c r="B1317">
        <v>658</v>
      </c>
      <c r="C1317" s="1">
        <v>38881</v>
      </c>
      <c r="D1317" t="s">
        <v>545</v>
      </c>
      <c r="E1317" t="s">
        <v>274</v>
      </c>
      <c r="F1317" t="s">
        <v>194</v>
      </c>
      <c r="G1317" t="s">
        <v>434</v>
      </c>
      <c r="H1317" t="str">
        <f>VLOOKUP(A1317,WorldCups!$A$2:$B$21,2,FALSE)</f>
        <v>Germany</v>
      </c>
      <c r="I1317" t="s">
        <v>360</v>
      </c>
      <c r="J1317">
        <v>0</v>
      </c>
      <c r="K1317" t="s">
        <v>21</v>
      </c>
      <c r="L1317">
        <v>1</v>
      </c>
      <c r="M1317" t="s">
        <v>14</v>
      </c>
    </row>
    <row r="1318" spans="1:13" x14ac:dyDescent="0.3">
      <c r="A1318">
        <v>2006</v>
      </c>
      <c r="B1318">
        <f>B1317+1</f>
        <v>659</v>
      </c>
      <c r="C1318" s="1">
        <v>38882</v>
      </c>
      <c r="D1318" t="s">
        <v>515</v>
      </c>
      <c r="E1318" t="s">
        <v>355</v>
      </c>
      <c r="F1318" t="s">
        <v>419</v>
      </c>
      <c r="G1318" t="s">
        <v>420</v>
      </c>
      <c r="H1318" t="str">
        <f>VLOOKUP(A1318,WorldCups!$A$2:$B$21,2,FALSE)</f>
        <v>Germany</v>
      </c>
      <c r="I1318" t="s">
        <v>54</v>
      </c>
      <c r="J1318">
        <v>4</v>
      </c>
      <c r="K1318" t="s">
        <v>435</v>
      </c>
      <c r="L1318">
        <v>0</v>
      </c>
      <c r="M1318" t="s">
        <v>14</v>
      </c>
    </row>
    <row r="1319" spans="1:13" x14ac:dyDescent="0.3">
      <c r="A1319">
        <v>2006</v>
      </c>
      <c r="B1319">
        <v>659</v>
      </c>
      <c r="C1319" s="1">
        <v>38882</v>
      </c>
      <c r="D1319" t="s">
        <v>515</v>
      </c>
      <c r="E1319" t="s">
        <v>355</v>
      </c>
      <c r="F1319" t="s">
        <v>419</v>
      </c>
      <c r="G1319" t="s">
        <v>420</v>
      </c>
      <c r="H1319" t="str">
        <f>VLOOKUP(A1319,WorldCups!$A$2:$B$21,2,FALSE)</f>
        <v>Germany</v>
      </c>
      <c r="I1319" t="s">
        <v>435</v>
      </c>
      <c r="J1319">
        <v>0</v>
      </c>
      <c r="K1319" t="s">
        <v>54</v>
      </c>
      <c r="L1319">
        <v>4</v>
      </c>
      <c r="M1319" t="s">
        <v>14</v>
      </c>
    </row>
    <row r="1320" spans="1:13" x14ac:dyDescent="0.3">
      <c r="A1320">
        <v>2006</v>
      </c>
      <c r="B1320">
        <f>B1319+1</f>
        <v>660</v>
      </c>
      <c r="C1320" s="1">
        <v>38882</v>
      </c>
      <c r="D1320" t="s">
        <v>525</v>
      </c>
      <c r="E1320" t="s">
        <v>355</v>
      </c>
      <c r="F1320" t="s">
        <v>412</v>
      </c>
      <c r="G1320" t="s">
        <v>207</v>
      </c>
      <c r="H1320" t="str">
        <f>VLOOKUP(A1320,WorldCups!$A$2:$B$21,2,FALSE)</f>
        <v>Germany</v>
      </c>
      <c r="I1320" t="s">
        <v>221</v>
      </c>
      <c r="J1320">
        <v>2</v>
      </c>
      <c r="K1320" t="s">
        <v>333</v>
      </c>
      <c r="L1320">
        <v>2</v>
      </c>
      <c r="M1320" t="s">
        <v>14</v>
      </c>
    </row>
    <row r="1321" spans="1:13" x14ac:dyDescent="0.3">
      <c r="A1321">
        <v>2006</v>
      </c>
      <c r="B1321">
        <v>660</v>
      </c>
      <c r="C1321" s="1">
        <v>38882</v>
      </c>
      <c r="D1321" t="s">
        <v>525</v>
      </c>
      <c r="E1321" t="s">
        <v>355</v>
      </c>
      <c r="F1321" t="s">
        <v>412</v>
      </c>
      <c r="G1321" t="s">
        <v>207</v>
      </c>
      <c r="H1321" t="str">
        <f>VLOOKUP(A1321,WorldCups!$A$2:$B$21,2,FALSE)</f>
        <v>Germany</v>
      </c>
      <c r="I1321" t="s">
        <v>333</v>
      </c>
      <c r="J1321">
        <v>2</v>
      </c>
      <c r="K1321" t="s">
        <v>221</v>
      </c>
      <c r="L1321">
        <v>2</v>
      </c>
      <c r="M1321" t="s">
        <v>14</v>
      </c>
    </row>
    <row r="1322" spans="1:13" x14ac:dyDescent="0.3">
      <c r="A1322">
        <v>2006</v>
      </c>
      <c r="B1322">
        <f>B1321+1</f>
        <v>661</v>
      </c>
      <c r="C1322" s="1">
        <v>38882</v>
      </c>
      <c r="D1322" t="s">
        <v>545</v>
      </c>
      <c r="E1322" t="s">
        <v>214</v>
      </c>
      <c r="F1322" t="s">
        <v>415</v>
      </c>
      <c r="G1322" t="s">
        <v>201</v>
      </c>
      <c r="H1322" t="str">
        <f>VLOOKUP(A1322,WorldCups!$A$2:$B$21,2,FALSE)</f>
        <v>Germany</v>
      </c>
      <c r="I1322" t="s">
        <v>51</v>
      </c>
      <c r="J1322">
        <v>1</v>
      </c>
      <c r="K1322" t="s">
        <v>80</v>
      </c>
      <c r="L1322">
        <v>0</v>
      </c>
      <c r="M1322" t="s">
        <v>14</v>
      </c>
    </row>
    <row r="1323" spans="1:13" x14ac:dyDescent="0.3">
      <c r="A1323">
        <v>2006</v>
      </c>
      <c r="B1323">
        <v>661</v>
      </c>
      <c r="C1323" s="1">
        <v>38882</v>
      </c>
      <c r="D1323" t="s">
        <v>545</v>
      </c>
      <c r="E1323" t="s">
        <v>214</v>
      </c>
      <c r="F1323" t="s">
        <v>415</v>
      </c>
      <c r="G1323" t="s">
        <v>201</v>
      </c>
      <c r="H1323" t="str">
        <f>VLOOKUP(A1323,WorldCups!$A$2:$B$21,2,FALSE)</f>
        <v>Germany</v>
      </c>
      <c r="I1323" t="s">
        <v>80</v>
      </c>
      <c r="J1323">
        <v>0</v>
      </c>
      <c r="K1323" t="s">
        <v>51</v>
      </c>
      <c r="L1323">
        <v>1</v>
      </c>
      <c r="M1323" t="s">
        <v>14</v>
      </c>
    </row>
    <row r="1324" spans="1:13" x14ac:dyDescent="0.3">
      <c r="A1324">
        <v>2006</v>
      </c>
      <c r="B1324">
        <f>B1323+1</f>
        <v>662</v>
      </c>
      <c r="C1324" s="1">
        <v>38883</v>
      </c>
      <c r="D1324" t="s">
        <v>515</v>
      </c>
      <c r="E1324" t="s">
        <v>214</v>
      </c>
      <c r="F1324" t="s">
        <v>417</v>
      </c>
      <c r="G1324" t="s">
        <v>197</v>
      </c>
      <c r="H1324" t="str">
        <f>VLOOKUP(A1324,WorldCups!$A$2:$B$21,2,FALSE)</f>
        <v>Germany</v>
      </c>
      <c r="I1324" t="s">
        <v>382</v>
      </c>
      <c r="J1324">
        <v>3</v>
      </c>
      <c r="K1324" t="s">
        <v>301</v>
      </c>
      <c r="L1324">
        <v>0</v>
      </c>
      <c r="M1324" t="s">
        <v>14</v>
      </c>
    </row>
    <row r="1325" spans="1:13" x14ac:dyDescent="0.3">
      <c r="A1325">
        <v>2006</v>
      </c>
      <c r="B1325">
        <v>662</v>
      </c>
      <c r="C1325" s="1">
        <v>38883</v>
      </c>
      <c r="D1325" t="s">
        <v>515</v>
      </c>
      <c r="E1325" t="s">
        <v>214</v>
      </c>
      <c r="F1325" t="s">
        <v>417</v>
      </c>
      <c r="G1325" t="s">
        <v>197</v>
      </c>
      <c r="H1325" t="str">
        <f>VLOOKUP(A1325,WorldCups!$A$2:$B$21,2,FALSE)</f>
        <v>Germany</v>
      </c>
      <c r="I1325" t="s">
        <v>301</v>
      </c>
      <c r="J1325">
        <v>0</v>
      </c>
      <c r="K1325" t="s">
        <v>382</v>
      </c>
      <c r="L1325">
        <v>3</v>
      </c>
      <c r="M1325" t="s">
        <v>14</v>
      </c>
    </row>
    <row r="1326" spans="1:13" x14ac:dyDescent="0.3">
      <c r="A1326">
        <v>2006</v>
      </c>
      <c r="B1326">
        <f>B1325+1</f>
        <v>663</v>
      </c>
      <c r="C1326" s="1">
        <v>38883</v>
      </c>
      <c r="D1326" t="s">
        <v>525</v>
      </c>
      <c r="E1326" t="s">
        <v>213</v>
      </c>
      <c r="F1326" t="s">
        <v>422</v>
      </c>
      <c r="G1326" t="s">
        <v>423</v>
      </c>
      <c r="H1326" t="str">
        <f>VLOOKUP(A1326,WorldCups!$A$2:$B$21,2,FALSE)</f>
        <v>Germany</v>
      </c>
      <c r="I1326" t="s">
        <v>93</v>
      </c>
      <c r="J1326">
        <v>2</v>
      </c>
      <c r="K1326" t="s">
        <v>416</v>
      </c>
      <c r="L1326">
        <v>0</v>
      </c>
      <c r="M1326" t="s">
        <v>14</v>
      </c>
    </row>
    <row r="1327" spans="1:13" x14ac:dyDescent="0.3">
      <c r="A1327">
        <v>2006</v>
      </c>
      <c r="B1327">
        <v>663</v>
      </c>
      <c r="C1327" s="1">
        <v>38883</v>
      </c>
      <c r="D1327" t="s">
        <v>525</v>
      </c>
      <c r="E1327" t="s">
        <v>213</v>
      </c>
      <c r="F1327" t="s">
        <v>422</v>
      </c>
      <c r="G1327" t="s">
        <v>423</v>
      </c>
      <c r="H1327" t="str">
        <f>VLOOKUP(A1327,WorldCups!$A$2:$B$21,2,FALSE)</f>
        <v>Germany</v>
      </c>
      <c r="I1327" t="s">
        <v>416</v>
      </c>
      <c r="J1327">
        <v>0</v>
      </c>
      <c r="K1327" t="s">
        <v>93</v>
      </c>
      <c r="L1327">
        <v>2</v>
      </c>
      <c r="M1327" t="s">
        <v>14</v>
      </c>
    </row>
    <row r="1328" spans="1:13" x14ac:dyDescent="0.3">
      <c r="A1328">
        <v>2006</v>
      </c>
      <c r="B1328">
        <f>B1327+1</f>
        <v>664</v>
      </c>
      <c r="C1328" s="1">
        <v>38883</v>
      </c>
      <c r="D1328" t="s">
        <v>545</v>
      </c>
      <c r="E1328" t="s">
        <v>213</v>
      </c>
      <c r="F1328" t="s">
        <v>194</v>
      </c>
      <c r="G1328" t="s">
        <v>434</v>
      </c>
      <c r="H1328" t="str">
        <f>VLOOKUP(A1328,WorldCups!$A$2:$B$21,2,FALSE)</f>
        <v>Germany</v>
      </c>
      <c r="I1328" t="s">
        <v>48</v>
      </c>
      <c r="J1328">
        <v>1</v>
      </c>
      <c r="K1328" t="s">
        <v>28</v>
      </c>
      <c r="L1328">
        <v>0</v>
      </c>
      <c r="M1328" t="s">
        <v>14</v>
      </c>
    </row>
    <row r="1329" spans="1:13" x14ac:dyDescent="0.3">
      <c r="A1329">
        <v>2006</v>
      </c>
      <c r="B1329">
        <v>664</v>
      </c>
      <c r="C1329" s="1">
        <v>38883</v>
      </c>
      <c r="D1329" t="s">
        <v>545</v>
      </c>
      <c r="E1329" t="s">
        <v>213</v>
      </c>
      <c r="F1329" t="s">
        <v>194</v>
      </c>
      <c r="G1329" t="s">
        <v>434</v>
      </c>
      <c r="H1329" t="str">
        <f>VLOOKUP(A1329,WorldCups!$A$2:$B$21,2,FALSE)</f>
        <v>Germany</v>
      </c>
      <c r="I1329" t="s">
        <v>28</v>
      </c>
      <c r="J1329">
        <v>0</v>
      </c>
      <c r="K1329" t="s">
        <v>48</v>
      </c>
      <c r="L1329">
        <v>1</v>
      </c>
      <c r="M1329" t="s">
        <v>14</v>
      </c>
    </row>
    <row r="1330" spans="1:13" x14ac:dyDescent="0.3">
      <c r="A1330">
        <v>2006</v>
      </c>
      <c r="B1330">
        <f>B1329+1</f>
        <v>665</v>
      </c>
      <c r="C1330" s="1">
        <v>38884</v>
      </c>
      <c r="D1330" t="s">
        <v>515</v>
      </c>
      <c r="E1330" t="s">
        <v>268</v>
      </c>
      <c r="F1330" t="s">
        <v>413</v>
      </c>
      <c r="G1330" t="s">
        <v>212</v>
      </c>
      <c r="H1330" t="str">
        <f>VLOOKUP(A1330,WorldCups!$A$2:$B$21,2,FALSE)</f>
        <v>Germany</v>
      </c>
      <c r="I1330" t="s">
        <v>25</v>
      </c>
      <c r="J1330">
        <v>6</v>
      </c>
      <c r="K1330" t="s">
        <v>421</v>
      </c>
      <c r="L1330">
        <v>0</v>
      </c>
      <c r="M1330" t="s">
        <v>14</v>
      </c>
    </row>
    <row r="1331" spans="1:13" x14ac:dyDescent="0.3">
      <c r="A1331">
        <v>2006</v>
      </c>
      <c r="B1331">
        <v>665</v>
      </c>
      <c r="C1331" s="1">
        <v>38884</v>
      </c>
      <c r="D1331" t="s">
        <v>515</v>
      </c>
      <c r="E1331" t="s">
        <v>268</v>
      </c>
      <c r="F1331" t="s">
        <v>413</v>
      </c>
      <c r="G1331" t="s">
        <v>212</v>
      </c>
      <c r="H1331" t="str">
        <f>VLOOKUP(A1331,WorldCups!$A$2:$B$21,2,FALSE)</f>
        <v>Germany</v>
      </c>
      <c r="I1331" t="s">
        <v>421</v>
      </c>
      <c r="J1331">
        <v>0</v>
      </c>
      <c r="K1331" t="s">
        <v>25</v>
      </c>
      <c r="L1331">
        <v>6</v>
      </c>
      <c r="M1331" t="s">
        <v>14</v>
      </c>
    </row>
    <row r="1332" spans="1:13" x14ac:dyDescent="0.3">
      <c r="A1332">
        <v>2006</v>
      </c>
      <c r="B1332">
        <f>B1331+1</f>
        <v>666</v>
      </c>
      <c r="C1332" s="1">
        <v>38884</v>
      </c>
      <c r="D1332" t="s">
        <v>525</v>
      </c>
      <c r="E1332" t="s">
        <v>268</v>
      </c>
      <c r="F1332" t="s">
        <v>433</v>
      </c>
      <c r="G1332" t="s">
        <v>210</v>
      </c>
      <c r="H1332" t="str">
        <f>VLOOKUP(A1332,WorldCups!$A$2:$B$21,2,FALSE)</f>
        <v>Germany</v>
      </c>
      <c r="I1332" t="s">
        <v>45</v>
      </c>
      <c r="J1332">
        <v>2</v>
      </c>
      <c r="K1332" t="s">
        <v>418</v>
      </c>
      <c r="L1332">
        <v>1</v>
      </c>
      <c r="M1332" t="s">
        <v>14</v>
      </c>
    </row>
    <row r="1333" spans="1:13" x14ac:dyDescent="0.3">
      <c r="A1333">
        <v>2006</v>
      </c>
      <c r="B1333">
        <v>666</v>
      </c>
      <c r="C1333" s="1">
        <v>38884</v>
      </c>
      <c r="D1333" t="s">
        <v>525</v>
      </c>
      <c r="E1333" t="s">
        <v>268</v>
      </c>
      <c r="F1333" t="s">
        <v>433</v>
      </c>
      <c r="G1333" t="s">
        <v>210</v>
      </c>
      <c r="H1333" t="str">
        <f>VLOOKUP(A1333,WorldCups!$A$2:$B$21,2,FALSE)</f>
        <v>Germany</v>
      </c>
      <c r="I1333" t="s">
        <v>418</v>
      </c>
      <c r="J1333">
        <v>1</v>
      </c>
      <c r="K1333" t="s">
        <v>45</v>
      </c>
      <c r="L1333">
        <v>2</v>
      </c>
      <c r="M1333" t="s">
        <v>14</v>
      </c>
    </row>
    <row r="1334" spans="1:13" x14ac:dyDescent="0.3">
      <c r="A1334">
        <v>2006</v>
      </c>
      <c r="B1334">
        <f>B1333+1</f>
        <v>667</v>
      </c>
      <c r="C1334" s="1">
        <v>38884</v>
      </c>
      <c r="D1334" t="s">
        <v>545</v>
      </c>
      <c r="E1334" t="s">
        <v>270</v>
      </c>
      <c r="F1334" t="s">
        <v>430</v>
      </c>
      <c r="G1334" t="s">
        <v>204</v>
      </c>
      <c r="H1334" t="str">
        <f>VLOOKUP(A1334,WorldCups!$A$2:$B$21,2,FALSE)</f>
        <v>Germany</v>
      </c>
      <c r="I1334" t="s">
        <v>13</v>
      </c>
      <c r="J1334">
        <v>0</v>
      </c>
      <c r="K1334" t="s">
        <v>426</v>
      </c>
      <c r="L1334">
        <v>0</v>
      </c>
      <c r="M1334" t="s">
        <v>14</v>
      </c>
    </row>
    <row r="1335" spans="1:13" x14ac:dyDescent="0.3">
      <c r="A1335">
        <v>2006</v>
      </c>
      <c r="B1335">
        <v>667</v>
      </c>
      <c r="C1335" s="1">
        <v>38884</v>
      </c>
      <c r="D1335" t="s">
        <v>545</v>
      </c>
      <c r="E1335" t="s">
        <v>270</v>
      </c>
      <c r="F1335" t="s">
        <v>430</v>
      </c>
      <c r="G1335" t="s">
        <v>204</v>
      </c>
      <c r="H1335" t="str">
        <f>VLOOKUP(A1335,WorldCups!$A$2:$B$21,2,FALSE)</f>
        <v>Germany</v>
      </c>
      <c r="I1335" t="s">
        <v>426</v>
      </c>
      <c r="J1335">
        <v>0</v>
      </c>
      <c r="K1335" t="s">
        <v>13</v>
      </c>
      <c r="L1335">
        <v>0</v>
      </c>
      <c r="M1335" t="s">
        <v>14</v>
      </c>
    </row>
    <row r="1336" spans="1:13" x14ac:dyDescent="0.3">
      <c r="A1336">
        <v>2006</v>
      </c>
      <c r="B1336">
        <f>B1335+1</f>
        <v>668</v>
      </c>
      <c r="C1336" s="1">
        <v>38885</v>
      </c>
      <c r="D1336" t="s">
        <v>515</v>
      </c>
      <c r="E1336" t="s">
        <v>270</v>
      </c>
      <c r="F1336" t="s">
        <v>414</v>
      </c>
      <c r="G1336" t="s">
        <v>193</v>
      </c>
      <c r="H1336" t="str">
        <f>VLOOKUP(A1336,WorldCups!$A$2:$B$21,2,FALSE)</f>
        <v>Germany</v>
      </c>
      <c r="I1336" t="s">
        <v>170</v>
      </c>
      <c r="J1336">
        <v>2</v>
      </c>
      <c r="K1336" t="s">
        <v>227</v>
      </c>
      <c r="L1336">
        <v>0</v>
      </c>
      <c r="M1336" t="s">
        <v>14</v>
      </c>
    </row>
    <row r="1337" spans="1:13" x14ac:dyDescent="0.3">
      <c r="A1337">
        <v>2006</v>
      </c>
      <c r="B1337">
        <v>668</v>
      </c>
      <c r="C1337" s="1">
        <v>38885</v>
      </c>
      <c r="D1337" t="s">
        <v>515</v>
      </c>
      <c r="E1337" t="s">
        <v>270</v>
      </c>
      <c r="F1337" t="s">
        <v>414</v>
      </c>
      <c r="G1337" t="s">
        <v>193</v>
      </c>
      <c r="H1337" t="str">
        <f>VLOOKUP(A1337,WorldCups!$A$2:$B$21,2,FALSE)</f>
        <v>Germany</v>
      </c>
      <c r="I1337" t="s">
        <v>227</v>
      </c>
      <c r="J1337">
        <v>0</v>
      </c>
      <c r="K1337" t="s">
        <v>170</v>
      </c>
      <c r="L1337">
        <v>2</v>
      </c>
      <c r="M1337" t="s">
        <v>14</v>
      </c>
    </row>
    <row r="1338" spans="1:13" x14ac:dyDescent="0.3">
      <c r="A1338">
        <v>2006</v>
      </c>
      <c r="B1338">
        <f>B1337+1</f>
        <v>669</v>
      </c>
      <c r="C1338" s="1">
        <v>38885</v>
      </c>
      <c r="D1338" t="s">
        <v>525</v>
      </c>
      <c r="E1338" t="s">
        <v>281</v>
      </c>
      <c r="F1338" t="s">
        <v>424</v>
      </c>
      <c r="G1338" t="s">
        <v>425</v>
      </c>
      <c r="H1338" t="str">
        <f>VLOOKUP(A1338,WorldCups!$A$2:$B$21,2,FALSE)</f>
        <v>Germany</v>
      </c>
      <c r="I1338" t="s">
        <v>429</v>
      </c>
      <c r="J1338">
        <v>0</v>
      </c>
      <c r="K1338" t="s">
        <v>431</v>
      </c>
      <c r="L1338">
        <v>2</v>
      </c>
      <c r="M1338" t="s">
        <v>14</v>
      </c>
    </row>
    <row r="1339" spans="1:13" x14ac:dyDescent="0.3">
      <c r="A1339">
        <v>2006</v>
      </c>
      <c r="B1339">
        <v>669</v>
      </c>
      <c r="C1339" s="1">
        <v>38885</v>
      </c>
      <c r="D1339" t="s">
        <v>525</v>
      </c>
      <c r="E1339" t="s">
        <v>281</v>
      </c>
      <c r="F1339" t="s">
        <v>424</v>
      </c>
      <c r="G1339" t="s">
        <v>425</v>
      </c>
      <c r="H1339" t="str">
        <f>VLOOKUP(A1339,WorldCups!$A$2:$B$21,2,FALSE)</f>
        <v>Germany</v>
      </c>
      <c r="I1339" t="s">
        <v>431</v>
      </c>
      <c r="J1339">
        <v>2</v>
      </c>
      <c r="K1339" t="s">
        <v>429</v>
      </c>
      <c r="L1339">
        <v>0</v>
      </c>
      <c r="M1339" t="s">
        <v>14</v>
      </c>
    </row>
    <row r="1340" spans="1:13" x14ac:dyDescent="0.3">
      <c r="A1340">
        <v>2006</v>
      </c>
      <c r="B1340">
        <f>B1339+1</f>
        <v>670</v>
      </c>
      <c r="C1340" s="1">
        <v>38885</v>
      </c>
      <c r="D1340" t="s">
        <v>545</v>
      </c>
      <c r="E1340" t="s">
        <v>281</v>
      </c>
      <c r="F1340" t="s">
        <v>427</v>
      </c>
      <c r="G1340" t="s">
        <v>428</v>
      </c>
      <c r="H1340" t="str">
        <f>VLOOKUP(A1340,WorldCups!$A$2:$B$21,2,FALSE)</f>
        <v>Germany</v>
      </c>
      <c r="I1340" t="s">
        <v>57</v>
      </c>
      <c r="J1340">
        <v>1</v>
      </c>
      <c r="K1340" t="s">
        <v>17</v>
      </c>
      <c r="L1340">
        <v>1</v>
      </c>
      <c r="M1340" t="s">
        <v>14</v>
      </c>
    </row>
    <row r="1341" spans="1:13" x14ac:dyDescent="0.3">
      <c r="A1341">
        <v>2006</v>
      </c>
      <c r="B1341">
        <v>670</v>
      </c>
      <c r="C1341" s="1">
        <v>38885</v>
      </c>
      <c r="D1341" t="s">
        <v>545</v>
      </c>
      <c r="E1341" t="s">
        <v>281</v>
      </c>
      <c r="F1341" t="s">
        <v>427</v>
      </c>
      <c r="G1341" t="s">
        <v>428</v>
      </c>
      <c r="H1341" t="str">
        <f>VLOOKUP(A1341,WorldCups!$A$2:$B$21,2,FALSE)</f>
        <v>Germany</v>
      </c>
      <c r="I1341" t="s">
        <v>17</v>
      </c>
      <c r="J1341">
        <v>1</v>
      </c>
      <c r="K1341" t="s">
        <v>57</v>
      </c>
      <c r="L1341">
        <v>1</v>
      </c>
      <c r="M1341" t="s">
        <v>14</v>
      </c>
    </row>
    <row r="1342" spans="1:13" x14ac:dyDescent="0.3">
      <c r="A1342">
        <v>2006</v>
      </c>
      <c r="B1342">
        <f>B1341+1</f>
        <v>671</v>
      </c>
      <c r="C1342" s="1">
        <v>38886</v>
      </c>
      <c r="D1342" t="s">
        <v>515</v>
      </c>
      <c r="E1342" t="s">
        <v>274</v>
      </c>
      <c r="F1342" t="s">
        <v>422</v>
      </c>
      <c r="G1342" t="s">
        <v>423</v>
      </c>
      <c r="H1342" t="str">
        <f>VLOOKUP(A1342,WorldCups!$A$2:$B$21,2,FALSE)</f>
        <v>Germany</v>
      </c>
      <c r="I1342" t="s">
        <v>356</v>
      </c>
      <c r="J1342">
        <v>0</v>
      </c>
      <c r="K1342" t="s">
        <v>360</v>
      </c>
      <c r="L1342">
        <v>0</v>
      </c>
      <c r="M1342" t="s">
        <v>14</v>
      </c>
    </row>
    <row r="1343" spans="1:13" x14ac:dyDescent="0.3">
      <c r="A1343">
        <v>2006</v>
      </c>
      <c r="B1343">
        <v>671</v>
      </c>
      <c r="C1343" s="1">
        <v>38886</v>
      </c>
      <c r="D1343" t="s">
        <v>515</v>
      </c>
      <c r="E1343" t="s">
        <v>274</v>
      </c>
      <c r="F1343" t="s">
        <v>422</v>
      </c>
      <c r="G1343" t="s">
        <v>423</v>
      </c>
      <c r="H1343" t="str">
        <f>VLOOKUP(A1343,WorldCups!$A$2:$B$21,2,FALSE)</f>
        <v>Germany</v>
      </c>
      <c r="I1343" t="s">
        <v>360</v>
      </c>
      <c r="J1343">
        <v>0</v>
      </c>
      <c r="K1343" t="s">
        <v>356</v>
      </c>
      <c r="L1343">
        <v>0</v>
      </c>
      <c r="M1343" t="s">
        <v>14</v>
      </c>
    </row>
    <row r="1344" spans="1:13" x14ac:dyDescent="0.3">
      <c r="A1344">
        <v>2006</v>
      </c>
      <c r="B1344">
        <f>B1343+1</f>
        <v>672</v>
      </c>
      <c r="C1344" s="1">
        <v>38886</v>
      </c>
      <c r="D1344" t="s">
        <v>525</v>
      </c>
      <c r="E1344" t="s">
        <v>274</v>
      </c>
      <c r="F1344" t="s">
        <v>412</v>
      </c>
      <c r="G1344" t="s">
        <v>207</v>
      </c>
      <c r="H1344" t="str">
        <f>VLOOKUP(A1344,WorldCups!$A$2:$B$21,2,FALSE)</f>
        <v>Germany</v>
      </c>
      <c r="I1344" t="s">
        <v>21</v>
      </c>
      <c r="J1344">
        <v>2</v>
      </c>
      <c r="K1344" t="s">
        <v>199</v>
      </c>
      <c r="L1344">
        <v>0</v>
      </c>
      <c r="M1344" t="s">
        <v>14</v>
      </c>
    </row>
    <row r="1345" spans="1:13" x14ac:dyDescent="0.3">
      <c r="A1345">
        <v>2006</v>
      </c>
      <c r="B1345">
        <v>672</v>
      </c>
      <c r="C1345" s="1">
        <v>38886</v>
      </c>
      <c r="D1345" t="s">
        <v>525</v>
      </c>
      <c r="E1345" t="s">
        <v>274</v>
      </c>
      <c r="F1345" t="s">
        <v>412</v>
      </c>
      <c r="G1345" t="s">
        <v>207</v>
      </c>
      <c r="H1345" t="str">
        <f>VLOOKUP(A1345,WorldCups!$A$2:$B$21,2,FALSE)</f>
        <v>Germany</v>
      </c>
      <c r="I1345" t="s">
        <v>199</v>
      </c>
      <c r="J1345">
        <v>0</v>
      </c>
      <c r="K1345" t="s">
        <v>21</v>
      </c>
      <c r="L1345">
        <v>2</v>
      </c>
      <c r="M1345" t="s">
        <v>14</v>
      </c>
    </row>
    <row r="1346" spans="1:13" x14ac:dyDescent="0.3">
      <c r="A1346">
        <v>2006</v>
      </c>
      <c r="B1346">
        <f>B1345+1</f>
        <v>673</v>
      </c>
      <c r="C1346" s="1">
        <v>38886</v>
      </c>
      <c r="D1346" t="s">
        <v>545</v>
      </c>
      <c r="E1346" t="s">
        <v>361</v>
      </c>
      <c r="F1346" t="s">
        <v>419</v>
      </c>
      <c r="G1346" t="s">
        <v>420</v>
      </c>
      <c r="H1346" t="str">
        <f>VLOOKUP(A1346,WorldCups!$A$2:$B$21,2,FALSE)</f>
        <v>Germany</v>
      </c>
      <c r="I1346" t="s">
        <v>12</v>
      </c>
      <c r="J1346">
        <v>1</v>
      </c>
      <c r="K1346" t="s">
        <v>116</v>
      </c>
      <c r="L1346">
        <v>1</v>
      </c>
      <c r="M1346" t="s">
        <v>14</v>
      </c>
    </row>
    <row r="1347" spans="1:13" x14ac:dyDescent="0.3">
      <c r="A1347">
        <v>2006</v>
      </c>
      <c r="B1347">
        <v>673</v>
      </c>
      <c r="C1347" s="1">
        <v>38886</v>
      </c>
      <c r="D1347" t="s">
        <v>545</v>
      </c>
      <c r="E1347" t="s">
        <v>361</v>
      </c>
      <c r="F1347" t="s">
        <v>419</v>
      </c>
      <c r="G1347" t="s">
        <v>420</v>
      </c>
      <c r="H1347" t="str">
        <f>VLOOKUP(A1347,WorldCups!$A$2:$B$21,2,FALSE)</f>
        <v>Germany</v>
      </c>
      <c r="I1347" t="s">
        <v>116</v>
      </c>
      <c r="J1347">
        <v>1</v>
      </c>
      <c r="K1347" t="s">
        <v>12</v>
      </c>
      <c r="L1347">
        <v>1</v>
      </c>
      <c r="M1347" t="s">
        <v>14</v>
      </c>
    </row>
    <row r="1348" spans="1:13" x14ac:dyDescent="0.3">
      <c r="A1348">
        <v>2006</v>
      </c>
      <c r="B1348">
        <f>B1347+1</f>
        <v>674</v>
      </c>
      <c r="C1348" s="1">
        <v>38887</v>
      </c>
      <c r="D1348" t="s">
        <v>515</v>
      </c>
      <c r="E1348" t="s">
        <v>361</v>
      </c>
      <c r="F1348" t="s">
        <v>415</v>
      </c>
      <c r="G1348" t="s">
        <v>201</v>
      </c>
      <c r="H1348" t="str">
        <f>VLOOKUP(A1348,WorldCups!$A$2:$B$21,2,FALSE)</f>
        <v>Germany</v>
      </c>
      <c r="I1348" t="s">
        <v>432</v>
      </c>
      <c r="J1348">
        <v>0</v>
      </c>
      <c r="K1348" t="s">
        <v>44</v>
      </c>
      <c r="L1348">
        <v>2</v>
      </c>
      <c r="M1348" t="s">
        <v>14</v>
      </c>
    </row>
    <row r="1349" spans="1:13" x14ac:dyDescent="0.3">
      <c r="A1349">
        <v>2006</v>
      </c>
      <c r="B1349">
        <v>674</v>
      </c>
      <c r="C1349" s="1">
        <v>38887</v>
      </c>
      <c r="D1349" t="s">
        <v>515</v>
      </c>
      <c r="E1349" t="s">
        <v>361</v>
      </c>
      <c r="F1349" t="s">
        <v>415</v>
      </c>
      <c r="G1349" t="s">
        <v>201</v>
      </c>
      <c r="H1349" t="str">
        <f>VLOOKUP(A1349,WorldCups!$A$2:$B$21,2,FALSE)</f>
        <v>Germany</v>
      </c>
      <c r="I1349" t="s">
        <v>44</v>
      </c>
      <c r="J1349">
        <v>2</v>
      </c>
      <c r="K1349" t="s">
        <v>432</v>
      </c>
      <c r="L1349">
        <v>0</v>
      </c>
      <c r="M1349" t="s">
        <v>14</v>
      </c>
    </row>
    <row r="1350" spans="1:13" x14ac:dyDescent="0.3">
      <c r="A1350">
        <v>2006</v>
      </c>
      <c r="B1350">
        <f>B1349+1</f>
        <v>675</v>
      </c>
      <c r="C1350" s="1">
        <v>38887</v>
      </c>
      <c r="D1350" t="s">
        <v>525</v>
      </c>
      <c r="E1350" t="s">
        <v>355</v>
      </c>
      <c r="F1350" t="s">
        <v>417</v>
      </c>
      <c r="G1350" t="s">
        <v>197</v>
      </c>
      <c r="H1350" t="str">
        <f>VLOOKUP(A1350,WorldCups!$A$2:$B$21,2,FALSE)</f>
        <v>Germany</v>
      </c>
      <c r="I1350" t="s">
        <v>333</v>
      </c>
      <c r="J1350">
        <v>0</v>
      </c>
      <c r="K1350" t="s">
        <v>435</v>
      </c>
      <c r="L1350">
        <v>4</v>
      </c>
      <c r="M1350" t="s">
        <v>14</v>
      </c>
    </row>
    <row r="1351" spans="1:13" x14ac:dyDescent="0.3">
      <c r="A1351">
        <v>2006</v>
      </c>
      <c r="B1351">
        <v>675</v>
      </c>
      <c r="C1351" s="1">
        <v>38887</v>
      </c>
      <c r="D1351" t="s">
        <v>525</v>
      </c>
      <c r="E1351" t="s">
        <v>355</v>
      </c>
      <c r="F1351" t="s">
        <v>417</v>
      </c>
      <c r="G1351" t="s">
        <v>197</v>
      </c>
      <c r="H1351" t="str">
        <f>VLOOKUP(A1351,WorldCups!$A$2:$B$21,2,FALSE)</f>
        <v>Germany</v>
      </c>
      <c r="I1351" t="s">
        <v>435</v>
      </c>
      <c r="J1351">
        <v>4</v>
      </c>
      <c r="K1351" t="s">
        <v>333</v>
      </c>
      <c r="L1351">
        <v>0</v>
      </c>
      <c r="M1351" t="s">
        <v>14</v>
      </c>
    </row>
    <row r="1352" spans="1:13" x14ac:dyDescent="0.3">
      <c r="A1352">
        <v>2006</v>
      </c>
      <c r="B1352">
        <f>B1351+1</f>
        <v>676</v>
      </c>
      <c r="C1352" s="1">
        <v>38887</v>
      </c>
      <c r="D1352" t="s">
        <v>545</v>
      </c>
      <c r="E1352" t="s">
        <v>355</v>
      </c>
      <c r="F1352" t="s">
        <v>433</v>
      </c>
      <c r="G1352" t="s">
        <v>210</v>
      </c>
      <c r="H1352" t="str">
        <f>VLOOKUP(A1352,WorldCups!$A$2:$B$21,2,FALSE)</f>
        <v>Germany</v>
      </c>
      <c r="I1352" t="s">
        <v>54</v>
      </c>
      <c r="J1352">
        <v>3</v>
      </c>
      <c r="K1352" t="s">
        <v>221</v>
      </c>
      <c r="L1352">
        <v>1</v>
      </c>
      <c r="M1352" t="s">
        <v>14</v>
      </c>
    </row>
    <row r="1353" spans="1:13" x14ac:dyDescent="0.3">
      <c r="A1353">
        <v>2006</v>
      </c>
      <c r="B1353">
        <v>676</v>
      </c>
      <c r="C1353" s="1">
        <v>38887</v>
      </c>
      <c r="D1353" t="s">
        <v>545</v>
      </c>
      <c r="E1353" t="s">
        <v>355</v>
      </c>
      <c r="F1353" t="s">
        <v>433</v>
      </c>
      <c r="G1353" t="s">
        <v>210</v>
      </c>
      <c r="H1353" t="str">
        <f>VLOOKUP(A1353,WorldCups!$A$2:$B$21,2,FALSE)</f>
        <v>Germany</v>
      </c>
      <c r="I1353" t="s">
        <v>221</v>
      </c>
      <c r="J1353">
        <v>1</v>
      </c>
      <c r="K1353" t="s">
        <v>54</v>
      </c>
      <c r="L1353">
        <v>3</v>
      </c>
      <c r="M1353" t="s">
        <v>14</v>
      </c>
    </row>
    <row r="1354" spans="1:13" x14ac:dyDescent="0.3">
      <c r="A1354">
        <v>2006</v>
      </c>
      <c r="B1354">
        <f>B1353+1</f>
        <v>677</v>
      </c>
      <c r="C1354" s="1">
        <v>38888</v>
      </c>
      <c r="D1354" t="s">
        <v>518</v>
      </c>
      <c r="E1354" t="s">
        <v>214</v>
      </c>
      <c r="F1354" t="s">
        <v>194</v>
      </c>
      <c r="G1354" t="s">
        <v>434</v>
      </c>
      <c r="H1354" t="str">
        <f>VLOOKUP(A1354,WorldCups!$A$2:$B$21,2,FALSE)</f>
        <v>Germany</v>
      </c>
      <c r="I1354" t="s">
        <v>382</v>
      </c>
      <c r="J1354">
        <v>0</v>
      </c>
      <c r="K1354" t="s">
        <v>51</v>
      </c>
      <c r="L1354">
        <v>3</v>
      </c>
      <c r="M1354" t="s">
        <v>14</v>
      </c>
    </row>
    <row r="1355" spans="1:13" x14ac:dyDescent="0.3">
      <c r="A1355">
        <v>2006</v>
      </c>
      <c r="B1355">
        <v>677</v>
      </c>
      <c r="C1355" s="1">
        <v>38888</v>
      </c>
      <c r="D1355" t="s">
        <v>518</v>
      </c>
      <c r="E1355" t="s">
        <v>214</v>
      </c>
      <c r="F1355" t="s">
        <v>194</v>
      </c>
      <c r="G1355" t="s">
        <v>434</v>
      </c>
      <c r="H1355" t="str">
        <f>VLOOKUP(A1355,WorldCups!$A$2:$B$21,2,FALSE)</f>
        <v>Germany</v>
      </c>
      <c r="I1355" t="s">
        <v>51</v>
      </c>
      <c r="J1355">
        <v>3</v>
      </c>
      <c r="K1355" t="s">
        <v>382</v>
      </c>
      <c r="L1355">
        <v>0</v>
      </c>
      <c r="M1355" t="s">
        <v>14</v>
      </c>
    </row>
    <row r="1356" spans="1:13" x14ac:dyDescent="0.3">
      <c r="A1356">
        <v>2006</v>
      </c>
      <c r="B1356">
        <f>B1355+1</f>
        <v>678</v>
      </c>
      <c r="C1356" s="1">
        <v>38888</v>
      </c>
      <c r="D1356" t="s">
        <v>518</v>
      </c>
      <c r="E1356" t="s">
        <v>214</v>
      </c>
      <c r="F1356" t="s">
        <v>430</v>
      </c>
      <c r="G1356" t="s">
        <v>204</v>
      </c>
      <c r="H1356" t="str">
        <f>VLOOKUP(A1356,WorldCups!$A$2:$B$21,2,FALSE)</f>
        <v>Germany</v>
      </c>
      <c r="I1356" t="s">
        <v>301</v>
      </c>
      <c r="J1356">
        <v>1</v>
      </c>
      <c r="K1356" t="s">
        <v>80</v>
      </c>
      <c r="L1356">
        <v>2</v>
      </c>
      <c r="M1356" t="s">
        <v>14</v>
      </c>
    </row>
    <row r="1357" spans="1:13" x14ac:dyDescent="0.3">
      <c r="A1357">
        <v>2006</v>
      </c>
      <c r="B1357">
        <v>678</v>
      </c>
      <c r="C1357" s="1">
        <v>38888</v>
      </c>
      <c r="D1357" t="s">
        <v>518</v>
      </c>
      <c r="E1357" t="s">
        <v>214</v>
      </c>
      <c r="F1357" t="s">
        <v>430</v>
      </c>
      <c r="G1357" t="s">
        <v>204</v>
      </c>
      <c r="H1357" t="str">
        <f>VLOOKUP(A1357,WorldCups!$A$2:$B$21,2,FALSE)</f>
        <v>Germany</v>
      </c>
      <c r="I1357" t="s">
        <v>80</v>
      </c>
      <c r="J1357">
        <v>2</v>
      </c>
      <c r="K1357" t="s">
        <v>301</v>
      </c>
      <c r="L1357">
        <v>1</v>
      </c>
      <c r="M1357" t="s">
        <v>14</v>
      </c>
    </row>
    <row r="1358" spans="1:13" x14ac:dyDescent="0.3">
      <c r="A1358">
        <v>2006</v>
      </c>
      <c r="B1358">
        <f>B1357+1</f>
        <v>679</v>
      </c>
      <c r="C1358" s="1">
        <v>38888</v>
      </c>
      <c r="D1358" t="s">
        <v>545</v>
      </c>
      <c r="E1358" t="s">
        <v>213</v>
      </c>
      <c r="F1358" t="s">
        <v>424</v>
      </c>
      <c r="G1358" t="s">
        <v>425</v>
      </c>
      <c r="H1358" t="str">
        <f>VLOOKUP(A1358,WorldCups!$A$2:$B$21,2,FALSE)</f>
        <v>Germany</v>
      </c>
      <c r="I1358" t="s">
        <v>48</v>
      </c>
      <c r="J1358">
        <v>2</v>
      </c>
      <c r="K1358" t="s">
        <v>93</v>
      </c>
      <c r="L1358">
        <v>2</v>
      </c>
      <c r="M1358" t="s">
        <v>14</v>
      </c>
    </row>
    <row r="1359" spans="1:13" x14ac:dyDescent="0.3">
      <c r="A1359">
        <v>2006</v>
      </c>
      <c r="B1359">
        <v>679</v>
      </c>
      <c r="C1359" s="1">
        <v>38888</v>
      </c>
      <c r="D1359" t="s">
        <v>545</v>
      </c>
      <c r="E1359" t="s">
        <v>213</v>
      </c>
      <c r="F1359" t="s">
        <v>424</v>
      </c>
      <c r="G1359" t="s">
        <v>425</v>
      </c>
      <c r="H1359" t="str">
        <f>VLOOKUP(A1359,WorldCups!$A$2:$B$21,2,FALSE)</f>
        <v>Germany</v>
      </c>
      <c r="I1359" t="s">
        <v>93</v>
      </c>
      <c r="J1359">
        <v>2</v>
      </c>
      <c r="K1359" t="s">
        <v>48</v>
      </c>
      <c r="L1359">
        <v>2</v>
      </c>
      <c r="M1359" t="s">
        <v>14</v>
      </c>
    </row>
    <row r="1360" spans="1:13" x14ac:dyDescent="0.3">
      <c r="A1360">
        <v>2006</v>
      </c>
      <c r="B1360">
        <f>B1359+1</f>
        <v>680</v>
      </c>
      <c r="C1360" s="1">
        <v>38888</v>
      </c>
      <c r="D1360" t="s">
        <v>545</v>
      </c>
      <c r="E1360" t="s">
        <v>213</v>
      </c>
      <c r="F1360" t="s">
        <v>427</v>
      </c>
      <c r="G1360" t="s">
        <v>428</v>
      </c>
      <c r="H1360" t="str">
        <f>VLOOKUP(A1360,WorldCups!$A$2:$B$21,2,FALSE)</f>
        <v>Germany</v>
      </c>
      <c r="I1360" t="s">
        <v>28</v>
      </c>
      <c r="J1360">
        <v>2</v>
      </c>
      <c r="K1360" t="s">
        <v>416</v>
      </c>
      <c r="L1360">
        <v>0</v>
      </c>
      <c r="M1360" t="s">
        <v>14</v>
      </c>
    </row>
    <row r="1361" spans="1:13" x14ac:dyDescent="0.3">
      <c r="A1361">
        <v>2006</v>
      </c>
      <c r="B1361">
        <v>680</v>
      </c>
      <c r="C1361" s="1">
        <v>38888</v>
      </c>
      <c r="D1361" t="s">
        <v>545</v>
      </c>
      <c r="E1361" t="s">
        <v>213</v>
      </c>
      <c r="F1361" t="s">
        <v>427</v>
      </c>
      <c r="G1361" t="s">
        <v>428</v>
      </c>
      <c r="H1361" t="str">
        <f>VLOOKUP(A1361,WorldCups!$A$2:$B$21,2,FALSE)</f>
        <v>Germany</v>
      </c>
      <c r="I1361" t="s">
        <v>416</v>
      </c>
      <c r="J1361">
        <v>0</v>
      </c>
      <c r="K1361" t="s">
        <v>28</v>
      </c>
      <c r="L1361">
        <v>2</v>
      </c>
      <c r="M1361" t="s">
        <v>14</v>
      </c>
    </row>
    <row r="1362" spans="1:13" x14ac:dyDescent="0.3">
      <c r="A1362">
        <v>2006</v>
      </c>
      <c r="B1362">
        <f>B1361+1</f>
        <v>681</v>
      </c>
      <c r="C1362" s="1">
        <v>38889</v>
      </c>
      <c r="D1362" t="s">
        <v>518</v>
      </c>
      <c r="E1362" t="s">
        <v>270</v>
      </c>
      <c r="F1362" t="s">
        <v>419</v>
      </c>
      <c r="G1362" t="s">
        <v>420</v>
      </c>
      <c r="H1362" t="str">
        <f>VLOOKUP(A1362,WorldCups!$A$2:$B$21,2,FALSE)</f>
        <v>Germany</v>
      </c>
      <c r="I1362" t="s">
        <v>228</v>
      </c>
      <c r="J1362">
        <v>1</v>
      </c>
      <c r="K1362" t="s">
        <v>426</v>
      </c>
      <c r="L1362">
        <v>1</v>
      </c>
      <c r="M1362" t="s">
        <v>14</v>
      </c>
    </row>
    <row r="1363" spans="1:13" x14ac:dyDescent="0.3">
      <c r="A1363">
        <v>2006</v>
      </c>
      <c r="B1363">
        <v>681</v>
      </c>
      <c r="C1363" s="1">
        <v>38889</v>
      </c>
      <c r="D1363" t="s">
        <v>518</v>
      </c>
      <c r="E1363" t="s">
        <v>270</v>
      </c>
      <c r="F1363" t="s">
        <v>419</v>
      </c>
      <c r="G1363" t="s">
        <v>420</v>
      </c>
      <c r="H1363" t="str">
        <f>VLOOKUP(A1363,WorldCups!$A$2:$B$21,2,FALSE)</f>
        <v>Germany</v>
      </c>
      <c r="I1363" t="s">
        <v>426</v>
      </c>
      <c r="J1363">
        <v>1</v>
      </c>
      <c r="K1363" t="s">
        <v>228</v>
      </c>
      <c r="L1363">
        <v>1</v>
      </c>
      <c r="M1363" t="s">
        <v>14</v>
      </c>
    </row>
    <row r="1364" spans="1:13" x14ac:dyDescent="0.3">
      <c r="A1364">
        <v>2006</v>
      </c>
      <c r="B1364">
        <f>B1363+1</f>
        <v>682</v>
      </c>
      <c r="C1364" s="1">
        <v>38889</v>
      </c>
      <c r="D1364" t="s">
        <v>518</v>
      </c>
      <c r="E1364" t="s">
        <v>270</v>
      </c>
      <c r="F1364" t="s">
        <v>413</v>
      </c>
      <c r="G1364" t="s">
        <v>212</v>
      </c>
      <c r="H1364" t="str">
        <f>VLOOKUP(A1364,WorldCups!$A$2:$B$21,2,FALSE)</f>
        <v>Germany</v>
      </c>
      <c r="I1364" t="s">
        <v>170</v>
      </c>
      <c r="J1364">
        <v>2</v>
      </c>
      <c r="K1364" t="s">
        <v>13</v>
      </c>
      <c r="L1364">
        <v>1</v>
      </c>
      <c r="M1364" t="s">
        <v>14</v>
      </c>
    </row>
    <row r="1365" spans="1:13" x14ac:dyDescent="0.3">
      <c r="A1365">
        <v>2006</v>
      </c>
      <c r="B1365">
        <v>682</v>
      </c>
      <c r="C1365" s="1">
        <v>38889</v>
      </c>
      <c r="D1365" t="s">
        <v>518</v>
      </c>
      <c r="E1365" t="s">
        <v>270</v>
      </c>
      <c r="F1365" t="s">
        <v>413</v>
      </c>
      <c r="G1365" t="s">
        <v>212</v>
      </c>
      <c r="H1365" t="str">
        <f>VLOOKUP(A1365,WorldCups!$A$2:$B$21,2,FALSE)</f>
        <v>Germany</v>
      </c>
      <c r="I1365" t="s">
        <v>13</v>
      </c>
      <c r="J1365">
        <v>1</v>
      </c>
      <c r="K1365" t="s">
        <v>170</v>
      </c>
      <c r="L1365">
        <v>2</v>
      </c>
      <c r="M1365" t="s">
        <v>14</v>
      </c>
    </row>
    <row r="1366" spans="1:13" x14ac:dyDescent="0.3">
      <c r="A1366">
        <v>2006</v>
      </c>
      <c r="B1366">
        <f>B1365+1</f>
        <v>683</v>
      </c>
      <c r="C1366" s="1">
        <v>38889</v>
      </c>
      <c r="D1366" t="s">
        <v>545</v>
      </c>
      <c r="E1366" t="s">
        <v>268</v>
      </c>
      <c r="F1366" t="s">
        <v>414</v>
      </c>
      <c r="G1366" t="s">
        <v>193</v>
      </c>
      <c r="H1366" t="str">
        <f>VLOOKUP(A1366,WorldCups!$A$2:$B$21,2,FALSE)</f>
        <v>Germany</v>
      </c>
      <c r="I1366" t="s">
        <v>45</v>
      </c>
      <c r="J1366">
        <v>0</v>
      </c>
      <c r="K1366" t="s">
        <v>25</v>
      </c>
      <c r="L1366">
        <v>0</v>
      </c>
      <c r="M1366" t="s">
        <v>14</v>
      </c>
    </row>
    <row r="1367" spans="1:13" x14ac:dyDescent="0.3">
      <c r="A1367">
        <v>2006</v>
      </c>
      <c r="B1367">
        <v>683</v>
      </c>
      <c r="C1367" s="1">
        <v>38889</v>
      </c>
      <c r="D1367" t="s">
        <v>545</v>
      </c>
      <c r="E1367" t="s">
        <v>268</v>
      </c>
      <c r="F1367" t="s">
        <v>414</v>
      </c>
      <c r="G1367" t="s">
        <v>193</v>
      </c>
      <c r="H1367" t="str">
        <f>VLOOKUP(A1367,WorldCups!$A$2:$B$21,2,FALSE)</f>
        <v>Germany</v>
      </c>
      <c r="I1367" t="s">
        <v>25</v>
      </c>
      <c r="J1367">
        <v>0</v>
      </c>
      <c r="K1367" t="s">
        <v>45</v>
      </c>
      <c r="L1367">
        <v>0</v>
      </c>
      <c r="M1367" t="s">
        <v>14</v>
      </c>
    </row>
    <row r="1368" spans="1:13" x14ac:dyDescent="0.3">
      <c r="A1368">
        <v>2006</v>
      </c>
      <c r="B1368">
        <f>B1367+1</f>
        <v>684</v>
      </c>
      <c r="C1368" s="1">
        <v>38889</v>
      </c>
      <c r="D1368" t="s">
        <v>545</v>
      </c>
      <c r="E1368" t="s">
        <v>268</v>
      </c>
      <c r="F1368" t="s">
        <v>412</v>
      </c>
      <c r="G1368" t="s">
        <v>207</v>
      </c>
      <c r="H1368" t="str">
        <f>VLOOKUP(A1368,WorldCups!$A$2:$B$21,2,FALSE)</f>
        <v>Germany</v>
      </c>
      <c r="I1368" t="s">
        <v>418</v>
      </c>
      <c r="J1368">
        <v>3</v>
      </c>
      <c r="K1368" t="s">
        <v>421</v>
      </c>
      <c r="L1368">
        <v>2</v>
      </c>
      <c r="M1368" t="s">
        <v>14</v>
      </c>
    </row>
    <row r="1369" spans="1:13" x14ac:dyDescent="0.3">
      <c r="A1369">
        <v>2006</v>
      </c>
      <c r="B1369">
        <v>684</v>
      </c>
      <c r="C1369" s="1">
        <v>38889</v>
      </c>
      <c r="D1369" t="s">
        <v>545</v>
      </c>
      <c r="E1369" t="s">
        <v>268</v>
      </c>
      <c r="F1369" t="s">
        <v>412</v>
      </c>
      <c r="G1369" t="s">
        <v>207</v>
      </c>
      <c r="H1369" t="str">
        <f>VLOOKUP(A1369,WorldCups!$A$2:$B$21,2,FALSE)</f>
        <v>Germany</v>
      </c>
      <c r="I1369" t="s">
        <v>421</v>
      </c>
      <c r="J1369">
        <v>2</v>
      </c>
      <c r="K1369" t="s">
        <v>418</v>
      </c>
      <c r="L1369">
        <v>3</v>
      </c>
      <c r="M1369" t="s">
        <v>14</v>
      </c>
    </row>
    <row r="1370" spans="1:13" x14ac:dyDescent="0.3">
      <c r="A1370">
        <v>2006</v>
      </c>
      <c r="B1370">
        <f>B1369+1</f>
        <v>685</v>
      </c>
      <c r="C1370" s="1">
        <v>38890</v>
      </c>
      <c r="D1370" t="s">
        <v>518</v>
      </c>
      <c r="E1370" t="s">
        <v>281</v>
      </c>
      <c r="F1370" t="s">
        <v>417</v>
      </c>
      <c r="G1370" t="s">
        <v>197</v>
      </c>
      <c r="H1370" t="str">
        <f>VLOOKUP(A1370,WorldCups!$A$2:$B$21,2,FALSE)</f>
        <v>Germany</v>
      </c>
      <c r="I1370" t="s">
        <v>429</v>
      </c>
      <c r="J1370">
        <v>0</v>
      </c>
      <c r="K1370" t="s">
        <v>57</v>
      </c>
      <c r="L1370">
        <v>2</v>
      </c>
      <c r="M1370" t="s">
        <v>14</v>
      </c>
    </row>
    <row r="1371" spans="1:13" x14ac:dyDescent="0.3">
      <c r="A1371">
        <v>2006</v>
      </c>
      <c r="B1371">
        <v>685</v>
      </c>
      <c r="C1371" s="1">
        <v>38890</v>
      </c>
      <c r="D1371" t="s">
        <v>518</v>
      </c>
      <c r="E1371" t="s">
        <v>281</v>
      </c>
      <c r="F1371" t="s">
        <v>417</v>
      </c>
      <c r="G1371" t="s">
        <v>197</v>
      </c>
      <c r="H1371" t="str">
        <f>VLOOKUP(A1371,WorldCups!$A$2:$B$21,2,FALSE)</f>
        <v>Germany</v>
      </c>
      <c r="I1371" t="s">
        <v>57</v>
      </c>
      <c r="J1371">
        <v>2</v>
      </c>
      <c r="K1371" t="s">
        <v>429</v>
      </c>
      <c r="L1371">
        <v>0</v>
      </c>
      <c r="M1371" t="s">
        <v>14</v>
      </c>
    </row>
    <row r="1372" spans="1:13" x14ac:dyDescent="0.3">
      <c r="A1372">
        <v>2006</v>
      </c>
      <c r="B1372">
        <f>B1371+1</f>
        <v>686</v>
      </c>
      <c r="C1372" s="1">
        <v>38890</v>
      </c>
      <c r="D1372" t="s">
        <v>518</v>
      </c>
      <c r="E1372" t="s">
        <v>281</v>
      </c>
      <c r="F1372" t="s">
        <v>422</v>
      </c>
      <c r="G1372" t="s">
        <v>423</v>
      </c>
      <c r="H1372" t="str">
        <f>VLOOKUP(A1372,WorldCups!$A$2:$B$21,2,FALSE)</f>
        <v>Germany</v>
      </c>
      <c r="I1372" t="s">
        <v>431</v>
      </c>
      <c r="J1372">
        <v>2</v>
      </c>
      <c r="K1372" t="s">
        <v>17</v>
      </c>
      <c r="L1372">
        <v>1</v>
      </c>
      <c r="M1372" t="s">
        <v>14</v>
      </c>
    </row>
    <row r="1373" spans="1:13" x14ac:dyDescent="0.3">
      <c r="A1373">
        <v>2006</v>
      </c>
      <c r="B1373">
        <v>686</v>
      </c>
      <c r="C1373" s="1">
        <v>38890</v>
      </c>
      <c r="D1373" t="s">
        <v>518</v>
      </c>
      <c r="E1373" t="s">
        <v>281</v>
      </c>
      <c r="F1373" t="s">
        <v>422</v>
      </c>
      <c r="G1373" t="s">
        <v>423</v>
      </c>
      <c r="H1373" t="str">
        <f>VLOOKUP(A1373,WorldCups!$A$2:$B$21,2,FALSE)</f>
        <v>Germany</v>
      </c>
      <c r="I1373" t="s">
        <v>17</v>
      </c>
      <c r="J1373">
        <v>1</v>
      </c>
      <c r="K1373" t="s">
        <v>431</v>
      </c>
      <c r="L1373">
        <v>2</v>
      </c>
      <c r="M1373" t="s">
        <v>14</v>
      </c>
    </row>
    <row r="1374" spans="1:13" x14ac:dyDescent="0.3">
      <c r="A1374">
        <v>2006</v>
      </c>
      <c r="B1374">
        <f>B1373+1</f>
        <v>687</v>
      </c>
      <c r="C1374" s="1">
        <v>38890</v>
      </c>
      <c r="D1374" t="s">
        <v>545</v>
      </c>
      <c r="E1374" t="s">
        <v>274</v>
      </c>
      <c r="F1374" t="s">
        <v>415</v>
      </c>
      <c r="G1374" t="s">
        <v>201</v>
      </c>
      <c r="H1374" t="str">
        <f>VLOOKUP(A1374,WorldCups!$A$2:$B$21,2,FALSE)</f>
        <v>Germany</v>
      </c>
      <c r="I1374" t="s">
        <v>356</v>
      </c>
      <c r="J1374">
        <v>1</v>
      </c>
      <c r="K1374" t="s">
        <v>21</v>
      </c>
      <c r="L1374">
        <v>4</v>
      </c>
      <c r="M1374" t="s">
        <v>14</v>
      </c>
    </row>
    <row r="1375" spans="1:13" x14ac:dyDescent="0.3">
      <c r="A1375">
        <v>2006</v>
      </c>
      <c r="B1375">
        <v>687</v>
      </c>
      <c r="C1375" s="1">
        <v>38890</v>
      </c>
      <c r="D1375" t="s">
        <v>545</v>
      </c>
      <c r="E1375" t="s">
        <v>274</v>
      </c>
      <c r="F1375" t="s">
        <v>415</v>
      </c>
      <c r="G1375" t="s">
        <v>201</v>
      </c>
      <c r="H1375" t="str">
        <f>VLOOKUP(A1375,WorldCups!$A$2:$B$21,2,FALSE)</f>
        <v>Germany</v>
      </c>
      <c r="I1375" t="s">
        <v>21</v>
      </c>
      <c r="J1375">
        <v>4</v>
      </c>
      <c r="K1375" t="s">
        <v>356</v>
      </c>
      <c r="L1375">
        <v>1</v>
      </c>
      <c r="M1375" t="s">
        <v>14</v>
      </c>
    </row>
    <row r="1376" spans="1:13" x14ac:dyDescent="0.3">
      <c r="A1376">
        <v>2006</v>
      </c>
      <c r="B1376">
        <f>B1375+1</f>
        <v>688</v>
      </c>
      <c r="C1376" s="1">
        <v>38890</v>
      </c>
      <c r="D1376" t="s">
        <v>545</v>
      </c>
      <c r="E1376" t="s">
        <v>274</v>
      </c>
      <c r="F1376" t="s">
        <v>433</v>
      </c>
      <c r="G1376" t="s">
        <v>210</v>
      </c>
      <c r="H1376" t="str">
        <f>VLOOKUP(A1376,WorldCups!$A$2:$B$21,2,FALSE)</f>
        <v>Germany</v>
      </c>
      <c r="I1376" t="s">
        <v>360</v>
      </c>
      <c r="J1376">
        <v>2</v>
      </c>
      <c r="K1376" t="s">
        <v>199</v>
      </c>
      <c r="L1376">
        <v>2</v>
      </c>
      <c r="M1376" t="s">
        <v>14</v>
      </c>
    </row>
    <row r="1377" spans="1:13" x14ac:dyDescent="0.3">
      <c r="A1377">
        <v>2006</v>
      </c>
      <c r="B1377">
        <v>688</v>
      </c>
      <c r="C1377" s="1">
        <v>38890</v>
      </c>
      <c r="D1377" t="s">
        <v>545</v>
      </c>
      <c r="E1377" t="s">
        <v>274</v>
      </c>
      <c r="F1377" t="s">
        <v>433</v>
      </c>
      <c r="G1377" t="s">
        <v>210</v>
      </c>
      <c r="H1377" t="str">
        <f>VLOOKUP(A1377,WorldCups!$A$2:$B$21,2,FALSE)</f>
        <v>Germany</v>
      </c>
      <c r="I1377" t="s">
        <v>199</v>
      </c>
      <c r="J1377">
        <v>2</v>
      </c>
      <c r="K1377" t="s">
        <v>360</v>
      </c>
      <c r="L1377">
        <v>2</v>
      </c>
      <c r="M1377" t="s">
        <v>14</v>
      </c>
    </row>
    <row r="1378" spans="1:13" x14ac:dyDescent="0.3">
      <c r="A1378">
        <v>2006</v>
      </c>
      <c r="B1378">
        <f>B1377+1</f>
        <v>689</v>
      </c>
      <c r="C1378" s="1">
        <v>38891</v>
      </c>
      <c r="D1378" t="s">
        <v>518</v>
      </c>
      <c r="E1378" t="s">
        <v>355</v>
      </c>
      <c r="F1378" t="s">
        <v>194</v>
      </c>
      <c r="G1378" t="s">
        <v>434</v>
      </c>
      <c r="H1378" t="str">
        <f>VLOOKUP(A1378,WorldCups!$A$2:$B$21,2,FALSE)</f>
        <v>Germany</v>
      </c>
      <c r="I1378" t="s">
        <v>435</v>
      </c>
      <c r="J1378">
        <v>1</v>
      </c>
      <c r="K1378" t="s">
        <v>221</v>
      </c>
      <c r="L1378">
        <v>0</v>
      </c>
      <c r="M1378" t="s">
        <v>14</v>
      </c>
    </row>
    <row r="1379" spans="1:13" x14ac:dyDescent="0.3">
      <c r="A1379">
        <v>2006</v>
      </c>
      <c r="B1379">
        <v>689</v>
      </c>
      <c r="C1379" s="1">
        <v>38891</v>
      </c>
      <c r="D1379" t="s">
        <v>518</v>
      </c>
      <c r="E1379" t="s">
        <v>355</v>
      </c>
      <c r="F1379" t="s">
        <v>194</v>
      </c>
      <c r="G1379" t="s">
        <v>434</v>
      </c>
      <c r="H1379" t="str">
        <f>VLOOKUP(A1379,WorldCups!$A$2:$B$21,2,FALSE)</f>
        <v>Germany</v>
      </c>
      <c r="I1379" t="s">
        <v>221</v>
      </c>
      <c r="J1379">
        <v>0</v>
      </c>
      <c r="K1379" t="s">
        <v>435</v>
      </c>
      <c r="L1379">
        <v>1</v>
      </c>
      <c r="M1379" t="s">
        <v>14</v>
      </c>
    </row>
    <row r="1380" spans="1:13" x14ac:dyDescent="0.3">
      <c r="A1380">
        <v>2006</v>
      </c>
      <c r="B1380">
        <f>B1379+1</f>
        <v>690</v>
      </c>
      <c r="C1380" s="1">
        <v>38891</v>
      </c>
      <c r="D1380" t="s">
        <v>518</v>
      </c>
      <c r="E1380" t="s">
        <v>355</v>
      </c>
      <c r="F1380" t="s">
        <v>427</v>
      </c>
      <c r="G1380" t="s">
        <v>428</v>
      </c>
      <c r="H1380" t="str">
        <f>VLOOKUP(A1380,WorldCups!$A$2:$B$21,2,FALSE)</f>
        <v>Germany</v>
      </c>
      <c r="I1380" t="s">
        <v>333</v>
      </c>
      <c r="J1380">
        <v>0</v>
      </c>
      <c r="K1380" t="s">
        <v>54</v>
      </c>
      <c r="L1380">
        <v>1</v>
      </c>
      <c r="M1380" t="s">
        <v>14</v>
      </c>
    </row>
    <row r="1381" spans="1:13" x14ac:dyDescent="0.3">
      <c r="A1381">
        <v>2006</v>
      </c>
      <c r="B1381">
        <v>690</v>
      </c>
      <c r="C1381" s="1">
        <v>38891</v>
      </c>
      <c r="D1381" t="s">
        <v>518</v>
      </c>
      <c r="E1381" t="s">
        <v>355</v>
      </c>
      <c r="F1381" t="s">
        <v>427</v>
      </c>
      <c r="G1381" t="s">
        <v>428</v>
      </c>
      <c r="H1381" t="str">
        <f>VLOOKUP(A1381,WorldCups!$A$2:$B$21,2,FALSE)</f>
        <v>Germany</v>
      </c>
      <c r="I1381" t="s">
        <v>54</v>
      </c>
      <c r="J1381">
        <v>1</v>
      </c>
      <c r="K1381" t="s">
        <v>333</v>
      </c>
      <c r="L1381">
        <v>0</v>
      </c>
      <c r="M1381" t="s">
        <v>14</v>
      </c>
    </row>
    <row r="1382" spans="1:13" x14ac:dyDescent="0.3">
      <c r="A1382">
        <v>2006</v>
      </c>
      <c r="B1382">
        <f>B1381+1</f>
        <v>691</v>
      </c>
      <c r="C1382" s="1">
        <v>38891</v>
      </c>
      <c r="D1382" t="s">
        <v>545</v>
      </c>
      <c r="E1382" t="s">
        <v>361</v>
      </c>
      <c r="F1382" t="s">
        <v>424</v>
      </c>
      <c r="G1382" t="s">
        <v>425</v>
      </c>
      <c r="H1382" t="str">
        <f>VLOOKUP(A1382,WorldCups!$A$2:$B$21,2,FALSE)</f>
        <v>Germany</v>
      </c>
      <c r="I1382" t="s">
        <v>432</v>
      </c>
      <c r="J1382">
        <v>0</v>
      </c>
      <c r="K1382" t="s">
        <v>12</v>
      </c>
      <c r="L1382">
        <v>2</v>
      </c>
      <c r="M1382" t="s">
        <v>14</v>
      </c>
    </row>
    <row r="1383" spans="1:13" x14ac:dyDescent="0.3">
      <c r="A1383">
        <v>2006</v>
      </c>
      <c r="B1383">
        <v>691</v>
      </c>
      <c r="C1383" s="1">
        <v>38891</v>
      </c>
      <c r="D1383" t="s">
        <v>545</v>
      </c>
      <c r="E1383" t="s">
        <v>361</v>
      </c>
      <c r="F1383" t="s">
        <v>424</v>
      </c>
      <c r="G1383" t="s">
        <v>425</v>
      </c>
      <c r="H1383" t="str">
        <f>VLOOKUP(A1383,WorldCups!$A$2:$B$21,2,FALSE)</f>
        <v>Germany</v>
      </c>
      <c r="I1383" t="s">
        <v>12</v>
      </c>
      <c r="J1383">
        <v>2</v>
      </c>
      <c r="K1383" t="s">
        <v>432</v>
      </c>
      <c r="L1383">
        <v>0</v>
      </c>
      <c r="M1383" t="s">
        <v>14</v>
      </c>
    </row>
    <row r="1384" spans="1:13" x14ac:dyDescent="0.3">
      <c r="A1384">
        <v>2006</v>
      </c>
      <c r="B1384">
        <f>B1383+1</f>
        <v>692</v>
      </c>
      <c r="C1384" s="1">
        <v>38891</v>
      </c>
      <c r="D1384" t="s">
        <v>545</v>
      </c>
      <c r="E1384" t="s">
        <v>361</v>
      </c>
      <c r="F1384" t="s">
        <v>430</v>
      </c>
      <c r="G1384" t="s">
        <v>204</v>
      </c>
      <c r="H1384" t="str">
        <f>VLOOKUP(A1384,WorldCups!$A$2:$B$21,2,FALSE)</f>
        <v>Germany</v>
      </c>
      <c r="I1384" t="s">
        <v>44</v>
      </c>
      <c r="J1384">
        <v>2</v>
      </c>
      <c r="K1384" t="s">
        <v>116</v>
      </c>
      <c r="L1384">
        <v>0</v>
      </c>
      <c r="M1384" t="s">
        <v>14</v>
      </c>
    </row>
    <row r="1385" spans="1:13" x14ac:dyDescent="0.3">
      <c r="A1385">
        <v>2006</v>
      </c>
      <c r="B1385">
        <v>692</v>
      </c>
      <c r="C1385" s="1">
        <v>38891</v>
      </c>
      <c r="D1385" t="s">
        <v>545</v>
      </c>
      <c r="E1385" t="s">
        <v>361</v>
      </c>
      <c r="F1385" t="s">
        <v>430</v>
      </c>
      <c r="G1385" t="s">
        <v>204</v>
      </c>
      <c r="H1385" t="str">
        <f>VLOOKUP(A1385,WorldCups!$A$2:$B$21,2,FALSE)</f>
        <v>Germany</v>
      </c>
      <c r="I1385" t="s">
        <v>116</v>
      </c>
      <c r="J1385">
        <v>0</v>
      </c>
      <c r="K1385" t="s">
        <v>44</v>
      </c>
      <c r="L1385">
        <v>2</v>
      </c>
      <c r="M1385" t="s">
        <v>14</v>
      </c>
    </row>
    <row r="1386" spans="1:13" x14ac:dyDescent="0.3">
      <c r="A1386">
        <v>2006</v>
      </c>
      <c r="B1386">
        <f>B1385+1</f>
        <v>693</v>
      </c>
      <c r="C1386" s="1">
        <v>38892</v>
      </c>
      <c r="D1386" t="s">
        <v>527</v>
      </c>
      <c r="E1386" t="s">
        <v>287</v>
      </c>
      <c r="F1386" t="s">
        <v>412</v>
      </c>
      <c r="G1386" t="s">
        <v>207</v>
      </c>
      <c r="H1386" t="str">
        <f>VLOOKUP(A1386,WorldCups!$A$2:$B$21,2,FALSE)</f>
        <v>Germany</v>
      </c>
      <c r="I1386" t="s">
        <v>51</v>
      </c>
      <c r="J1386">
        <v>2</v>
      </c>
      <c r="K1386" t="s">
        <v>48</v>
      </c>
      <c r="L1386">
        <v>0</v>
      </c>
      <c r="M1386" t="s">
        <v>14</v>
      </c>
    </row>
    <row r="1387" spans="1:13" x14ac:dyDescent="0.3">
      <c r="A1387">
        <v>2006</v>
      </c>
      <c r="B1387">
        <v>693</v>
      </c>
      <c r="C1387" s="1">
        <v>38892</v>
      </c>
      <c r="D1387" t="s">
        <v>527</v>
      </c>
      <c r="E1387" t="s">
        <v>287</v>
      </c>
      <c r="F1387" t="s">
        <v>412</v>
      </c>
      <c r="G1387" t="s">
        <v>207</v>
      </c>
      <c r="H1387" t="str">
        <f>VLOOKUP(A1387,WorldCups!$A$2:$B$21,2,FALSE)</f>
        <v>Germany</v>
      </c>
      <c r="I1387" t="s">
        <v>48</v>
      </c>
      <c r="J1387">
        <v>0</v>
      </c>
      <c r="K1387" t="s">
        <v>51</v>
      </c>
      <c r="L1387">
        <v>2</v>
      </c>
      <c r="M1387" t="s">
        <v>14</v>
      </c>
    </row>
    <row r="1388" spans="1:13" x14ac:dyDescent="0.3">
      <c r="A1388">
        <v>2006</v>
      </c>
      <c r="B1388">
        <f>B1387+1</f>
        <v>694</v>
      </c>
      <c r="C1388" s="1">
        <v>38892</v>
      </c>
      <c r="D1388" t="s">
        <v>545</v>
      </c>
      <c r="E1388" t="s">
        <v>287</v>
      </c>
      <c r="F1388" t="s">
        <v>419</v>
      </c>
      <c r="G1388" t="s">
        <v>420</v>
      </c>
      <c r="H1388" t="str">
        <f>VLOOKUP(A1388,WorldCups!$A$2:$B$21,2,FALSE)</f>
        <v>Germany</v>
      </c>
      <c r="I1388" t="s">
        <v>25</v>
      </c>
      <c r="J1388">
        <v>2</v>
      </c>
      <c r="K1388" t="s">
        <v>13</v>
      </c>
      <c r="L1388">
        <v>1</v>
      </c>
      <c r="M1388" t="s">
        <v>229</v>
      </c>
    </row>
    <row r="1389" spans="1:13" x14ac:dyDescent="0.3">
      <c r="A1389">
        <v>2006</v>
      </c>
      <c r="B1389">
        <v>694</v>
      </c>
      <c r="C1389" s="1">
        <v>38892</v>
      </c>
      <c r="D1389" t="s">
        <v>545</v>
      </c>
      <c r="E1389" t="s">
        <v>287</v>
      </c>
      <c r="F1389" t="s">
        <v>419</v>
      </c>
      <c r="G1389" t="s">
        <v>420</v>
      </c>
      <c r="H1389" t="str">
        <f>VLOOKUP(A1389,WorldCups!$A$2:$B$21,2,FALSE)</f>
        <v>Germany</v>
      </c>
      <c r="I1389" t="s">
        <v>13</v>
      </c>
      <c r="J1389">
        <v>1</v>
      </c>
      <c r="K1389" t="s">
        <v>25</v>
      </c>
      <c r="L1389">
        <v>2</v>
      </c>
      <c r="M1389" t="s">
        <v>229</v>
      </c>
    </row>
    <row r="1390" spans="1:13" x14ac:dyDescent="0.3">
      <c r="A1390">
        <v>2006</v>
      </c>
      <c r="B1390">
        <f>B1389+1</f>
        <v>695</v>
      </c>
      <c r="C1390" s="1">
        <v>38893</v>
      </c>
      <c r="D1390" t="s">
        <v>527</v>
      </c>
      <c r="E1390" t="s">
        <v>287</v>
      </c>
      <c r="F1390" t="s">
        <v>433</v>
      </c>
      <c r="G1390" t="s">
        <v>210</v>
      </c>
      <c r="H1390" t="str">
        <f>VLOOKUP(A1390,WorldCups!$A$2:$B$21,2,FALSE)</f>
        <v>Germany</v>
      </c>
      <c r="I1390" t="s">
        <v>93</v>
      </c>
      <c r="J1390">
        <v>1</v>
      </c>
      <c r="K1390" t="s">
        <v>382</v>
      </c>
      <c r="L1390">
        <v>0</v>
      </c>
      <c r="M1390" t="s">
        <v>14</v>
      </c>
    </row>
    <row r="1391" spans="1:13" x14ac:dyDescent="0.3">
      <c r="A1391">
        <v>2006</v>
      </c>
      <c r="B1391">
        <v>695</v>
      </c>
      <c r="C1391" s="1">
        <v>38893</v>
      </c>
      <c r="D1391" t="s">
        <v>527</v>
      </c>
      <c r="E1391" t="s">
        <v>287</v>
      </c>
      <c r="F1391" t="s">
        <v>433</v>
      </c>
      <c r="G1391" t="s">
        <v>210</v>
      </c>
      <c r="H1391" t="str">
        <f>VLOOKUP(A1391,WorldCups!$A$2:$B$21,2,FALSE)</f>
        <v>Germany</v>
      </c>
      <c r="I1391" t="s">
        <v>382</v>
      </c>
      <c r="J1391">
        <v>0</v>
      </c>
      <c r="K1391" t="s">
        <v>93</v>
      </c>
      <c r="L1391">
        <v>1</v>
      </c>
      <c r="M1391" t="s">
        <v>14</v>
      </c>
    </row>
    <row r="1392" spans="1:13" x14ac:dyDescent="0.3">
      <c r="A1392">
        <v>2006</v>
      </c>
      <c r="B1392">
        <f>B1391+1</f>
        <v>696</v>
      </c>
      <c r="C1392" s="1">
        <v>38893</v>
      </c>
      <c r="D1392" t="s">
        <v>545</v>
      </c>
      <c r="E1392" t="s">
        <v>287</v>
      </c>
      <c r="F1392" t="s">
        <v>422</v>
      </c>
      <c r="G1392" t="s">
        <v>423</v>
      </c>
      <c r="H1392" t="str">
        <f>VLOOKUP(A1392,WorldCups!$A$2:$B$21,2,FALSE)</f>
        <v>Germany</v>
      </c>
      <c r="I1392" t="s">
        <v>170</v>
      </c>
      <c r="J1392">
        <v>1</v>
      </c>
      <c r="K1392" t="s">
        <v>45</v>
      </c>
      <c r="L1392">
        <v>0</v>
      </c>
      <c r="M1392" t="s">
        <v>14</v>
      </c>
    </row>
    <row r="1393" spans="1:13" x14ac:dyDescent="0.3">
      <c r="A1393">
        <v>2006</v>
      </c>
      <c r="B1393">
        <v>696</v>
      </c>
      <c r="C1393" s="1">
        <v>38893</v>
      </c>
      <c r="D1393" t="s">
        <v>545</v>
      </c>
      <c r="E1393" t="s">
        <v>287</v>
      </c>
      <c r="F1393" t="s">
        <v>422</v>
      </c>
      <c r="G1393" t="s">
        <v>423</v>
      </c>
      <c r="H1393" t="str">
        <f>VLOOKUP(A1393,WorldCups!$A$2:$B$21,2,FALSE)</f>
        <v>Germany</v>
      </c>
      <c r="I1393" t="s">
        <v>45</v>
      </c>
      <c r="J1393">
        <v>0</v>
      </c>
      <c r="K1393" t="s">
        <v>170</v>
      </c>
      <c r="L1393">
        <v>1</v>
      </c>
      <c r="M1393" t="s">
        <v>14</v>
      </c>
    </row>
    <row r="1394" spans="1:13" x14ac:dyDescent="0.3">
      <c r="A1394">
        <v>2006</v>
      </c>
      <c r="B1394">
        <f>B1393+1</f>
        <v>697</v>
      </c>
      <c r="C1394" s="1">
        <v>38894</v>
      </c>
      <c r="D1394" t="s">
        <v>527</v>
      </c>
      <c r="E1394" t="s">
        <v>287</v>
      </c>
      <c r="F1394" t="s">
        <v>427</v>
      </c>
      <c r="G1394" t="s">
        <v>428</v>
      </c>
      <c r="H1394" t="str">
        <f>VLOOKUP(A1394,WorldCups!$A$2:$B$21,2,FALSE)</f>
        <v>Germany</v>
      </c>
      <c r="I1394" t="s">
        <v>57</v>
      </c>
      <c r="J1394">
        <v>1</v>
      </c>
      <c r="K1394" t="s">
        <v>199</v>
      </c>
      <c r="L1394">
        <v>0</v>
      </c>
      <c r="M1394" t="s">
        <v>14</v>
      </c>
    </row>
    <row r="1395" spans="1:13" x14ac:dyDescent="0.3">
      <c r="A1395">
        <v>2006</v>
      </c>
      <c r="B1395">
        <v>697</v>
      </c>
      <c r="C1395" s="1">
        <v>38894</v>
      </c>
      <c r="D1395" t="s">
        <v>527</v>
      </c>
      <c r="E1395" t="s">
        <v>287</v>
      </c>
      <c r="F1395" t="s">
        <v>427</v>
      </c>
      <c r="G1395" t="s">
        <v>428</v>
      </c>
      <c r="H1395" t="str">
        <f>VLOOKUP(A1395,WorldCups!$A$2:$B$21,2,FALSE)</f>
        <v>Germany</v>
      </c>
      <c r="I1395" t="s">
        <v>199</v>
      </c>
      <c r="J1395">
        <v>0</v>
      </c>
      <c r="K1395" t="s">
        <v>57</v>
      </c>
      <c r="L1395">
        <v>1</v>
      </c>
      <c r="M1395" t="s">
        <v>14</v>
      </c>
    </row>
    <row r="1396" spans="1:13" x14ac:dyDescent="0.3">
      <c r="A1396">
        <v>2006</v>
      </c>
      <c r="B1396">
        <f>B1395+1</f>
        <v>698</v>
      </c>
      <c r="C1396" s="1">
        <v>38894</v>
      </c>
      <c r="D1396" t="s">
        <v>545</v>
      </c>
      <c r="E1396" t="s">
        <v>287</v>
      </c>
      <c r="F1396" t="s">
        <v>424</v>
      </c>
      <c r="G1396" t="s">
        <v>425</v>
      </c>
      <c r="H1396" t="str">
        <f>VLOOKUP(A1396,WorldCups!$A$2:$B$21,2,FALSE)</f>
        <v>Germany</v>
      </c>
      <c r="I1396" t="s">
        <v>44</v>
      </c>
      <c r="J1396">
        <v>0</v>
      </c>
      <c r="K1396" t="s">
        <v>435</v>
      </c>
      <c r="L1396">
        <v>0</v>
      </c>
      <c r="M1396" t="s">
        <v>436</v>
      </c>
    </row>
    <row r="1397" spans="1:13" x14ac:dyDescent="0.3">
      <c r="A1397">
        <v>2006</v>
      </c>
      <c r="B1397">
        <v>698</v>
      </c>
      <c r="C1397" s="1">
        <v>38894</v>
      </c>
      <c r="D1397" t="s">
        <v>545</v>
      </c>
      <c r="E1397" t="s">
        <v>287</v>
      </c>
      <c r="F1397" t="s">
        <v>424</v>
      </c>
      <c r="G1397" t="s">
        <v>425</v>
      </c>
      <c r="H1397" t="str">
        <f>VLOOKUP(A1397,WorldCups!$A$2:$B$21,2,FALSE)</f>
        <v>Germany</v>
      </c>
      <c r="I1397" t="s">
        <v>435</v>
      </c>
      <c r="J1397">
        <v>0</v>
      </c>
      <c r="K1397" t="s">
        <v>44</v>
      </c>
      <c r="L1397">
        <v>0</v>
      </c>
      <c r="M1397" t="s">
        <v>436</v>
      </c>
    </row>
    <row r="1398" spans="1:13" x14ac:dyDescent="0.3">
      <c r="A1398">
        <v>2006</v>
      </c>
      <c r="B1398">
        <f>B1397+1</f>
        <v>699</v>
      </c>
      <c r="C1398" s="1">
        <v>38895</v>
      </c>
      <c r="D1398" t="s">
        <v>527</v>
      </c>
      <c r="E1398" t="s">
        <v>287</v>
      </c>
      <c r="F1398" t="s">
        <v>415</v>
      </c>
      <c r="G1398" t="s">
        <v>201</v>
      </c>
      <c r="H1398" t="str">
        <f>VLOOKUP(A1398,WorldCups!$A$2:$B$21,2,FALSE)</f>
        <v>Germany</v>
      </c>
      <c r="I1398" t="s">
        <v>21</v>
      </c>
      <c r="J1398">
        <v>3</v>
      </c>
      <c r="K1398" t="s">
        <v>431</v>
      </c>
      <c r="L1398">
        <v>0</v>
      </c>
      <c r="M1398" t="s">
        <v>14</v>
      </c>
    </row>
    <row r="1399" spans="1:13" x14ac:dyDescent="0.3">
      <c r="A1399">
        <v>2006</v>
      </c>
      <c r="B1399">
        <v>699</v>
      </c>
      <c r="C1399" s="1">
        <v>38895</v>
      </c>
      <c r="D1399" t="s">
        <v>527</v>
      </c>
      <c r="E1399" t="s">
        <v>287</v>
      </c>
      <c r="F1399" t="s">
        <v>415</v>
      </c>
      <c r="G1399" t="s">
        <v>201</v>
      </c>
      <c r="H1399" t="str">
        <f>VLOOKUP(A1399,WorldCups!$A$2:$B$21,2,FALSE)</f>
        <v>Germany</v>
      </c>
      <c r="I1399" t="s">
        <v>431</v>
      </c>
      <c r="J1399">
        <v>0</v>
      </c>
      <c r="K1399" t="s">
        <v>21</v>
      </c>
      <c r="L1399">
        <v>3</v>
      </c>
      <c r="M1399" t="s">
        <v>14</v>
      </c>
    </row>
    <row r="1400" spans="1:13" x14ac:dyDescent="0.3">
      <c r="A1400">
        <v>2006</v>
      </c>
      <c r="B1400">
        <f>B1399+1</f>
        <v>700</v>
      </c>
      <c r="C1400" s="1">
        <v>38895</v>
      </c>
      <c r="D1400" t="s">
        <v>545</v>
      </c>
      <c r="E1400" t="s">
        <v>287</v>
      </c>
      <c r="F1400" t="s">
        <v>430</v>
      </c>
      <c r="G1400" t="s">
        <v>204</v>
      </c>
      <c r="H1400" t="str">
        <f>VLOOKUP(A1400,WorldCups!$A$2:$B$21,2,FALSE)</f>
        <v>Germany</v>
      </c>
      <c r="I1400" t="s">
        <v>54</v>
      </c>
      <c r="J1400">
        <v>1</v>
      </c>
      <c r="K1400" t="s">
        <v>12</v>
      </c>
      <c r="L1400">
        <v>3</v>
      </c>
      <c r="M1400" t="s">
        <v>14</v>
      </c>
    </row>
    <row r="1401" spans="1:13" x14ac:dyDescent="0.3">
      <c r="A1401">
        <v>2006</v>
      </c>
      <c r="B1401">
        <v>700</v>
      </c>
      <c r="C1401" s="1">
        <v>38895</v>
      </c>
      <c r="D1401" t="s">
        <v>545</v>
      </c>
      <c r="E1401" t="s">
        <v>287</v>
      </c>
      <c r="F1401" t="s">
        <v>430</v>
      </c>
      <c r="G1401" t="s">
        <v>204</v>
      </c>
      <c r="H1401" t="str">
        <f>VLOOKUP(A1401,WorldCups!$A$2:$B$21,2,FALSE)</f>
        <v>Germany</v>
      </c>
      <c r="I1401" t="s">
        <v>12</v>
      </c>
      <c r="J1401">
        <v>3</v>
      </c>
      <c r="K1401" t="s">
        <v>54</v>
      </c>
      <c r="L1401">
        <v>1</v>
      </c>
      <c r="M1401" t="s">
        <v>14</v>
      </c>
    </row>
    <row r="1402" spans="1:13" x14ac:dyDescent="0.3">
      <c r="A1402">
        <v>2006</v>
      </c>
      <c r="B1402">
        <f>B1401+1</f>
        <v>701</v>
      </c>
      <c r="C1402" s="1">
        <v>38898</v>
      </c>
      <c r="D1402" t="s">
        <v>527</v>
      </c>
      <c r="E1402" t="s">
        <v>61</v>
      </c>
      <c r="F1402" t="s">
        <v>194</v>
      </c>
      <c r="G1402" t="s">
        <v>434</v>
      </c>
      <c r="H1402" t="str">
        <f>VLOOKUP(A1402,WorldCups!$A$2:$B$21,2,FALSE)</f>
        <v>Germany</v>
      </c>
      <c r="I1402" t="s">
        <v>51</v>
      </c>
      <c r="J1402">
        <v>1</v>
      </c>
      <c r="K1402" t="s">
        <v>25</v>
      </c>
      <c r="L1402">
        <v>1</v>
      </c>
      <c r="M1402" t="s">
        <v>437</v>
      </c>
    </row>
    <row r="1403" spans="1:13" x14ac:dyDescent="0.3">
      <c r="A1403">
        <v>2006</v>
      </c>
      <c r="B1403">
        <v>701</v>
      </c>
      <c r="C1403" s="1">
        <v>38898</v>
      </c>
      <c r="D1403" t="s">
        <v>527</v>
      </c>
      <c r="E1403" t="s">
        <v>61</v>
      </c>
      <c r="F1403" t="s">
        <v>194</v>
      </c>
      <c r="G1403" t="s">
        <v>434</v>
      </c>
      <c r="H1403" t="str">
        <f>VLOOKUP(A1403,WorldCups!$A$2:$B$21,2,FALSE)</f>
        <v>Germany</v>
      </c>
      <c r="I1403" t="s">
        <v>25</v>
      </c>
      <c r="J1403">
        <v>1</v>
      </c>
      <c r="K1403" t="s">
        <v>51</v>
      </c>
      <c r="L1403">
        <v>1</v>
      </c>
      <c r="M1403" t="s">
        <v>437</v>
      </c>
    </row>
    <row r="1404" spans="1:13" x14ac:dyDescent="0.3">
      <c r="A1404">
        <v>2006</v>
      </c>
      <c r="B1404">
        <f>B1403+1</f>
        <v>702</v>
      </c>
      <c r="C1404" s="1">
        <v>38898</v>
      </c>
      <c r="D1404" t="s">
        <v>545</v>
      </c>
      <c r="E1404" t="s">
        <v>61</v>
      </c>
      <c r="F1404" t="s">
        <v>417</v>
      </c>
      <c r="G1404" t="s">
        <v>197</v>
      </c>
      <c r="H1404" t="str">
        <f>VLOOKUP(A1404,WorldCups!$A$2:$B$21,2,FALSE)</f>
        <v>Germany</v>
      </c>
      <c r="I1404" t="s">
        <v>57</v>
      </c>
      <c r="J1404">
        <v>3</v>
      </c>
      <c r="K1404" t="s">
        <v>435</v>
      </c>
      <c r="L1404">
        <v>0</v>
      </c>
      <c r="M1404" t="s">
        <v>14</v>
      </c>
    </row>
    <row r="1405" spans="1:13" x14ac:dyDescent="0.3">
      <c r="A1405">
        <v>2006</v>
      </c>
      <c r="B1405">
        <v>702</v>
      </c>
      <c r="C1405" s="1">
        <v>38898</v>
      </c>
      <c r="D1405" t="s">
        <v>545</v>
      </c>
      <c r="E1405" t="s">
        <v>61</v>
      </c>
      <c r="F1405" t="s">
        <v>417</v>
      </c>
      <c r="G1405" t="s">
        <v>197</v>
      </c>
      <c r="H1405" t="str">
        <f>VLOOKUP(A1405,WorldCups!$A$2:$B$21,2,FALSE)</f>
        <v>Germany</v>
      </c>
      <c r="I1405" t="s">
        <v>435</v>
      </c>
      <c r="J1405">
        <v>0</v>
      </c>
      <c r="K1405" t="s">
        <v>57</v>
      </c>
      <c r="L1405">
        <v>3</v>
      </c>
      <c r="M1405" t="s">
        <v>14</v>
      </c>
    </row>
    <row r="1406" spans="1:13" x14ac:dyDescent="0.3">
      <c r="A1406">
        <v>2006</v>
      </c>
      <c r="B1406">
        <f>B1405+1</f>
        <v>703</v>
      </c>
      <c r="C1406" s="1">
        <v>38899</v>
      </c>
      <c r="D1406" t="s">
        <v>527</v>
      </c>
      <c r="E1406" t="s">
        <v>61</v>
      </c>
      <c r="F1406" t="s">
        <v>413</v>
      </c>
      <c r="G1406" t="s">
        <v>212</v>
      </c>
      <c r="H1406" t="str">
        <f>VLOOKUP(A1406,WorldCups!$A$2:$B$21,2,FALSE)</f>
        <v>Germany</v>
      </c>
      <c r="I1406" t="s">
        <v>93</v>
      </c>
      <c r="J1406">
        <v>0</v>
      </c>
      <c r="K1406" t="s">
        <v>170</v>
      </c>
      <c r="L1406">
        <v>0</v>
      </c>
      <c r="M1406" t="s">
        <v>438</v>
      </c>
    </row>
    <row r="1407" spans="1:13" x14ac:dyDescent="0.3">
      <c r="A1407">
        <v>2006</v>
      </c>
      <c r="B1407">
        <v>703</v>
      </c>
      <c r="C1407" s="1">
        <v>38899</v>
      </c>
      <c r="D1407" t="s">
        <v>527</v>
      </c>
      <c r="E1407" t="s">
        <v>61</v>
      </c>
      <c r="F1407" t="s">
        <v>413</v>
      </c>
      <c r="G1407" t="s">
        <v>212</v>
      </c>
      <c r="H1407" t="str">
        <f>VLOOKUP(A1407,WorldCups!$A$2:$B$21,2,FALSE)</f>
        <v>Germany</v>
      </c>
      <c r="I1407" t="s">
        <v>170</v>
      </c>
      <c r="J1407">
        <v>0</v>
      </c>
      <c r="K1407" t="s">
        <v>93</v>
      </c>
      <c r="L1407">
        <v>0</v>
      </c>
      <c r="M1407" t="s">
        <v>438</v>
      </c>
    </row>
    <row r="1408" spans="1:13" x14ac:dyDescent="0.3">
      <c r="A1408">
        <v>2006</v>
      </c>
      <c r="B1408">
        <f>B1407+1</f>
        <v>704</v>
      </c>
      <c r="C1408" s="1">
        <v>38899</v>
      </c>
      <c r="D1408" t="s">
        <v>545</v>
      </c>
      <c r="E1408" t="s">
        <v>61</v>
      </c>
      <c r="F1408" t="s">
        <v>414</v>
      </c>
      <c r="G1408" t="s">
        <v>193</v>
      </c>
      <c r="H1408" t="str">
        <f>VLOOKUP(A1408,WorldCups!$A$2:$B$21,2,FALSE)</f>
        <v>Germany</v>
      </c>
      <c r="I1408" t="s">
        <v>21</v>
      </c>
      <c r="J1408">
        <v>0</v>
      </c>
      <c r="K1408" t="s">
        <v>12</v>
      </c>
      <c r="L1408">
        <v>1</v>
      </c>
      <c r="M1408" t="s">
        <v>14</v>
      </c>
    </row>
    <row r="1409" spans="1:13" x14ac:dyDescent="0.3">
      <c r="A1409">
        <v>2006</v>
      </c>
      <c r="B1409">
        <v>704</v>
      </c>
      <c r="C1409" s="1">
        <v>38899</v>
      </c>
      <c r="D1409" t="s">
        <v>545</v>
      </c>
      <c r="E1409" t="s">
        <v>61</v>
      </c>
      <c r="F1409" t="s">
        <v>414</v>
      </c>
      <c r="G1409" t="s">
        <v>193</v>
      </c>
      <c r="H1409" t="str">
        <f>VLOOKUP(A1409,WorldCups!$A$2:$B$21,2,FALSE)</f>
        <v>Germany</v>
      </c>
      <c r="I1409" t="s">
        <v>12</v>
      </c>
      <c r="J1409">
        <v>1</v>
      </c>
      <c r="K1409" t="s">
        <v>21</v>
      </c>
      <c r="L1409">
        <v>0</v>
      </c>
      <c r="M1409" t="s">
        <v>14</v>
      </c>
    </row>
    <row r="1410" spans="1:13" x14ac:dyDescent="0.3">
      <c r="A1410">
        <v>2006</v>
      </c>
      <c r="B1410">
        <f>B1409+1</f>
        <v>705</v>
      </c>
      <c r="C1410" s="1">
        <v>38902</v>
      </c>
      <c r="D1410" t="s">
        <v>545</v>
      </c>
      <c r="E1410" t="s">
        <v>31</v>
      </c>
      <c r="F1410" t="s">
        <v>415</v>
      </c>
      <c r="G1410" t="s">
        <v>201</v>
      </c>
      <c r="H1410" t="str">
        <f>VLOOKUP(A1410,WorldCups!$A$2:$B$21,2,FALSE)</f>
        <v>Germany</v>
      </c>
      <c r="I1410" t="s">
        <v>51</v>
      </c>
      <c r="J1410">
        <v>0</v>
      </c>
      <c r="K1410" t="s">
        <v>57</v>
      </c>
      <c r="L1410">
        <v>2</v>
      </c>
      <c r="M1410" t="s">
        <v>63</v>
      </c>
    </row>
    <row r="1411" spans="1:13" x14ac:dyDescent="0.3">
      <c r="A1411">
        <v>2006</v>
      </c>
      <c r="B1411">
        <v>705</v>
      </c>
      <c r="C1411" s="1">
        <v>38902</v>
      </c>
      <c r="D1411" t="s">
        <v>545</v>
      </c>
      <c r="E1411" t="s">
        <v>31</v>
      </c>
      <c r="F1411" t="s">
        <v>415</v>
      </c>
      <c r="G1411" t="s">
        <v>201</v>
      </c>
      <c r="H1411" t="str">
        <f>VLOOKUP(A1411,WorldCups!$A$2:$B$21,2,FALSE)</f>
        <v>Germany</v>
      </c>
      <c r="I1411" t="s">
        <v>57</v>
      </c>
      <c r="J1411">
        <v>2</v>
      </c>
      <c r="K1411" t="s">
        <v>51</v>
      </c>
      <c r="L1411">
        <v>0</v>
      </c>
      <c r="M1411" t="s">
        <v>63</v>
      </c>
    </row>
    <row r="1412" spans="1:13" x14ac:dyDescent="0.3">
      <c r="A1412">
        <v>2006</v>
      </c>
      <c r="B1412">
        <f>B1411+1</f>
        <v>706</v>
      </c>
      <c r="C1412" s="1">
        <v>38903</v>
      </c>
      <c r="D1412" t="s">
        <v>545</v>
      </c>
      <c r="E1412" t="s">
        <v>31</v>
      </c>
      <c r="F1412" t="s">
        <v>412</v>
      </c>
      <c r="G1412" t="s">
        <v>207</v>
      </c>
      <c r="H1412" t="str">
        <f>VLOOKUP(A1412,WorldCups!$A$2:$B$21,2,FALSE)</f>
        <v>Germany</v>
      </c>
      <c r="I1412" t="s">
        <v>170</v>
      </c>
      <c r="J1412">
        <v>0</v>
      </c>
      <c r="K1412" t="s">
        <v>12</v>
      </c>
      <c r="L1412">
        <v>1</v>
      </c>
      <c r="M1412" t="s">
        <v>14</v>
      </c>
    </row>
    <row r="1413" spans="1:13" x14ac:dyDescent="0.3">
      <c r="A1413">
        <v>2006</v>
      </c>
      <c r="B1413">
        <v>706</v>
      </c>
      <c r="C1413" s="1">
        <v>38903</v>
      </c>
      <c r="D1413" t="s">
        <v>545</v>
      </c>
      <c r="E1413" t="s">
        <v>31</v>
      </c>
      <c r="F1413" t="s">
        <v>412</v>
      </c>
      <c r="G1413" t="s">
        <v>207</v>
      </c>
      <c r="H1413" t="str">
        <f>VLOOKUP(A1413,WorldCups!$A$2:$B$21,2,FALSE)</f>
        <v>Germany</v>
      </c>
      <c r="I1413" t="s">
        <v>12</v>
      </c>
      <c r="J1413">
        <v>1</v>
      </c>
      <c r="K1413" t="s">
        <v>170</v>
      </c>
      <c r="L1413">
        <v>0</v>
      </c>
      <c r="M1413" t="s">
        <v>14</v>
      </c>
    </row>
    <row r="1414" spans="1:13" x14ac:dyDescent="0.3">
      <c r="A1414">
        <v>2006</v>
      </c>
      <c r="B1414">
        <f>B1413+1</f>
        <v>707</v>
      </c>
      <c r="C1414" s="1">
        <v>38906</v>
      </c>
      <c r="D1414" t="s">
        <v>545</v>
      </c>
      <c r="E1414" t="s">
        <v>411</v>
      </c>
      <c r="F1414" t="s">
        <v>433</v>
      </c>
      <c r="G1414" t="s">
        <v>210</v>
      </c>
      <c r="H1414" t="str">
        <f>VLOOKUP(A1414,WorldCups!$A$2:$B$21,2,FALSE)</f>
        <v>Germany</v>
      </c>
      <c r="I1414" t="s">
        <v>51</v>
      </c>
      <c r="J1414">
        <v>3</v>
      </c>
      <c r="K1414" t="s">
        <v>170</v>
      </c>
      <c r="L1414">
        <v>1</v>
      </c>
      <c r="M1414" t="s">
        <v>14</v>
      </c>
    </row>
    <row r="1415" spans="1:13" x14ac:dyDescent="0.3">
      <c r="A1415">
        <v>2006</v>
      </c>
      <c r="B1415">
        <v>707</v>
      </c>
      <c r="C1415" s="1">
        <v>38906</v>
      </c>
      <c r="D1415" t="s">
        <v>545</v>
      </c>
      <c r="E1415" t="s">
        <v>411</v>
      </c>
      <c r="F1415" t="s">
        <v>433</v>
      </c>
      <c r="G1415" t="s">
        <v>210</v>
      </c>
      <c r="H1415" t="str">
        <f>VLOOKUP(A1415,WorldCups!$A$2:$B$21,2,FALSE)</f>
        <v>Germany</v>
      </c>
      <c r="I1415" t="s">
        <v>170</v>
      </c>
      <c r="J1415">
        <v>1</v>
      </c>
      <c r="K1415" t="s">
        <v>51</v>
      </c>
      <c r="L1415">
        <v>3</v>
      </c>
      <c r="M1415" t="s">
        <v>14</v>
      </c>
    </row>
    <row r="1416" spans="1:13" x14ac:dyDescent="0.3">
      <c r="A1416">
        <v>2006</v>
      </c>
      <c r="B1416">
        <f>B1415+1</f>
        <v>708</v>
      </c>
      <c r="C1416" s="1">
        <v>38907</v>
      </c>
      <c r="D1416" t="s">
        <v>543</v>
      </c>
      <c r="E1416" t="s">
        <v>32</v>
      </c>
      <c r="F1416" t="s">
        <v>194</v>
      </c>
      <c r="G1416" t="s">
        <v>434</v>
      </c>
      <c r="H1416" t="str">
        <f>VLOOKUP(A1416,WorldCups!$A$2:$B$21,2,FALSE)</f>
        <v>Germany</v>
      </c>
      <c r="I1416" t="s">
        <v>57</v>
      </c>
      <c r="J1416">
        <v>1</v>
      </c>
      <c r="K1416" t="s">
        <v>12</v>
      </c>
      <c r="L1416">
        <v>1</v>
      </c>
      <c r="M1416" t="s">
        <v>439</v>
      </c>
    </row>
    <row r="1417" spans="1:13" x14ac:dyDescent="0.3">
      <c r="A1417">
        <v>2006</v>
      </c>
      <c r="B1417">
        <v>708</v>
      </c>
      <c r="C1417" s="1">
        <v>38907</v>
      </c>
      <c r="D1417" t="s">
        <v>543</v>
      </c>
      <c r="E1417" t="s">
        <v>32</v>
      </c>
      <c r="F1417" t="s">
        <v>194</v>
      </c>
      <c r="G1417" t="s">
        <v>434</v>
      </c>
      <c r="H1417" t="str">
        <f>VLOOKUP(A1417,WorldCups!$A$2:$B$21,2,FALSE)</f>
        <v>Germany</v>
      </c>
      <c r="I1417" t="s">
        <v>12</v>
      </c>
      <c r="J1417">
        <v>1</v>
      </c>
      <c r="K1417" t="s">
        <v>57</v>
      </c>
      <c r="L1417">
        <v>1</v>
      </c>
      <c r="M1417" t="s">
        <v>439</v>
      </c>
    </row>
    <row r="1418" spans="1:13" x14ac:dyDescent="0.3">
      <c r="A1418">
        <v>2010</v>
      </c>
      <c r="B1418">
        <f>B1417+1</f>
        <v>709</v>
      </c>
      <c r="C1418" s="1">
        <v>40340</v>
      </c>
      <c r="D1418" t="s">
        <v>518</v>
      </c>
      <c r="E1418" t="s">
        <v>214</v>
      </c>
      <c r="F1418" t="s">
        <v>440</v>
      </c>
      <c r="G1418" t="s">
        <v>441</v>
      </c>
      <c r="H1418" t="str">
        <f>VLOOKUP(A1418,WorldCups!$A$2:$B$21,2,FALSE)</f>
        <v>South Africa</v>
      </c>
      <c r="I1418" t="s">
        <v>350</v>
      </c>
      <c r="J1418">
        <v>1</v>
      </c>
      <c r="K1418" t="s">
        <v>13</v>
      </c>
      <c r="L1418">
        <v>1</v>
      </c>
      <c r="M1418" t="s">
        <v>14</v>
      </c>
    </row>
    <row r="1419" spans="1:13" x14ac:dyDescent="0.3">
      <c r="A1419">
        <v>2010</v>
      </c>
      <c r="B1419">
        <v>709</v>
      </c>
      <c r="C1419" s="1">
        <v>40340</v>
      </c>
      <c r="D1419" t="s">
        <v>518</v>
      </c>
      <c r="E1419" t="s">
        <v>214</v>
      </c>
      <c r="F1419" t="s">
        <v>440</v>
      </c>
      <c r="G1419" t="s">
        <v>441</v>
      </c>
      <c r="H1419" t="str">
        <f>VLOOKUP(A1419,WorldCups!$A$2:$B$21,2,FALSE)</f>
        <v>South Africa</v>
      </c>
      <c r="I1419" t="s">
        <v>13</v>
      </c>
      <c r="J1419">
        <v>1</v>
      </c>
      <c r="K1419" t="s">
        <v>350</v>
      </c>
      <c r="L1419">
        <v>1</v>
      </c>
      <c r="M1419" t="s">
        <v>14</v>
      </c>
    </row>
    <row r="1420" spans="1:13" x14ac:dyDescent="0.3">
      <c r="A1420">
        <v>2010</v>
      </c>
      <c r="B1420">
        <f>B1419+1</f>
        <v>710</v>
      </c>
      <c r="C1420" s="1">
        <v>40340</v>
      </c>
      <c r="D1420" t="s">
        <v>550</v>
      </c>
      <c r="E1420" t="s">
        <v>214</v>
      </c>
      <c r="F1420" t="s">
        <v>442</v>
      </c>
      <c r="G1420" t="s">
        <v>443</v>
      </c>
      <c r="H1420" t="str">
        <f>VLOOKUP(A1420,WorldCups!$A$2:$B$21,2,FALSE)</f>
        <v>South Africa</v>
      </c>
      <c r="I1420" t="s">
        <v>30</v>
      </c>
      <c r="J1420">
        <v>0</v>
      </c>
      <c r="K1420" t="s">
        <v>12</v>
      </c>
      <c r="L1420">
        <v>0</v>
      </c>
      <c r="M1420" t="s">
        <v>14</v>
      </c>
    </row>
    <row r="1421" spans="1:13" x14ac:dyDescent="0.3">
      <c r="A1421">
        <v>2010</v>
      </c>
      <c r="B1421">
        <v>710</v>
      </c>
      <c r="C1421" s="1">
        <v>40340</v>
      </c>
      <c r="D1421" t="s">
        <v>550</v>
      </c>
      <c r="E1421" t="s">
        <v>214</v>
      </c>
      <c r="F1421" t="s">
        <v>442</v>
      </c>
      <c r="G1421" t="s">
        <v>443</v>
      </c>
      <c r="H1421" t="str">
        <f>VLOOKUP(A1421,WorldCups!$A$2:$B$21,2,FALSE)</f>
        <v>South Africa</v>
      </c>
      <c r="I1421" t="s">
        <v>12</v>
      </c>
      <c r="J1421">
        <v>0</v>
      </c>
      <c r="K1421" t="s">
        <v>30</v>
      </c>
      <c r="L1421">
        <v>0</v>
      </c>
      <c r="M1421" t="s">
        <v>14</v>
      </c>
    </row>
    <row r="1422" spans="1:13" x14ac:dyDescent="0.3">
      <c r="A1422">
        <v>2010</v>
      </c>
      <c r="B1422">
        <f>B1421+1</f>
        <v>711</v>
      </c>
      <c r="C1422" s="1">
        <v>40341</v>
      </c>
      <c r="D1422" t="s">
        <v>549</v>
      </c>
      <c r="E1422" t="s">
        <v>213</v>
      </c>
      <c r="F1422" t="s">
        <v>444</v>
      </c>
      <c r="G1422" t="s">
        <v>445</v>
      </c>
      <c r="H1422" t="str">
        <f>VLOOKUP(A1422,WorldCups!$A$2:$B$21,2,FALSE)</f>
        <v>South Africa</v>
      </c>
      <c r="I1422" t="s">
        <v>116</v>
      </c>
      <c r="J1422">
        <v>2</v>
      </c>
      <c r="K1422" t="s">
        <v>339</v>
      </c>
      <c r="L1422">
        <v>0</v>
      </c>
      <c r="M1422" t="s">
        <v>14</v>
      </c>
    </row>
    <row r="1423" spans="1:13" x14ac:dyDescent="0.3">
      <c r="A1423">
        <v>2010</v>
      </c>
      <c r="B1423">
        <v>711</v>
      </c>
      <c r="C1423" s="1">
        <v>40341</v>
      </c>
      <c r="D1423" t="s">
        <v>549</v>
      </c>
      <c r="E1423" t="s">
        <v>213</v>
      </c>
      <c r="F1423" t="s">
        <v>444</v>
      </c>
      <c r="G1423" t="s">
        <v>445</v>
      </c>
      <c r="H1423" t="str">
        <f>VLOOKUP(A1423,WorldCups!$A$2:$B$21,2,FALSE)</f>
        <v>South Africa</v>
      </c>
      <c r="I1423" t="s">
        <v>339</v>
      </c>
      <c r="J1423">
        <v>0</v>
      </c>
      <c r="K1423" t="s">
        <v>116</v>
      </c>
      <c r="L1423">
        <v>2</v>
      </c>
      <c r="M1423" t="s">
        <v>14</v>
      </c>
    </row>
    <row r="1424" spans="1:13" x14ac:dyDescent="0.3">
      <c r="A1424">
        <v>2010</v>
      </c>
      <c r="B1424">
        <f>B1423+1</f>
        <v>712</v>
      </c>
      <c r="C1424" s="1">
        <v>40341</v>
      </c>
      <c r="D1424" t="s">
        <v>518</v>
      </c>
      <c r="E1424" t="s">
        <v>213</v>
      </c>
      <c r="F1424" t="s">
        <v>446</v>
      </c>
      <c r="G1424" t="s">
        <v>441</v>
      </c>
      <c r="H1424" t="str">
        <f>VLOOKUP(A1424,WorldCups!$A$2:$B$21,2,FALSE)</f>
        <v>South Africa</v>
      </c>
      <c r="I1424" t="s">
        <v>25</v>
      </c>
      <c r="J1424">
        <v>1</v>
      </c>
      <c r="K1424" t="s">
        <v>340</v>
      </c>
      <c r="L1424">
        <v>0</v>
      </c>
      <c r="M1424" t="s">
        <v>14</v>
      </c>
    </row>
    <row r="1425" spans="1:13" x14ac:dyDescent="0.3">
      <c r="A1425">
        <v>2010</v>
      </c>
      <c r="B1425">
        <v>712</v>
      </c>
      <c r="C1425" s="1">
        <v>40341</v>
      </c>
      <c r="D1425" t="s">
        <v>518</v>
      </c>
      <c r="E1425" t="s">
        <v>213</v>
      </c>
      <c r="F1425" t="s">
        <v>446</v>
      </c>
      <c r="G1425" t="s">
        <v>441</v>
      </c>
      <c r="H1425" t="str">
        <f>VLOOKUP(A1425,WorldCups!$A$2:$B$21,2,FALSE)</f>
        <v>South Africa</v>
      </c>
      <c r="I1425" t="s">
        <v>340</v>
      </c>
      <c r="J1425">
        <v>0</v>
      </c>
      <c r="K1425" t="s">
        <v>25</v>
      </c>
      <c r="L1425">
        <v>1</v>
      </c>
      <c r="M1425" t="s">
        <v>14</v>
      </c>
    </row>
    <row r="1426" spans="1:13" x14ac:dyDescent="0.3">
      <c r="A1426">
        <v>2010</v>
      </c>
      <c r="B1426">
        <f>B1425+1</f>
        <v>713</v>
      </c>
      <c r="C1426" s="1">
        <v>40341</v>
      </c>
      <c r="D1426" t="s">
        <v>550</v>
      </c>
      <c r="E1426" t="s">
        <v>268</v>
      </c>
      <c r="F1426" t="s">
        <v>447</v>
      </c>
      <c r="G1426" t="s">
        <v>448</v>
      </c>
      <c r="H1426" t="str">
        <f>VLOOKUP(A1426,WorldCups!$A$2:$B$21,2,FALSE)</f>
        <v>South Africa</v>
      </c>
      <c r="I1426" t="s">
        <v>93</v>
      </c>
      <c r="J1426">
        <v>1</v>
      </c>
      <c r="K1426" t="s">
        <v>17</v>
      </c>
      <c r="L1426">
        <v>1</v>
      </c>
      <c r="M1426" t="s">
        <v>14</v>
      </c>
    </row>
    <row r="1427" spans="1:13" x14ac:dyDescent="0.3">
      <c r="A1427">
        <v>2010</v>
      </c>
      <c r="B1427">
        <v>713</v>
      </c>
      <c r="C1427" s="1">
        <v>40341</v>
      </c>
      <c r="D1427" t="s">
        <v>550</v>
      </c>
      <c r="E1427" t="s">
        <v>268</v>
      </c>
      <c r="F1427" t="s">
        <v>447</v>
      </c>
      <c r="G1427" t="s">
        <v>448</v>
      </c>
      <c r="H1427" t="str">
        <f>VLOOKUP(A1427,WorldCups!$A$2:$B$21,2,FALSE)</f>
        <v>South Africa</v>
      </c>
      <c r="I1427" t="s">
        <v>17</v>
      </c>
      <c r="J1427">
        <v>1</v>
      </c>
      <c r="K1427" t="s">
        <v>93</v>
      </c>
      <c r="L1427">
        <v>1</v>
      </c>
      <c r="M1427" t="s">
        <v>14</v>
      </c>
    </row>
    <row r="1428" spans="1:13" x14ac:dyDescent="0.3">
      <c r="A1428">
        <v>2010</v>
      </c>
      <c r="B1428">
        <f>B1427+1</f>
        <v>714</v>
      </c>
      <c r="C1428" s="1">
        <v>40342</v>
      </c>
      <c r="D1428" t="s">
        <v>549</v>
      </c>
      <c r="E1428" t="s">
        <v>268</v>
      </c>
      <c r="F1428" t="s">
        <v>449</v>
      </c>
      <c r="G1428" t="s">
        <v>450</v>
      </c>
      <c r="H1428" t="str">
        <f>VLOOKUP(A1428,WorldCups!$A$2:$B$21,2,FALSE)</f>
        <v>South Africa</v>
      </c>
      <c r="I1428" t="s">
        <v>246</v>
      </c>
      <c r="J1428">
        <v>0</v>
      </c>
      <c r="K1428" t="s">
        <v>381</v>
      </c>
      <c r="L1428">
        <v>1</v>
      </c>
      <c r="M1428" t="s">
        <v>14</v>
      </c>
    </row>
    <row r="1429" spans="1:13" x14ac:dyDescent="0.3">
      <c r="A1429">
        <v>2010</v>
      </c>
      <c r="B1429">
        <v>714</v>
      </c>
      <c r="C1429" s="1">
        <v>40342</v>
      </c>
      <c r="D1429" t="s">
        <v>549</v>
      </c>
      <c r="E1429" t="s">
        <v>268</v>
      </c>
      <c r="F1429" t="s">
        <v>449</v>
      </c>
      <c r="G1429" t="s">
        <v>450</v>
      </c>
      <c r="H1429" t="str">
        <f>VLOOKUP(A1429,WorldCups!$A$2:$B$21,2,FALSE)</f>
        <v>South Africa</v>
      </c>
      <c r="I1429" t="s">
        <v>381</v>
      </c>
      <c r="J1429">
        <v>1</v>
      </c>
      <c r="K1429" t="s">
        <v>246</v>
      </c>
      <c r="L1429">
        <v>0</v>
      </c>
      <c r="M1429" t="s">
        <v>14</v>
      </c>
    </row>
    <row r="1430" spans="1:13" x14ac:dyDescent="0.3">
      <c r="A1430">
        <v>2010</v>
      </c>
      <c r="B1430">
        <f>B1429+1</f>
        <v>715</v>
      </c>
      <c r="C1430" s="1">
        <v>40342</v>
      </c>
      <c r="D1430" t="s">
        <v>518</v>
      </c>
      <c r="E1430" t="s">
        <v>270</v>
      </c>
      <c r="F1430" t="s">
        <v>451</v>
      </c>
      <c r="G1430" t="s">
        <v>452</v>
      </c>
      <c r="H1430" t="str">
        <f>VLOOKUP(A1430,WorldCups!$A$2:$B$21,2,FALSE)</f>
        <v>South Africa</v>
      </c>
      <c r="I1430" t="s">
        <v>453</v>
      </c>
      <c r="J1430">
        <v>0</v>
      </c>
      <c r="K1430" t="s">
        <v>431</v>
      </c>
      <c r="L1430">
        <v>1</v>
      </c>
      <c r="M1430" t="s">
        <v>14</v>
      </c>
    </row>
    <row r="1431" spans="1:13" x14ac:dyDescent="0.3">
      <c r="A1431">
        <v>2010</v>
      </c>
      <c r="B1431">
        <v>715</v>
      </c>
      <c r="C1431" s="1">
        <v>40342</v>
      </c>
      <c r="D1431" t="s">
        <v>518</v>
      </c>
      <c r="E1431" t="s">
        <v>270</v>
      </c>
      <c r="F1431" t="s">
        <v>451</v>
      </c>
      <c r="G1431" t="s">
        <v>452</v>
      </c>
      <c r="H1431" t="str">
        <f>VLOOKUP(A1431,WorldCups!$A$2:$B$21,2,FALSE)</f>
        <v>South Africa</v>
      </c>
      <c r="I1431" t="s">
        <v>431</v>
      </c>
      <c r="J1431">
        <v>1</v>
      </c>
      <c r="K1431" t="s">
        <v>453</v>
      </c>
      <c r="L1431">
        <v>0</v>
      </c>
      <c r="M1431" t="s">
        <v>14</v>
      </c>
    </row>
    <row r="1432" spans="1:13" x14ac:dyDescent="0.3">
      <c r="A1432">
        <v>2010</v>
      </c>
      <c r="B1432">
        <f>B1431+1</f>
        <v>716</v>
      </c>
      <c r="C1432" s="1">
        <v>40342</v>
      </c>
      <c r="D1432" t="s">
        <v>550</v>
      </c>
      <c r="E1432" t="s">
        <v>270</v>
      </c>
      <c r="F1432" t="s">
        <v>454</v>
      </c>
      <c r="G1432" t="s">
        <v>455</v>
      </c>
      <c r="H1432" t="str">
        <f>VLOOKUP(A1432,WorldCups!$A$2:$B$21,2,FALSE)</f>
        <v>South Africa</v>
      </c>
      <c r="I1432" t="s">
        <v>51</v>
      </c>
      <c r="J1432">
        <v>4</v>
      </c>
      <c r="K1432" t="s">
        <v>199</v>
      </c>
      <c r="L1432">
        <v>0</v>
      </c>
      <c r="M1432" t="s">
        <v>14</v>
      </c>
    </row>
    <row r="1433" spans="1:13" x14ac:dyDescent="0.3">
      <c r="A1433">
        <v>2010</v>
      </c>
      <c r="B1433">
        <v>716</v>
      </c>
      <c r="C1433" s="1">
        <v>40342</v>
      </c>
      <c r="D1433" t="s">
        <v>550</v>
      </c>
      <c r="E1433" t="s">
        <v>270</v>
      </c>
      <c r="F1433" t="s">
        <v>454</v>
      </c>
      <c r="G1433" t="s">
        <v>455</v>
      </c>
      <c r="H1433" t="str">
        <f>VLOOKUP(A1433,WorldCups!$A$2:$B$21,2,FALSE)</f>
        <v>South Africa</v>
      </c>
      <c r="I1433" t="s">
        <v>199</v>
      </c>
      <c r="J1433">
        <v>0</v>
      </c>
      <c r="K1433" t="s">
        <v>51</v>
      </c>
      <c r="L1433">
        <v>4</v>
      </c>
      <c r="M1433" t="s">
        <v>14</v>
      </c>
    </row>
    <row r="1434" spans="1:13" x14ac:dyDescent="0.3">
      <c r="A1434">
        <v>2010</v>
      </c>
      <c r="B1434">
        <f>B1433+1</f>
        <v>717</v>
      </c>
      <c r="C1434" s="1">
        <v>40343</v>
      </c>
      <c r="D1434" t="s">
        <v>549</v>
      </c>
      <c r="E1434" t="s">
        <v>281</v>
      </c>
      <c r="F1434" t="s">
        <v>440</v>
      </c>
      <c r="G1434" t="s">
        <v>441</v>
      </c>
      <c r="H1434" t="str">
        <f>VLOOKUP(A1434,WorldCups!$A$2:$B$21,2,FALSE)</f>
        <v>South Africa</v>
      </c>
      <c r="I1434" t="s">
        <v>45</v>
      </c>
      <c r="J1434">
        <v>2</v>
      </c>
      <c r="K1434" t="s">
        <v>284</v>
      </c>
      <c r="L1434">
        <v>0</v>
      </c>
      <c r="M1434" t="s">
        <v>14</v>
      </c>
    </row>
    <row r="1435" spans="1:13" x14ac:dyDescent="0.3">
      <c r="A1435">
        <v>2010</v>
      </c>
      <c r="B1435">
        <v>717</v>
      </c>
      <c r="C1435" s="1">
        <v>40343</v>
      </c>
      <c r="D1435" t="s">
        <v>549</v>
      </c>
      <c r="E1435" t="s">
        <v>281</v>
      </c>
      <c r="F1435" t="s">
        <v>440</v>
      </c>
      <c r="G1435" t="s">
        <v>441</v>
      </c>
      <c r="H1435" t="str">
        <f>VLOOKUP(A1435,WorldCups!$A$2:$B$21,2,FALSE)</f>
        <v>South Africa</v>
      </c>
      <c r="I1435" t="s">
        <v>284</v>
      </c>
      <c r="J1435">
        <v>0</v>
      </c>
      <c r="K1435" t="s">
        <v>45</v>
      </c>
      <c r="L1435">
        <v>2</v>
      </c>
      <c r="M1435" t="s">
        <v>14</v>
      </c>
    </row>
    <row r="1436" spans="1:13" x14ac:dyDescent="0.3">
      <c r="A1436">
        <v>2010</v>
      </c>
      <c r="B1436">
        <f>B1435+1</f>
        <v>718</v>
      </c>
      <c r="C1436" s="1">
        <v>40343</v>
      </c>
      <c r="D1436" t="s">
        <v>518</v>
      </c>
      <c r="E1436" t="s">
        <v>281</v>
      </c>
      <c r="F1436" t="s">
        <v>456</v>
      </c>
      <c r="G1436" t="s">
        <v>457</v>
      </c>
      <c r="H1436" t="str">
        <f>VLOOKUP(A1436,WorldCups!$A$2:$B$21,2,FALSE)</f>
        <v>South Africa</v>
      </c>
      <c r="I1436" t="s">
        <v>356</v>
      </c>
      <c r="J1436">
        <v>1</v>
      </c>
      <c r="K1436" t="s">
        <v>238</v>
      </c>
      <c r="L1436">
        <v>0</v>
      </c>
      <c r="M1436" t="s">
        <v>14</v>
      </c>
    </row>
    <row r="1437" spans="1:13" x14ac:dyDescent="0.3">
      <c r="A1437">
        <v>2010</v>
      </c>
      <c r="B1437">
        <v>718</v>
      </c>
      <c r="C1437" s="1">
        <v>40343</v>
      </c>
      <c r="D1437" t="s">
        <v>518</v>
      </c>
      <c r="E1437" t="s">
        <v>281</v>
      </c>
      <c r="F1437" t="s">
        <v>456</v>
      </c>
      <c r="G1437" t="s">
        <v>457</v>
      </c>
      <c r="H1437" t="str">
        <f>VLOOKUP(A1437,WorldCups!$A$2:$B$21,2,FALSE)</f>
        <v>South Africa</v>
      </c>
      <c r="I1437" t="s">
        <v>238</v>
      </c>
      <c r="J1437">
        <v>0</v>
      </c>
      <c r="K1437" t="s">
        <v>356</v>
      </c>
      <c r="L1437">
        <v>1</v>
      </c>
      <c r="M1437" t="s">
        <v>14</v>
      </c>
    </row>
    <row r="1438" spans="1:13" x14ac:dyDescent="0.3">
      <c r="A1438">
        <v>2010</v>
      </c>
      <c r="B1438">
        <f>B1437+1</f>
        <v>719</v>
      </c>
      <c r="C1438" s="1">
        <v>40343</v>
      </c>
      <c r="D1438" t="s">
        <v>550</v>
      </c>
      <c r="E1438" t="s">
        <v>274</v>
      </c>
      <c r="F1438" t="s">
        <v>442</v>
      </c>
      <c r="G1438" t="s">
        <v>443</v>
      </c>
      <c r="H1438" t="str">
        <f>VLOOKUP(A1438,WorldCups!$A$2:$B$21,2,FALSE)</f>
        <v>South Africa</v>
      </c>
      <c r="I1438" t="s">
        <v>57</v>
      </c>
      <c r="J1438">
        <v>1</v>
      </c>
      <c r="K1438" t="s">
        <v>28</v>
      </c>
      <c r="L1438">
        <v>1</v>
      </c>
      <c r="M1438" t="s">
        <v>14</v>
      </c>
    </row>
    <row r="1439" spans="1:13" x14ac:dyDescent="0.3">
      <c r="A1439">
        <v>2010</v>
      </c>
      <c r="B1439">
        <v>719</v>
      </c>
      <c r="C1439" s="1">
        <v>40343</v>
      </c>
      <c r="D1439" t="s">
        <v>550</v>
      </c>
      <c r="E1439" t="s">
        <v>274</v>
      </c>
      <c r="F1439" t="s">
        <v>442</v>
      </c>
      <c r="G1439" t="s">
        <v>443</v>
      </c>
      <c r="H1439" t="str">
        <f>VLOOKUP(A1439,WorldCups!$A$2:$B$21,2,FALSE)</f>
        <v>South Africa</v>
      </c>
      <c r="I1439" t="s">
        <v>28</v>
      </c>
      <c r="J1439">
        <v>1</v>
      </c>
      <c r="K1439" t="s">
        <v>57</v>
      </c>
      <c r="L1439">
        <v>1</v>
      </c>
      <c r="M1439" t="s">
        <v>14</v>
      </c>
    </row>
    <row r="1440" spans="1:13" x14ac:dyDescent="0.3">
      <c r="A1440">
        <v>2010</v>
      </c>
      <c r="B1440">
        <f>B1439+1</f>
        <v>720</v>
      </c>
      <c r="C1440" s="1">
        <v>40344</v>
      </c>
      <c r="D1440" t="s">
        <v>549</v>
      </c>
      <c r="E1440" t="s">
        <v>274</v>
      </c>
      <c r="F1440" t="s">
        <v>447</v>
      </c>
      <c r="G1440" t="s">
        <v>448</v>
      </c>
      <c r="H1440" t="str">
        <f>VLOOKUP(A1440,WorldCups!$A$2:$B$21,2,FALSE)</f>
        <v>South Africa</v>
      </c>
      <c r="I1440" t="s">
        <v>243</v>
      </c>
      <c r="J1440">
        <v>1</v>
      </c>
      <c r="K1440" t="s">
        <v>458</v>
      </c>
      <c r="L1440">
        <v>1</v>
      </c>
      <c r="M1440" t="s">
        <v>14</v>
      </c>
    </row>
    <row r="1441" spans="1:13" x14ac:dyDescent="0.3">
      <c r="A1441">
        <v>2010</v>
      </c>
      <c r="B1441">
        <v>720</v>
      </c>
      <c r="C1441" s="1">
        <v>40344</v>
      </c>
      <c r="D1441" t="s">
        <v>549</v>
      </c>
      <c r="E1441" t="s">
        <v>274</v>
      </c>
      <c r="F1441" t="s">
        <v>447</v>
      </c>
      <c r="G1441" t="s">
        <v>448</v>
      </c>
      <c r="H1441" t="str">
        <f>VLOOKUP(A1441,WorldCups!$A$2:$B$21,2,FALSE)</f>
        <v>South Africa</v>
      </c>
      <c r="I1441" t="s">
        <v>458</v>
      </c>
      <c r="J1441">
        <v>1</v>
      </c>
      <c r="K1441" t="s">
        <v>243</v>
      </c>
      <c r="L1441">
        <v>1</v>
      </c>
      <c r="M1441" t="s">
        <v>14</v>
      </c>
    </row>
    <row r="1442" spans="1:13" x14ac:dyDescent="0.3">
      <c r="A1442">
        <v>2010</v>
      </c>
      <c r="B1442">
        <f>B1441+1</f>
        <v>721</v>
      </c>
      <c r="C1442" s="1">
        <v>40344</v>
      </c>
      <c r="D1442" t="s">
        <v>518</v>
      </c>
      <c r="E1442" t="s">
        <v>361</v>
      </c>
      <c r="F1442" t="s">
        <v>444</v>
      </c>
      <c r="G1442" t="s">
        <v>445</v>
      </c>
      <c r="H1442" t="str">
        <f>VLOOKUP(A1442,WorldCups!$A$2:$B$21,2,FALSE)</f>
        <v>South Africa</v>
      </c>
      <c r="I1442" t="s">
        <v>418</v>
      </c>
      <c r="J1442">
        <v>0</v>
      </c>
      <c r="K1442" t="s">
        <v>170</v>
      </c>
      <c r="L1442">
        <v>0</v>
      </c>
      <c r="M1442" t="s">
        <v>14</v>
      </c>
    </row>
    <row r="1443" spans="1:13" x14ac:dyDescent="0.3">
      <c r="A1443">
        <v>2010</v>
      </c>
      <c r="B1443">
        <v>721</v>
      </c>
      <c r="C1443" s="1">
        <v>40344</v>
      </c>
      <c r="D1443" t="s">
        <v>518</v>
      </c>
      <c r="E1443" t="s">
        <v>361</v>
      </c>
      <c r="F1443" t="s">
        <v>444</v>
      </c>
      <c r="G1443" t="s">
        <v>445</v>
      </c>
      <c r="H1443" t="str">
        <f>VLOOKUP(A1443,WorldCups!$A$2:$B$21,2,FALSE)</f>
        <v>South Africa</v>
      </c>
      <c r="I1443" t="s">
        <v>170</v>
      </c>
      <c r="J1443">
        <v>0</v>
      </c>
      <c r="K1443" t="s">
        <v>418</v>
      </c>
      <c r="L1443">
        <v>0</v>
      </c>
      <c r="M1443" t="s">
        <v>14</v>
      </c>
    </row>
    <row r="1444" spans="1:13" x14ac:dyDescent="0.3">
      <c r="A1444">
        <v>2010</v>
      </c>
      <c r="B1444">
        <f>B1443+1</f>
        <v>722</v>
      </c>
      <c r="C1444" s="1">
        <v>40344</v>
      </c>
      <c r="D1444" t="s">
        <v>550</v>
      </c>
      <c r="E1444" t="s">
        <v>361</v>
      </c>
      <c r="F1444" t="s">
        <v>446</v>
      </c>
      <c r="G1444" t="s">
        <v>441</v>
      </c>
      <c r="H1444" t="str">
        <f>VLOOKUP(A1444,WorldCups!$A$2:$B$21,2,FALSE)</f>
        <v>South Africa</v>
      </c>
      <c r="I1444" t="s">
        <v>21</v>
      </c>
      <c r="J1444">
        <v>2</v>
      </c>
      <c r="K1444" t="s">
        <v>167</v>
      </c>
      <c r="L1444">
        <v>1</v>
      </c>
      <c r="M1444" t="s">
        <v>14</v>
      </c>
    </row>
    <row r="1445" spans="1:13" x14ac:dyDescent="0.3">
      <c r="A1445">
        <v>2010</v>
      </c>
      <c r="B1445">
        <v>722</v>
      </c>
      <c r="C1445" s="1">
        <v>40344</v>
      </c>
      <c r="D1445" t="s">
        <v>550</v>
      </c>
      <c r="E1445" t="s">
        <v>361</v>
      </c>
      <c r="F1445" t="s">
        <v>446</v>
      </c>
      <c r="G1445" t="s">
        <v>441</v>
      </c>
      <c r="H1445" t="str">
        <f>VLOOKUP(A1445,WorldCups!$A$2:$B$21,2,FALSE)</f>
        <v>South Africa</v>
      </c>
      <c r="I1445" t="s">
        <v>167</v>
      </c>
      <c r="J1445">
        <v>1</v>
      </c>
      <c r="K1445" t="s">
        <v>21</v>
      </c>
      <c r="L1445">
        <v>2</v>
      </c>
      <c r="M1445" t="s">
        <v>14</v>
      </c>
    </row>
    <row r="1446" spans="1:13" x14ac:dyDescent="0.3">
      <c r="A1446">
        <v>2010</v>
      </c>
      <c r="B1446">
        <f>B1445+1</f>
        <v>723</v>
      </c>
      <c r="C1446" s="1">
        <v>40345</v>
      </c>
      <c r="D1446" t="s">
        <v>549</v>
      </c>
      <c r="E1446" t="s">
        <v>355</v>
      </c>
      <c r="F1446" t="s">
        <v>459</v>
      </c>
      <c r="G1446" t="s">
        <v>460</v>
      </c>
      <c r="H1446" t="str">
        <f>VLOOKUP(A1446,WorldCups!$A$2:$B$21,2,FALSE)</f>
        <v>South Africa</v>
      </c>
      <c r="I1446" t="s">
        <v>252</v>
      </c>
      <c r="J1446">
        <v>0</v>
      </c>
      <c r="K1446" t="s">
        <v>26</v>
      </c>
      <c r="L1446">
        <v>1</v>
      </c>
      <c r="M1446" t="s">
        <v>14</v>
      </c>
    </row>
    <row r="1447" spans="1:13" x14ac:dyDescent="0.3">
      <c r="A1447">
        <v>2010</v>
      </c>
      <c r="B1447">
        <v>723</v>
      </c>
      <c r="C1447" s="1">
        <v>40345</v>
      </c>
      <c r="D1447" t="s">
        <v>549</v>
      </c>
      <c r="E1447" t="s">
        <v>355</v>
      </c>
      <c r="F1447" t="s">
        <v>459</v>
      </c>
      <c r="G1447" t="s">
        <v>460</v>
      </c>
      <c r="H1447" t="str">
        <f>VLOOKUP(A1447,WorldCups!$A$2:$B$21,2,FALSE)</f>
        <v>South Africa</v>
      </c>
      <c r="I1447" t="s">
        <v>26</v>
      </c>
      <c r="J1447">
        <v>1</v>
      </c>
      <c r="K1447" t="s">
        <v>252</v>
      </c>
      <c r="L1447">
        <v>0</v>
      </c>
      <c r="M1447" t="s">
        <v>14</v>
      </c>
    </row>
    <row r="1448" spans="1:13" x14ac:dyDescent="0.3">
      <c r="A1448">
        <v>2010</v>
      </c>
      <c r="B1448">
        <f>B1447+1</f>
        <v>724</v>
      </c>
      <c r="C1448" s="1">
        <v>40345</v>
      </c>
      <c r="D1448" t="s">
        <v>518</v>
      </c>
      <c r="E1448" t="s">
        <v>355</v>
      </c>
      <c r="F1448" t="s">
        <v>454</v>
      </c>
      <c r="G1448" t="s">
        <v>455</v>
      </c>
      <c r="H1448" t="str">
        <f>VLOOKUP(A1448,WorldCups!$A$2:$B$21,2,FALSE)</f>
        <v>South Africa</v>
      </c>
      <c r="I1448" t="s">
        <v>54</v>
      </c>
      <c r="J1448">
        <v>0</v>
      </c>
      <c r="K1448" t="s">
        <v>44</v>
      </c>
      <c r="L1448">
        <v>1</v>
      </c>
      <c r="M1448" t="s">
        <v>14</v>
      </c>
    </row>
    <row r="1449" spans="1:13" x14ac:dyDescent="0.3">
      <c r="A1449">
        <v>2010</v>
      </c>
      <c r="B1449">
        <v>724</v>
      </c>
      <c r="C1449" s="1">
        <v>40345</v>
      </c>
      <c r="D1449" t="s">
        <v>518</v>
      </c>
      <c r="E1449" t="s">
        <v>355</v>
      </c>
      <c r="F1449" t="s">
        <v>454</v>
      </c>
      <c r="G1449" t="s">
        <v>455</v>
      </c>
      <c r="H1449" t="str">
        <f>VLOOKUP(A1449,WorldCups!$A$2:$B$21,2,FALSE)</f>
        <v>South Africa</v>
      </c>
      <c r="I1449" t="s">
        <v>44</v>
      </c>
      <c r="J1449">
        <v>1</v>
      </c>
      <c r="K1449" t="s">
        <v>54</v>
      </c>
      <c r="L1449">
        <v>0</v>
      </c>
      <c r="M1449" t="s">
        <v>14</v>
      </c>
    </row>
    <row r="1450" spans="1:13" x14ac:dyDescent="0.3">
      <c r="A1450">
        <v>2010</v>
      </c>
      <c r="B1450">
        <f>B1449+1</f>
        <v>725</v>
      </c>
      <c r="C1450" s="1">
        <v>40345</v>
      </c>
      <c r="D1450" t="s">
        <v>550</v>
      </c>
      <c r="E1450" t="s">
        <v>214</v>
      </c>
      <c r="F1450" t="s">
        <v>451</v>
      </c>
      <c r="G1450" t="s">
        <v>452</v>
      </c>
      <c r="H1450" t="str">
        <f>VLOOKUP(A1450,WorldCups!$A$2:$B$21,2,FALSE)</f>
        <v>South Africa</v>
      </c>
      <c r="I1450" t="s">
        <v>350</v>
      </c>
      <c r="J1450">
        <v>0</v>
      </c>
      <c r="K1450" t="s">
        <v>30</v>
      </c>
      <c r="L1450">
        <v>3</v>
      </c>
      <c r="M1450" t="s">
        <v>14</v>
      </c>
    </row>
    <row r="1451" spans="1:13" x14ac:dyDescent="0.3">
      <c r="A1451">
        <v>2010</v>
      </c>
      <c r="B1451">
        <v>725</v>
      </c>
      <c r="C1451" s="1">
        <v>40345</v>
      </c>
      <c r="D1451" t="s">
        <v>550</v>
      </c>
      <c r="E1451" t="s">
        <v>214</v>
      </c>
      <c r="F1451" t="s">
        <v>451</v>
      </c>
      <c r="G1451" t="s">
        <v>452</v>
      </c>
      <c r="H1451" t="str">
        <f>VLOOKUP(A1451,WorldCups!$A$2:$B$21,2,FALSE)</f>
        <v>South Africa</v>
      </c>
      <c r="I1451" t="s">
        <v>30</v>
      </c>
      <c r="J1451">
        <v>3</v>
      </c>
      <c r="K1451" t="s">
        <v>350</v>
      </c>
      <c r="L1451">
        <v>0</v>
      </c>
      <c r="M1451" t="s">
        <v>14</v>
      </c>
    </row>
    <row r="1452" spans="1:13" x14ac:dyDescent="0.3">
      <c r="A1452">
        <v>2010</v>
      </c>
      <c r="B1452">
        <f>B1451+1</f>
        <v>726</v>
      </c>
      <c r="C1452" s="1">
        <v>40346</v>
      </c>
      <c r="D1452" t="s">
        <v>549</v>
      </c>
      <c r="E1452" t="s">
        <v>213</v>
      </c>
      <c r="F1452" t="s">
        <v>440</v>
      </c>
      <c r="G1452" t="s">
        <v>441</v>
      </c>
      <c r="H1452" t="str">
        <f>VLOOKUP(A1452,WorldCups!$A$2:$B$21,2,FALSE)</f>
        <v>South Africa</v>
      </c>
      <c r="I1452" t="s">
        <v>25</v>
      </c>
      <c r="J1452">
        <v>4</v>
      </c>
      <c r="K1452" t="s">
        <v>116</v>
      </c>
      <c r="L1452">
        <v>1</v>
      </c>
      <c r="M1452" t="s">
        <v>14</v>
      </c>
    </row>
    <row r="1453" spans="1:13" x14ac:dyDescent="0.3">
      <c r="A1453">
        <v>2010</v>
      </c>
      <c r="B1453">
        <v>726</v>
      </c>
      <c r="C1453" s="1">
        <v>40346</v>
      </c>
      <c r="D1453" t="s">
        <v>549</v>
      </c>
      <c r="E1453" t="s">
        <v>213</v>
      </c>
      <c r="F1453" t="s">
        <v>440</v>
      </c>
      <c r="G1453" t="s">
        <v>441</v>
      </c>
      <c r="H1453" t="str">
        <f>VLOOKUP(A1453,WorldCups!$A$2:$B$21,2,FALSE)</f>
        <v>South Africa</v>
      </c>
      <c r="I1453" t="s">
        <v>116</v>
      </c>
      <c r="J1453">
        <v>1</v>
      </c>
      <c r="K1453" t="s">
        <v>25</v>
      </c>
      <c r="L1453">
        <v>4</v>
      </c>
      <c r="M1453" t="s">
        <v>14</v>
      </c>
    </row>
    <row r="1454" spans="1:13" x14ac:dyDescent="0.3">
      <c r="A1454">
        <v>2010</v>
      </c>
      <c r="B1454">
        <f>B1453+1</f>
        <v>727</v>
      </c>
      <c r="C1454" s="1">
        <v>40346</v>
      </c>
      <c r="D1454" t="s">
        <v>518</v>
      </c>
      <c r="E1454" t="s">
        <v>213</v>
      </c>
      <c r="F1454" t="s">
        <v>456</v>
      </c>
      <c r="G1454" t="s">
        <v>457</v>
      </c>
      <c r="H1454" t="str">
        <f>VLOOKUP(A1454,WorldCups!$A$2:$B$21,2,FALSE)</f>
        <v>South Africa</v>
      </c>
      <c r="I1454" t="s">
        <v>339</v>
      </c>
      <c r="J1454">
        <v>2</v>
      </c>
      <c r="K1454" t="s">
        <v>340</v>
      </c>
      <c r="L1454">
        <v>1</v>
      </c>
      <c r="M1454" t="s">
        <v>14</v>
      </c>
    </row>
    <row r="1455" spans="1:13" x14ac:dyDescent="0.3">
      <c r="A1455">
        <v>2010</v>
      </c>
      <c r="B1455">
        <v>727</v>
      </c>
      <c r="C1455" s="1">
        <v>40346</v>
      </c>
      <c r="D1455" t="s">
        <v>518</v>
      </c>
      <c r="E1455" t="s">
        <v>213</v>
      </c>
      <c r="F1455" t="s">
        <v>456</v>
      </c>
      <c r="G1455" t="s">
        <v>457</v>
      </c>
      <c r="H1455" t="str">
        <f>VLOOKUP(A1455,WorldCups!$A$2:$B$21,2,FALSE)</f>
        <v>South Africa</v>
      </c>
      <c r="I1455" t="s">
        <v>340</v>
      </c>
      <c r="J1455">
        <v>1</v>
      </c>
      <c r="K1455" t="s">
        <v>339</v>
      </c>
      <c r="L1455">
        <v>2</v>
      </c>
      <c r="M1455" t="s">
        <v>14</v>
      </c>
    </row>
    <row r="1456" spans="1:13" x14ac:dyDescent="0.3">
      <c r="A1456">
        <v>2010</v>
      </c>
      <c r="B1456">
        <f>B1455+1</f>
        <v>728</v>
      </c>
      <c r="C1456" s="1">
        <v>40346</v>
      </c>
      <c r="D1456" t="s">
        <v>550</v>
      </c>
      <c r="E1456" t="s">
        <v>214</v>
      </c>
      <c r="F1456" t="s">
        <v>449</v>
      </c>
      <c r="G1456" t="s">
        <v>450</v>
      </c>
      <c r="H1456" t="str">
        <f>VLOOKUP(A1456,WorldCups!$A$2:$B$21,2,FALSE)</f>
        <v>South Africa</v>
      </c>
      <c r="I1456" t="s">
        <v>12</v>
      </c>
      <c r="J1456">
        <v>0</v>
      </c>
      <c r="K1456" t="s">
        <v>13</v>
      </c>
      <c r="L1456">
        <v>2</v>
      </c>
      <c r="M1456" t="s">
        <v>14</v>
      </c>
    </row>
    <row r="1457" spans="1:13" x14ac:dyDescent="0.3">
      <c r="A1457">
        <v>2010</v>
      </c>
      <c r="B1457">
        <v>728</v>
      </c>
      <c r="C1457" s="1">
        <v>40346</v>
      </c>
      <c r="D1457" t="s">
        <v>550</v>
      </c>
      <c r="E1457" t="s">
        <v>214</v>
      </c>
      <c r="F1457" t="s">
        <v>449</v>
      </c>
      <c r="G1457" t="s">
        <v>450</v>
      </c>
      <c r="H1457" t="str">
        <f>VLOOKUP(A1457,WorldCups!$A$2:$B$21,2,FALSE)</f>
        <v>South Africa</v>
      </c>
      <c r="I1457" t="s">
        <v>13</v>
      </c>
      <c r="J1457">
        <v>2</v>
      </c>
      <c r="K1457" t="s">
        <v>12</v>
      </c>
      <c r="L1457">
        <v>0</v>
      </c>
      <c r="M1457" t="s">
        <v>14</v>
      </c>
    </row>
    <row r="1458" spans="1:13" x14ac:dyDescent="0.3">
      <c r="A1458">
        <v>2010</v>
      </c>
      <c r="B1458">
        <f>B1457+1</f>
        <v>729</v>
      </c>
      <c r="C1458" s="1">
        <v>40347</v>
      </c>
      <c r="D1458" t="s">
        <v>549</v>
      </c>
      <c r="E1458" t="s">
        <v>270</v>
      </c>
      <c r="F1458" t="s">
        <v>444</v>
      </c>
      <c r="G1458" t="s">
        <v>445</v>
      </c>
      <c r="H1458" t="str">
        <f>VLOOKUP(A1458,WorldCups!$A$2:$B$21,2,FALSE)</f>
        <v>South Africa</v>
      </c>
      <c r="I1458" t="s">
        <v>51</v>
      </c>
      <c r="J1458">
        <v>0</v>
      </c>
      <c r="K1458" t="s">
        <v>453</v>
      </c>
      <c r="L1458">
        <v>1</v>
      </c>
      <c r="M1458" t="s">
        <v>14</v>
      </c>
    </row>
    <row r="1459" spans="1:13" x14ac:dyDescent="0.3">
      <c r="A1459">
        <v>2010</v>
      </c>
      <c r="B1459">
        <v>729</v>
      </c>
      <c r="C1459" s="1">
        <v>40347</v>
      </c>
      <c r="D1459" t="s">
        <v>549</v>
      </c>
      <c r="E1459" t="s">
        <v>270</v>
      </c>
      <c r="F1459" t="s">
        <v>444</v>
      </c>
      <c r="G1459" t="s">
        <v>445</v>
      </c>
      <c r="H1459" t="str">
        <f>VLOOKUP(A1459,WorldCups!$A$2:$B$21,2,FALSE)</f>
        <v>South Africa</v>
      </c>
      <c r="I1459" t="s">
        <v>453</v>
      </c>
      <c r="J1459">
        <v>1</v>
      </c>
      <c r="K1459" t="s">
        <v>51</v>
      </c>
      <c r="L1459">
        <v>0</v>
      </c>
      <c r="M1459" t="s">
        <v>14</v>
      </c>
    </row>
    <row r="1460" spans="1:13" x14ac:dyDescent="0.3">
      <c r="A1460">
        <v>2010</v>
      </c>
      <c r="B1460">
        <f>B1459+1</f>
        <v>730</v>
      </c>
      <c r="C1460" s="1">
        <v>40347</v>
      </c>
      <c r="D1460" t="s">
        <v>518</v>
      </c>
      <c r="E1460" t="s">
        <v>268</v>
      </c>
      <c r="F1460" t="s">
        <v>446</v>
      </c>
      <c r="G1460" t="s">
        <v>441</v>
      </c>
      <c r="H1460" t="str">
        <f>VLOOKUP(A1460,WorldCups!$A$2:$B$21,2,FALSE)</f>
        <v>South Africa</v>
      </c>
      <c r="I1460" t="s">
        <v>381</v>
      </c>
      <c r="J1460">
        <v>2</v>
      </c>
      <c r="K1460" t="s">
        <v>17</v>
      </c>
      <c r="L1460">
        <v>2</v>
      </c>
      <c r="M1460" t="s">
        <v>14</v>
      </c>
    </row>
    <row r="1461" spans="1:13" x14ac:dyDescent="0.3">
      <c r="A1461">
        <v>2010</v>
      </c>
      <c r="B1461">
        <v>730</v>
      </c>
      <c r="C1461" s="1">
        <v>40347</v>
      </c>
      <c r="D1461" t="s">
        <v>518</v>
      </c>
      <c r="E1461" t="s">
        <v>268</v>
      </c>
      <c r="F1461" t="s">
        <v>446</v>
      </c>
      <c r="G1461" t="s">
        <v>441</v>
      </c>
      <c r="H1461" t="str">
        <f>VLOOKUP(A1461,WorldCups!$A$2:$B$21,2,FALSE)</f>
        <v>South Africa</v>
      </c>
      <c r="I1461" t="s">
        <v>17</v>
      </c>
      <c r="J1461">
        <v>2</v>
      </c>
      <c r="K1461" t="s">
        <v>381</v>
      </c>
      <c r="L1461">
        <v>2</v>
      </c>
      <c r="M1461" t="s">
        <v>14</v>
      </c>
    </row>
    <row r="1462" spans="1:13" x14ac:dyDescent="0.3">
      <c r="A1462">
        <v>2010</v>
      </c>
      <c r="B1462">
        <f>B1461+1</f>
        <v>731</v>
      </c>
      <c r="C1462" s="1">
        <v>40347</v>
      </c>
      <c r="D1462" t="s">
        <v>550</v>
      </c>
      <c r="E1462" t="s">
        <v>268</v>
      </c>
      <c r="F1462" t="s">
        <v>442</v>
      </c>
      <c r="G1462" t="s">
        <v>443</v>
      </c>
      <c r="H1462" t="str">
        <f>VLOOKUP(A1462,WorldCups!$A$2:$B$21,2,FALSE)</f>
        <v>South Africa</v>
      </c>
      <c r="I1462" t="s">
        <v>93</v>
      </c>
      <c r="J1462">
        <v>0</v>
      </c>
      <c r="K1462" t="s">
        <v>246</v>
      </c>
      <c r="L1462">
        <v>0</v>
      </c>
      <c r="M1462" t="s">
        <v>14</v>
      </c>
    </row>
    <row r="1463" spans="1:13" x14ac:dyDescent="0.3">
      <c r="A1463">
        <v>2010</v>
      </c>
      <c r="B1463">
        <v>731</v>
      </c>
      <c r="C1463" s="1">
        <v>40347</v>
      </c>
      <c r="D1463" t="s">
        <v>550</v>
      </c>
      <c r="E1463" t="s">
        <v>268</v>
      </c>
      <c r="F1463" t="s">
        <v>442</v>
      </c>
      <c r="G1463" t="s">
        <v>443</v>
      </c>
      <c r="H1463" t="str">
        <f>VLOOKUP(A1463,WorldCups!$A$2:$B$21,2,FALSE)</f>
        <v>South Africa</v>
      </c>
      <c r="I1463" t="s">
        <v>246</v>
      </c>
      <c r="J1463">
        <v>0</v>
      </c>
      <c r="K1463" t="s">
        <v>93</v>
      </c>
      <c r="L1463">
        <v>0</v>
      </c>
      <c r="M1463" t="s">
        <v>14</v>
      </c>
    </row>
    <row r="1464" spans="1:13" x14ac:dyDescent="0.3">
      <c r="A1464">
        <v>2010</v>
      </c>
      <c r="B1464">
        <f>B1463+1</f>
        <v>732</v>
      </c>
      <c r="C1464" s="1">
        <v>40348</v>
      </c>
      <c r="D1464" t="s">
        <v>549</v>
      </c>
      <c r="E1464" t="s">
        <v>281</v>
      </c>
      <c r="F1464" t="s">
        <v>454</v>
      </c>
      <c r="G1464" t="s">
        <v>455</v>
      </c>
      <c r="H1464" t="str">
        <f>VLOOKUP(A1464,WorldCups!$A$2:$B$21,2,FALSE)</f>
        <v>South Africa</v>
      </c>
      <c r="I1464" t="s">
        <v>45</v>
      </c>
      <c r="J1464">
        <v>1</v>
      </c>
      <c r="K1464" t="s">
        <v>356</v>
      </c>
      <c r="L1464">
        <v>0</v>
      </c>
      <c r="M1464" t="s">
        <v>14</v>
      </c>
    </row>
    <row r="1465" spans="1:13" x14ac:dyDescent="0.3">
      <c r="A1465">
        <v>2010</v>
      </c>
      <c r="B1465">
        <v>732</v>
      </c>
      <c r="C1465" s="1">
        <v>40348</v>
      </c>
      <c r="D1465" t="s">
        <v>549</v>
      </c>
      <c r="E1465" t="s">
        <v>281</v>
      </c>
      <c r="F1465" t="s">
        <v>454</v>
      </c>
      <c r="G1465" t="s">
        <v>455</v>
      </c>
      <c r="H1465" t="str">
        <f>VLOOKUP(A1465,WorldCups!$A$2:$B$21,2,FALSE)</f>
        <v>South Africa</v>
      </c>
      <c r="I1465" t="s">
        <v>356</v>
      </c>
      <c r="J1465">
        <v>0</v>
      </c>
      <c r="K1465" t="s">
        <v>45</v>
      </c>
      <c r="L1465">
        <v>1</v>
      </c>
      <c r="M1465" t="s">
        <v>14</v>
      </c>
    </row>
    <row r="1466" spans="1:13" x14ac:dyDescent="0.3">
      <c r="A1466">
        <v>2010</v>
      </c>
      <c r="B1466">
        <f>B1465+1</f>
        <v>733</v>
      </c>
      <c r="C1466" s="1">
        <v>40348</v>
      </c>
      <c r="D1466" t="s">
        <v>518</v>
      </c>
      <c r="E1466" t="s">
        <v>270</v>
      </c>
      <c r="F1466" t="s">
        <v>447</v>
      </c>
      <c r="G1466" t="s">
        <v>448</v>
      </c>
      <c r="H1466" t="str">
        <f>VLOOKUP(A1466,WorldCups!$A$2:$B$21,2,FALSE)</f>
        <v>South Africa</v>
      </c>
      <c r="I1466" t="s">
        <v>431</v>
      </c>
      <c r="J1466">
        <v>1</v>
      </c>
      <c r="K1466" t="s">
        <v>199</v>
      </c>
      <c r="L1466">
        <v>1</v>
      </c>
      <c r="M1466" t="s">
        <v>14</v>
      </c>
    </row>
    <row r="1467" spans="1:13" x14ac:dyDescent="0.3">
      <c r="A1467">
        <v>2010</v>
      </c>
      <c r="B1467">
        <v>733</v>
      </c>
      <c r="C1467" s="1">
        <v>40348</v>
      </c>
      <c r="D1467" t="s">
        <v>518</v>
      </c>
      <c r="E1467" t="s">
        <v>270</v>
      </c>
      <c r="F1467" t="s">
        <v>447</v>
      </c>
      <c r="G1467" t="s">
        <v>448</v>
      </c>
      <c r="H1467" t="str">
        <f>VLOOKUP(A1467,WorldCups!$A$2:$B$21,2,FALSE)</f>
        <v>South Africa</v>
      </c>
      <c r="I1467" t="s">
        <v>199</v>
      </c>
      <c r="J1467">
        <v>1</v>
      </c>
      <c r="K1467" t="s">
        <v>431</v>
      </c>
      <c r="L1467">
        <v>1</v>
      </c>
      <c r="M1467" t="s">
        <v>14</v>
      </c>
    </row>
    <row r="1468" spans="1:13" x14ac:dyDescent="0.3">
      <c r="A1468">
        <v>2010</v>
      </c>
      <c r="B1468">
        <f>B1467+1</f>
        <v>734</v>
      </c>
      <c r="C1468" s="1">
        <v>40348</v>
      </c>
      <c r="D1468" t="s">
        <v>550</v>
      </c>
      <c r="E1468" t="s">
        <v>281</v>
      </c>
      <c r="F1468" t="s">
        <v>451</v>
      </c>
      <c r="G1468" t="s">
        <v>452</v>
      </c>
      <c r="H1468" t="str">
        <f>VLOOKUP(A1468,WorldCups!$A$2:$B$21,2,FALSE)</f>
        <v>South Africa</v>
      </c>
      <c r="I1468" t="s">
        <v>238</v>
      </c>
      <c r="J1468">
        <v>1</v>
      </c>
      <c r="K1468" t="s">
        <v>284</v>
      </c>
      <c r="L1468">
        <v>2</v>
      </c>
      <c r="M1468" t="s">
        <v>14</v>
      </c>
    </row>
    <row r="1469" spans="1:13" x14ac:dyDescent="0.3">
      <c r="A1469">
        <v>2010</v>
      </c>
      <c r="B1469">
        <v>734</v>
      </c>
      <c r="C1469" s="1">
        <v>40348</v>
      </c>
      <c r="D1469" t="s">
        <v>550</v>
      </c>
      <c r="E1469" t="s">
        <v>281</v>
      </c>
      <c r="F1469" t="s">
        <v>451</v>
      </c>
      <c r="G1469" t="s">
        <v>452</v>
      </c>
      <c r="H1469" t="str">
        <f>VLOOKUP(A1469,WorldCups!$A$2:$B$21,2,FALSE)</f>
        <v>South Africa</v>
      </c>
      <c r="I1469" t="s">
        <v>284</v>
      </c>
      <c r="J1469">
        <v>2</v>
      </c>
      <c r="K1469" t="s">
        <v>238</v>
      </c>
      <c r="L1469">
        <v>1</v>
      </c>
      <c r="M1469" t="s">
        <v>14</v>
      </c>
    </row>
    <row r="1470" spans="1:13" x14ac:dyDescent="0.3">
      <c r="A1470">
        <v>2010</v>
      </c>
      <c r="B1470">
        <f>B1469+1</f>
        <v>735</v>
      </c>
      <c r="C1470" s="1">
        <v>40349</v>
      </c>
      <c r="D1470" t="s">
        <v>549</v>
      </c>
      <c r="E1470" t="s">
        <v>274</v>
      </c>
      <c r="F1470" t="s">
        <v>456</v>
      </c>
      <c r="G1470" t="s">
        <v>457</v>
      </c>
      <c r="H1470" t="str">
        <f>VLOOKUP(A1470,WorldCups!$A$2:$B$21,2,FALSE)</f>
        <v>South Africa</v>
      </c>
      <c r="I1470" t="s">
        <v>458</v>
      </c>
      <c r="J1470">
        <v>0</v>
      </c>
      <c r="K1470" t="s">
        <v>28</v>
      </c>
      <c r="L1470">
        <v>2</v>
      </c>
      <c r="M1470" t="s">
        <v>14</v>
      </c>
    </row>
    <row r="1471" spans="1:13" x14ac:dyDescent="0.3">
      <c r="A1471">
        <v>2010</v>
      </c>
      <c r="B1471">
        <v>735</v>
      </c>
      <c r="C1471" s="1">
        <v>40349</v>
      </c>
      <c r="D1471" t="s">
        <v>549</v>
      </c>
      <c r="E1471" t="s">
        <v>274</v>
      </c>
      <c r="F1471" t="s">
        <v>456</v>
      </c>
      <c r="G1471" t="s">
        <v>457</v>
      </c>
      <c r="H1471" t="str">
        <f>VLOOKUP(A1471,WorldCups!$A$2:$B$21,2,FALSE)</f>
        <v>South Africa</v>
      </c>
      <c r="I1471" t="s">
        <v>28</v>
      </c>
      <c r="J1471">
        <v>2</v>
      </c>
      <c r="K1471" t="s">
        <v>458</v>
      </c>
      <c r="L1471">
        <v>0</v>
      </c>
      <c r="M1471" t="s">
        <v>14</v>
      </c>
    </row>
    <row r="1472" spans="1:13" x14ac:dyDescent="0.3">
      <c r="A1472">
        <v>2010</v>
      </c>
      <c r="B1472">
        <f>B1471+1</f>
        <v>736</v>
      </c>
      <c r="C1472" s="1">
        <v>40349</v>
      </c>
      <c r="D1472" t="s">
        <v>518</v>
      </c>
      <c r="E1472" t="s">
        <v>274</v>
      </c>
      <c r="F1472" t="s">
        <v>459</v>
      </c>
      <c r="G1472" t="s">
        <v>460</v>
      </c>
      <c r="H1472" t="str">
        <f>VLOOKUP(A1472,WorldCups!$A$2:$B$21,2,FALSE)</f>
        <v>South Africa</v>
      </c>
      <c r="I1472" t="s">
        <v>57</v>
      </c>
      <c r="J1472">
        <v>1</v>
      </c>
      <c r="K1472" t="s">
        <v>243</v>
      </c>
      <c r="L1472">
        <v>1</v>
      </c>
      <c r="M1472" t="s">
        <v>14</v>
      </c>
    </row>
    <row r="1473" spans="1:13" x14ac:dyDescent="0.3">
      <c r="A1473">
        <v>2010</v>
      </c>
      <c r="B1473">
        <v>736</v>
      </c>
      <c r="C1473" s="1">
        <v>40349</v>
      </c>
      <c r="D1473" t="s">
        <v>518</v>
      </c>
      <c r="E1473" t="s">
        <v>274</v>
      </c>
      <c r="F1473" t="s">
        <v>459</v>
      </c>
      <c r="G1473" t="s">
        <v>460</v>
      </c>
      <c r="H1473" t="str">
        <f>VLOOKUP(A1473,WorldCups!$A$2:$B$21,2,FALSE)</f>
        <v>South Africa</v>
      </c>
      <c r="I1473" t="s">
        <v>243</v>
      </c>
      <c r="J1473">
        <v>1</v>
      </c>
      <c r="K1473" t="s">
        <v>57</v>
      </c>
      <c r="L1473">
        <v>1</v>
      </c>
      <c r="M1473" t="s">
        <v>14</v>
      </c>
    </row>
    <row r="1474" spans="1:13" x14ac:dyDescent="0.3">
      <c r="A1474">
        <v>2010</v>
      </c>
      <c r="B1474">
        <f>B1473+1</f>
        <v>737</v>
      </c>
      <c r="C1474" s="1">
        <v>40349</v>
      </c>
      <c r="D1474" t="s">
        <v>550</v>
      </c>
      <c r="E1474" t="s">
        <v>361</v>
      </c>
      <c r="F1474" t="s">
        <v>440</v>
      </c>
      <c r="G1474" t="s">
        <v>441</v>
      </c>
      <c r="H1474" t="str">
        <f>VLOOKUP(A1474,WorldCups!$A$2:$B$21,2,FALSE)</f>
        <v>South Africa</v>
      </c>
      <c r="I1474" t="s">
        <v>21</v>
      </c>
      <c r="J1474">
        <v>3</v>
      </c>
      <c r="K1474" t="s">
        <v>418</v>
      </c>
      <c r="L1474">
        <v>1</v>
      </c>
      <c r="M1474" t="s">
        <v>14</v>
      </c>
    </row>
    <row r="1475" spans="1:13" x14ac:dyDescent="0.3">
      <c r="A1475">
        <v>2010</v>
      </c>
      <c r="B1475">
        <v>737</v>
      </c>
      <c r="C1475" s="1">
        <v>40349</v>
      </c>
      <c r="D1475" t="s">
        <v>550</v>
      </c>
      <c r="E1475" t="s">
        <v>361</v>
      </c>
      <c r="F1475" t="s">
        <v>440</v>
      </c>
      <c r="G1475" t="s">
        <v>441</v>
      </c>
      <c r="H1475" t="str">
        <f>VLOOKUP(A1475,WorldCups!$A$2:$B$21,2,FALSE)</f>
        <v>South Africa</v>
      </c>
      <c r="I1475" t="s">
        <v>418</v>
      </c>
      <c r="J1475">
        <v>1</v>
      </c>
      <c r="K1475" t="s">
        <v>21</v>
      </c>
      <c r="L1475">
        <v>3</v>
      </c>
      <c r="M1475" t="s">
        <v>14</v>
      </c>
    </row>
    <row r="1476" spans="1:13" x14ac:dyDescent="0.3">
      <c r="A1476">
        <v>2010</v>
      </c>
      <c r="B1476">
        <f>B1475+1</f>
        <v>738</v>
      </c>
      <c r="C1476" s="1">
        <v>40350</v>
      </c>
      <c r="D1476" t="s">
        <v>549</v>
      </c>
      <c r="E1476" t="s">
        <v>361</v>
      </c>
      <c r="F1476" t="s">
        <v>442</v>
      </c>
      <c r="G1476" t="s">
        <v>443</v>
      </c>
      <c r="H1476" t="str">
        <f>VLOOKUP(A1476,WorldCups!$A$2:$B$21,2,FALSE)</f>
        <v>South Africa</v>
      </c>
      <c r="I1476" t="s">
        <v>170</v>
      </c>
      <c r="J1476">
        <v>7</v>
      </c>
      <c r="K1476" t="s">
        <v>167</v>
      </c>
      <c r="L1476">
        <v>0</v>
      </c>
      <c r="M1476" t="s">
        <v>14</v>
      </c>
    </row>
    <row r="1477" spans="1:13" x14ac:dyDescent="0.3">
      <c r="A1477">
        <v>2010</v>
      </c>
      <c r="B1477">
        <v>738</v>
      </c>
      <c r="C1477" s="1">
        <v>40350</v>
      </c>
      <c r="D1477" t="s">
        <v>549</v>
      </c>
      <c r="E1477" t="s">
        <v>361</v>
      </c>
      <c r="F1477" t="s">
        <v>442</v>
      </c>
      <c r="G1477" t="s">
        <v>443</v>
      </c>
      <c r="H1477" t="str">
        <f>VLOOKUP(A1477,WorldCups!$A$2:$B$21,2,FALSE)</f>
        <v>South Africa</v>
      </c>
      <c r="I1477" t="s">
        <v>167</v>
      </c>
      <c r="J1477">
        <v>0</v>
      </c>
      <c r="K1477" t="s">
        <v>170</v>
      </c>
      <c r="L1477">
        <v>7</v>
      </c>
      <c r="M1477" t="s">
        <v>14</v>
      </c>
    </row>
    <row r="1478" spans="1:13" x14ac:dyDescent="0.3">
      <c r="A1478">
        <v>2010</v>
      </c>
      <c r="B1478">
        <f>B1477+1</f>
        <v>739</v>
      </c>
      <c r="C1478" s="1">
        <v>40350</v>
      </c>
      <c r="D1478" t="s">
        <v>518</v>
      </c>
      <c r="E1478" t="s">
        <v>355</v>
      </c>
      <c r="F1478" t="s">
        <v>444</v>
      </c>
      <c r="G1478" t="s">
        <v>445</v>
      </c>
      <c r="H1478" t="str">
        <f>VLOOKUP(A1478,WorldCups!$A$2:$B$21,2,FALSE)</f>
        <v>South Africa</v>
      </c>
      <c r="I1478" t="s">
        <v>26</v>
      </c>
      <c r="J1478">
        <v>1</v>
      </c>
      <c r="K1478" t="s">
        <v>44</v>
      </c>
      <c r="L1478">
        <v>0</v>
      </c>
      <c r="M1478" t="s">
        <v>14</v>
      </c>
    </row>
    <row r="1479" spans="1:13" x14ac:dyDescent="0.3">
      <c r="A1479">
        <v>2010</v>
      </c>
      <c r="B1479">
        <v>739</v>
      </c>
      <c r="C1479" s="1">
        <v>40350</v>
      </c>
      <c r="D1479" t="s">
        <v>518</v>
      </c>
      <c r="E1479" t="s">
        <v>355</v>
      </c>
      <c r="F1479" t="s">
        <v>444</v>
      </c>
      <c r="G1479" t="s">
        <v>445</v>
      </c>
      <c r="H1479" t="str">
        <f>VLOOKUP(A1479,WorldCups!$A$2:$B$21,2,FALSE)</f>
        <v>South Africa</v>
      </c>
      <c r="I1479" t="s">
        <v>44</v>
      </c>
      <c r="J1479">
        <v>0</v>
      </c>
      <c r="K1479" t="s">
        <v>26</v>
      </c>
      <c r="L1479">
        <v>1</v>
      </c>
      <c r="M1479" t="s">
        <v>14</v>
      </c>
    </row>
    <row r="1480" spans="1:13" x14ac:dyDescent="0.3">
      <c r="A1480">
        <v>2010</v>
      </c>
      <c r="B1480">
        <f>B1479+1</f>
        <v>740</v>
      </c>
      <c r="C1480" s="1">
        <v>40350</v>
      </c>
      <c r="D1480" t="s">
        <v>550</v>
      </c>
      <c r="E1480" t="s">
        <v>355</v>
      </c>
      <c r="F1480" t="s">
        <v>446</v>
      </c>
      <c r="G1480" t="s">
        <v>441</v>
      </c>
      <c r="H1480" t="str">
        <f>VLOOKUP(A1480,WorldCups!$A$2:$B$21,2,FALSE)</f>
        <v>South Africa</v>
      </c>
      <c r="I1480" t="s">
        <v>54</v>
      </c>
      <c r="J1480">
        <v>2</v>
      </c>
      <c r="K1480" t="s">
        <v>252</v>
      </c>
      <c r="L1480">
        <v>0</v>
      </c>
      <c r="M1480" t="s">
        <v>14</v>
      </c>
    </row>
    <row r="1481" spans="1:13" x14ac:dyDescent="0.3">
      <c r="A1481">
        <v>2010</v>
      </c>
      <c r="B1481">
        <v>740</v>
      </c>
      <c r="C1481" s="1">
        <v>40350</v>
      </c>
      <c r="D1481" t="s">
        <v>550</v>
      </c>
      <c r="E1481" t="s">
        <v>355</v>
      </c>
      <c r="F1481" t="s">
        <v>446</v>
      </c>
      <c r="G1481" t="s">
        <v>441</v>
      </c>
      <c r="H1481" t="str">
        <f>VLOOKUP(A1481,WorldCups!$A$2:$B$21,2,FALSE)</f>
        <v>South Africa</v>
      </c>
      <c r="I1481" t="s">
        <v>252</v>
      </c>
      <c r="J1481">
        <v>0</v>
      </c>
      <c r="K1481" t="s">
        <v>54</v>
      </c>
      <c r="L1481">
        <v>2</v>
      </c>
      <c r="M1481" t="s">
        <v>14</v>
      </c>
    </row>
    <row r="1482" spans="1:13" x14ac:dyDescent="0.3">
      <c r="A1482">
        <v>2010</v>
      </c>
      <c r="B1482">
        <f>B1481+1</f>
        <v>741</v>
      </c>
      <c r="C1482" s="1">
        <v>40351</v>
      </c>
      <c r="D1482" t="s">
        <v>518</v>
      </c>
      <c r="E1482" t="s">
        <v>214</v>
      </c>
      <c r="F1482" t="s">
        <v>447</v>
      </c>
      <c r="G1482" t="s">
        <v>448</v>
      </c>
      <c r="H1482" t="str">
        <f>VLOOKUP(A1482,WorldCups!$A$2:$B$21,2,FALSE)</f>
        <v>South Africa</v>
      </c>
      <c r="I1482" t="s">
        <v>13</v>
      </c>
      <c r="J1482">
        <v>0</v>
      </c>
      <c r="K1482" t="s">
        <v>30</v>
      </c>
      <c r="L1482">
        <v>1</v>
      </c>
      <c r="M1482" t="s">
        <v>14</v>
      </c>
    </row>
    <row r="1483" spans="1:13" x14ac:dyDescent="0.3">
      <c r="A1483">
        <v>2010</v>
      </c>
      <c r="B1483">
        <v>741</v>
      </c>
      <c r="C1483" s="1">
        <v>40351</v>
      </c>
      <c r="D1483" t="s">
        <v>518</v>
      </c>
      <c r="E1483" t="s">
        <v>214</v>
      </c>
      <c r="F1483" t="s">
        <v>447</v>
      </c>
      <c r="G1483" t="s">
        <v>448</v>
      </c>
      <c r="H1483" t="str">
        <f>VLOOKUP(A1483,WorldCups!$A$2:$B$21,2,FALSE)</f>
        <v>South Africa</v>
      </c>
      <c r="I1483" t="s">
        <v>30</v>
      </c>
      <c r="J1483">
        <v>1</v>
      </c>
      <c r="K1483" t="s">
        <v>13</v>
      </c>
      <c r="L1483">
        <v>0</v>
      </c>
      <c r="M1483" t="s">
        <v>14</v>
      </c>
    </row>
    <row r="1484" spans="1:13" x14ac:dyDescent="0.3">
      <c r="A1484">
        <v>2010</v>
      </c>
      <c r="B1484">
        <f>B1483+1</f>
        <v>742</v>
      </c>
      <c r="C1484" s="1">
        <v>40351</v>
      </c>
      <c r="D1484" t="s">
        <v>518</v>
      </c>
      <c r="E1484" t="s">
        <v>214</v>
      </c>
      <c r="F1484" t="s">
        <v>456</v>
      </c>
      <c r="G1484" t="s">
        <v>457</v>
      </c>
      <c r="H1484" t="str">
        <f>VLOOKUP(A1484,WorldCups!$A$2:$B$21,2,FALSE)</f>
        <v>South Africa</v>
      </c>
      <c r="I1484" t="s">
        <v>12</v>
      </c>
      <c r="J1484">
        <v>1</v>
      </c>
      <c r="K1484" t="s">
        <v>350</v>
      </c>
      <c r="L1484">
        <v>2</v>
      </c>
      <c r="M1484" t="s">
        <v>14</v>
      </c>
    </row>
    <row r="1485" spans="1:13" x14ac:dyDescent="0.3">
      <c r="A1485">
        <v>2010</v>
      </c>
      <c r="B1485">
        <v>742</v>
      </c>
      <c r="C1485" s="1">
        <v>40351</v>
      </c>
      <c r="D1485" t="s">
        <v>518</v>
      </c>
      <c r="E1485" t="s">
        <v>214</v>
      </c>
      <c r="F1485" t="s">
        <v>456</v>
      </c>
      <c r="G1485" t="s">
        <v>457</v>
      </c>
      <c r="H1485" t="str">
        <f>VLOOKUP(A1485,WorldCups!$A$2:$B$21,2,FALSE)</f>
        <v>South Africa</v>
      </c>
      <c r="I1485" t="s">
        <v>350</v>
      </c>
      <c r="J1485">
        <v>2</v>
      </c>
      <c r="K1485" t="s">
        <v>12</v>
      </c>
      <c r="L1485">
        <v>1</v>
      </c>
      <c r="M1485" t="s">
        <v>14</v>
      </c>
    </row>
    <row r="1486" spans="1:13" x14ac:dyDescent="0.3">
      <c r="A1486">
        <v>2010</v>
      </c>
      <c r="B1486">
        <f>B1485+1</f>
        <v>743</v>
      </c>
      <c r="C1486" s="1">
        <v>40351</v>
      </c>
      <c r="D1486" t="s">
        <v>550</v>
      </c>
      <c r="E1486" t="s">
        <v>213</v>
      </c>
      <c r="F1486" t="s">
        <v>454</v>
      </c>
      <c r="G1486" t="s">
        <v>455</v>
      </c>
      <c r="H1486" t="str">
        <f>VLOOKUP(A1486,WorldCups!$A$2:$B$21,2,FALSE)</f>
        <v>South Africa</v>
      </c>
      <c r="I1486" t="s">
        <v>340</v>
      </c>
      <c r="J1486">
        <v>2</v>
      </c>
      <c r="K1486" t="s">
        <v>116</v>
      </c>
      <c r="L1486">
        <v>2</v>
      </c>
      <c r="M1486" t="s">
        <v>14</v>
      </c>
    </row>
    <row r="1487" spans="1:13" x14ac:dyDescent="0.3">
      <c r="A1487">
        <v>2010</v>
      </c>
      <c r="B1487">
        <v>743</v>
      </c>
      <c r="C1487" s="1">
        <v>40351</v>
      </c>
      <c r="D1487" t="s">
        <v>550</v>
      </c>
      <c r="E1487" t="s">
        <v>213</v>
      </c>
      <c r="F1487" t="s">
        <v>454</v>
      </c>
      <c r="G1487" t="s">
        <v>455</v>
      </c>
      <c r="H1487" t="str">
        <f>VLOOKUP(A1487,WorldCups!$A$2:$B$21,2,FALSE)</f>
        <v>South Africa</v>
      </c>
      <c r="I1487" t="s">
        <v>116</v>
      </c>
      <c r="J1487">
        <v>2</v>
      </c>
      <c r="K1487" t="s">
        <v>340</v>
      </c>
      <c r="L1487">
        <v>2</v>
      </c>
      <c r="M1487" t="s">
        <v>14</v>
      </c>
    </row>
    <row r="1488" spans="1:13" x14ac:dyDescent="0.3">
      <c r="A1488">
        <v>2010</v>
      </c>
      <c r="B1488">
        <f>B1487+1</f>
        <v>744</v>
      </c>
      <c r="C1488" s="1">
        <v>40351</v>
      </c>
      <c r="D1488" t="s">
        <v>550</v>
      </c>
      <c r="E1488" t="s">
        <v>213</v>
      </c>
      <c r="F1488" t="s">
        <v>449</v>
      </c>
      <c r="G1488" t="s">
        <v>450</v>
      </c>
      <c r="H1488" t="str">
        <f>VLOOKUP(A1488,WorldCups!$A$2:$B$21,2,FALSE)</f>
        <v>South Africa</v>
      </c>
      <c r="I1488" t="s">
        <v>339</v>
      </c>
      <c r="J1488">
        <v>0</v>
      </c>
      <c r="K1488" t="s">
        <v>25</v>
      </c>
      <c r="L1488">
        <v>2</v>
      </c>
      <c r="M1488" t="s">
        <v>14</v>
      </c>
    </row>
    <row r="1489" spans="1:13" x14ac:dyDescent="0.3">
      <c r="A1489">
        <v>2010</v>
      </c>
      <c r="B1489">
        <v>744</v>
      </c>
      <c r="C1489" s="1">
        <v>40351</v>
      </c>
      <c r="D1489" t="s">
        <v>550</v>
      </c>
      <c r="E1489" t="s">
        <v>213</v>
      </c>
      <c r="F1489" t="s">
        <v>449</v>
      </c>
      <c r="G1489" t="s">
        <v>450</v>
      </c>
      <c r="H1489" t="str">
        <f>VLOOKUP(A1489,WorldCups!$A$2:$B$21,2,FALSE)</f>
        <v>South Africa</v>
      </c>
      <c r="I1489" t="s">
        <v>25</v>
      </c>
      <c r="J1489">
        <v>2</v>
      </c>
      <c r="K1489" t="s">
        <v>339</v>
      </c>
      <c r="L1489">
        <v>0</v>
      </c>
      <c r="M1489" t="s">
        <v>14</v>
      </c>
    </row>
    <row r="1490" spans="1:13" x14ac:dyDescent="0.3">
      <c r="A1490">
        <v>2010</v>
      </c>
      <c r="B1490">
        <f>B1489+1</f>
        <v>745</v>
      </c>
      <c r="C1490" s="1">
        <v>40352</v>
      </c>
      <c r="D1490" t="s">
        <v>518</v>
      </c>
      <c r="E1490" t="s">
        <v>268</v>
      </c>
      <c r="F1490" t="s">
        <v>444</v>
      </c>
      <c r="G1490" t="s">
        <v>445</v>
      </c>
      <c r="H1490" t="str">
        <f>VLOOKUP(A1490,WorldCups!$A$2:$B$21,2,FALSE)</f>
        <v>South Africa</v>
      </c>
      <c r="I1490" t="s">
        <v>381</v>
      </c>
      <c r="J1490">
        <v>0</v>
      </c>
      <c r="K1490" t="s">
        <v>93</v>
      </c>
      <c r="L1490">
        <v>1</v>
      </c>
      <c r="M1490" t="s">
        <v>14</v>
      </c>
    </row>
    <row r="1491" spans="1:13" x14ac:dyDescent="0.3">
      <c r="A1491">
        <v>2010</v>
      </c>
      <c r="B1491">
        <v>745</v>
      </c>
      <c r="C1491" s="1">
        <v>40352</v>
      </c>
      <c r="D1491" t="s">
        <v>518</v>
      </c>
      <c r="E1491" t="s">
        <v>268</v>
      </c>
      <c r="F1491" t="s">
        <v>444</v>
      </c>
      <c r="G1491" t="s">
        <v>445</v>
      </c>
      <c r="H1491" t="str">
        <f>VLOOKUP(A1491,WorldCups!$A$2:$B$21,2,FALSE)</f>
        <v>South Africa</v>
      </c>
      <c r="I1491" t="s">
        <v>93</v>
      </c>
      <c r="J1491">
        <v>1</v>
      </c>
      <c r="K1491" t="s">
        <v>381</v>
      </c>
      <c r="L1491">
        <v>0</v>
      </c>
      <c r="M1491" t="s">
        <v>14</v>
      </c>
    </row>
    <row r="1492" spans="1:13" x14ac:dyDescent="0.3">
      <c r="A1492">
        <v>2010</v>
      </c>
      <c r="B1492">
        <f>B1491+1</f>
        <v>746</v>
      </c>
      <c r="C1492" s="1">
        <v>40352</v>
      </c>
      <c r="D1492" t="s">
        <v>518</v>
      </c>
      <c r="E1492" t="s">
        <v>268</v>
      </c>
      <c r="F1492" t="s">
        <v>451</v>
      </c>
      <c r="G1492" t="s">
        <v>452</v>
      </c>
      <c r="H1492" t="str">
        <f>VLOOKUP(A1492,WorldCups!$A$2:$B$21,2,FALSE)</f>
        <v>South Africa</v>
      </c>
      <c r="I1492" t="s">
        <v>17</v>
      </c>
      <c r="J1492">
        <v>1</v>
      </c>
      <c r="K1492" t="s">
        <v>246</v>
      </c>
      <c r="L1492">
        <v>0</v>
      </c>
      <c r="M1492" t="s">
        <v>14</v>
      </c>
    </row>
    <row r="1493" spans="1:13" x14ac:dyDescent="0.3">
      <c r="A1493">
        <v>2010</v>
      </c>
      <c r="B1493">
        <v>746</v>
      </c>
      <c r="C1493" s="1">
        <v>40352</v>
      </c>
      <c r="D1493" t="s">
        <v>518</v>
      </c>
      <c r="E1493" t="s">
        <v>268</v>
      </c>
      <c r="F1493" t="s">
        <v>451</v>
      </c>
      <c r="G1493" t="s">
        <v>452</v>
      </c>
      <c r="H1493" t="str">
        <f>VLOOKUP(A1493,WorldCups!$A$2:$B$21,2,FALSE)</f>
        <v>South Africa</v>
      </c>
      <c r="I1493" t="s">
        <v>246</v>
      </c>
      <c r="J1493">
        <v>0</v>
      </c>
      <c r="K1493" t="s">
        <v>17</v>
      </c>
      <c r="L1493">
        <v>1</v>
      </c>
      <c r="M1493" t="s">
        <v>14</v>
      </c>
    </row>
    <row r="1494" spans="1:13" x14ac:dyDescent="0.3">
      <c r="A1494">
        <v>2010</v>
      </c>
      <c r="B1494">
        <f>B1493+1</f>
        <v>747</v>
      </c>
      <c r="C1494" s="1">
        <v>40352</v>
      </c>
      <c r="D1494" t="s">
        <v>550</v>
      </c>
      <c r="E1494" t="s">
        <v>270</v>
      </c>
      <c r="F1494" t="s">
        <v>440</v>
      </c>
      <c r="G1494" t="s">
        <v>441</v>
      </c>
      <c r="H1494" t="str">
        <f>VLOOKUP(A1494,WorldCups!$A$2:$B$21,2,FALSE)</f>
        <v>South Africa</v>
      </c>
      <c r="I1494" t="s">
        <v>431</v>
      </c>
      <c r="J1494">
        <v>0</v>
      </c>
      <c r="K1494" t="s">
        <v>51</v>
      </c>
      <c r="L1494">
        <v>1</v>
      </c>
      <c r="M1494" t="s">
        <v>14</v>
      </c>
    </row>
    <row r="1495" spans="1:13" x14ac:dyDescent="0.3">
      <c r="A1495">
        <v>2010</v>
      </c>
      <c r="B1495">
        <v>747</v>
      </c>
      <c r="C1495" s="1">
        <v>40352</v>
      </c>
      <c r="D1495" t="s">
        <v>550</v>
      </c>
      <c r="E1495" t="s">
        <v>270</v>
      </c>
      <c r="F1495" t="s">
        <v>440</v>
      </c>
      <c r="G1495" t="s">
        <v>441</v>
      </c>
      <c r="H1495" t="str">
        <f>VLOOKUP(A1495,WorldCups!$A$2:$B$21,2,FALSE)</f>
        <v>South Africa</v>
      </c>
      <c r="I1495" t="s">
        <v>51</v>
      </c>
      <c r="J1495">
        <v>1</v>
      </c>
      <c r="K1495" t="s">
        <v>431</v>
      </c>
      <c r="L1495">
        <v>0</v>
      </c>
      <c r="M1495" t="s">
        <v>14</v>
      </c>
    </row>
    <row r="1496" spans="1:13" x14ac:dyDescent="0.3">
      <c r="A1496">
        <v>2010</v>
      </c>
      <c r="B1496">
        <f>B1495+1</f>
        <v>748</v>
      </c>
      <c r="C1496" s="1">
        <v>40352</v>
      </c>
      <c r="D1496" t="s">
        <v>550</v>
      </c>
      <c r="E1496" t="s">
        <v>270</v>
      </c>
      <c r="F1496" t="s">
        <v>459</v>
      </c>
      <c r="G1496" t="s">
        <v>460</v>
      </c>
      <c r="H1496" t="str">
        <f>VLOOKUP(A1496,WorldCups!$A$2:$B$21,2,FALSE)</f>
        <v>South Africa</v>
      </c>
      <c r="I1496" t="s">
        <v>199</v>
      </c>
      <c r="J1496">
        <v>2</v>
      </c>
      <c r="K1496" t="s">
        <v>453</v>
      </c>
      <c r="L1496">
        <v>1</v>
      </c>
      <c r="M1496" t="s">
        <v>14</v>
      </c>
    </row>
    <row r="1497" spans="1:13" x14ac:dyDescent="0.3">
      <c r="A1497">
        <v>2010</v>
      </c>
      <c r="B1497">
        <v>748</v>
      </c>
      <c r="C1497" s="1">
        <v>40352</v>
      </c>
      <c r="D1497" t="s">
        <v>550</v>
      </c>
      <c r="E1497" t="s">
        <v>270</v>
      </c>
      <c r="F1497" t="s">
        <v>459</v>
      </c>
      <c r="G1497" t="s">
        <v>460</v>
      </c>
      <c r="H1497" t="str">
        <f>VLOOKUP(A1497,WorldCups!$A$2:$B$21,2,FALSE)</f>
        <v>South Africa</v>
      </c>
      <c r="I1497" t="s">
        <v>453</v>
      </c>
      <c r="J1497">
        <v>1</v>
      </c>
      <c r="K1497" t="s">
        <v>199</v>
      </c>
      <c r="L1497">
        <v>2</v>
      </c>
      <c r="M1497" t="s">
        <v>14</v>
      </c>
    </row>
    <row r="1498" spans="1:13" x14ac:dyDescent="0.3">
      <c r="A1498">
        <v>2010</v>
      </c>
      <c r="B1498">
        <f>B1497+1</f>
        <v>749</v>
      </c>
      <c r="C1498" s="1">
        <v>40353</v>
      </c>
      <c r="D1498" t="s">
        <v>518</v>
      </c>
      <c r="E1498" t="s">
        <v>274</v>
      </c>
      <c r="F1498" t="s">
        <v>446</v>
      </c>
      <c r="G1498" t="s">
        <v>441</v>
      </c>
      <c r="H1498" t="str">
        <f>VLOOKUP(A1498,WorldCups!$A$2:$B$21,2,FALSE)</f>
        <v>South Africa</v>
      </c>
      <c r="I1498" t="s">
        <v>458</v>
      </c>
      <c r="J1498">
        <v>3</v>
      </c>
      <c r="K1498" t="s">
        <v>57</v>
      </c>
      <c r="L1498">
        <v>2</v>
      </c>
      <c r="M1498" t="s">
        <v>14</v>
      </c>
    </row>
    <row r="1499" spans="1:13" x14ac:dyDescent="0.3">
      <c r="A1499">
        <v>2010</v>
      </c>
      <c r="B1499">
        <v>749</v>
      </c>
      <c r="C1499" s="1">
        <v>40353</v>
      </c>
      <c r="D1499" t="s">
        <v>518</v>
      </c>
      <c r="E1499" t="s">
        <v>274</v>
      </c>
      <c r="F1499" t="s">
        <v>446</v>
      </c>
      <c r="G1499" t="s">
        <v>441</v>
      </c>
      <c r="H1499" t="str">
        <f>VLOOKUP(A1499,WorldCups!$A$2:$B$21,2,FALSE)</f>
        <v>South Africa</v>
      </c>
      <c r="I1499" t="s">
        <v>57</v>
      </c>
      <c r="J1499">
        <v>2</v>
      </c>
      <c r="K1499" t="s">
        <v>458</v>
      </c>
      <c r="L1499">
        <v>3</v>
      </c>
      <c r="M1499" t="s">
        <v>14</v>
      </c>
    </row>
    <row r="1500" spans="1:13" x14ac:dyDescent="0.3">
      <c r="A1500">
        <v>2010</v>
      </c>
      <c r="B1500">
        <f>B1499+1</f>
        <v>750</v>
      </c>
      <c r="C1500" s="1">
        <v>40353</v>
      </c>
      <c r="D1500" t="s">
        <v>518</v>
      </c>
      <c r="E1500" t="s">
        <v>274</v>
      </c>
      <c r="F1500" t="s">
        <v>449</v>
      </c>
      <c r="G1500" t="s">
        <v>450</v>
      </c>
      <c r="H1500" t="str">
        <f>VLOOKUP(A1500,WorldCups!$A$2:$B$21,2,FALSE)</f>
        <v>South Africa</v>
      </c>
      <c r="I1500" t="s">
        <v>28</v>
      </c>
      <c r="J1500">
        <v>0</v>
      </c>
      <c r="K1500" t="s">
        <v>243</v>
      </c>
      <c r="L1500">
        <v>0</v>
      </c>
      <c r="M1500" t="s">
        <v>14</v>
      </c>
    </row>
    <row r="1501" spans="1:13" x14ac:dyDescent="0.3">
      <c r="A1501">
        <v>2010</v>
      </c>
      <c r="B1501">
        <v>750</v>
      </c>
      <c r="C1501" s="1">
        <v>40353</v>
      </c>
      <c r="D1501" t="s">
        <v>518</v>
      </c>
      <c r="E1501" t="s">
        <v>274</v>
      </c>
      <c r="F1501" t="s">
        <v>449</v>
      </c>
      <c r="G1501" t="s">
        <v>450</v>
      </c>
      <c r="H1501" t="str">
        <f>VLOOKUP(A1501,WorldCups!$A$2:$B$21,2,FALSE)</f>
        <v>South Africa</v>
      </c>
      <c r="I1501" t="s">
        <v>243</v>
      </c>
      <c r="J1501">
        <v>0</v>
      </c>
      <c r="K1501" t="s">
        <v>28</v>
      </c>
      <c r="L1501">
        <v>0</v>
      </c>
      <c r="M1501" t="s">
        <v>14</v>
      </c>
    </row>
    <row r="1502" spans="1:13" x14ac:dyDescent="0.3">
      <c r="A1502">
        <v>2010</v>
      </c>
      <c r="B1502">
        <f>B1501+1</f>
        <v>751</v>
      </c>
      <c r="C1502" s="1">
        <v>40353</v>
      </c>
      <c r="D1502" t="s">
        <v>550</v>
      </c>
      <c r="E1502" t="s">
        <v>281</v>
      </c>
      <c r="F1502" t="s">
        <v>447</v>
      </c>
      <c r="G1502" t="s">
        <v>448</v>
      </c>
      <c r="H1502" t="str">
        <f>VLOOKUP(A1502,WorldCups!$A$2:$B$21,2,FALSE)</f>
        <v>South Africa</v>
      </c>
      <c r="I1502" t="s">
        <v>284</v>
      </c>
      <c r="J1502">
        <v>1</v>
      </c>
      <c r="K1502" t="s">
        <v>356</v>
      </c>
      <c r="L1502">
        <v>3</v>
      </c>
      <c r="M1502" t="s">
        <v>14</v>
      </c>
    </row>
    <row r="1503" spans="1:13" x14ac:dyDescent="0.3">
      <c r="A1503">
        <v>2010</v>
      </c>
      <c r="B1503">
        <v>751</v>
      </c>
      <c r="C1503" s="1">
        <v>40353</v>
      </c>
      <c r="D1503" t="s">
        <v>550</v>
      </c>
      <c r="E1503" t="s">
        <v>281</v>
      </c>
      <c r="F1503" t="s">
        <v>447</v>
      </c>
      <c r="G1503" t="s">
        <v>448</v>
      </c>
      <c r="H1503" t="str">
        <f>VLOOKUP(A1503,WorldCups!$A$2:$B$21,2,FALSE)</f>
        <v>South Africa</v>
      </c>
      <c r="I1503" t="s">
        <v>356</v>
      </c>
      <c r="J1503">
        <v>3</v>
      </c>
      <c r="K1503" t="s">
        <v>284</v>
      </c>
      <c r="L1503">
        <v>1</v>
      </c>
      <c r="M1503" t="s">
        <v>14</v>
      </c>
    </row>
    <row r="1504" spans="1:13" x14ac:dyDescent="0.3">
      <c r="A1504">
        <v>2010</v>
      </c>
      <c r="B1504">
        <f>B1503+1</f>
        <v>752</v>
      </c>
      <c r="C1504" s="1">
        <v>40353</v>
      </c>
      <c r="D1504" t="s">
        <v>550</v>
      </c>
      <c r="E1504" t="s">
        <v>281</v>
      </c>
      <c r="F1504" t="s">
        <v>442</v>
      </c>
      <c r="G1504" t="s">
        <v>443</v>
      </c>
      <c r="H1504" t="str">
        <f>VLOOKUP(A1504,WorldCups!$A$2:$B$21,2,FALSE)</f>
        <v>South Africa</v>
      </c>
      <c r="I1504" t="s">
        <v>238</v>
      </c>
      <c r="J1504">
        <v>1</v>
      </c>
      <c r="K1504" t="s">
        <v>45</v>
      </c>
      <c r="L1504">
        <v>2</v>
      </c>
      <c r="M1504" t="s">
        <v>14</v>
      </c>
    </row>
    <row r="1505" spans="1:13" x14ac:dyDescent="0.3">
      <c r="A1505">
        <v>2010</v>
      </c>
      <c r="B1505">
        <v>752</v>
      </c>
      <c r="C1505" s="1">
        <v>40353</v>
      </c>
      <c r="D1505" t="s">
        <v>550</v>
      </c>
      <c r="E1505" t="s">
        <v>281</v>
      </c>
      <c r="F1505" t="s">
        <v>442</v>
      </c>
      <c r="G1505" t="s">
        <v>443</v>
      </c>
      <c r="H1505" t="str">
        <f>VLOOKUP(A1505,WorldCups!$A$2:$B$21,2,FALSE)</f>
        <v>South Africa</v>
      </c>
      <c r="I1505" t="s">
        <v>45</v>
      </c>
      <c r="J1505">
        <v>2</v>
      </c>
      <c r="K1505" t="s">
        <v>238</v>
      </c>
      <c r="L1505">
        <v>1</v>
      </c>
      <c r="M1505" t="s">
        <v>14</v>
      </c>
    </row>
    <row r="1506" spans="1:13" x14ac:dyDescent="0.3">
      <c r="A1506">
        <v>2010</v>
      </c>
      <c r="B1506">
        <f>B1505+1</f>
        <v>753</v>
      </c>
      <c r="C1506" s="1">
        <v>40354</v>
      </c>
      <c r="D1506" t="s">
        <v>518</v>
      </c>
      <c r="E1506" t="s">
        <v>361</v>
      </c>
      <c r="F1506" t="s">
        <v>454</v>
      </c>
      <c r="G1506" t="s">
        <v>455</v>
      </c>
      <c r="H1506" t="str">
        <f>VLOOKUP(A1506,WorldCups!$A$2:$B$21,2,FALSE)</f>
        <v>South Africa</v>
      </c>
      <c r="I1506" t="s">
        <v>170</v>
      </c>
      <c r="J1506">
        <v>0</v>
      </c>
      <c r="K1506" t="s">
        <v>21</v>
      </c>
      <c r="L1506">
        <v>0</v>
      </c>
      <c r="M1506" t="s">
        <v>14</v>
      </c>
    </row>
    <row r="1507" spans="1:13" x14ac:dyDescent="0.3">
      <c r="A1507">
        <v>2010</v>
      </c>
      <c r="B1507">
        <v>753</v>
      </c>
      <c r="C1507" s="1">
        <v>40354</v>
      </c>
      <c r="D1507" t="s">
        <v>518</v>
      </c>
      <c r="E1507" t="s">
        <v>361</v>
      </c>
      <c r="F1507" t="s">
        <v>454</v>
      </c>
      <c r="G1507" t="s">
        <v>455</v>
      </c>
      <c r="H1507" t="str">
        <f>VLOOKUP(A1507,WorldCups!$A$2:$B$21,2,FALSE)</f>
        <v>South Africa</v>
      </c>
      <c r="I1507" t="s">
        <v>21</v>
      </c>
      <c r="J1507">
        <v>0</v>
      </c>
      <c r="K1507" t="s">
        <v>170</v>
      </c>
      <c r="L1507">
        <v>0</v>
      </c>
      <c r="M1507" t="s">
        <v>14</v>
      </c>
    </row>
    <row r="1508" spans="1:13" x14ac:dyDescent="0.3">
      <c r="A1508">
        <v>2010</v>
      </c>
      <c r="B1508">
        <f>B1507+1</f>
        <v>754</v>
      </c>
      <c r="C1508" s="1">
        <v>40354</v>
      </c>
      <c r="D1508" t="s">
        <v>518</v>
      </c>
      <c r="E1508" t="s">
        <v>361</v>
      </c>
      <c r="F1508" t="s">
        <v>459</v>
      </c>
      <c r="G1508" t="s">
        <v>460</v>
      </c>
      <c r="H1508" t="str">
        <f>VLOOKUP(A1508,WorldCups!$A$2:$B$21,2,FALSE)</f>
        <v>South Africa</v>
      </c>
      <c r="I1508" t="s">
        <v>167</v>
      </c>
      <c r="J1508">
        <v>0</v>
      </c>
      <c r="K1508" t="s">
        <v>418</v>
      </c>
      <c r="L1508">
        <v>3</v>
      </c>
      <c r="M1508" t="s">
        <v>14</v>
      </c>
    </row>
    <row r="1509" spans="1:13" x14ac:dyDescent="0.3">
      <c r="A1509">
        <v>2010</v>
      </c>
      <c r="B1509">
        <v>754</v>
      </c>
      <c r="C1509" s="1">
        <v>40354</v>
      </c>
      <c r="D1509" t="s">
        <v>518</v>
      </c>
      <c r="E1509" t="s">
        <v>361</v>
      </c>
      <c r="F1509" t="s">
        <v>459</v>
      </c>
      <c r="G1509" t="s">
        <v>460</v>
      </c>
      <c r="H1509" t="str">
        <f>VLOOKUP(A1509,WorldCups!$A$2:$B$21,2,FALSE)</f>
        <v>South Africa</v>
      </c>
      <c r="I1509" t="s">
        <v>418</v>
      </c>
      <c r="J1509">
        <v>3</v>
      </c>
      <c r="K1509" t="s">
        <v>167</v>
      </c>
      <c r="L1509">
        <v>0</v>
      </c>
      <c r="M1509" t="s">
        <v>14</v>
      </c>
    </row>
    <row r="1510" spans="1:13" x14ac:dyDescent="0.3">
      <c r="A1510">
        <v>2010</v>
      </c>
      <c r="B1510">
        <f>B1509+1</f>
        <v>755</v>
      </c>
      <c r="C1510" s="1">
        <v>40354</v>
      </c>
      <c r="D1510" t="s">
        <v>550</v>
      </c>
      <c r="E1510" t="s">
        <v>355</v>
      </c>
      <c r="F1510" t="s">
        <v>451</v>
      </c>
      <c r="G1510" t="s">
        <v>452</v>
      </c>
      <c r="H1510" t="str">
        <f>VLOOKUP(A1510,WorldCups!$A$2:$B$21,2,FALSE)</f>
        <v>South Africa</v>
      </c>
      <c r="I1510" t="s">
        <v>26</v>
      </c>
      <c r="J1510">
        <v>1</v>
      </c>
      <c r="K1510" t="s">
        <v>54</v>
      </c>
      <c r="L1510">
        <v>2</v>
      </c>
      <c r="M1510" t="s">
        <v>14</v>
      </c>
    </row>
    <row r="1511" spans="1:13" x14ac:dyDescent="0.3">
      <c r="A1511">
        <v>2010</v>
      </c>
      <c r="B1511">
        <v>755</v>
      </c>
      <c r="C1511" s="1">
        <v>40354</v>
      </c>
      <c r="D1511" t="s">
        <v>550</v>
      </c>
      <c r="E1511" t="s">
        <v>355</v>
      </c>
      <c r="F1511" t="s">
        <v>451</v>
      </c>
      <c r="G1511" t="s">
        <v>452</v>
      </c>
      <c r="H1511" t="str">
        <f>VLOOKUP(A1511,WorldCups!$A$2:$B$21,2,FALSE)</f>
        <v>South Africa</v>
      </c>
      <c r="I1511" t="s">
        <v>54</v>
      </c>
      <c r="J1511">
        <v>2</v>
      </c>
      <c r="K1511" t="s">
        <v>26</v>
      </c>
      <c r="L1511">
        <v>1</v>
      </c>
      <c r="M1511" t="s">
        <v>14</v>
      </c>
    </row>
    <row r="1512" spans="1:13" x14ac:dyDescent="0.3">
      <c r="A1512">
        <v>2010</v>
      </c>
      <c r="B1512">
        <f>B1511+1</f>
        <v>756</v>
      </c>
      <c r="C1512" s="1">
        <v>40354</v>
      </c>
      <c r="D1512" t="s">
        <v>550</v>
      </c>
      <c r="E1512" t="s">
        <v>355</v>
      </c>
      <c r="F1512" t="s">
        <v>456</v>
      </c>
      <c r="G1512" t="s">
        <v>457</v>
      </c>
      <c r="H1512" t="str">
        <f>VLOOKUP(A1512,WorldCups!$A$2:$B$21,2,FALSE)</f>
        <v>South Africa</v>
      </c>
      <c r="I1512" t="s">
        <v>44</v>
      </c>
      <c r="J1512">
        <v>0</v>
      </c>
      <c r="K1512" t="s">
        <v>252</v>
      </c>
      <c r="L1512">
        <v>0</v>
      </c>
      <c r="M1512" t="s">
        <v>14</v>
      </c>
    </row>
    <row r="1513" spans="1:13" x14ac:dyDescent="0.3">
      <c r="A1513">
        <v>2010</v>
      </c>
      <c r="B1513">
        <v>756</v>
      </c>
      <c r="C1513" s="1">
        <v>40354</v>
      </c>
      <c r="D1513" t="s">
        <v>550</v>
      </c>
      <c r="E1513" t="s">
        <v>355</v>
      </c>
      <c r="F1513" t="s">
        <v>456</v>
      </c>
      <c r="G1513" t="s">
        <v>457</v>
      </c>
      <c r="H1513" t="str">
        <f>VLOOKUP(A1513,WorldCups!$A$2:$B$21,2,FALSE)</f>
        <v>South Africa</v>
      </c>
      <c r="I1513" t="s">
        <v>252</v>
      </c>
      <c r="J1513">
        <v>0</v>
      </c>
      <c r="K1513" t="s">
        <v>44</v>
      </c>
      <c r="L1513">
        <v>0</v>
      </c>
      <c r="M1513" t="s">
        <v>14</v>
      </c>
    </row>
    <row r="1514" spans="1:13" x14ac:dyDescent="0.3">
      <c r="A1514">
        <v>2010</v>
      </c>
      <c r="B1514">
        <f>B1513+1</f>
        <v>757</v>
      </c>
      <c r="C1514" s="1">
        <v>40355</v>
      </c>
      <c r="D1514" t="s">
        <v>518</v>
      </c>
      <c r="E1514" t="s">
        <v>287</v>
      </c>
      <c r="F1514" t="s">
        <v>444</v>
      </c>
      <c r="G1514" t="s">
        <v>445</v>
      </c>
      <c r="H1514" t="str">
        <f>VLOOKUP(A1514,WorldCups!$A$2:$B$21,2,FALSE)</f>
        <v>South Africa</v>
      </c>
      <c r="I1514" t="s">
        <v>30</v>
      </c>
      <c r="J1514">
        <v>2</v>
      </c>
      <c r="K1514" t="s">
        <v>116</v>
      </c>
      <c r="L1514">
        <v>1</v>
      </c>
      <c r="M1514" t="s">
        <v>14</v>
      </c>
    </row>
    <row r="1515" spans="1:13" x14ac:dyDescent="0.3">
      <c r="A1515">
        <v>2010</v>
      </c>
      <c r="B1515">
        <v>757</v>
      </c>
      <c r="C1515" s="1">
        <v>40355</v>
      </c>
      <c r="D1515" t="s">
        <v>518</v>
      </c>
      <c r="E1515" t="s">
        <v>287</v>
      </c>
      <c r="F1515" t="s">
        <v>444</v>
      </c>
      <c r="G1515" t="s">
        <v>445</v>
      </c>
      <c r="H1515" t="str">
        <f>VLOOKUP(A1515,WorldCups!$A$2:$B$21,2,FALSE)</f>
        <v>South Africa</v>
      </c>
      <c r="I1515" t="s">
        <v>116</v>
      </c>
      <c r="J1515">
        <v>1</v>
      </c>
      <c r="K1515" t="s">
        <v>30</v>
      </c>
      <c r="L1515">
        <v>2</v>
      </c>
      <c r="M1515" t="s">
        <v>14</v>
      </c>
    </row>
    <row r="1516" spans="1:13" x14ac:dyDescent="0.3">
      <c r="A1516">
        <v>2010</v>
      </c>
      <c r="B1516">
        <f>B1515+1</f>
        <v>758</v>
      </c>
      <c r="C1516" s="1">
        <v>40355</v>
      </c>
      <c r="D1516" t="s">
        <v>550</v>
      </c>
      <c r="E1516" t="s">
        <v>287</v>
      </c>
      <c r="F1516" t="s">
        <v>447</v>
      </c>
      <c r="G1516" t="s">
        <v>448</v>
      </c>
      <c r="H1516" t="str">
        <f>VLOOKUP(A1516,WorldCups!$A$2:$B$21,2,FALSE)</f>
        <v>South Africa</v>
      </c>
      <c r="I1516" t="s">
        <v>17</v>
      </c>
      <c r="J1516">
        <v>1</v>
      </c>
      <c r="K1516" t="s">
        <v>431</v>
      </c>
      <c r="L1516">
        <v>2</v>
      </c>
      <c r="M1516" t="s">
        <v>461</v>
      </c>
    </row>
    <row r="1517" spans="1:13" x14ac:dyDescent="0.3">
      <c r="A1517">
        <v>2010</v>
      </c>
      <c r="B1517">
        <v>758</v>
      </c>
      <c r="C1517" s="1">
        <v>40355</v>
      </c>
      <c r="D1517" t="s">
        <v>550</v>
      </c>
      <c r="E1517" t="s">
        <v>287</v>
      </c>
      <c r="F1517" t="s">
        <v>447</v>
      </c>
      <c r="G1517" t="s">
        <v>448</v>
      </c>
      <c r="H1517" t="str">
        <f>VLOOKUP(A1517,WorldCups!$A$2:$B$21,2,FALSE)</f>
        <v>South Africa</v>
      </c>
      <c r="I1517" t="s">
        <v>431</v>
      </c>
      <c r="J1517">
        <v>2</v>
      </c>
      <c r="K1517" t="s">
        <v>17</v>
      </c>
      <c r="L1517">
        <v>1</v>
      </c>
      <c r="M1517" t="s">
        <v>461</v>
      </c>
    </row>
    <row r="1518" spans="1:13" x14ac:dyDescent="0.3">
      <c r="A1518">
        <v>2010</v>
      </c>
      <c r="B1518">
        <f>B1517+1</f>
        <v>759</v>
      </c>
      <c r="C1518" s="1">
        <v>40356</v>
      </c>
      <c r="D1518" t="s">
        <v>518</v>
      </c>
      <c r="E1518" t="s">
        <v>287</v>
      </c>
      <c r="F1518" t="s">
        <v>456</v>
      </c>
      <c r="G1518" t="s">
        <v>457</v>
      </c>
      <c r="H1518" t="str">
        <f>VLOOKUP(A1518,WorldCups!$A$2:$B$21,2,FALSE)</f>
        <v>South Africa</v>
      </c>
      <c r="I1518" t="s">
        <v>51</v>
      </c>
      <c r="J1518">
        <v>4</v>
      </c>
      <c r="K1518" t="s">
        <v>93</v>
      </c>
      <c r="L1518">
        <v>1</v>
      </c>
      <c r="M1518" t="s">
        <v>14</v>
      </c>
    </row>
    <row r="1519" spans="1:13" x14ac:dyDescent="0.3">
      <c r="A1519">
        <v>2010</v>
      </c>
      <c r="B1519">
        <v>759</v>
      </c>
      <c r="C1519" s="1">
        <v>40356</v>
      </c>
      <c r="D1519" t="s">
        <v>518</v>
      </c>
      <c r="E1519" t="s">
        <v>287</v>
      </c>
      <c r="F1519" t="s">
        <v>456</v>
      </c>
      <c r="G1519" t="s">
        <v>457</v>
      </c>
      <c r="H1519" t="str">
        <f>VLOOKUP(A1519,WorldCups!$A$2:$B$21,2,FALSE)</f>
        <v>South Africa</v>
      </c>
      <c r="I1519" t="s">
        <v>93</v>
      </c>
      <c r="J1519">
        <v>1</v>
      </c>
      <c r="K1519" t="s">
        <v>51</v>
      </c>
      <c r="L1519">
        <v>4</v>
      </c>
      <c r="M1519" t="s">
        <v>14</v>
      </c>
    </row>
    <row r="1520" spans="1:13" x14ac:dyDescent="0.3">
      <c r="A1520">
        <v>2010</v>
      </c>
      <c r="B1520">
        <f>B1519+1</f>
        <v>760</v>
      </c>
      <c r="C1520" s="1">
        <v>40356</v>
      </c>
      <c r="D1520" t="s">
        <v>550</v>
      </c>
      <c r="E1520" t="s">
        <v>287</v>
      </c>
      <c r="F1520" t="s">
        <v>440</v>
      </c>
      <c r="G1520" t="s">
        <v>441</v>
      </c>
      <c r="H1520" t="str">
        <f>VLOOKUP(A1520,WorldCups!$A$2:$B$21,2,FALSE)</f>
        <v>South Africa</v>
      </c>
      <c r="I1520" t="s">
        <v>25</v>
      </c>
      <c r="J1520">
        <v>3</v>
      </c>
      <c r="K1520" t="s">
        <v>13</v>
      </c>
      <c r="L1520">
        <v>1</v>
      </c>
      <c r="M1520" t="s">
        <v>14</v>
      </c>
    </row>
    <row r="1521" spans="1:13" x14ac:dyDescent="0.3">
      <c r="A1521">
        <v>2010</v>
      </c>
      <c r="B1521">
        <v>760</v>
      </c>
      <c r="C1521" s="1">
        <v>40356</v>
      </c>
      <c r="D1521" t="s">
        <v>550</v>
      </c>
      <c r="E1521" t="s">
        <v>287</v>
      </c>
      <c r="F1521" t="s">
        <v>440</v>
      </c>
      <c r="G1521" t="s">
        <v>441</v>
      </c>
      <c r="H1521" t="str">
        <f>VLOOKUP(A1521,WorldCups!$A$2:$B$21,2,FALSE)</f>
        <v>South Africa</v>
      </c>
      <c r="I1521" t="s">
        <v>13</v>
      </c>
      <c r="J1521">
        <v>1</v>
      </c>
      <c r="K1521" t="s">
        <v>25</v>
      </c>
      <c r="L1521">
        <v>3</v>
      </c>
      <c r="M1521" t="s">
        <v>14</v>
      </c>
    </row>
    <row r="1522" spans="1:13" x14ac:dyDescent="0.3">
      <c r="A1522">
        <v>2010</v>
      </c>
      <c r="B1522">
        <f>B1521+1</f>
        <v>761</v>
      </c>
      <c r="C1522" s="1">
        <v>40357</v>
      </c>
      <c r="D1522" t="s">
        <v>518</v>
      </c>
      <c r="E1522" t="s">
        <v>287</v>
      </c>
      <c r="F1522" t="s">
        <v>454</v>
      </c>
      <c r="G1522" t="s">
        <v>455</v>
      </c>
      <c r="H1522" t="str">
        <f>VLOOKUP(A1522,WorldCups!$A$2:$B$21,2,FALSE)</f>
        <v>South Africa</v>
      </c>
      <c r="I1522" t="s">
        <v>45</v>
      </c>
      <c r="J1522">
        <v>2</v>
      </c>
      <c r="K1522" t="s">
        <v>458</v>
      </c>
      <c r="L1522">
        <v>1</v>
      </c>
      <c r="M1522" t="s">
        <v>14</v>
      </c>
    </row>
    <row r="1523" spans="1:13" x14ac:dyDescent="0.3">
      <c r="A1523">
        <v>2010</v>
      </c>
      <c r="B1523">
        <v>761</v>
      </c>
      <c r="C1523" s="1">
        <v>40357</v>
      </c>
      <c r="D1523" t="s">
        <v>518</v>
      </c>
      <c r="E1523" t="s">
        <v>287</v>
      </c>
      <c r="F1523" t="s">
        <v>454</v>
      </c>
      <c r="G1523" t="s">
        <v>455</v>
      </c>
      <c r="H1523" t="str">
        <f>VLOOKUP(A1523,WorldCups!$A$2:$B$21,2,FALSE)</f>
        <v>South Africa</v>
      </c>
      <c r="I1523" t="s">
        <v>458</v>
      </c>
      <c r="J1523">
        <v>1</v>
      </c>
      <c r="K1523" t="s">
        <v>45</v>
      </c>
      <c r="L1523">
        <v>2</v>
      </c>
      <c r="M1523" t="s">
        <v>14</v>
      </c>
    </row>
    <row r="1524" spans="1:13" x14ac:dyDescent="0.3">
      <c r="A1524">
        <v>2010</v>
      </c>
      <c r="B1524">
        <f>B1523+1</f>
        <v>762</v>
      </c>
      <c r="C1524" s="1">
        <v>40357</v>
      </c>
      <c r="D1524" t="s">
        <v>550</v>
      </c>
      <c r="E1524" t="s">
        <v>287</v>
      </c>
      <c r="F1524" t="s">
        <v>446</v>
      </c>
      <c r="G1524" t="s">
        <v>441</v>
      </c>
      <c r="H1524" t="str">
        <f>VLOOKUP(A1524,WorldCups!$A$2:$B$21,2,FALSE)</f>
        <v>South Africa</v>
      </c>
      <c r="I1524" t="s">
        <v>21</v>
      </c>
      <c r="J1524">
        <v>3</v>
      </c>
      <c r="K1524" t="s">
        <v>26</v>
      </c>
      <c r="L1524">
        <v>0</v>
      </c>
      <c r="M1524" t="s">
        <v>14</v>
      </c>
    </row>
    <row r="1525" spans="1:13" x14ac:dyDescent="0.3">
      <c r="A1525">
        <v>2010</v>
      </c>
      <c r="B1525">
        <v>762</v>
      </c>
      <c r="C1525" s="1">
        <v>40357</v>
      </c>
      <c r="D1525" t="s">
        <v>550</v>
      </c>
      <c r="E1525" t="s">
        <v>287</v>
      </c>
      <c r="F1525" t="s">
        <v>446</v>
      </c>
      <c r="G1525" t="s">
        <v>441</v>
      </c>
      <c r="H1525" t="str">
        <f>VLOOKUP(A1525,WorldCups!$A$2:$B$21,2,FALSE)</f>
        <v>South Africa</v>
      </c>
      <c r="I1525" t="s">
        <v>26</v>
      </c>
      <c r="J1525">
        <v>0</v>
      </c>
      <c r="K1525" t="s">
        <v>21</v>
      </c>
      <c r="L1525">
        <v>3</v>
      </c>
      <c r="M1525" t="s">
        <v>14</v>
      </c>
    </row>
    <row r="1526" spans="1:13" x14ac:dyDescent="0.3">
      <c r="A1526">
        <v>2010</v>
      </c>
      <c r="B1526">
        <f>B1525+1</f>
        <v>763</v>
      </c>
      <c r="C1526" s="1">
        <v>40358</v>
      </c>
      <c r="D1526" t="s">
        <v>518</v>
      </c>
      <c r="E1526" t="s">
        <v>287</v>
      </c>
      <c r="F1526" t="s">
        <v>451</v>
      </c>
      <c r="G1526" t="s">
        <v>452</v>
      </c>
      <c r="H1526" t="str">
        <f>VLOOKUP(A1526,WorldCups!$A$2:$B$21,2,FALSE)</f>
        <v>South Africa</v>
      </c>
      <c r="I1526" t="s">
        <v>28</v>
      </c>
      <c r="J1526">
        <v>0</v>
      </c>
      <c r="K1526" t="s">
        <v>356</v>
      </c>
      <c r="L1526">
        <v>0</v>
      </c>
      <c r="M1526" t="s">
        <v>462</v>
      </c>
    </row>
    <row r="1527" spans="1:13" x14ac:dyDescent="0.3">
      <c r="A1527">
        <v>2010</v>
      </c>
      <c r="B1527">
        <v>763</v>
      </c>
      <c r="C1527" s="1">
        <v>40358</v>
      </c>
      <c r="D1527" t="s">
        <v>518</v>
      </c>
      <c r="E1527" t="s">
        <v>287</v>
      </c>
      <c r="F1527" t="s">
        <v>451</v>
      </c>
      <c r="G1527" t="s">
        <v>452</v>
      </c>
      <c r="H1527" t="str">
        <f>VLOOKUP(A1527,WorldCups!$A$2:$B$21,2,FALSE)</f>
        <v>South Africa</v>
      </c>
      <c r="I1527" t="s">
        <v>356</v>
      </c>
      <c r="J1527">
        <v>0</v>
      </c>
      <c r="K1527" t="s">
        <v>28</v>
      </c>
      <c r="L1527">
        <v>0</v>
      </c>
      <c r="M1527" t="s">
        <v>462</v>
      </c>
    </row>
    <row r="1528" spans="1:13" x14ac:dyDescent="0.3">
      <c r="A1528">
        <v>2010</v>
      </c>
      <c r="B1528">
        <f>B1527+1</f>
        <v>764</v>
      </c>
      <c r="C1528" s="1">
        <v>40358</v>
      </c>
      <c r="D1528" t="s">
        <v>550</v>
      </c>
      <c r="E1528" t="s">
        <v>287</v>
      </c>
      <c r="F1528" t="s">
        <v>442</v>
      </c>
      <c r="G1528" t="s">
        <v>443</v>
      </c>
      <c r="H1528" t="str">
        <f>VLOOKUP(A1528,WorldCups!$A$2:$B$21,2,FALSE)</f>
        <v>South Africa</v>
      </c>
      <c r="I1528" t="s">
        <v>54</v>
      </c>
      <c r="J1528">
        <v>1</v>
      </c>
      <c r="K1528" t="s">
        <v>170</v>
      </c>
      <c r="L1528">
        <v>0</v>
      </c>
      <c r="M1528" t="s">
        <v>14</v>
      </c>
    </row>
    <row r="1529" spans="1:13" x14ac:dyDescent="0.3">
      <c r="A1529">
        <v>2010</v>
      </c>
      <c r="B1529">
        <v>764</v>
      </c>
      <c r="C1529" s="1">
        <v>40358</v>
      </c>
      <c r="D1529" t="s">
        <v>550</v>
      </c>
      <c r="E1529" t="s">
        <v>287</v>
      </c>
      <c r="F1529" t="s">
        <v>442</v>
      </c>
      <c r="G1529" t="s">
        <v>443</v>
      </c>
      <c r="H1529" t="str">
        <f>VLOOKUP(A1529,WorldCups!$A$2:$B$21,2,FALSE)</f>
        <v>South Africa</v>
      </c>
      <c r="I1529" t="s">
        <v>170</v>
      </c>
      <c r="J1529">
        <v>0</v>
      </c>
      <c r="K1529" t="s">
        <v>54</v>
      </c>
      <c r="L1529">
        <v>1</v>
      </c>
      <c r="M1529" t="s">
        <v>14</v>
      </c>
    </row>
    <row r="1530" spans="1:13" x14ac:dyDescent="0.3">
      <c r="A1530">
        <v>2010</v>
      </c>
      <c r="B1530">
        <f>B1529+1</f>
        <v>765</v>
      </c>
      <c r="C1530" s="1">
        <v>40361</v>
      </c>
      <c r="D1530" t="s">
        <v>518</v>
      </c>
      <c r="E1530" t="s">
        <v>61</v>
      </c>
      <c r="F1530" t="s">
        <v>444</v>
      </c>
      <c r="G1530" t="s">
        <v>445</v>
      </c>
      <c r="H1530" t="str">
        <f>VLOOKUP(A1530,WorldCups!$A$2:$B$21,2,FALSE)</f>
        <v>South Africa</v>
      </c>
      <c r="I1530" t="s">
        <v>45</v>
      </c>
      <c r="J1530">
        <v>2</v>
      </c>
      <c r="K1530" t="s">
        <v>21</v>
      </c>
      <c r="L1530">
        <v>1</v>
      </c>
      <c r="M1530" t="s">
        <v>14</v>
      </c>
    </row>
    <row r="1531" spans="1:13" x14ac:dyDescent="0.3">
      <c r="A1531">
        <v>2010</v>
      </c>
      <c r="B1531">
        <v>765</v>
      </c>
      <c r="C1531" s="1">
        <v>40361</v>
      </c>
      <c r="D1531" t="s">
        <v>518</v>
      </c>
      <c r="E1531" t="s">
        <v>61</v>
      </c>
      <c r="F1531" t="s">
        <v>444</v>
      </c>
      <c r="G1531" t="s">
        <v>445</v>
      </c>
      <c r="H1531" t="str">
        <f>VLOOKUP(A1531,WorldCups!$A$2:$B$21,2,FALSE)</f>
        <v>South Africa</v>
      </c>
      <c r="I1531" t="s">
        <v>21</v>
      </c>
      <c r="J1531">
        <v>1</v>
      </c>
      <c r="K1531" t="s">
        <v>45</v>
      </c>
      <c r="L1531">
        <v>2</v>
      </c>
      <c r="M1531" t="s">
        <v>14</v>
      </c>
    </row>
    <row r="1532" spans="1:13" x14ac:dyDescent="0.3">
      <c r="A1532">
        <v>2010</v>
      </c>
      <c r="B1532">
        <f>B1531+1</f>
        <v>766</v>
      </c>
      <c r="C1532" s="1">
        <v>40361</v>
      </c>
      <c r="D1532" t="s">
        <v>550</v>
      </c>
      <c r="E1532" t="s">
        <v>61</v>
      </c>
      <c r="F1532" t="s">
        <v>440</v>
      </c>
      <c r="G1532" t="s">
        <v>441</v>
      </c>
      <c r="H1532" t="str">
        <f>VLOOKUP(A1532,WorldCups!$A$2:$B$21,2,FALSE)</f>
        <v>South Africa</v>
      </c>
      <c r="I1532" t="s">
        <v>30</v>
      </c>
      <c r="J1532">
        <v>1</v>
      </c>
      <c r="K1532" t="s">
        <v>431</v>
      </c>
      <c r="L1532">
        <v>1</v>
      </c>
      <c r="M1532" t="s">
        <v>463</v>
      </c>
    </row>
    <row r="1533" spans="1:13" x14ac:dyDescent="0.3">
      <c r="A1533">
        <v>2010</v>
      </c>
      <c r="B1533">
        <v>766</v>
      </c>
      <c r="C1533" s="1">
        <v>40361</v>
      </c>
      <c r="D1533" t="s">
        <v>550</v>
      </c>
      <c r="E1533" t="s">
        <v>61</v>
      </c>
      <c r="F1533" t="s">
        <v>440</v>
      </c>
      <c r="G1533" t="s">
        <v>441</v>
      </c>
      <c r="H1533" t="str">
        <f>VLOOKUP(A1533,WorldCups!$A$2:$B$21,2,FALSE)</f>
        <v>South Africa</v>
      </c>
      <c r="I1533" t="s">
        <v>431</v>
      </c>
      <c r="J1533">
        <v>1</v>
      </c>
      <c r="K1533" t="s">
        <v>30</v>
      </c>
      <c r="L1533">
        <v>1</v>
      </c>
      <c r="M1533" t="s">
        <v>463</v>
      </c>
    </row>
    <row r="1534" spans="1:13" x14ac:dyDescent="0.3">
      <c r="A1534">
        <v>2010</v>
      </c>
      <c r="B1534">
        <f>B1533+1</f>
        <v>767</v>
      </c>
      <c r="C1534" s="1">
        <v>40362</v>
      </c>
      <c r="D1534" t="s">
        <v>518</v>
      </c>
      <c r="E1534" t="s">
        <v>61</v>
      </c>
      <c r="F1534" t="s">
        <v>442</v>
      </c>
      <c r="G1534" t="s">
        <v>443</v>
      </c>
      <c r="H1534" t="str">
        <f>VLOOKUP(A1534,WorldCups!$A$2:$B$21,2,FALSE)</f>
        <v>South Africa</v>
      </c>
      <c r="I1534" t="s">
        <v>25</v>
      </c>
      <c r="J1534">
        <v>0</v>
      </c>
      <c r="K1534" t="s">
        <v>51</v>
      </c>
      <c r="L1534">
        <v>4</v>
      </c>
      <c r="M1534" t="s">
        <v>14</v>
      </c>
    </row>
    <row r="1535" spans="1:13" x14ac:dyDescent="0.3">
      <c r="A1535">
        <v>2010</v>
      </c>
      <c r="B1535">
        <v>767</v>
      </c>
      <c r="C1535" s="1">
        <v>40362</v>
      </c>
      <c r="D1535" t="s">
        <v>518</v>
      </c>
      <c r="E1535" t="s">
        <v>61</v>
      </c>
      <c r="F1535" t="s">
        <v>442</v>
      </c>
      <c r="G1535" t="s">
        <v>443</v>
      </c>
      <c r="H1535" t="str">
        <f>VLOOKUP(A1535,WorldCups!$A$2:$B$21,2,FALSE)</f>
        <v>South Africa</v>
      </c>
      <c r="I1535" t="s">
        <v>51</v>
      </c>
      <c r="J1535">
        <v>4</v>
      </c>
      <c r="K1535" t="s">
        <v>25</v>
      </c>
      <c r="L1535">
        <v>0</v>
      </c>
      <c r="M1535" t="s">
        <v>14</v>
      </c>
    </row>
    <row r="1536" spans="1:13" x14ac:dyDescent="0.3">
      <c r="A1536">
        <v>2010</v>
      </c>
      <c r="B1536">
        <f>B1535+1</f>
        <v>768</v>
      </c>
      <c r="C1536" s="1">
        <v>40362</v>
      </c>
      <c r="D1536" t="s">
        <v>550</v>
      </c>
      <c r="E1536" t="s">
        <v>61</v>
      </c>
      <c r="F1536" t="s">
        <v>446</v>
      </c>
      <c r="G1536" t="s">
        <v>441</v>
      </c>
      <c r="H1536" t="str">
        <f>VLOOKUP(A1536,WorldCups!$A$2:$B$21,2,FALSE)</f>
        <v>South Africa</v>
      </c>
      <c r="I1536" t="s">
        <v>28</v>
      </c>
      <c r="J1536">
        <v>0</v>
      </c>
      <c r="K1536" t="s">
        <v>54</v>
      </c>
      <c r="L1536">
        <v>1</v>
      </c>
      <c r="M1536" t="s">
        <v>14</v>
      </c>
    </row>
    <row r="1537" spans="1:13" x14ac:dyDescent="0.3">
      <c r="A1537">
        <v>2010</v>
      </c>
      <c r="B1537">
        <v>768</v>
      </c>
      <c r="C1537" s="1">
        <v>40362</v>
      </c>
      <c r="D1537" t="s">
        <v>550</v>
      </c>
      <c r="E1537" t="s">
        <v>61</v>
      </c>
      <c r="F1537" t="s">
        <v>446</v>
      </c>
      <c r="G1537" t="s">
        <v>441</v>
      </c>
      <c r="H1537" t="str">
        <f>VLOOKUP(A1537,WorldCups!$A$2:$B$21,2,FALSE)</f>
        <v>South Africa</v>
      </c>
      <c r="I1537" t="s">
        <v>54</v>
      </c>
      <c r="J1537">
        <v>1</v>
      </c>
      <c r="K1537" t="s">
        <v>28</v>
      </c>
      <c r="L1537">
        <v>0</v>
      </c>
      <c r="M1537" t="s">
        <v>14</v>
      </c>
    </row>
    <row r="1538" spans="1:13" x14ac:dyDescent="0.3">
      <c r="A1538">
        <v>2010</v>
      </c>
      <c r="B1538">
        <f>B1537+1</f>
        <v>769</v>
      </c>
      <c r="C1538" s="1">
        <v>40365</v>
      </c>
      <c r="D1538" t="s">
        <v>550</v>
      </c>
      <c r="E1538" t="s">
        <v>31</v>
      </c>
      <c r="F1538" t="s">
        <v>442</v>
      </c>
      <c r="G1538" t="s">
        <v>443</v>
      </c>
      <c r="H1538" t="str">
        <f>VLOOKUP(A1538,WorldCups!$A$2:$B$21,2,FALSE)</f>
        <v>South Africa</v>
      </c>
      <c r="I1538" t="s">
        <v>30</v>
      </c>
      <c r="J1538">
        <v>2</v>
      </c>
      <c r="K1538" t="s">
        <v>45</v>
      </c>
      <c r="L1538">
        <v>3</v>
      </c>
      <c r="M1538" t="s">
        <v>14</v>
      </c>
    </row>
    <row r="1539" spans="1:13" x14ac:dyDescent="0.3">
      <c r="A1539">
        <v>2010</v>
      </c>
      <c r="B1539">
        <v>769</v>
      </c>
      <c r="C1539" s="1">
        <v>40365</v>
      </c>
      <c r="D1539" t="s">
        <v>550</v>
      </c>
      <c r="E1539" t="s">
        <v>31</v>
      </c>
      <c r="F1539" t="s">
        <v>442</v>
      </c>
      <c r="G1539" t="s">
        <v>443</v>
      </c>
      <c r="H1539" t="str">
        <f>VLOOKUP(A1539,WorldCups!$A$2:$B$21,2,FALSE)</f>
        <v>South Africa</v>
      </c>
      <c r="I1539" t="s">
        <v>45</v>
      </c>
      <c r="J1539">
        <v>3</v>
      </c>
      <c r="K1539" t="s">
        <v>30</v>
      </c>
      <c r="L1539">
        <v>2</v>
      </c>
      <c r="M1539" t="s">
        <v>14</v>
      </c>
    </row>
    <row r="1540" spans="1:13" x14ac:dyDescent="0.3">
      <c r="A1540">
        <v>2010</v>
      </c>
      <c r="B1540">
        <f>B1539+1</f>
        <v>770</v>
      </c>
      <c r="C1540" s="1">
        <v>40366</v>
      </c>
      <c r="D1540" t="s">
        <v>550</v>
      </c>
      <c r="E1540" t="s">
        <v>31</v>
      </c>
      <c r="F1540" t="s">
        <v>454</v>
      </c>
      <c r="G1540" t="s">
        <v>455</v>
      </c>
      <c r="H1540" t="str">
        <f>VLOOKUP(A1540,WorldCups!$A$2:$B$21,2,FALSE)</f>
        <v>South Africa</v>
      </c>
      <c r="I1540" t="s">
        <v>51</v>
      </c>
      <c r="J1540">
        <v>0</v>
      </c>
      <c r="K1540" t="s">
        <v>54</v>
      </c>
      <c r="L1540">
        <v>1</v>
      </c>
      <c r="M1540" t="s">
        <v>14</v>
      </c>
    </row>
    <row r="1541" spans="1:13" x14ac:dyDescent="0.3">
      <c r="A1541">
        <v>2010</v>
      </c>
      <c r="B1541">
        <v>770</v>
      </c>
      <c r="C1541" s="1">
        <v>40366</v>
      </c>
      <c r="D1541" t="s">
        <v>550</v>
      </c>
      <c r="E1541" t="s">
        <v>31</v>
      </c>
      <c r="F1541" t="s">
        <v>454</v>
      </c>
      <c r="G1541" t="s">
        <v>455</v>
      </c>
      <c r="H1541" t="str">
        <f>VLOOKUP(A1541,WorldCups!$A$2:$B$21,2,FALSE)</f>
        <v>South Africa</v>
      </c>
      <c r="I1541" t="s">
        <v>54</v>
      </c>
      <c r="J1541">
        <v>1</v>
      </c>
      <c r="K1541" t="s">
        <v>51</v>
      </c>
      <c r="L1541">
        <v>0</v>
      </c>
      <c r="M1541" t="s">
        <v>14</v>
      </c>
    </row>
    <row r="1542" spans="1:13" x14ac:dyDescent="0.3">
      <c r="A1542">
        <v>2010</v>
      </c>
      <c r="B1542">
        <f>B1541+1</f>
        <v>771</v>
      </c>
      <c r="C1542" s="1">
        <v>40369</v>
      </c>
      <c r="D1542" t="s">
        <v>550</v>
      </c>
      <c r="E1542" t="s">
        <v>62</v>
      </c>
      <c r="F1542" t="s">
        <v>444</v>
      </c>
      <c r="G1542" t="s">
        <v>445</v>
      </c>
      <c r="H1542" t="str">
        <f>VLOOKUP(A1542,WorldCups!$A$2:$B$21,2,FALSE)</f>
        <v>South Africa</v>
      </c>
      <c r="I1542" t="s">
        <v>30</v>
      </c>
      <c r="J1542">
        <v>2</v>
      </c>
      <c r="K1542" t="s">
        <v>51</v>
      </c>
      <c r="L1542">
        <v>3</v>
      </c>
      <c r="M1542" t="s">
        <v>14</v>
      </c>
    </row>
    <row r="1543" spans="1:13" x14ac:dyDescent="0.3">
      <c r="A1543">
        <v>2010</v>
      </c>
      <c r="B1543">
        <v>771</v>
      </c>
      <c r="C1543" s="1">
        <v>40369</v>
      </c>
      <c r="D1543" t="s">
        <v>550</v>
      </c>
      <c r="E1543" t="s">
        <v>62</v>
      </c>
      <c r="F1543" t="s">
        <v>444</v>
      </c>
      <c r="G1543" t="s">
        <v>445</v>
      </c>
      <c r="H1543" t="str">
        <f>VLOOKUP(A1543,WorldCups!$A$2:$B$21,2,FALSE)</f>
        <v>South Africa</v>
      </c>
      <c r="I1543" t="s">
        <v>51</v>
      </c>
      <c r="J1543">
        <v>3</v>
      </c>
      <c r="K1543" t="s">
        <v>30</v>
      </c>
      <c r="L1543">
        <v>2</v>
      </c>
      <c r="M1543" t="s">
        <v>14</v>
      </c>
    </row>
    <row r="1544" spans="1:13" x14ac:dyDescent="0.3">
      <c r="A1544">
        <v>2010</v>
      </c>
      <c r="B1544">
        <f>B1543+1</f>
        <v>772</v>
      </c>
      <c r="C1544" s="1">
        <v>40370</v>
      </c>
      <c r="D1544" t="s">
        <v>550</v>
      </c>
      <c r="E1544" t="s">
        <v>32</v>
      </c>
      <c r="F1544" t="s">
        <v>440</v>
      </c>
      <c r="G1544" t="s">
        <v>441</v>
      </c>
      <c r="H1544" t="str">
        <f>VLOOKUP(A1544,WorldCups!$A$2:$B$21,2,FALSE)</f>
        <v>South Africa</v>
      </c>
      <c r="I1544" t="s">
        <v>45</v>
      </c>
      <c r="J1544">
        <v>0</v>
      </c>
      <c r="K1544" t="s">
        <v>54</v>
      </c>
      <c r="L1544">
        <v>1</v>
      </c>
      <c r="M1544" t="s">
        <v>464</v>
      </c>
    </row>
    <row r="1545" spans="1:13" x14ac:dyDescent="0.3">
      <c r="A1545">
        <v>2010</v>
      </c>
      <c r="B1545">
        <v>772</v>
      </c>
      <c r="C1545" s="1">
        <v>40370</v>
      </c>
      <c r="D1545" t="s">
        <v>550</v>
      </c>
      <c r="E1545" t="s">
        <v>32</v>
      </c>
      <c r="F1545" t="s">
        <v>440</v>
      </c>
      <c r="G1545" t="s">
        <v>441</v>
      </c>
      <c r="H1545" t="str">
        <f>VLOOKUP(A1545,WorldCups!$A$2:$B$21,2,FALSE)</f>
        <v>South Africa</v>
      </c>
      <c r="I1545" t="s">
        <v>54</v>
      </c>
      <c r="J1545">
        <v>1</v>
      </c>
      <c r="K1545" t="s">
        <v>45</v>
      </c>
      <c r="L1545">
        <v>0</v>
      </c>
      <c r="M1545" t="s">
        <v>464</v>
      </c>
    </row>
    <row r="1546" spans="1:13" x14ac:dyDescent="0.3">
      <c r="A1546">
        <v>2014</v>
      </c>
      <c r="B1546">
        <f>B1545+1</f>
        <v>773</v>
      </c>
      <c r="C1546" s="1">
        <v>41802</v>
      </c>
      <c r="D1546" t="s">
        <v>527</v>
      </c>
      <c r="E1546" t="s">
        <v>214</v>
      </c>
      <c r="F1546" t="s">
        <v>465</v>
      </c>
      <c r="G1546" t="s">
        <v>97</v>
      </c>
      <c r="H1546" t="str">
        <f>VLOOKUP(A1546,WorldCups!$A$2:$B$21,2,FALSE)</f>
        <v>Brazil</v>
      </c>
      <c r="I1546" t="s">
        <v>21</v>
      </c>
      <c r="J1546">
        <v>3</v>
      </c>
      <c r="K1546" t="s">
        <v>360</v>
      </c>
      <c r="L1546">
        <v>1</v>
      </c>
      <c r="M1546" t="s">
        <v>14</v>
      </c>
    </row>
    <row r="1547" spans="1:13" x14ac:dyDescent="0.3">
      <c r="A1547">
        <v>2014</v>
      </c>
      <c r="B1547">
        <v>773</v>
      </c>
      <c r="C1547" s="1">
        <v>41802</v>
      </c>
      <c r="D1547" t="s">
        <v>527</v>
      </c>
      <c r="E1547" t="s">
        <v>214</v>
      </c>
      <c r="F1547" t="s">
        <v>465</v>
      </c>
      <c r="G1547" t="s">
        <v>97</v>
      </c>
      <c r="H1547" t="str">
        <f>VLOOKUP(A1547,WorldCups!$A$2:$B$21,2,FALSE)</f>
        <v>Brazil</v>
      </c>
      <c r="I1547" t="s">
        <v>360</v>
      </c>
      <c r="J1547">
        <v>1</v>
      </c>
      <c r="K1547" t="s">
        <v>21</v>
      </c>
      <c r="L1547">
        <v>3</v>
      </c>
      <c r="M1547" t="s">
        <v>14</v>
      </c>
    </row>
    <row r="1548" spans="1:13" x14ac:dyDescent="0.3">
      <c r="A1548">
        <v>2014</v>
      </c>
      <c r="B1548">
        <f>B1547+1</f>
        <v>774</v>
      </c>
      <c r="C1548" s="1">
        <v>41803</v>
      </c>
      <c r="D1548" t="s">
        <v>522</v>
      </c>
      <c r="E1548" t="s">
        <v>214</v>
      </c>
      <c r="F1548" t="s">
        <v>466</v>
      </c>
      <c r="G1548" t="s">
        <v>467</v>
      </c>
      <c r="H1548" t="str">
        <f>VLOOKUP(A1548,WorldCups!$A$2:$B$21,2,FALSE)</f>
        <v>Brazil</v>
      </c>
      <c r="I1548" t="s">
        <v>13</v>
      </c>
      <c r="J1548">
        <v>1</v>
      </c>
      <c r="K1548" t="s">
        <v>238</v>
      </c>
      <c r="L1548">
        <v>0</v>
      </c>
      <c r="M1548" t="s">
        <v>14</v>
      </c>
    </row>
    <row r="1549" spans="1:13" x14ac:dyDescent="0.3">
      <c r="A1549">
        <v>2014</v>
      </c>
      <c r="B1549">
        <v>774</v>
      </c>
      <c r="C1549" s="1">
        <v>41803</v>
      </c>
      <c r="D1549" t="s">
        <v>522</v>
      </c>
      <c r="E1549" t="s">
        <v>214</v>
      </c>
      <c r="F1549" t="s">
        <v>466</v>
      </c>
      <c r="G1549" t="s">
        <v>467</v>
      </c>
      <c r="H1549" t="str">
        <f>VLOOKUP(A1549,WorldCups!$A$2:$B$21,2,FALSE)</f>
        <v>Brazil</v>
      </c>
      <c r="I1549" t="s">
        <v>238</v>
      </c>
      <c r="J1549">
        <v>0</v>
      </c>
      <c r="K1549" t="s">
        <v>13</v>
      </c>
      <c r="L1549">
        <v>1</v>
      </c>
      <c r="M1549" t="s">
        <v>14</v>
      </c>
    </row>
    <row r="1550" spans="1:13" x14ac:dyDescent="0.3">
      <c r="A1550">
        <v>2014</v>
      </c>
      <c r="B1550">
        <f>B1549+1</f>
        <v>775</v>
      </c>
      <c r="C1550" s="1">
        <v>41803</v>
      </c>
      <c r="D1550" t="s">
        <v>518</v>
      </c>
      <c r="E1550" t="s">
        <v>213</v>
      </c>
      <c r="F1550" t="s">
        <v>468</v>
      </c>
      <c r="G1550" t="s">
        <v>469</v>
      </c>
      <c r="H1550" t="str">
        <f>VLOOKUP(A1550,WorldCups!$A$2:$B$21,2,FALSE)</f>
        <v>Brazil</v>
      </c>
      <c r="I1550" t="s">
        <v>54</v>
      </c>
      <c r="J1550">
        <v>1</v>
      </c>
      <c r="K1550" t="s">
        <v>45</v>
      </c>
      <c r="L1550">
        <v>5</v>
      </c>
      <c r="M1550" t="s">
        <v>14</v>
      </c>
    </row>
    <row r="1551" spans="1:13" x14ac:dyDescent="0.3">
      <c r="A1551">
        <v>2014</v>
      </c>
      <c r="B1551">
        <v>775</v>
      </c>
      <c r="C1551" s="1">
        <v>41803</v>
      </c>
      <c r="D1551" t="s">
        <v>518</v>
      </c>
      <c r="E1551" t="s">
        <v>213</v>
      </c>
      <c r="F1551" t="s">
        <v>468</v>
      </c>
      <c r="G1551" t="s">
        <v>469</v>
      </c>
      <c r="H1551" t="str">
        <f>VLOOKUP(A1551,WorldCups!$A$2:$B$21,2,FALSE)</f>
        <v>Brazil</v>
      </c>
      <c r="I1551" t="s">
        <v>45</v>
      </c>
      <c r="J1551">
        <v>5</v>
      </c>
      <c r="K1551" t="s">
        <v>54</v>
      </c>
      <c r="L1551">
        <v>1</v>
      </c>
      <c r="M1551" t="s">
        <v>14</v>
      </c>
    </row>
    <row r="1552" spans="1:13" x14ac:dyDescent="0.3">
      <c r="A1552">
        <v>2014</v>
      </c>
      <c r="B1552">
        <f>B1551+1</f>
        <v>776</v>
      </c>
      <c r="C1552" s="1">
        <v>41803</v>
      </c>
      <c r="D1552" t="s">
        <v>525</v>
      </c>
      <c r="E1552" t="s">
        <v>213</v>
      </c>
      <c r="F1552" t="s">
        <v>470</v>
      </c>
      <c r="G1552" t="s">
        <v>471</v>
      </c>
      <c r="H1552" t="str">
        <f>VLOOKUP(A1552,WorldCups!$A$2:$B$21,2,FALSE)</f>
        <v>Brazil</v>
      </c>
      <c r="I1552" t="s">
        <v>26</v>
      </c>
      <c r="J1552">
        <v>3</v>
      </c>
      <c r="K1552" t="s">
        <v>199</v>
      </c>
      <c r="L1552">
        <v>1</v>
      </c>
      <c r="M1552" t="s">
        <v>14</v>
      </c>
    </row>
    <row r="1553" spans="1:13" x14ac:dyDescent="0.3">
      <c r="A1553">
        <v>2014</v>
      </c>
      <c r="B1553">
        <v>776</v>
      </c>
      <c r="C1553" s="1">
        <v>41803</v>
      </c>
      <c r="D1553" t="s">
        <v>525</v>
      </c>
      <c r="E1553" t="s">
        <v>213</v>
      </c>
      <c r="F1553" t="s">
        <v>470</v>
      </c>
      <c r="G1553" t="s">
        <v>471</v>
      </c>
      <c r="H1553" t="str">
        <f>VLOOKUP(A1553,WorldCups!$A$2:$B$21,2,FALSE)</f>
        <v>Brazil</v>
      </c>
      <c r="I1553" t="s">
        <v>199</v>
      </c>
      <c r="J1553">
        <v>1</v>
      </c>
      <c r="K1553" t="s">
        <v>26</v>
      </c>
      <c r="L1553">
        <v>3</v>
      </c>
      <c r="M1553" t="s">
        <v>14</v>
      </c>
    </row>
    <row r="1554" spans="1:13" x14ac:dyDescent="0.3">
      <c r="A1554">
        <v>2014</v>
      </c>
      <c r="B1554">
        <f>B1553+1</f>
        <v>777</v>
      </c>
      <c r="C1554" s="1">
        <v>41804</v>
      </c>
      <c r="D1554" t="s">
        <v>522</v>
      </c>
      <c r="E1554" t="s">
        <v>268</v>
      </c>
      <c r="F1554" t="s">
        <v>472</v>
      </c>
      <c r="G1554" t="s">
        <v>99</v>
      </c>
      <c r="H1554" t="str">
        <f>VLOOKUP(A1554,WorldCups!$A$2:$B$21,2,FALSE)</f>
        <v>Brazil</v>
      </c>
      <c r="I1554" t="s">
        <v>151</v>
      </c>
      <c r="J1554">
        <v>3</v>
      </c>
      <c r="K1554" t="s">
        <v>339</v>
      </c>
      <c r="L1554">
        <v>0</v>
      </c>
      <c r="M1554" t="s">
        <v>14</v>
      </c>
    </row>
    <row r="1555" spans="1:13" x14ac:dyDescent="0.3">
      <c r="A1555">
        <v>2014</v>
      </c>
      <c r="B1555">
        <v>777</v>
      </c>
      <c r="C1555" s="1">
        <v>41804</v>
      </c>
      <c r="D1555" t="s">
        <v>522</v>
      </c>
      <c r="E1555" t="s">
        <v>268</v>
      </c>
      <c r="F1555" t="s">
        <v>472</v>
      </c>
      <c r="G1555" t="s">
        <v>99</v>
      </c>
      <c r="H1555" t="str">
        <f>VLOOKUP(A1555,WorldCups!$A$2:$B$21,2,FALSE)</f>
        <v>Brazil</v>
      </c>
      <c r="I1555" t="s">
        <v>339</v>
      </c>
      <c r="J1555">
        <v>0</v>
      </c>
      <c r="K1555" t="s">
        <v>151</v>
      </c>
      <c r="L1555">
        <v>3</v>
      </c>
      <c r="M1555" t="s">
        <v>14</v>
      </c>
    </row>
    <row r="1556" spans="1:13" x14ac:dyDescent="0.3">
      <c r="A1556">
        <v>2014</v>
      </c>
      <c r="B1556">
        <f>B1555+1</f>
        <v>778</v>
      </c>
      <c r="C1556" s="1">
        <v>41804</v>
      </c>
      <c r="D1556" t="s">
        <v>518</v>
      </c>
      <c r="E1556" t="s">
        <v>270</v>
      </c>
      <c r="F1556" t="s">
        <v>473</v>
      </c>
      <c r="G1556" t="s">
        <v>474</v>
      </c>
      <c r="H1556" t="str">
        <f>VLOOKUP(A1556,WorldCups!$A$2:$B$21,2,FALSE)</f>
        <v>Brazil</v>
      </c>
      <c r="I1556" t="s">
        <v>30</v>
      </c>
      <c r="J1556">
        <v>1</v>
      </c>
      <c r="K1556" t="s">
        <v>301</v>
      </c>
      <c r="L1556">
        <v>3</v>
      </c>
      <c r="M1556" t="s">
        <v>14</v>
      </c>
    </row>
    <row r="1557" spans="1:13" x14ac:dyDescent="0.3">
      <c r="A1557">
        <v>2014</v>
      </c>
      <c r="B1557">
        <v>778</v>
      </c>
      <c r="C1557" s="1">
        <v>41804</v>
      </c>
      <c r="D1557" t="s">
        <v>518</v>
      </c>
      <c r="E1557" t="s">
        <v>270</v>
      </c>
      <c r="F1557" t="s">
        <v>473</v>
      </c>
      <c r="G1557" t="s">
        <v>474</v>
      </c>
      <c r="H1557" t="str">
        <f>VLOOKUP(A1557,WorldCups!$A$2:$B$21,2,FALSE)</f>
        <v>Brazil</v>
      </c>
      <c r="I1557" t="s">
        <v>301</v>
      </c>
      <c r="J1557">
        <v>3</v>
      </c>
      <c r="K1557" t="s">
        <v>30</v>
      </c>
      <c r="L1557">
        <v>1</v>
      </c>
      <c r="M1557" t="s">
        <v>14</v>
      </c>
    </row>
    <row r="1558" spans="1:13" x14ac:dyDescent="0.3">
      <c r="A1558">
        <v>2014</v>
      </c>
      <c r="B1558">
        <f>B1557+1</f>
        <v>779</v>
      </c>
      <c r="C1558" s="1">
        <v>41804</v>
      </c>
      <c r="D1558" t="s">
        <v>525</v>
      </c>
      <c r="E1558" t="s">
        <v>270</v>
      </c>
      <c r="F1558" t="s">
        <v>475</v>
      </c>
      <c r="G1558" t="s">
        <v>476</v>
      </c>
      <c r="H1558" t="str">
        <f>VLOOKUP(A1558,WorldCups!$A$2:$B$21,2,FALSE)</f>
        <v>Brazil</v>
      </c>
      <c r="I1558" t="s">
        <v>93</v>
      </c>
      <c r="J1558">
        <v>1</v>
      </c>
      <c r="K1558" t="s">
        <v>57</v>
      </c>
      <c r="L1558">
        <v>2</v>
      </c>
      <c r="M1558" t="s">
        <v>14</v>
      </c>
    </row>
    <row r="1559" spans="1:13" x14ac:dyDescent="0.3">
      <c r="A1559">
        <v>2014</v>
      </c>
      <c r="B1559">
        <v>779</v>
      </c>
      <c r="C1559" s="1">
        <v>41804</v>
      </c>
      <c r="D1559" t="s">
        <v>525</v>
      </c>
      <c r="E1559" t="s">
        <v>270</v>
      </c>
      <c r="F1559" t="s">
        <v>475</v>
      </c>
      <c r="G1559" t="s">
        <v>476</v>
      </c>
      <c r="H1559" t="str">
        <f>VLOOKUP(A1559,WorldCups!$A$2:$B$21,2,FALSE)</f>
        <v>Brazil</v>
      </c>
      <c r="I1559" t="s">
        <v>57</v>
      </c>
      <c r="J1559">
        <v>2</v>
      </c>
      <c r="K1559" t="s">
        <v>93</v>
      </c>
      <c r="L1559">
        <v>1</v>
      </c>
      <c r="M1559" t="s">
        <v>14</v>
      </c>
    </row>
    <row r="1560" spans="1:13" x14ac:dyDescent="0.3">
      <c r="A1560">
        <v>2014</v>
      </c>
      <c r="B1560">
        <f>B1559+1</f>
        <v>780</v>
      </c>
      <c r="C1560" s="1">
        <v>41804</v>
      </c>
      <c r="D1560" t="s">
        <v>551</v>
      </c>
      <c r="E1560" t="s">
        <v>268</v>
      </c>
      <c r="F1560" t="s">
        <v>477</v>
      </c>
      <c r="G1560" t="s">
        <v>103</v>
      </c>
      <c r="H1560" t="str">
        <f>VLOOKUP(A1560,WorldCups!$A$2:$B$21,2,FALSE)</f>
        <v>Brazil</v>
      </c>
      <c r="I1560" t="s">
        <v>418</v>
      </c>
      <c r="J1560">
        <v>2</v>
      </c>
      <c r="K1560" t="s">
        <v>356</v>
      </c>
      <c r="L1560">
        <v>1</v>
      </c>
      <c r="M1560" t="s">
        <v>14</v>
      </c>
    </row>
    <row r="1561" spans="1:13" x14ac:dyDescent="0.3">
      <c r="A1561">
        <v>2014</v>
      </c>
      <c r="B1561">
        <v>780</v>
      </c>
      <c r="C1561" s="1">
        <v>41804</v>
      </c>
      <c r="D1561" t="s">
        <v>551</v>
      </c>
      <c r="E1561" t="s">
        <v>268</v>
      </c>
      <c r="F1561" t="s">
        <v>477</v>
      </c>
      <c r="G1561" t="s">
        <v>103</v>
      </c>
      <c r="H1561" t="str">
        <f>VLOOKUP(A1561,WorldCups!$A$2:$B$21,2,FALSE)</f>
        <v>Brazil</v>
      </c>
      <c r="I1561" t="s">
        <v>356</v>
      </c>
      <c r="J1561">
        <v>1</v>
      </c>
      <c r="K1561" t="s">
        <v>418</v>
      </c>
      <c r="L1561">
        <v>2</v>
      </c>
      <c r="M1561" t="s">
        <v>14</v>
      </c>
    </row>
    <row r="1562" spans="1:13" x14ac:dyDescent="0.3">
      <c r="A1562">
        <v>2014</v>
      </c>
      <c r="B1562">
        <f>B1561+1</f>
        <v>781</v>
      </c>
      <c r="C1562" s="1">
        <v>41805</v>
      </c>
      <c r="D1562" t="s">
        <v>522</v>
      </c>
      <c r="E1562" t="s">
        <v>281</v>
      </c>
      <c r="F1562" t="s">
        <v>478</v>
      </c>
      <c r="G1562" t="s">
        <v>479</v>
      </c>
      <c r="H1562" t="str">
        <f>VLOOKUP(A1562,WorldCups!$A$2:$B$21,2,FALSE)</f>
        <v>Brazil</v>
      </c>
      <c r="I1562" t="s">
        <v>44</v>
      </c>
      <c r="J1562">
        <v>2</v>
      </c>
      <c r="K1562" t="s">
        <v>382</v>
      </c>
      <c r="L1562">
        <v>1</v>
      </c>
      <c r="M1562" t="s">
        <v>14</v>
      </c>
    </row>
    <row r="1563" spans="1:13" x14ac:dyDescent="0.3">
      <c r="A1563">
        <v>2014</v>
      </c>
      <c r="B1563">
        <v>781</v>
      </c>
      <c r="C1563" s="1">
        <v>41805</v>
      </c>
      <c r="D1563" t="s">
        <v>522</v>
      </c>
      <c r="E1563" t="s">
        <v>281</v>
      </c>
      <c r="F1563" t="s">
        <v>478</v>
      </c>
      <c r="G1563" t="s">
        <v>479</v>
      </c>
      <c r="H1563" t="str">
        <f>VLOOKUP(A1563,WorldCups!$A$2:$B$21,2,FALSE)</f>
        <v>Brazil</v>
      </c>
      <c r="I1563" t="s">
        <v>382</v>
      </c>
      <c r="J1563">
        <v>1</v>
      </c>
      <c r="K1563" t="s">
        <v>44</v>
      </c>
      <c r="L1563">
        <v>2</v>
      </c>
      <c r="M1563" t="s">
        <v>14</v>
      </c>
    </row>
    <row r="1564" spans="1:13" x14ac:dyDescent="0.3">
      <c r="A1564">
        <v>2014</v>
      </c>
      <c r="B1564">
        <f>B1563+1</f>
        <v>782</v>
      </c>
      <c r="C1564" s="1">
        <v>41805</v>
      </c>
      <c r="D1564" t="s">
        <v>518</v>
      </c>
      <c r="E1564" t="s">
        <v>281</v>
      </c>
      <c r="F1564" t="s">
        <v>480</v>
      </c>
      <c r="G1564" t="s">
        <v>101</v>
      </c>
      <c r="H1564" t="str">
        <f>VLOOKUP(A1564,WorldCups!$A$2:$B$21,2,FALSE)</f>
        <v>Brazil</v>
      </c>
      <c r="I1564" t="s">
        <v>12</v>
      </c>
      <c r="J1564">
        <v>3</v>
      </c>
      <c r="K1564" t="s">
        <v>252</v>
      </c>
      <c r="L1564">
        <v>0</v>
      </c>
      <c r="M1564" t="s">
        <v>14</v>
      </c>
    </row>
    <row r="1565" spans="1:13" x14ac:dyDescent="0.3">
      <c r="A1565">
        <v>2014</v>
      </c>
      <c r="B1565">
        <v>782</v>
      </c>
      <c r="C1565" s="1">
        <v>41805</v>
      </c>
      <c r="D1565" t="s">
        <v>518</v>
      </c>
      <c r="E1565" t="s">
        <v>281</v>
      </c>
      <c r="F1565" t="s">
        <v>480</v>
      </c>
      <c r="G1565" t="s">
        <v>101</v>
      </c>
      <c r="H1565" t="str">
        <f>VLOOKUP(A1565,WorldCups!$A$2:$B$21,2,FALSE)</f>
        <v>Brazil</v>
      </c>
      <c r="I1565" t="s">
        <v>252</v>
      </c>
      <c r="J1565">
        <v>0</v>
      </c>
      <c r="K1565" t="s">
        <v>12</v>
      </c>
      <c r="L1565">
        <v>3</v>
      </c>
      <c r="M1565" t="s">
        <v>14</v>
      </c>
    </row>
    <row r="1566" spans="1:13" x14ac:dyDescent="0.3">
      <c r="A1566">
        <v>2014</v>
      </c>
      <c r="B1566">
        <f>B1565+1</f>
        <v>783</v>
      </c>
      <c r="C1566" s="1">
        <v>41805</v>
      </c>
      <c r="D1566" t="s">
        <v>536</v>
      </c>
      <c r="E1566" t="s">
        <v>274</v>
      </c>
      <c r="F1566" t="s">
        <v>481</v>
      </c>
      <c r="G1566" t="s">
        <v>92</v>
      </c>
      <c r="H1566" t="str">
        <f>VLOOKUP(A1566,WorldCups!$A$2:$B$21,2,FALSE)</f>
        <v>Brazil</v>
      </c>
      <c r="I1566" t="s">
        <v>25</v>
      </c>
      <c r="J1566">
        <v>2</v>
      </c>
      <c r="K1566" t="s">
        <v>482</v>
      </c>
      <c r="L1566">
        <v>1</v>
      </c>
      <c r="M1566" t="s">
        <v>14</v>
      </c>
    </row>
    <row r="1567" spans="1:13" x14ac:dyDescent="0.3">
      <c r="A1567">
        <v>2014</v>
      </c>
      <c r="B1567">
        <v>783</v>
      </c>
      <c r="C1567" s="1">
        <v>41805</v>
      </c>
      <c r="D1567" t="s">
        <v>536</v>
      </c>
      <c r="E1567" t="s">
        <v>274</v>
      </c>
      <c r="F1567" t="s">
        <v>481</v>
      </c>
      <c r="G1567" t="s">
        <v>92</v>
      </c>
      <c r="H1567" t="str">
        <f>VLOOKUP(A1567,WorldCups!$A$2:$B$21,2,FALSE)</f>
        <v>Brazil</v>
      </c>
      <c r="I1567" t="s">
        <v>482</v>
      </c>
      <c r="J1567">
        <v>1</v>
      </c>
      <c r="K1567" t="s">
        <v>25</v>
      </c>
      <c r="L1567">
        <v>2</v>
      </c>
      <c r="M1567" t="s">
        <v>14</v>
      </c>
    </row>
    <row r="1568" spans="1:13" x14ac:dyDescent="0.3">
      <c r="A1568">
        <v>2014</v>
      </c>
      <c r="B1568">
        <f>B1567+1</f>
        <v>784</v>
      </c>
      <c r="C1568" s="1">
        <v>41806</v>
      </c>
      <c r="D1568" t="s">
        <v>522</v>
      </c>
      <c r="E1568" t="s">
        <v>361</v>
      </c>
      <c r="F1568" t="s">
        <v>468</v>
      </c>
      <c r="G1568" t="s">
        <v>469</v>
      </c>
      <c r="H1568" t="str">
        <f>VLOOKUP(A1568,WorldCups!$A$2:$B$21,2,FALSE)</f>
        <v>Brazil</v>
      </c>
      <c r="I1568" t="s">
        <v>51</v>
      </c>
      <c r="J1568">
        <v>4</v>
      </c>
      <c r="K1568" t="s">
        <v>170</v>
      </c>
      <c r="L1568">
        <v>0</v>
      </c>
      <c r="M1568" t="s">
        <v>14</v>
      </c>
    </row>
    <row r="1569" spans="1:13" x14ac:dyDescent="0.3">
      <c r="A1569">
        <v>2014</v>
      </c>
      <c r="B1569">
        <v>784</v>
      </c>
      <c r="C1569" s="1">
        <v>41806</v>
      </c>
      <c r="D1569" t="s">
        <v>522</v>
      </c>
      <c r="E1569" t="s">
        <v>361</v>
      </c>
      <c r="F1569" t="s">
        <v>468</v>
      </c>
      <c r="G1569" t="s">
        <v>469</v>
      </c>
      <c r="H1569" t="str">
        <f>VLOOKUP(A1569,WorldCups!$A$2:$B$21,2,FALSE)</f>
        <v>Brazil</v>
      </c>
      <c r="I1569" t="s">
        <v>170</v>
      </c>
      <c r="J1569">
        <v>0</v>
      </c>
      <c r="K1569" t="s">
        <v>51</v>
      </c>
      <c r="L1569">
        <v>4</v>
      </c>
      <c r="M1569" t="s">
        <v>14</v>
      </c>
    </row>
    <row r="1570" spans="1:13" x14ac:dyDescent="0.3">
      <c r="A1570">
        <v>2014</v>
      </c>
      <c r="B1570">
        <f>B1569+1</f>
        <v>785</v>
      </c>
      <c r="C1570" s="1">
        <v>41806</v>
      </c>
      <c r="D1570" t="s">
        <v>518</v>
      </c>
      <c r="E1570" t="s">
        <v>274</v>
      </c>
      <c r="F1570" t="s">
        <v>483</v>
      </c>
      <c r="G1570" t="s">
        <v>95</v>
      </c>
      <c r="H1570" t="str">
        <f>VLOOKUP(A1570,WorldCups!$A$2:$B$21,2,FALSE)</f>
        <v>Brazil</v>
      </c>
      <c r="I1570" t="s">
        <v>227</v>
      </c>
      <c r="J1570">
        <v>0</v>
      </c>
      <c r="K1570" t="s">
        <v>340</v>
      </c>
      <c r="L1570">
        <v>0</v>
      </c>
      <c r="M1570" t="s">
        <v>14</v>
      </c>
    </row>
    <row r="1571" spans="1:13" x14ac:dyDescent="0.3">
      <c r="A1571">
        <v>2014</v>
      </c>
      <c r="B1571">
        <v>785</v>
      </c>
      <c r="C1571" s="1">
        <v>41806</v>
      </c>
      <c r="D1571" t="s">
        <v>518</v>
      </c>
      <c r="E1571" t="s">
        <v>274</v>
      </c>
      <c r="F1571" t="s">
        <v>483</v>
      </c>
      <c r="G1571" t="s">
        <v>95</v>
      </c>
      <c r="H1571" t="str">
        <f>VLOOKUP(A1571,WorldCups!$A$2:$B$21,2,FALSE)</f>
        <v>Brazil</v>
      </c>
      <c r="I1571" t="s">
        <v>340</v>
      </c>
      <c r="J1571">
        <v>0</v>
      </c>
      <c r="K1571" t="s">
        <v>227</v>
      </c>
      <c r="L1571">
        <v>0</v>
      </c>
      <c r="M1571" t="s">
        <v>14</v>
      </c>
    </row>
    <row r="1572" spans="1:13" x14ac:dyDescent="0.3">
      <c r="A1572">
        <v>2014</v>
      </c>
      <c r="B1572">
        <f>B1571+1</f>
        <v>786</v>
      </c>
      <c r="C1572" s="1">
        <v>41806</v>
      </c>
      <c r="D1572" t="s">
        <v>536</v>
      </c>
      <c r="E1572" t="s">
        <v>361</v>
      </c>
      <c r="F1572" t="s">
        <v>466</v>
      </c>
      <c r="G1572" t="s">
        <v>467</v>
      </c>
      <c r="H1572" t="str">
        <f>VLOOKUP(A1572,WorldCups!$A$2:$B$21,2,FALSE)</f>
        <v>Brazil</v>
      </c>
      <c r="I1572" t="s">
        <v>431</v>
      </c>
      <c r="J1572">
        <v>1</v>
      </c>
      <c r="K1572" t="s">
        <v>17</v>
      </c>
      <c r="L1572">
        <v>2</v>
      </c>
      <c r="M1572" t="s">
        <v>14</v>
      </c>
    </row>
    <row r="1573" spans="1:13" x14ac:dyDescent="0.3">
      <c r="A1573">
        <v>2014</v>
      </c>
      <c r="B1573">
        <v>786</v>
      </c>
      <c r="C1573" s="1">
        <v>41806</v>
      </c>
      <c r="D1573" t="s">
        <v>536</v>
      </c>
      <c r="E1573" t="s">
        <v>361</v>
      </c>
      <c r="F1573" t="s">
        <v>466</v>
      </c>
      <c r="G1573" t="s">
        <v>467</v>
      </c>
      <c r="H1573" t="str">
        <f>VLOOKUP(A1573,WorldCups!$A$2:$B$21,2,FALSE)</f>
        <v>Brazil</v>
      </c>
      <c r="I1573" t="s">
        <v>17</v>
      </c>
      <c r="J1573">
        <v>2</v>
      </c>
      <c r="K1573" t="s">
        <v>431</v>
      </c>
      <c r="L1573">
        <v>1</v>
      </c>
      <c r="M1573" t="s">
        <v>14</v>
      </c>
    </row>
    <row r="1574" spans="1:13" x14ac:dyDescent="0.3">
      <c r="A1574">
        <v>2014</v>
      </c>
      <c r="B1574">
        <f>B1573+1</f>
        <v>787</v>
      </c>
      <c r="C1574" s="1">
        <v>41807</v>
      </c>
      <c r="D1574" t="s">
        <v>522</v>
      </c>
      <c r="E1574" t="s">
        <v>355</v>
      </c>
      <c r="F1574" t="s">
        <v>472</v>
      </c>
      <c r="G1574" t="s">
        <v>99</v>
      </c>
      <c r="H1574" t="str">
        <f>VLOOKUP(A1574,WorldCups!$A$2:$B$21,2,FALSE)</f>
        <v>Brazil</v>
      </c>
      <c r="I1574" t="s">
        <v>18</v>
      </c>
      <c r="J1574">
        <v>2</v>
      </c>
      <c r="K1574" t="s">
        <v>246</v>
      </c>
      <c r="L1574">
        <v>1</v>
      </c>
      <c r="M1574" t="s">
        <v>14</v>
      </c>
    </row>
    <row r="1575" spans="1:13" x14ac:dyDescent="0.3">
      <c r="A1575">
        <v>2014</v>
      </c>
      <c r="B1575">
        <v>787</v>
      </c>
      <c r="C1575" s="1">
        <v>41807</v>
      </c>
      <c r="D1575" t="s">
        <v>522</v>
      </c>
      <c r="E1575" t="s">
        <v>355</v>
      </c>
      <c r="F1575" t="s">
        <v>472</v>
      </c>
      <c r="G1575" t="s">
        <v>99</v>
      </c>
      <c r="H1575" t="str">
        <f>VLOOKUP(A1575,WorldCups!$A$2:$B$21,2,FALSE)</f>
        <v>Brazil</v>
      </c>
      <c r="I1575" t="s">
        <v>246</v>
      </c>
      <c r="J1575">
        <v>1</v>
      </c>
      <c r="K1575" t="s">
        <v>18</v>
      </c>
      <c r="L1575">
        <v>2</v>
      </c>
      <c r="M1575" t="s">
        <v>14</v>
      </c>
    </row>
    <row r="1576" spans="1:13" x14ac:dyDescent="0.3">
      <c r="A1576">
        <v>2014</v>
      </c>
      <c r="B1576">
        <f>B1575+1</f>
        <v>788</v>
      </c>
      <c r="C1576" s="1">
        <v>41807</v>
      </c>
      <c r="D1576" t="s">
        <v>518</v>
      </c>
      <c r="E1576" t="s">
        <v>214</v>
      </c>
      <c r="F1576" t="s">
        <v>473</v>
      </c>
      <c r="G1576" t="s">
        <v>474</v>
      </c>
      <c r="H1576" t="str">
        <f>VLOOKUP(A1576,WorldCups!$A$2:$B$21,2,FALSE)</f>
        <v>Brazil</v>
      </c>
      <c r="I1576" t="s">
        <v>21</v>
      </c>
      <c r="J1576">
        <v>0</v>
      </c>
      <c r="K1576" t="s">
        <v>13</v>
      </c>
      <c r="L1576">
        <v>0</v>
      </c>
      <c r="M1576" t="s">
        <v>14</v>
      </c>
    </row>
    <row r="1577" spans="1:13" x14ac:dyDescent="0.3">
      <c r="A1577">
        <v>2014</v>
      </c>
      <c r="B1577">
        <v>788</v>
      </c>
      <c r="C1577" s="1">
        <v>41807</v>
      </c>
      <c r="D1577" t="s">
        <v>518</v>
      </c>
      <c r="E1577" t="s">
        <v>214</v>
      </c>
      <c r="F1577" t="s">
        <v>473</v>
      </c>
      <c r="G1577" t="s">
        <v>474</v>
      </c>
      <c r="H1577" t="str">
        <f>VLOOKUP(A1577,WorldCups!$A$2:$B$21,2,FALSE)</f>
        <v>Brazil</v>
      </c>
      <c r="I1577" t="s">
        <v>13</v>
      </c>
      <c r="J1577">
        <v>0</v>
      </c>
      <c r="K1577" t="s">
        <v>21</v>
      </c>
      <c r="L1577">
        <v>0</v>
      </c>
      <c r="M1577" t="s">
        <v>14</v>
      </c>
    </row>
    <row r="1578" spans="1:13" x14ac:dyDescent="0.3">
      <c r="A1578">
        <v>2014</v>
      </c>
      <c r="B1578">
        <f>B1577+1</f>
        <v>789</v>
      </c>
      <c r="C1578" s="1">
        <v>41807</v>
      </c>
      <c r="D1578" t="s">
        <v>525</v>
      </c>
      <c r="E1578" t="s">
        <v>355</v>
      </c>
      <c r="F1578" t="s">
        <v>470</v>
      </c>
      <c r="G1578" t="s">
        <v>471</v>
      </c>
      <c r="H1578" t="str">
        <f>VLOOKUP(A1578,WorldCups!$A$2:$B$21,2,FALSE)</f>
        <v>Brazil</v>
      </c>
      <c r="I1578" t="s">
        <v>336</v>
      </c>
      <c r="J1578">
        <v>1</v>
      </c>
      <c r="K1578" t="s">
        <v>116</v>
      </c>
      <c r="L1578">
        <v>1</v>
      </c>
      <c r="M1578" t="s">
        <v>14</v>
      </c>
    </row>
    <row r="1579" spans="1:13" x14ac:dyDescent="0.3">
      <c r="A1579">
        <v>2014</v>
      </c>
      <c r="B1579">
        <v>789</v>
      </c>
      <c r="C1579" s="1">
        <v>41807</v>
      </c>
      <c r="D1579" t="s">
        <v>525</v>
      </c>
      <c r="E1579" t="s">
        <v>355</v>
      </c>
      <c r="F1579" t="s">
        <v>470</v>
      </c>
      <c r="G1579" t="s">
        <v>471</v>
      </c>
      <c r="H1579" t="str">
        <f>VLOOKUP(A1579,WorldCups!$A$2:$B$21,2,FALSE)</f>
        <v>Brazil</v>
      </c>
      <c r="I1579" t="s">
        <v>116</v>
      </c>
      <c r="J1579">
        <v>1</v>
      </c>
      <c r="K1579" t="s">
        <v>336</v>
      </c>
      <c r="L1579">
        <v>1</v>
      </c>
      <c r="M1579" t="s">
        <v>14</v>
      </c>
    </row>
    <row r="1580" spans="1:13" x14ac:dyDescent="0.3">
      <c r="A1580">
        <v>2014</v>
      </c>
      <c r="B1580">
        <f>B1579+1</f>
        <v>790</v>
      </c>
      <c r="C1580" s="1">
        <v>41808</v>
      </c>
      <c r="D1580" t="s">
        <v>522</v>
      </c>
      <c r="E1580" t="s">
        <v>213</v>
      </c>
      <c r="F1580" t="s">
        <v>480</v>
      </c>
      <c r="G1580" t="s">
        <v>101</v>
      </c>
      <c r="H1580" t="str">
        <f>VLOOKUP(A1580,WorldCups!$A$2:$B$21,2,FALSE)</f>
        <v>Brazil</v>
      </c>
      <c r="I1580" t="s">
        <v>199</v>
      </c>
      <c r="J1580">
        <v>2</v>
      </c>
      <c r="K1580" t="s">
        <v>45</v>
      </c>
      <c r="L1580">
        <v>3</v>
      </c>
      <c r="M1580" t="s">
        <v>14</v>
      </c>
    </row>
    <row r="1581" spans="1:13" x14ac:dyDescent="0.3">
      <c r="A1581">
        <v>2014</v>
      </c>
      <c r="B1581">
        <v>790</v>
      </c>
      <c r="C1581" s="1">
        <v>41808</v>
      </c>
      <c r="D1581" t="s">
        <v>522</v>
      </c>
      <c r="E1581" t="s">
        <v>213</v>
      </c>
      <c r="F1581" t="s">
        <v>480</v>
      </c>
      <c r="G1581" t="s">
        <v>101</v>
      </c>
      <c r="H1581" t="str">
        <f>VLOOKUP(A1581,WorldCups!$A$2:$B$21,2,FALSE)</f>
        <v>Brazil</v>
      </c>
      <c r="I1581" t="s">
        <v>45</v>
      </c>
      <c r="J1581">
        <v>3</v>
      </c>
      <c r="K1581" t="s">
        <v>199</v>
      </c>
      <c r="L1581">
        <v>2</v>
      </c>
      <c r="M1581" t="s">
        <v>14</v>
      </c>
    </row>
    <row r="1582" spans="1:13" x14ac:dyDescent="0.3">
      <c r="A1582">
        <v>2014</v>
      </c>
      <c r="B1582">
        <f>B1581+1</f>
        <v>791</v>
      </c>
      <c r="C1582" s="1">
        <v>41808</v>
      </c>
      <c r="D1582" t="s">
        <v>518</v>
      </c>
      <c r="E1582" t="s">
        <v>213</v>
      </c>
      <c r="F1582" t="s">
        <v>481</v>
      </c>
      <c r="G1582" t="s">
        <v>92</v>
      </c>
      <c r="H1582" t="str">
        <f>VLOOKUP(A1582,WorldCups!$A$2:$B$21,2,FALSE)</f>
        <v>Brazil</v>
      </c>
      <c r="I1582" t="s">
        <v>54</v>
      </c>
      <c r="J1582">
        <v>0</v>
      </c>
      <c r="K1582" t="s">
        <v>26</v>
      </c>
      <c r="L1582">
        <v>2</v>
      </c>
      <c r="M1582" t="s">
        <v>14</v>
      </c>
    </row>
    <row r="1583" spans="1:13" x14ac:dyDescent="0.3">
      <c r="A1583">
        <v>2014</v>
      </c>
      <c r="B1583">
        <v>791</v>
      </c>
      <c r="C1583" s="1">
        <v>41808</v>
      </c>
      <c r="D1583" t="s">
        <v>518</v>
      </c>
      <c r="E1583" t="s">
        <v>213</v>
      </c>
      <c r="F1583" t="s">
        <v>481</v>
      </c>
      <c r="G1583" t="s">
        <v>92</v>
      </c>
      <c r="H1583" t="str">
        <f>VLOOKUP(A1583,WorldCups!$A$2:$B$21,2,FALSE)</f>
        <v>Brazil</v>
      </c>
      <c r="I1583" t="s">
        <v>26</v>
      </c>
      <c r="J1583">
        <v>2</v>
      </c>
      <c r="K1583" t="s">
        <v>54</v>
      </c>
      <c r="L1583">
        <v>0</v>
      </c>
      <c r="M1583" t="s">
        <v>14</v>
      </c>
    </row>
    <row r="1584" spans="1:13" x14ac:dyDescent="0.3">
      <c r="A1584">
        <v>2014</v>
      </c>
      <c r="B1584">
        <f>B1583+1</f>
        <v>792</v>
      </c>
      <c r="C1584" s="1">
        <v>41808</v>
      </c>
      <c r="D1584" t="s">
        <v>525</v>
      </c>
      <c r="E1584" t="s">
        <v>214</v>
      </c>
      <c r="F1584" t="s">
        <v>475</v>
      </c>
      <c r="G1584" t="s">
        <v>476</v>
      </c>
      <c r="H1584" t="str">
        <f>VLOOKUP(A1584,WorldCups!$A$2:$B$21,2,FALSE)</f>
        <v>Brazil</v>
      </c>
      <c r="I1584" t="s">
        <v>238</v>
      </c>
      <c r="J1584">
        <v>0</v>
      </c>
      <c r="K1584" t="s">
        <v>360</v>
      </c>
      <c r="L1584">
        <v>4</v>
      </c>
      <c r="M1584" t="s">
        <v>14</v>
      </c>
    </row>
    <row r="1585" spans="1:13" x14ac:dyDescent="0.3">
      <c r="A1585">
        <v>2014</v>
      </c>
      <c r="B1585">
        <v>792</v>
      </c>
      <c r="C1585" s="1">
        <v>41808</v>
      </c>
      <c r="D1585" t="s">
        <v>525</v>
      </c>
      <c r="E1585" t="s">
        <v>214</v>
      </c>
      <c r="F1585" t="s">
        <v>475</v>
      </c>
      <c r="G1585" t="s">
        <v>476</v>
      </c>
      <c r="H1585" t="str">
        <f>VLOOKUP(A1585,WorldCups!$A$2:$B$21,2,FALSE)</f>
        <v>Brazil</v>
      </c>
      <c r="I1585" t="s">
        <v>360</v>
      </c>
      <c r="J1585">
        <v>4</v>
      </c>
      <c r="K1585" t="s">
        <v>238</v>
      </c>
      <c r="L1585">
        <v>0</v>
      </c>
      <c r="M1585" t="s">
        <v>14</v>
      </c>
    </row>
    <row r="1586" spans="1:13" x14ac:dyDescent="0.3">
      <c r="A1586">
        <v>2014</v>
      </c>
      <c r="B1586">
        <f>B1585+1</f>
        <v>793</v>
      </c>
      <c r="C1586" s="1">
        <v>41809</v>
      </c>
      <c r="D1586" t="s">
        <v>522</v>
      </c>
      <c r="E1586" t="s">
        <v>268</v>
      </c>
      <c r="F1586" t="s">
        <v>478</v>
      </c>
      <c r="G1586" t="s">
        <v>479</v>
      </c>
      <c r="H1586" t="str">
        <f>VLOOKUP(A1586,WorldCups!$A$2:$B$21,2,FALSE)</f>
        <v>Brazil</v>
      </c>
      <c r="I1586" t="s">
        <v>151</v>
      </c>
      <c r="J1586">
        <v>2</v>
      </c>
      <c r="K1586" t="s">
        <v>418</v>
      </c>
      <c r="L1586">
        <v>1</v>
      </c>
      <c r="M1586" t="s">
        <v>14</v>
      </c>
    </row>
    <row r="1587" spans="1:13" x14ac:dyDescent="0.3">
      <c r="A1587">
        <v>2014</v>
      </c>
      <c r="B1587">
        <v>793</v>
      </c>
      <c r="C1587" s="1">
        <v>41809</v>
      </c>
      <c r="D1587" t="s">
        <v>522</v>
      </c>
      <c r="E1587" t="s">
        <v>268</v>
      </c>
      <c r="F1587" t="s">
        <v>478</v>
      </c>
      <c r="G1587" t="s">
        <v>479</v>
      </c>
      <c r="H1587" t="str">
        <f>VLOOKUP(A1587,WorldCups!$A$2:$B$21,2,FALSE)</f>
        <v>Brazil</v>
      </c>
      <c r="I1587" t="s">
        <v>418</v>
      </c>
      <c r="J1587">
        <v>1</v>
      </c>
      <c r="K1587" t="s">
        <v>151</v>
      </c>
      <c r="L1587">
        <v>2</v>
      </c>
      <c r="M1587" t="s">
        <v>14</v>
      </c>
    </row>
    <row r="1588" spans="1:13" x14ac:dyDescent="0.3">
      <c r="A1588">
        <v>2014</v>
      </c>
      <c r="B1588">
        <f>B1587+1</f>
        <v>794</v>
      </c>
      <c r="C1588" s="1">
        <v>41809</v>
      </c>
      <c r="D1588" t="s">
        <v>518</v>
      </c>
      <c r="E1588" t="s">
        <v>270</v>
      </c>
      <c r="F1588" t="s">
        <v>465</v>
      </c>
      <c r="G1588" t="s">
        <v>97</v>
      </c>
      <c r="H1588" t="str">
        <f>VLOOKUP(A1588,WorldCups!$A$2:$B$21,2,FALSE)</f>
        <v>Brazil</v>
      </c>
      <c r="I1588" t="s">
        <v>30</v>
      </c>
      <c r="J1588">
        <v>2</v>
      </c>
      <c r="K1588" t="s">
        <v>93</v>
      </c>
      <c r="L1588">
        <v>1</v>
      </c>
      <c r="M1588" t="s">
        <v>14</v>
      </c>
    </row>
    <row r="1589" spans="1:13" x14ac:dyDescent="0.3">
      <c r="A1589">
        <v>2014</v>
      </c>
      <c r="B1589">
        <v>794</v>
      </c>
      <c r="C1589" s="1">
        <v>41809</v>
      </c>
      <c r="D1589" t="s">
        <v>518</v>
      </c>
      <c r="E1589" t="s">
        <v>270</v>
      </c>
      <c r="F1589" t="s">
        <v>465</v>
      </c>
      <c r="G1589" t="s">
        <v>97</v>
      </c>
      <c r="H1589" t="str">
        <f>VLOOKUP(A1589,WorldCups!$A$2:$B$21,2,FALSE)</f>
        <v>Brazil</v>
      </c>
      <c r="I1589" t="s">
        <v>93</v>
      </c>
      <c r="J1589">
        <v>1</v>
      </c>
      <c r="K1589" t="s">
        <v>30</v>
      </c>
      <c r="L1589">
        <v>2</v>
      </c>
      <c r="M1589" t="s">
        <v>14</v>
      </c>
    </row>
    <row r="1590" spans="1:13" x14ac:dyDescent="0.3">
      <c r="A1590">
        <v>2014</v>
      </c>
      <c r="B1590">
        <f>B1589+1</f>
        <v>795</v>
      </c>
      <c r="C1590" s="1">
        <v>41809</v>
      </c>
      <c r="D1590" t="s">
        <v>536</v>
      </c>
      <c r="E1590" t="s">
        <v>268</v>
      </c>
      <c r="F1590" t="s">
        <v>466</v>
      </c>
      <c r="G1590" t="s">
        <v>467</v>
      </c>
      <c r="H1590" t="str">
        <f>VLOOKUP(A1590,WorldCups!$A$2:$B$21,2,FALSE)</f>
        <v>Brazil</v>
      </c>
      <c r="I1590" t="s">
        <v>356</v>
      </c>
      <c r="J1590">
        <v>0</v>
      </c>
      <c r="K1590" t="s">
        <v>339</v>
      </c>
      <c r="L1590">
        <v>0</v>
      </c>
      <c r="M1590" t="s">
        <v>14</v>
      </c>
    </row>
    <row r="1591" spans="1:13" x14ac:dyDescent="0.3">
      <c r="A1591">
        <v>2014</v>
      </c>
      <c r="B1591">
        <v>795</v>
      </c>
      <c r="C1591" s="1">
        <v>41809</v>
      </c>
      <c r="D1591" t="s">
        <v>536</v>
      </c>
      <c r="E1591" t="s">
        <v>268</v>
      </c>
      <c r="F1591" t="s">
        <v>466</v>
      </c>
      <c r="G1591" t="s">
        <v>467</v>
      </c>
      <c r="H1591" t="str">
        <f>VLOOKUP(A1591,WorldCups!$A$2:$B$21,2,FALSE)</f>
        <v>Brazil</v>
      </c>
      <c r="I1591" t="s">
        <v>339</v>
      </c>
      <c r="J1591">
        <v>0</v>
      </c>
      <c r="K1591" t="s">
        <v>356</v>
      </c>
      <c r="L1591">
        <v>0</v>
      </c>
      <c r="M1591" t="s">
        <v>14</v>
      </c>
    </row>
    <row r="1592" spans="1:13" x14ac:dyDescent="0.3">
      <c r="A1592">
        <v>2014</v>
      </c>
      <c r="B1592">
        <f>B1591+1</f>
        <v>796</v>
      </c>
      <c r="C1592" s="1">
        <v>41810</v>
      </c>
      <c r="D1592" t="s">
        <v>522</v>
      </c>
      <c r="E1592" t="s">
        <v>270</v>
      </c>
      <c r="F1592" t="s">
        <v>477</v>
      </c>
      <c r="G1592" t="s">
        <v>103</v>
      </c>
      <c r="H1592" t="str">
        <f>VLOOKUP(A1592,WorldCups!$A$2:$B$21,2,FALSE)</f>
        <v>Brazil</v>
      </c>
      <c r="I1592" t="s">
        <v>57</v>
      </c>
      <c r="J1592">
        <v>0</v>
      </c>
      <c r="K1592" t="s">
        <v>301</v>
      </c>
      <c r="L1592">
        <v>1</v>
      </c>
      <c r="M1592" t="s">
        <v>14</v>
      </c>
    </row>
    <row r="1593" spans="1:13" x14ac:dyDescent="0.3">
      <c r="A1593">
        <v>2014</v>
      </c>
      <c r="B1593">
        <v>796</v>
      </c>
      <c r="C1593" s="1">
        <v>41810</v>
      </c>
      <c r="D1593" t="s">
        <v>522</v>
      </c>
      <c r="E1593" t="s">
        <v>270</v>
      </c>
      <c r="F1593" t="s">
        <v>477</v>
      </c>
      <c r="G1593" t="s">
        <v>103</v>
      </c>
      <c r="H1593" t="str">
        <f>VLOOKUP(A1593,WorldCups!$A$2:$B$21,2,FALSE)</f>
        <v>Brazil</v>
      </c>
      <c r="I1593" t="s">
        <v>301</v>
      </c>
      <c r="J1593">
        <v>1</v>
      </c>
      <c r="K1593" t="s">
        <v>57</v>
      </c>
      <c r="L1593">
        <v>0</v>
      </c>
      <c r="M1593" t="s">
        <v>14</v>
      </c>
    </row>
    <row r="1594" spans="1:13" x14ac:dyDescent="0.3">
      <c r="A1594">
        <v>2014</v>
      </c>
      <c r="B1594">
        <f>B1593+1</f>
        <v>797</v>
      </c>
      <c r="C1594" s="1">
        <v>41810</v>
      </c>
      <c r="D1594" t="s">
        <v>518</v>
      </c>
      <c r="E1594" t="s">
        <v>281</v>
      </c>
      <c r="F1594" t="s">
        <v>468</v>
      </c>
      <c r="G1594" t="s">
        <v>469</v>
      </c>
      <c r="H1594" t="str">
        <f>VLOOKUP(A1594,WorldCups!$A$2:$B$21,2,FALSE)</f>
        <v>Brazil</v>
      </c>
      <c r="I1594" t="s">
        <v>44</v>
      </c>
      <c r="J1594">
        <v>2</v>
      </c>
      <c r="K1594" t="s">
        <v>12</v>
      </c>
      <c r="L1594">
        <v>5</v>
      </c>
      <c r="M1594" t="s">
        <v>14</v>
      </c>
    </row>
    <row r="1595" spans="1:13" x14ac:dyDescent="0.3">
      <c r="A1595">
        <v>2014</v>
      </c>
      <c r="B1595">
        <v>797</v>
      </c>
      <c r="C1595" s="1">
        <v>41810</v>
      </c>
      <c r="D1595" t="s">
        <v>518</v>
      </c>
      <c r="E1595" t="s">
        <v>281</v>
      </c>
      <c r="F1595" t="s">
        <v>468</v>
      </c>
      <c r="G1595" t="s">
        <v>469</v>
      </c>
      <c r="H1595" t="str">
        <f>VLOOKUP(A1595,WorldCups!$A$2:$B$21,2,FALSE)</f>
        <v>Brazil</v>
      </c>
      <c r="I1595" t="s">
        <v>12</v>
      </c>
      <c r="J1595">
        <v>5</v>
      </c>
      <c r="K1595" t="s">
        <v>44</v>
      </c>
      <c r="L1595">
        <v>2</v>
      </c>
      <c r="M1595" t="s">
        <v>14</v>
      </c>
    </row>
    <row r="1596" spans="1:13" x14ac:dyDescent="0.3">
      <c r="A1596">
        <v>2014</v>
      </c>
      <c r="B1596">
        <f>B1595+1</f>
        <v>798</v>
      </c>
      <c r="C1596" s="1">
        <v>41810</v>
      </c>
      <c r="D1596" t="s">
        <v>536</v>
      </c>
      <c r="E1596" t="s">
        <v>281</v>
      </c>
      <c r="F1596" t="s">
        <v>483</v>
      </c>
      <c r="G1596" t="s">
        <v>95</v>
      </c>
      <c r="H1596" t="str">
        <f>VLOOKUP(A1596,WorldCups!$A$2:$B$21,2,FALSE)</f>
        <v>Brazil</v>
      </c>
      <c r="I1596" t="s">
        <v>252</v>
      </c>
      <c r="J1596">
        <v>1</v>
      </c>
      <c r="K1596" t="s">
        <v>382</v>
      </c>
      <c r="L1596">
        <v>2</v>
      </c>
      <c r="M1596" t="s">
        <v>14</v>
      </c>
    </row>
    <row r="1597" spans="1:13" x14ac:dyDescent="0.3">
      <c r="A1597">
        <v>2014</v>
      </c>
      <c r="B1597">
        <v>798</v>
      </c>
      <c r="C1597" s="1">
        <v>41810</v>
      </c>
      <c r="D1597" t="s">
        <v>536</v>
      </c>
      <c r="E1597" t="s">
        <v>281</v>
      </c>
      <c r="F1597" t="s">
        <v>483</v>
      </c>
      <c r="G1597" t="s">
        <v>95</v>
      </c>
      <c r="H1597" t="str">
        <f>VLOOKUP(A1597,WorldCups!$A$2:$B$21,2,FALSE)</f>
        <v>Brazil</v>
      </c>
      <c r="I1597" t="s">
        <v>382</v>
      </c>
      <c r="J1597">
        <v>2</v>
      </c>
      <c r="K1597" t="s">
        <v>252</v>
      </c>
      <c r="L1597">
        <v>1</v>
      </c>
      <c r="M1597" t="s">
        <v>14</v>
      </c>
    </row>
    <row r="1598" spans="1:13" x14ac:dyDescent="0.3">
      <c r="A1598">
        <v>2014</v>
      </c>
      <c r="B1598">
        <f>B1597+1</f>
        <v>799</v>
      </c>
      <c r="C1598" s="1">
        <v>41811</v>
      </c>
      <c r="D1598" t="s">
        <v>522</v>
      </c>
      <c r="E1598" t="s">
        <v>274</v>
      </c>
      <c r="F1598" t="s">
        <v>472</v>
      </c>
      <c r="G1598" t="s">
        <v>99</v>
      </c>
      <c r="H1598" t="str">
        <f>VLOOKUP(A1598,WorldCups!$A$2:$B$21,2,FALSE)</f>
        <v>Brazil</v>
      </c>
      <c r="I1598" t="s">
        <v>25</v>
      </c>
      <c r="J1598">
        <v>1</v>
      </c>
      <c r="K1598" t="s">
        <v>227</v>
      </c>
      <c r="L1598">
        <v>0</v>
      </c>
      <c r="M1598" t="s">
        <v>14</v>
      </c>
    </row>
    <row r="1599" spans="1:13" x14ac:dyDescent="0.3">
      <c r="A1599">
        <v>2014</v>
      </c>
      <c r="B1599">
        <v>799</v>
      </c>
      <c r="C1599" s="1">
        <v>41811</v>
      </c>
      <c r="D1599" t="s">
        <v>522</v>
      </c>
      <c r="E1599" t="s">
        <v>274</v>
      </c>
      <c r="F1599" t="s">
        <v>472</v>
      </c>
      <c r="G1599" t="s">
        <v>99</v>
      </c>
      <c r="H1599" t="str">
        <f>VLOOKUP(A1599,WorldCups!$A$2:$B$21,2,FALSE)</f>
        <v>Brazil</v>
      </c>
      <c r="I1599" t="s">
        <v>227</v>
      </c>
      <c r="J1599">
        <v>0</v>
      </c>
      <c r="K1599" t="s">
        <v>25</v>
      </c>
      <c r="L1599">
        <v>1</v>
      </c>
      <c r="M1599" t="s">
        <v>14</v>
      </c>
    </row>
    <row r="1600" spans="1:13" x14ac:dyDescent="0.3">
      <c r="A1600">
        <v>2014</v>
      </c>
      <c r="B1600">
        <f>B1599+1</f>
        <v>800</v>
      </c>
      <c r="C1600" s="1">
        <v>41811</v>
      </c>
      <c r="D1600" t="s">
        <v>518</v>
      </c>
      <c r="E1600" t="s">
        <v>361</v>
      </c>
      <c r="F1600" t="s">
        <v>473</v>
      </c>
      <c r="G1600" t="s">
        <v>474</v>
      </c>
      <c r="H1600" t="str">
        <f>VLOOKUP(A1600,WorldCups!$A$2:$B$21,2,FALSE)</f>
        <v>Brazil</v>
      </c>
      <c r="I1600" t="s">
        <v>51</v>
      </c>
      <c r="J1600">
        <v>2</v>
      </c>
      <c r="K1600" t="s">
        <v>431</v>
      </c>
      <c r="L1600">
        <v>2</v>
      </c>
      <c r="M1600" t="s">
        <v>14</v>
      </c>
    </row>
    <row r="1601" spans="1:13" x14ac:dyDescent="0.3">
      <c r="A1601">
        <v>2014</v>
      </c>
      <c r="B1601">
        <v>800</v>
      </c>
      <c r="C1601" s="1">
        <v>41811</v>
      </c>
      <c r="D1601" t="s">
        <v>518</v>
      </c>
      <c r="E1601" t="s">
        <v>361</v>
      </c>
      <c r="F1601" t="s">
        <v>473</v>
      </c>
      <c r="G1601" t="s">
        <v>474</v>
      </c>
      <c r="H1601" t="str">
        <f>VLOOKUP(A1601,WorldCups!$A$2:$B$21,2,FALSE)</f>
        <v>Brazil</v>
      </c>
      <c r="I1601" t="s">
        <v>431</v>
      </c>
      <c r="J1601">
        <v>2</v>
      </c>
      <c r="K1601" t="s">
        <v>51</v>
      </c>
      <c r="L1601">
        <v>2</v>
      </c>
      <c r="M1601" t="s">
        <v>14</v>
      </c>
    </row>
    <row r="1602" spans="1:13" x14ac:dyDescent="0.3">
      <c r="A1602">
        <v>2014</v>
      </c>
      <c r="B1602">
        <f>B1601+1</f>
        <v>801</v>
      </c>
      <c r="C1602" s="1">
        <v>41811</v>
      </c>
      <c r="D1602" t="s">
        <v>525</v>
      </c>
      <c r="E1602" t="s">
        <v>274</v>
      </c>
      <c r="F1602" t="s">
        <v>470</v>
      </c>
      <c r="G1602" t="s">
        <v>471</v>
      </c>
      <c r="H1602" t="str">
        <f>VLOOKUP(A1602,WorldCups!$A$2:$B$21,2,FALSE)</f>
        <v>Brazil</v>
      </c>
      <c r="I1602" t="s">
        <v>340</v>
      </c>
      <c r="J1602">
        <v>1</v>
      </c>
      <c r="K1602" t="s">
        <v>482</v>
      </c>
      <c r="L1602">
        <v>0</v>
      </c>
      <c r="M1602" t="s">
        <v>14</v>
      </c>
    </row>
    <row r="1603" spans="1:13" x14ac:dyDescent="0.3">
      <c r="A1603">
        <v>2014</v>
      </c>
      <c r="B1603">
        <v>801</v>
      </c>
      <c r="C1603" s="1">
        <v>41811</v>
      </c>
      <c r="D1603" t="s">
        <v>525</v>
      </c>
      <c r="E1603" t="s">
        <v>274</v>
      </c>
      <c r="F1603" t="s">
        <v>470</v>
      </c>
      <c r="G1603" t="s">
        <v>471</v>
      </c>
      <c r="H1603" t="str">
        <f>VLOOKUP(A1603,WorldCups!$A$2:$B$21,2,FALSE)</f>
        <v>Brazil</v>
      </c>
      <c r="I1603" t="s">
        <v>482</v>
      </c>
      <c r="J1603">
        <v>0</v>
      </c>
      <c r="K1603" t="s">
        <v>340</v>
      </c>
      <c r="L1603">
        <v>1</v>
      </c>
      <c r="M1603" t="s">
        <v>14</v>
      </c>
    </row>
    <row r="1604" spans="1:13" x14ac:dyDescent="0.3">
      <c r="A1604">
        <v>2014</v>
      </c>
      <c r="B1604">
        <f>B1603+1</f>
        <v>802</v>
      </c>
      <c r="C1604" s="1">
        <v>41812</v>
      </c>
      <c r="D1604" t="s">
        <v>522</v>
      </c>
      <c r="E1604" t="s">
        <v>355</v>
      </c>
      <c r="F1604" t="s">
        <v>481</v>
      </c>
      <c r="G1604" t="s">
        <v>92</v>
      </c>
      <c r="H1604" t="str">
        <f>VLOOKUP(A1604,WorldCups!$A$2:$B$21,2,FALSE)</f>
        <v>Brazil</v>
      </c>
      <c r="I1604" t="s">
        <v>18</v>
      </c>
      <c r="J1604">
        <v>1</v>
      </c>
      <c r="K1604" t="s">
        <v>336</v>
      </c>
      <c r="L1604">
        <v>0</v>
      </c>
      <c r="M1604" t="s">
        <v>14</v>
      </c>
    </row>
    <row r="1605" spans="1:13" x14ac:dyDescent="0.3">
      <c r="A1605">
        <v>2014</v>
      </c>
      <c r="B1605">
        <v>802</v>
      </c>
      <c r="C1605" s="1">
        <v>41812</v>
      </c>
      <c r="D1605" t="s">
        <v>522</v>
      </c>
      <c r="E1605" t="s">
        <v>355</v>
      </c>
      <c r="F1605" t="s">
        <v>481</v>
      </c>
      <c r="G1605" t="s">
        <v>92</v>
      </c>
      <c r="H1605" t="str">
        <f>VLOOKUP(A1605,WorldCups!$A$2:$B$21,2,FALSE)</f>
        <v>Brazil</v>
      </c>
      <c r="I1605" t="s">
        <v>336</v>
      </c>
      <c r="J1605">
        <v>0</v>
      </c>
      <c r="K1605" t="s">
        <v>18</v>
      </c>
      <c r="L1605">
        <v>1</v>
      </c>
      <c r="M1605" t="s">
        <v>14</v>
      </c>
    </row>
    <row r="1606" spans="1:13" x14ac:dyDescent="0.3">
      <c r="A1606">
        <v>2014</v>
      </c>
      <c r="B1606">
        <f>B1605+1</f>
        <v>803</v>
      </c>
      <c r="C1606" s="1">
        <v>41812</v>
      </c>
      <c r="D1606" t="s">
        <v>518</v>
      </c>
      <c r="E1606" t="s">
        <v>355</v>
      </c>
      <c r="F1606" t="s">
        <v>480</v>
      </c>
      <c r="G1606" t="s">
        <v>101</v>
      </c>
      <c r="H1606" t="str">
        <f>VLOOKUP(A1606,WorldCups!$A$2:$B$21,2,FALSE)</f>
        <v>Brazil</v>
      </c>
      <c r="I1606" t="s">
        <v>116</v>
      </c>
      <c r="J1606">
        <v>2</v>
      </c>
      <c r="K1606" t="s">
        <v>246</v>
      </c>
      <c r="L1606">
        <v>4</v>
      </c>
      <c r="M1606" t="s">
        <v>14</v>
      </c>
    </row>
    <row r="1607" spans="1:13" x14ac:dyDescent="0.3">
      <c r="A1607">
        <v>2014</v>
      </c>
      <c r="B1607">
        <v>803</v>
      </c>
      <c r="C1607" s="1">
        <v>41812</v>
      </c>
      <c r="D1607" t="s">
        <v>518</v>
      </c>
      <c r="E1607" t="s">
        <v>355</v>
      </c>
      <c r="F1607" t="s">
        <v>480</v>
      </c>
      <c r="G1607" t="s">
        <v>101</v>
      </c>
      <c r="H1607" t="str">
        <f>VLOOKUP(A1607,WorldCups!$A$2:$B$21,2,FALSE)</f>
        <v>Brazil</v>
      </c>
      <c r="I1607" t="s">
        <v>246</v>
      </c>
      <c r="J1607">
        <v>4</v>
      </c>
      <c r="K1607" t="s">
        <v>116</v>
      </c>
      <c r="L1607">
        <v>2</v>
      </c>
      <c r="M1607" t="s">
        <v>14</v>
      </c>
    </row>
    <row r="1608" spans="1:13" x14ac:dyDescent="0.3">
      <c r="A1608">
        <v>2014</v>
      </c>
      <c r="B1608">
        <f>B1607+1</f>
        <v>804</v>
      </c>
      <c r="C1608" s="1">
        <v>41812</v>
      </c>
      <c r="D1608" t="s">
        <v>525</v>
      </c>
      <c r="E1608" t="s">
        <v>361</v>
      </c>
      <c r="F1608" t="s">
        <v>475</v>
      </c>
      <c r="G1608" t="s">
        <v>476</v>
      </c>
      <c r="H1608" t="str">
        <f>VLOOKUP(A1608,WorldCups!$A$2:$B$21,2,FALSE)</f>
        <v>Brazil</v>
      </c>
      <c r="I1608" t="s">
        <v>17</v>
      </c>
      <c r="J1608">
        <v>2</v>
      </c>
      <c r="K1608" t="s">
        <v>170</v>
      </c>
      <c r="L1608">
        <v>2</v>
      </c>
      <c r="M1608" t="s">
        <v>14</v>
      </c>
    </row>
    <row r="1609" spans="1:13" x14ac:dyDescent="0.3">
      <c r="A1609">
        <v>2014</v>
      </c>
      <c r="B1609">
        <v>804</v>
      </c>
      <c r="C1609" s="1">
        <v>41812</v>
      </c>
      <c r="D1609" t="s">
        <v>525</v>
      </c>
      <c r="E1609" t="s">
        <v>361</v>
      </c>
      <c r="F1609" t="s">
        <v>475</v>
      </c>
      <c r="G1609" t="s">
        <v>476</v>
      </c>
      <c r="H1609" t="str">
        <f>VLOOKUP(A1609,WorldCups!$A$2:$B$21,2,FALSE)</f>
        <v>Brazil</v>
      </c>
      <c r="I1609" t="s">
        <v>170</v>
      </c>
      <c r="J1609">
        <v>2</v>
      </c>
      <c r="K1609" t="s">
        <v>17</v>
      </c>
      <c r="L1609">
        <v>2</v>
      </c>
      <c r="M1609" t="s">
        <v>14</v>
      </c>
    </row>
    <row r="1610" spans="1:13" x14ac:dyDescent="0.3">
      <c r="A1610">
        <v>2014</v>
      </c>
      <c r="B1610">
        <f>B1609+1</f>
        <v>805</v>
      </c>
      <c r="C1610" s="1">
        <v>41813</v>
      </c>
      <c r="D1610" t="s">
        <v>522</v>
      </c>
      <c r="E1610" t="s">
        <v>213</v>
      </c>
      <c r="F1610" t="s">
        <v>483</v>
      </c>
      <c r="G1610" t="s">
        <v>95</v>
      </c>
      <c r="H1610" t="str">
        <f>VLOOKUP(A1610,WorldCups!$A$2:$B$21,2,FALSE)</f>
        <v>Brazil</v>
      </c>
      <c r="I1610" t="s">
        <v>199</v>
      </c>
      <c r="J1610">
        <v>0</v>
      </c>
      <c r="K1610" t="s">
        <v>54</v>
      </c>
      <c r="L1610">
        <v>3</v>
      </c>
      <c r="M1610" t="s">
        <v>14</v>
      </c>
    </row>
    <row r="1611" spans="1:13" x14ac:dyDescent="0.3">
      <c r="A1611">
        <v>2014</v>
      </c>
      <c r="B1611">
        <v>805</v>
      </c>
      <c r="C1611" s="1">
        <v>41813</v>
      </c>
      <c r="D1611" t="s">
        <v>522</v>
      </c>
      <c r="E1611" t="s">
        <v>213</v>
      </c>
      <c r="F1611" t="s">
        <v>483</v>
      </c>
      <c r="G1611" t="s">
        <v>95</v>
      </c>
      <c r="H1611" t="str">
        <f>VLOOKUP(A1611,WorldCups!$A$2:$B$21,2,FALSE)</f>
        <v>Brazil</v>
      </c>
      <c r="I1611" t="s">
        <v>54</v>
      </c>
      <c r="J1611">
        <v>3</v>
      </c>
      <c r="K1611" t="s">
        <v>199</v>
      </c>
      <c r="L1611">
        <v>0</v>
      </c>
      <c r="M1611" t="s">
        <v>14</v>
      </c>
    </row>
    <row r="1612" spans="1:13" x14ac:dyDescent="0.3">
      <c r="A1612">
        <v>2014</v>
      </c>
      <c r="B1612">
        <f>B1611+1</f>
        <v>806</v>
      </c>
      <c r="C1612" s="1">
        <v>41813</v>
      </c>
      <c r="D1612" t="s">
        <v>522</v>
      </c>
      <c r="E1612" t="s">
        <v>213</v>
      </c>
      <c r="F1612" t="s">
        <v>465</v>
      </c>
      <c r="G1612" t="s">
        <v>97</v>
      </c>
      <c r="H1612" t="str">
        <f>VLOOKUP(A1612,WorldCups!$A$2:$B$21,2,FALSE)</f>
        <v>Brazil</v>
      </c>
      <c r="I1612" t="s">
        <v>45</v>
      </c>
      <c r="J1612">
        <v>2</v>
      </c>
      <c r="K1612" t="s">
        <v>26</v>
      </c>
      <c r="L1612">
        <v>0</v>
      </c>
      <c r="M1612" t="s">
        <v>14</v>
      </c>
    </row>
    <row r="1613" spans="1:13" x14ac:dyDescent="0.3">
      <c r="A1613">
        <v>2014</v>
      </c>
      <c r="B1613">
        <v>806</v>
      </c>
      <c r="C1613" s="1">
        <v>41813</v>
      </c>
      <c r="D1613" t="s">
        <v>522</v>
      </c>
      <c r="E1613" t="s">
        <v>213</v>
      </c>
      <c r="F1613" t="s">
        <v>465</v>
      </c>
      <c r="G1613" t="s">
        <v>97</v>
      </c>
      <c r="H1613" t="str">
        <f>VLOOKUP(A1613,WorldCups!$A$2:$B$21,2,FALSE)</f>
        <v>Brazil</v>
      </c>
      <c r="I1613" t="s">
        <v>26</v>
      </c>
      <c r="J1613">
        <v>0</v>
      </c>
      <c r="K1613" t="s">
        <v>45</v>
      </c>
      <c r="L1613">
        <v>2</v>
      </c>
      <c r="M1613" t="s">
        <v>14</v>
      </c>
    </row>
    <row r="1614" spans="1:13" x14ac:dyDescent="0.3">
      <c r="A1614">
        <v>2014</v>
      </c>
      <c r="B1614">
        <f>B1613+1</f>
        <v>807</v>
      </c>
      <c r="C1614" s="1">
        <v>41813</v>
      </c>
      <c r="D1614" t="s">
        <v>527</v>
      </c>
      <c r="E1614" t="s">
        <v>214</v>
      </c>
      <c r="F1614" t="s">
        <v>478</v>
      </c>
      <c r="G1614" t="s">
        <v>479</v>
      </c>
      <c r="H1614" t="str">
        <f>VLOOKUP(A1614,WorldCups!$A$2:$B$21,2,FALSE)</f>
        <v>Brazil</v>
      </c>
      <c r="I1614" t="s">
        <v>238</v>
      </c>
      <c r="J1614">
        <v>1</v>
      </c>
      <c r="K1614" t="s">
        <v>21</v>
      </c>
      <c r="L1614">
        <v>4</v>
      </c>
      <c r="M1614" t="s">
        <v>14</v>
      </c>
    </row>
    <row r="1615" spans="1:13" x14ac:dyDescent="0.3">
      <c r="A1615">
        <v>2014</v>
      </c>
      <c r="B1615">
        <v>807</v>
      </c>
      <c r="C1615" s="1">
        <v>41813</v>
      </c>
      <c r="D1615" t="s">
        <v>527</v>
      </c>
      <c r="E1615" t="s">
        <v>214</v>
      </c>
      <c r="F1615" t="s">
        <v>478</v>
      </c>
      <c r="G1615" t="s">
        <v>479</v>
      </c>
      <c r="H1615" t="str">
        <f>VLOOKUP(A1615,WorldCups!$A$2:$B$21,2,FALSE)</f>
        <v>Brazil</v>
      </c>
      <c r="I1615" t="s">
        <v>21</v>
      </c>
      <c r="J1615">
        <v>4</v>
      </c>
      <c r="K1615" t="s">
        <v>238</v>
      </c>
      <c r="L1615">
        <v>1</v>
      </c>
      <c r="M1615" t="s">
        <v>14</v>
      </c>
    </row>
    <row r="1616" spans="1:13" x14ac:dyDescent="0.3">
      <c r="A1616">
        <v>2014</v>
      </c>
      <c r="B1616">
        <f>B1615+1</f>
        <v>808</v>
      </c>
      <c r="C1616" s="1">
        <v>41813</v>
      </c>
      <c r="D1616" t="s">
        <v>527</v>
      </c>
      <c r="E1616" t="s">
        <v>214</v>
      </c>
      <c r="F1616" t="s">
        <v>477</v>
      </c>
      <c r="G1616" t="s">
        <v>103</v>
      </c>
      <c r="H1616" t="str">
        <f>VLOOKUP(A1616,WorldCups!$A$2:$B$21,2,FALSE)</f>
        <v>Brazil</v>
      </c>
      <c r="I1616" t="s">
        <v>360</v>
      </c>
      <c r="J1616">
        <v>1</v>
      </c>
      <c r="K1616" t="s">
        <v>13</v>
      </c>
      <c r="L1616">
        <v>3</v>
      </c>
      <c r="M1616" t="s">
        <v>14</v>
      </c>
    </row>
    <row r="1617" spans="1:13" x14ac:dyDescent="0.3">
      <c r="A1617">
        <v>2014</v>
      </c>
      <c r="B1617">
        <v>808</v>
      </c>
      <c r="C1617" s="1">
        <v>41813</v>
      </c>
      <c r="D1617" t="s">
        <v>527</v>
      </c>
      <c r="E1617" t="s">
        <v>214</v>
      </c>
      <c r="F1617" t="s">
        <v>477</v>
      </c>
      <c r="G1617" t="s">
        <v>103</v>
      </c>
      <c r="H1617" t="str">
        <f>VLOOKUP(A1617,WorldCups!$A$2:$B$21,2,FALSE)</f>
        <v>Brazil</v>
      </c>
      <c r="I1617" t="s">
        <v>13</v>
      </c>
      <c r="J1617">
        <v>3</v>
      </c>
      <c r="K1617" t="s">
        <v>360</v>
      </c>
      <c r="L1617">
        <v>1</v>
      </c>
      <c r="M1617" t="s">
        <v>14</v>
      </c>
    </row>
    <row r="1618" spans="1:13" x14ac:dyDescent="0.3">
      <c r="A1618">
        <v>2014</v>
      </c>
      <c r="B1618">
        <f>B1617+1</f>
        <v>809</v>
      </c>
      <c r="C1618" s="1">
        <v>41814</v>
      </c>
      <c r="D1618" t="s">
        <v>522</v>
      </c>
      <c r="E1618" t="s">
        <v>270</v>
      </c>
      <c r="F1618" t="s">
        <v>466</v>
      </c>
      <c r="G1618" t="s">
        <v>467</v>
      </c>
      <c r="H1618" t="str">
        <f>VLOOKUP(A1618,WorldCups!$A$2:$B$21,2,FALSE)</f>
        <v>Brazil</v>
      </c>
      <c r="I1618" t="s">
        <v>57</v>
      </c>
      <c r="J1618">
        <v>0</v>
      </c>
      <c r="K1618" t="s">
        <v>30</v>
      </c>
      <c r="L1618">
        <v>1</v>
      </c>
      <c r="M1618" t="s">
        <v>14</v>
      </c>
    </row>
    <row r="1619" spans="1:13" x14ac:dyDescent="0.3">
      <c r="A1619">
        <v>2014</v>
      </c>
      <c r="B1619">
        <v>809</v>
      </c>
      <c r="C1619" s="1">
        <v>41814</v>
      </c>
      <c r="D1619" t="s">
        <v>522</v>
      </c>
      <c r="E1619" t="s">
        <v>270</v>
      </c>
      <c r="F1619" t="s">
        <v>466</v>
      </c>
      <c r="G1619" t="s">
        <v>467</v>
      </c>
      <c r="H1619" t="str">
        <f>VLOOKUP(A1619,WorldCups!$A$2:$B$21,2,FALSE)</f>
        <v>Brazil</v>
      </c>
      <c r="I1619" t="s">
        <v>30</v>
      </c>
      <c r="J1619">
        <v>1</v>
      </c>
      <c r="K1619" t="s">
        <v>57</v>
      </c>
      <c r="L1619">
        <v>0</v>
      </c>
      <c r="M1619" t="s">
        <v>14</v>
      </c>
    </row>
    <row r="1620" spans="1:13" x14ac:dyDescent="0.3">
      <c r="A1620">
        <v>2014</v>
      </c>
      <c r="B1620">
        <f>B1619+1</f>
        <v>810</v>
      </c>
      <c r="C1620" s="1">
        <v>41814</v>
      </c>
      <c r="D1620" t="s">
        <v>522</v>
      </c>
      <c r="E1620" t="s">
        <v>270</v>
      </c>
      <c r="F1620" t="s">
        <v>472</v>
      </c>
      <c r="G1620" t="s">
        <v>99</v>
      </c>
      <c r="H1620" t="str">
        <f>VLOOKUP(A1620,WorldCups!$A$2:$B$21,2,FALSE)</f>
        <v>Brazil</v>
      </c>
      <c r="I1620" t="s">
        <v>301</v>
      </c>
      <c r="J1620">
        <v>0</v>
      </c>
      <c r="K1620" t="s">
        <v>93</v>
      </c>
      <c r="L1620">
        <v>0</v>
      </c>
      <c r="M1620" t="s">
        <v>14</v>
      </c>
    </row>
    <row r="1621" spans="1:13" x14ac:dyDescent="0.3">
      <c r="A1621">
        <v>2014</v>
      </c>
      <c r="B1621">
        <v>810</v>
      </c>
      <c r="C1621" s="1">
        <v>41814</v>
      </c>
      <c r="D1621" t="s">
        <v>522</v>
      </c>
      <c r="E1621" t="s">
        <v>270</v>
      </c>
      <c r="F1621" t="s">
        <v>472</v>
      </c>
      <c r="G1621" t="s">
        <v>99</v>
      </c>
      <c r="H1621" t="str">
        <f>VLOOKUP(A1621,WorldCups!$A$2:$B$21,2,FALSE)</f>
        <v>Brazil</v>
      </c>
      <c r="I1621" t="s">
        <v>93</v>
      </c>
      <c r="J1621">
        <v>0</v>
      </c>
      <c r="K1621" t="s">
        <v>301</v>
      </c>
      <c r="L1621">
        <v>0</v>
      </c>
      <c r="M1621" t="s">
        <v>14</v>
      </c>
    </row>
    <row r="1622" spans="1:13" x14ac:dyDescent="0.3">
      <c r="A1622">
        <v>2014</v>
      </c>
      <c r="B1622">
        <f>B1621+1</f>
        <v>811</v>
      </c>
      <c r="C1622" s="1">
        <v>41814</v>
      </c>
      <c r="D1622" t="s">
        <v>518</v>
      </c>
      <c r="E1622" t="s">
        <v>268</v>
      </c>
      <c r="F1622" t="s">
        <v>470</v>
      </c>
      <c r="G1622" t="s">
        <v>471</v>
      </c>
      <c r="H1622" t="str">
        <f>VLOOKUP(A1622,WorldCups!$A$2:$B$21,2,FALSE)</f>
        <v>Brazil</v>
      </c>
      <c r="I1622" t="s">
        <v>356</v>
      </c>
      <c r="J1622">
        <v>1</v>
      </c>
      <c r="K1622" t="s">
        <v>151</v>
      </c>
      <c r="L1622">
        <v>4</v>
      </c>
      <c r="M1622" t="s">
        <v>14</v>
      </c>
    </row>
    <row r="1623" spans="1:13" x14ac:dyDescent="0.3">
      <c r="A1623">
        <v>2014</v>
      </c>
      <c r="B1623">
        <v>811</v>
      </c>
      <c r="C1623" s="1">
        <v>41814</v>
      </c>
      <c r="D1623" t="s">
        <v>518</v>
      </c>
      <c r="E1623" t="s">
        <v>268</v>
      </c>
      <c r="F1623" t="s">
        <v>470</v>
      </c>
      <c r="G1623" t="s">
        <v>471</v>
      </c>
      <c r="H1623" t="str">
        <f>VLOOKUP(A1623,WorldCups!$A$2:$B$21,2,FALSE)</f>
        <v>Brazil</v>
      </c>
      <c r="I1623" t="s">
        <v>151</v>
      </c>
      <c r="J1623">
        <v>4</v>
      </c>
      <c r="K1623" t="s">
        <v>356</v>
      </c>
      <c r="L1623">
        <v>1</v>
      </c>
      <c r="M1623" t="s">
        <v>14</v>
      </c>
    </row>
    <row r="1624" spans="1:13" x14ac:dyDescent="0.3">
      <c r="A1624">
        <v>2014</v>
      </c>
      <c r="B1624">
        <f>B1623+1</f>
        <v>812</v>
      </c>
      <c r="C1624" s="1">
        <v>41814</v>
      </c>
      <c r="D1624" t="s">
        <v>527</v>
      </c>
      <c r="E1624" t="s">
        <v>268</v>
      </c>
      <c r="F1624" t="s">
        <v>473</v>
      </c>
      <c r="G1624" t="s">
        <v>474</v>
      </c>
      <c r="H1624" t="str">
        <f>VLOOKUP(A1624,WorldCups!$A$2:$B$21,2,FALSE)</f>
        <v>Brazil</v>
      </c>
      <c r="I1624" t="s">
        <v>339</v>
      </c>
      <c r="J1624">
        <v>2</v>
      </c>
      <c r="K1624" t="s">
        <v>418</v>
      </c>
      <c r="L1624">
        <v>1</v>
      </c>
      <c r="M1624" t="s">
        <v>14</v>
      </c>
    </row>
    <row r="1625" spans="1:13" x14ac:dyDescent="0.3">
      <c r="A1625">
        <v>2014</v>
      </c>
      <c r="B1625">
        <v>812</v>
      </c>
      <c r="C1625" s="1">
        <v>41814</v>
      </c>
      <c r="D1625" t="s">
        <v>527</v>
      </c>
      <c r="E1625" t="s">
        <v>268</v>
      </c>
      <c r="F1625" t="s">
        <v>473</v>
      </c>
      <c r="G1625" t="s">
        <v>474</v>
      </c>
      <c r="H1625" t="str">
        <f>VLOOKUP(A1625,WorldCups!$A$2:$B$21,2,FALSE)</f>
        <v>Brazil</v>
      </c>
      <c r="I1625" t="s">
        <v>418</v>
      </c>
      <c r="J1625">
        <v>1</v>
      </c>
      <c r="K1625" t="s">
        <v>339</v>
      </c>
      <c r="L1625">
        <v>2</v>
      </c>
      <c r="M1625" t="s">
        <v>14</v>
      </c>
    </row>
    <row r="1626" spans="1:13" x14ac:dyDescent="0.3">
      <c r="A1626">
        <v>2014</v>
      </c>
      <c r="B1626">
        <f>B1625+1</f>
        <v>813</v>
      </c>
      <c r="C1626" s="1">
        <v>41815</v>
      </c>
      <c r="D1626" t="s">
        <v>522</v>
      </c>
      <c r="E1626" t="s">
        <v>274</v>
      </c>
      <c r="F1626" t="s">
        <v>480</v>
      </c>
      <c r="G1626" t="s">
        <v>101</v>
      </c>
      <c r="H1626" t="str">
        <f>VLOOKUP(A1626,WorldCups!$A$2:$B$21,2,FALSE)</f>
        <v>Brazil</v>
      </c>
      <c r="I1626" t="s">
        <v>340</v>
      </c>
      <c r="J1626">
        <v>2</v>
      </c>
      <c r="K1626" t="s">
        <v>25</v>
      </c>
      <c r="L1626">
        <v>3</v>
      </c>
      <c r="M1626" t="s">
        <v>14</v>
      </c>
    </row>
    <row r="1627" spans="1:13" x14ac:dyDescent="0.3">
      <c r="A1627">
        <v>2014</v>
      </c>
      <c r="B1627">
        <v>813</v>
      </c>
      <c r="C1627" s="1">
        <v>41815</v>
      </c>
      <c r="D1627" t="s">
        <v>522</v>
      </c>
      <c r="E1627" t="s">
        <v>274</v>
      </c>
      <c r="F1627" t="s">
        <v>480</v>
      </c>
      <c r="G1627" t="s">
        <v>101</v>
      </c>
      <c r="H1627" t="str">
        <f>VLOOKUP(A1627,WorldCups!$A$2:$B$21,2,FALSE)</f>
        <v>Brazil</v>
      </c>
      <c r="I1627" t="s">
        <v>25</v>
      </c>
      <c r="J1627">
        <v>3</v>
      </c>
      <c r="K1627" t="s">
        <v>340</v>
      </c>
      <c r="L1627">
        <v>2</v>
      </c>
      <c r="M1627" t="s">
        <v>14</v>
      </c>
    </row>
    <row r="1628" spans="1:13" x14ac:dyDescent="0.3">
      <c r="A1628">
        <v>2014</v>
      </c>
      <c r="B1628">
        <f>B1627+1</f>
        <v>814</v>
      </c>
      <c r="C1628" s="1">
        <v>41815</v>
      </c>
      <c r="D1628" t="s">
        <v>522</v>
      </c>
      <c r="E1628" t="s">
        <v>274</v>
      </c>
      <c r="F1628" t="s">
        <v>468</v>
      </c>
      <c r="G1628" t="s">
        <v>469</v>
      </c>
      <c r="H1628" t="str">
        <f>VLOOKUP(A1628,WorldCups!$A$2:$B$21,2,FALSE)</f>
        <v>Brazil</v>
      </c>
      <c r="I1628" t="s">
        <v>482</v>
      </c>
      <c r="J1628">
        <v>3</v>
      </c>
      <c r="K1628" t="s">
        <v>227</v>
      </c>
      <c r="L1628">
        <v>1</v>
      </c>
      <c r="M1628" t="s">
        <v>14</v>
      </c>
    </row>
    <row r="1629" spans="1:13" x14ac:dyDescent="0.3">
      <c r="A1629">
        <v>2014</v>
      </c>
      <c r="B1629">
        <v>814</v>
      </c>
      <c r="C1629" s="1">
        <v>41815</v>
      </c>
      <c r="D1629" t="s">
        <v>522</v>
      </c>
      <c r="E1629" t="s">
        <v>274</v>
      </c>
      <c r="F1629" t="s">
        <v>468</v>
      </c>
      <c r="G1629" t="s">
        <v>469</v>
      </c>
      <c r="H1629" t="str">
        <f>VLOOKUP(A1629,WorldCups!$A$2:$B$21,2,FALSE)</f>
        <v>Brazil</v>
      </c>
      <c r="I1629" t="s">
        <v>227</v>
      </c>
      <c r="J1629">
        <v>1</v>
      </c>
      <c r="K1629" t="s">
        <v>482</v>
      </c>
      <c r="L1629">
        <v>3</v>
      </c>
      <c r="M1629" t="s">
        <v>14</v>
      </c>
    </row>
    <row r="1630" spans="1:13" x14ac:dyDescent="0.3">
      <c r="A1630">
        <v>2014</v>
      </c>
      <c r="B1630">
        <f>B1629+1</f>
        <v>815</v>
      </c>
      <c r="C1630" s="1">
        <v>41815</v>
      </c>
      <c r="D1630" t="s">
        <v>518</v>
      </c>
      <c r="E1630" t="s">
        <v>281</v>
      </c>
      <c r="F1630" t="s">
        <v>475</v>
      </c>
      <c r="G1630" t="s">
        <v>476</v>
      </c>
      <c r="H1630" t="str">
        <f>VLOOKUP(A1630,WorldCups!$A$2:$B$21,2,FALSE)</f>
        <v>Brazil</v>
      </c>
      <c r="I1630" t="s">
        <v>252</v>
      </c>
      <c r="J1630">
        <v>0</v>
      </c>
      <c r="K1630" t="s">
        <v>44</v>
      </c>
      <c r="L1630">
        <v>3</v>
      </c>
      <c r="M1630" t="s">
        <v>14</v>
      </c>
    </row>
    <row r="1631" spans="1:13" x14ac:dyDescent="0.3">
      <c r="A1631">
        <v>2014</v>
      </c>
      <c r="B1631">
        <v>815</v>
      </c>
      <c r="C1631" s="1">
        <v>41815</v>
      </c>
      <c r="D1631" t="s">
        <v>518</v>
      </c>
      <c r="E1631" t="s">
        <v>281</v>
      </c>
      <c r="F1631" t="s">
        <v>475</v>
      </c>
      <c r="G1631" t="s">
        <v>476</v>
      </c>
      <c r="H1631" t="str">
        <f>VLOOKUP(A1631,WorldCups!$A$2:$B$21,2,FALSE)</f>
        <v>Brazil</v>
      </c>
      <c r="I1631" t="s">
        <v>44</v>
      </c>
      <c r="J1631">
        <v>3</v>
      </c>
      <c r="K1631" t="s">
        <v>252</v>
      </c>
      <c r="L1631">
        <v>0</v>
      </c>
      <c r="M1631" t="s">
        <v>14</v>
      </c>
    </row>
    <row r="1632" spans="1:13" x14ac:dyDescent="0.3">
      <c r="A1632">
        <v>2014</v>
      </c>
      <c r="B1632">
        <f>B1631+1</f>
        <v>816</v>
      </c>
      <c r="C1632" s="1">
        <v>41815</v>
      </c>
      <c r="D1632" t="s">
        <v>527</v>
      </c>
      <c r="E1632" t="s">
        <v>281</v>
      </c>
      <c r="F1632" t="s">
        <v>481</v>
      </c>
      <c r="G1632" t="s">
        <v>92</v>
      </c>
      <c r="H1632" t="str">
        <f>VLOOKUP(A1632,WorldCups!$A$2:$B$21,2,FALSE)</f>
        <v>Brazil</v>
      </c>
      <c r="I1632" t="s">
        <v>382</v>
      </c>
      <c r="J1632">
        <v>0</v>
      </c>
      <c r="K1632" t="s">
        <v>12</v>
      </c>
      <c r="L1632">
        <v>0</v>
      </c>
      <c r="M1632" t="s">
        <v>14</v>
      </c>
    </row>
    <row r="1633" spans="1:13" x14ac:dyDescent="0.3">
      <c r="A1633">
        <v>2014</v>
      </c>
      <c r="B1633">
        <v>816</v>
      </c>
      <c r="C1633" s="1">
        <v>41815</v>
      </c>
      <c r="D1633" t="s">
        <v>527</v>
      </c>
      <c r="E1633" t="s">
        <v>281</v>
      </c>
      <c r="F1633" t="s">
        <v>481</v>
      </c>
      <c r="G1633" t="s">
        <v>92</v>
      </c>
      <c r="H1633" t="str">
        <f>VLOOKUP(A1633,WorldCups!$A$2:$B$21,2,FALSE)</f>
        <v>Brazil</v>
      </c>
      <c r="I1633" t="s">
        <v>12</v>
      </c>
      <c r="J1633">
        <v>0</v>
      </c>
      <c r="K1633" t="s">
        <v>382</v>
      </c>
      <c r="L1633">
        <v>0</v>
      </c>
      <c r="M1633" t="s">
        <v>14</v>
      </c>
    </row>
    <row r="1634" spans="1:13" x14ac:dyDescent="0.3">
      <c r="A1634">
        <v>2014</v>
      </c>
      <c r="B1634">
        <f>B1633+1</f>
        <v>817</v>
      </c>
      <c r="C1634" s="1">
        <v>41816</v>
      </c>
      <c r="D1634" t="s">
        <v>522</v>
      </c>
      <c r="E1634" t="s">
        <v>361</v>
      </c>
      <c r="F1634" t="s">
        <v>477</v>
      </c>
      <c r="G1634" t="s">
        <v>103</v>
      </c>
      <c r="H1634" t="str">
        <f>VLOOKUP(A1634,WorldCups!$A$2:$B$21,2,FALSE)</f>
        <v>Brazil</v>
      </c>
      <c r="I1634" t="s">
        <v>17</v>
      </c>
      <c r="J1634">
        <v>0</v>
      </c>
      <c r="K1634" t="s">
        <v>51</v>
      </c>
      <c r="L1634">
        <v>1</v>
      </c>
      <c r="M1634" t="s">
        <v>14</v>
      </c>
    </row>
    <row r="1635" spans="1:13" x14ac:dyDescent="0.3">
      <c r="A1635">
        <v>2014</v>
      </c>
      <c r="B1635">
        <v>817</v>
      </c>
      <c r="C1635" s="1">
        <v>41816</v>
      </c>
      <c r="D1635" t="s">
        <v>522</v>
      </c>
      <c r="E1635" t="s">
        <v>361</v>
      </c>
      <c r="F1635" t="s">
        <v>477</v>
      </c>
      <c r="G1635" t="s">
        <v>103</v>
      </c>
      <c r="H1635" t="str">
        <f>VLOOKUP(A1635,WorldCups!$A$2:$B$21,2,FALSE)</f>
        <v>Brazil</v>
      </c>
      <c r="I1635" t="s">
        <v>51</v>
      </c>
      <c r="J1635">
        <v>1</v>
      </c>
      <c r="K1635" t="s">
        <v>17</v>
      </c>
      <c r="L1635">
        <v>0</v>
      </c>
      <c r="M1635" t="s">
        <v>14</v>
      </c>
    </row>
    <row r="1636" spans="1:13" x14ac:dyDescent="0.3">
      <c r="A1636">
        <v>2014</v>
      </c>
      <c r="B1636">
        <f>B1635+1</f>
        <v>818</v>
      </c>
      <c r="C1636" s="1">
        <v>41816</v>
      </c>
      <c r="D1636" t="s">
        <v>522</v>
      </c>
      <c r="E1636" t="s">
        <v>361</v>
      </c>
      <c r="F1636" t="s">
        <v>478</v>
      </c>
      <c r="G1636" t="s">
        <v>479</v>
      </c>
      <c r="H1636" t="str">
        <f>VLOOKUP(A1636,WorldCups!$A$2:$B$21,2,FALSE)</f>
        <v>Brazil</v>
      </c>
      <c r="I1636" t="s">
        <v>170</v>
      </c>
      <c r="J1636">
        <v>2</v>
      </c>
      <c r="K1636" t="s">
        <v>431</v>
      </c>
      <c r="L1636">
        <v>1</v>
      </c>
      <c r="M1636" t="s">
        <v>14</v>
      </c>
    </row>
    <row r="1637" spans="1:13" x14ac:dyDescent="0.3">
      <c r="A1637">
        <v>2014</v>
      </c>
      <c r="B1637">
        <v>818</v>
      </c>
      <c r="C1637" s="1">
        <v>41816</v>
      </c>
      <c r="D1637" t="s">
        <v>522</v>
      </c>
      <c r="E1637" t="s">
        <v>361</v>
      </c>
      <c r="F1637" t="s">
        <v>478</v>
      </c>
      <c r="G1637" t="s">
        <v>479</v>
      </c>
      <c r="H1637" t="str">
        <f>VLOOKUP(A1637,WorldCups!$A$2:$B$21,2,FALSE)</f>
        <v>Brazil</v>
      </c>
      <c r="I1637" t="s">
        <v>431</v>
      </c>
      <c r="J1637">
        <v>1</v>
      </c>
      <c r="K1637" t="s">
        <v>170</v>
      </c>
      <c r="L1637">
        <v>2</v>
      </c>
      <c r="M1637" t="s">
        <v>14</v>
      </c>
    </row>
    <row r="1638" spans="1:13" x14ac:dyDescent="0.3">
      <c r="A1638">
        <v>2014</v>
      </c>
      <c r="B1638">
        <f>B1637+1</f>
        <v>819</v>
      </c>
      <c r="C1638" s="1">
        <v>41816</v>
      </c>
      <c r="D1638" t="s">
        <v>527</v>
      </c>
      <c r="E1638" t="s">
        <v>355</v>
      </c>
      <c r="F1638" t="s">
        <v>465</v>
      </c>
      <c r="G1638" t="s">
        <v>97</v>
      </c>
      <c r="H1638" t="str">
        <f>VLOOKUP(A1638,WorldCups!$A$2:$B$21,2,FALSE)</f>
        <v>Brazil</v>
      </c>
      <c r="I1638" t="s">
        <v>116</v>
      </c>
      <c r="J1638">
        <v>0</v>
      </c>
      <c r="K1638" t="s">
        <v>18</v>
      </c>
      <c r="L1638">
        <v>1</v>
      </c>
      <c r="M1638" t="s">
        <v>14</v>
      </c>
    </row>
    <row r="1639" spans="1:13" x14ac:dyDescent="0.3">
      <c r="A1639">
        <v>2014</v>
      </c>
      <c r="B1639">
        <v>819</v>
      </c>
      <c r="C1639" s="1">
        <v>41816</v>
      </c>
      <c r="D1639" t="s">
        <v>527</v>
      </c>
      <c r="E1639" t="s">
        <v>355</v>
      </c>
      <c r="F1639" t="s">
        <v>465</v>
      </c>
      <c r="G1639" t="s">
        <v>97</v>
      </c>
      <c r="H1639" t="str">
        <f>VLOOKUP(A1639,WorldCups!$A$2:$B$21,2,FALSE)</f>
        <v>Brazil</v>
      </c>
      <c r="I1639" t="s">
        <v>18</v>
      </c>
      <c r="J1639">
        <v>1</v>
      </c>
      <c r="K1639" t="s">
        <v>116</v>
      </c>
      <c r="L1639">
        <v>0</v>
      </c>
      <c r="M1639" t="s">
        <v>14</v>
      </c>
    </row>
    <row r="1640" spans="1:13" x14ac:dyDescent="0.3">
      <c r="A1640">
        <v>2014</v>
      </c>
      <c r="B1640">
        <f>B1639+1</f>
        <v>820</v>
      </c>
      <c r="C1640" s="1">
        <v>41816</v>
      </c>
      <c r="D1640" t="s">
        <v>527</v>
      </c>
      <c r="E1640" t="s">
        <v>355</v>
      </c>
      <c r="F1640" t="s">
        <v>483</v>
      </c>
      <c r="G1640" t="s">
        <v>95</v>
      </c>
      <c r="H1640" t="str">
        <f>VLOOKUP(A1640,WorldCups!$A$2:$B$21,2,FALSE)</f>
        <v>Brazil</v>
      </c>
      <c r="I1640" t="s">
        <v>246</v>
      </c>
      <c r="J1640">
        <v>1</v>
      </c>
      <c r="K1640" t="s">
        <v>336</v>
      </c>
      <c r="L1640">
        <v>1</v>
      </c>
      <c r="M1640" t="s">
        <v>14</v>
      </c>
    </row>
    <row r="1641" spans="1:13" x14ac:dyDescent="0.3">
      <c r="A1641">
        <v>2014</v>
      </c>
      <c r="B1641">
        <v>820</v>
      </c>
      <c r="C1641" s="1">
        <v>41816</v>
      </c>
      <c r="D1641" t="s">
        <v>527</v>
      </c>
      <c r="E1641" t="s">
        <v>355</v>
      </c>
      <c r="F1641" t="s">
        <v>483</v>
      </c>
      <c r="G1641" t="s">
        <v>95</v>
      </c>
      <c r="H1641" t="str">
        <f>VLOOKUP(A1641,WorldCups!$A$2:$B$21,2,FALSE)</f>
        <v>Brazil</v>
      </c>
      <c r="I1641" t="s">
        <v>336</v>
      </c>
      <c r="J1641">
        <v>1</v>
      </c>
      <c r="K1641" t="s">
        <v>246</v>
      </c>
      <c r="L1641">
        <v>1</v>
      </c>
      <c r="M1641" t="s">
        <v>14</v>
      </c>
    </row>
    <row r="1642" spans="1:13" x14ac:dyDescent="0.3">
      <c r="A1642">
        <v>2014</v>
      </c>
      <c r="B1642">
        <f>B1641+1</f>
        <v>821</v>
      </c>
      <c r="C1642" s="1">
        <v>41818</v>
      </c>
      <c r="D1642" t="s">
        <v>522</v>
      </c>
      <c r="E1642" t="s">
        <v>287</v>
      </c>
      <c r="F1642" t="s">
        <v>472</v>
      </c>
      <c r="G1642" t="s">
        <v>99</v>
      </c>
      <c r="H1642" t="str">
        <f>VLOOKUP(A1642,WorldCups!$A$2:$B$21,2,FALSE)</f>
        <v>Brazil</v>
      </c>
      <c r="I1642" t="s">
        <v>21</v>
      </c>
      <c r="J1642">
        <v>1</v>
      </c>
      <c r="K1642" t="s">
        <v>26</v>
      </c>
      <c r="L1642">
        <v>1</v>
      </c>
      <c r="M1642" t="s">
        <v>343</v>
      </c>
    </row>
    <row r="1643" spans="1:13" x14ac:dyDescent="0.3">
      <c r="A1643">
        <v>2014</v>
      </c>
      <c r="B1643">
        <v>821</v>
      </c>
      <c r="C1643" s="1">
        <v>41818</v>
      </c>
      <c r="D1643" t="s">
        <v>522</v>
      </c>
      <c r="E1643" t="s">
        <v>287</v>
      </c>
      <c r="F1643" t="s">
        <v>472</v>
      </c>
      <c r="G1643" t="s">
        <v>99</v>
      </c>
      <c r="H1643" t="str">
        <f>VLOOKUP(A1643,WorldCups!$A$2:$B$21,2,FALSE)</f>
        <v>Brazil</v>
      </c>
      <c r="I1643" t="s">
        <v>26</v>
      </c>
      <c r="J1643">
        <v>1</v>
      </c>
      <c r="K1643" t="s">
        <v>21</v>
      </c>
      <c r="L1643">
        <v>1</v>
      </c>
      <c r="M1643" t="s">
        <v>343</v>
      </c>
    </row>
    <row r="1644" spans="1:13" x14ac:dyDescent="0.3">
      <c r="A1644">
        <v>2014</v>
      </c>
      <c r="B1644">
        <f>B1643+1</f>
        <v>822</v>
      </c>
      <c r="C1644" s="1">
        <v>41818</v>
      </c>
      <c r="D1644" t="s">
        <v>527</v>
      </c>
      <c r="E1644" t="s">
        <v>287</v>
      </c>
      <c r="F1644" t="s">
        <v>481</v>
      </c>
      <c r="G1644" t="s">
        <v>92</v>
      </c>
      <c r="H1644" t="str">
        <f>VLOOKUP(A1644,WorldCups!$A$2:$B$21,2,FALSE)</f>
        <v>Brazil</v>
      </c>
      <c r="I1644" t="s">
        <v>151</v>
      </c>
      <c r="J1644">
        <v>2</v>
      </c>
      <c r="K1644" t="s">
        <v>30</v>
      </c>
      <c r="L1644">
        <v>0</v>
      </c>
      <c r="M1644" t="s">
        <v>14</v>
      </c>
    </row>
    <row r="1645" spans="1:13" x14ac:dyDescent="0.3">
      <c r="A1645">
        <v>2014</v>
      </c>
      <c r="B1645">
        <v>822</v>
      </c>
      <c r="C1645" s="1">
        <v>41818</v>
      </c>
      <c r="D1645" t="s">
        <v>527</v>
      </c>
      <c r="E1645" t="s">
        <v>287</v>
      </c>
      <c r="F1645" t="s">
        <v>481</v>
      </c>
      <c r="G1645" t="s">
        <v>92</v>
      </c>
      <c r="H1645" t="str">
        <f>VLOOKUP(A1645,WorldCups!$A$2:$B$21,2,FALSE)</f>
        <v>Brazil</v>
      </c>
      <c r="I1645" t="s">
        <v>30</v>
      </c>
      <c r="J1645">
        <v>0</v>
      </c>
      <c r="K1645" t="s">
        <v>151</v>
      </c>
      <c r="L1645">
        <v>2</v>
      </c>
      <c r="M1645" t="s">
        <v>14</v>
      </c>
    </row>
    <row r="1646" spans="1:13" x14ac:dyDescent="0.3">
      <c r="A1646">
        <v>2014</v>
      </c>
      <c r="B1646">
        <f>B1645+1</f>
        <v>823</v>
      </c>
      <c r="C1646" s="1">
        <v>41820</v>
      </c>
      <c r="D1646" t="s">
        <v>522</v>
      </c>
      <c r="E1646" t="s">
        <v>287</v>
      </c>
      <c r="F1646" t="s">
        <v>478</v>
      </c>
      <c r="G1646" t="s">
        <v>479</v>
      </c>
      <c r="H1646" t="str">
        <f>VLOOKUP(A1646,WorldCups!$A$2:$B$21,2,FALSE)</f>
        <v>Brazil</v>
      </c>
      <c r="I1646" t="s">
        <v>12</v>
      </c>
      <c r="J1646">
        <v>2</v>
      </c>
      <c r="K1646" t="s">
        <v>340</v>
      </c>
      <c r="L1646">
        <v>0</v>
      </c>
      <c r="M1646" t="s">
        <v>14</v>
      </c>
    </row>
    <row r="1647" spans="1:13" x14ac:dyDescent="0.3">
      <c r="A1647">
        <v>2014</v>
      </c>
      <c r="B1647">
        <v>823</v>
      </c>
      <c r="C1647" s="1">
        <v>41820</v>
      </c>
      <c r="D1647" t="s">
        <v>522</v>
      </c>
      <c r="E1647" t="s">
        <v>287</v>
      </c>
      <c r="F1647" t="s">
        <v>478</v>
      </c>
      <c r="G1647" t="s">
        <v>479</v>
      </c>
      <c r="H1647" t="str">
        <f>VLOOKUP(A1647,WorldCups!$A$2:$B$21,2,FALSE)</f>
        <v>Brazil</v>
      </c>
      <c r="I1647" t="s">
        <v>340</v>
      </c>
      <c r="J1647">
        <v>0</v>
      </c>
      <c r="K1647" t="s">
        <v>12</v>
      </c>
      <c r="L1647">
        <v>2</v>
      </c>
      <c r="M1647" t="s">
        <v>14</v>
      </c>
    </row>
    <row r="1648" spans="1:13" x14ac:dyDescent="0.3">
      <c r="A1648">
        <v>2014</v>
      </c>
      <c r="B1648">
        <f>B1647+1</f>
        <v>824</v>
      </c>
      <c r="C1648" s="1">
        <v>41820</v>
      </c>
      <c r="D1648" t="s">
        <v>527</v>
      </c>
      <c r="E1648" t="s">
        <v>287</v>
      </c>
      <c r="F1648" t="s">
        <v>480</v>
      </c>
      <c r="G1648" t="s">
        <v>101</v>
      </c>
      <c r="H1648" t="str">
        <f>VLOOKUP(A1648,WorldCups!$A$2:$B$21,2,FALSE)</f>
        <v>Brazil</v>
      </c>
      <c r="I1648" t="s">
        <v>51</v>
      </c>
      <c r="J1648">
        <v>2</v>
      </c>
      <c r="K1648" t="s">
        <v>246</v>
      </c>
      <c r="L1648">
        <v>1</v>
      </c>
      <c r="M1648" t="s">
        <v>484</v>
      </c>
    </row>
    <row r="1649" spans="1:13" x14ac:dyDescent="0.3">
      <c r="A1649">
        <v>2014</v>
      </c>
      <c r="B1649">
        <v>824</v>
      </c>
      <c r="C1649" s="1">
        <v>41820</v>
      </c>
      <c r="D1649" t="s">
        <v>527</v>
      </c>
      <c r="E1649" t="s">
        <v>287</v>
      </c>
      <c r="F1649" t="s">
        <v>480</v>
      </c>
      <c r="G1649" t="s">
        <v>101</v>
      </c>
      <c r="H1649" t="str">
        <f>VLOOKUP(A1649,WorldCups!$A$2:$B$21,2,FALSE)</f>
        <v>Brazil</v>
      </c>
      <c r="I1649" t="s">
        <v>246</v>
      </c>
      <c r="J1649">
        <v>1</v>
      </c>
      <c r="K1649" t="s">
        <v>51</v>
      </c>
      <c r="L1649">
        <v>2</v>
      </c>
      <c r="M1649" t="s">
        <v>484</v>
      </c>
    </row>
    <row r="1650" spans="1:13" x14ac:dyDescent="0.3">
      <c r="A1650">
        <v>2014</v>
      </c>
      <c r="B1650">
        <f>B1649+1</f>
        <v>825</v>
      </c>
      <c r="C1650" s="1">
        <v>41824</v>
      </c>
      <c r="D1650" t="s">
        <v>527</v>
      </c>
      <c r="E1650" t="s">
        <v>61</v>
      </c>
      <c r="F1650" t="s">
        <v>473</v>
      </c>
      <c r="G1650" t="s">
        <v>474</v>
      </c>
      <c r="H1650" t="str">
        <f>VLOOKUP(A1650,WorldCups!$A$2:$B$21,2,FALSE)</f>
        <v>Brazil</v>
      </c>
      <c r="I1650" t="s">
        <v>21</v>
      </c>
      <c r="J1650">
        <v>2</v>
      </c>
      <c r="K1650" t="s">
        <v>151</v>
      </c>
      <c r="L1650">
        <v>1</v>
      </c>
      <c r="M1650" t="s">
        <v>14</v>
      </c>
    </row>
    <row r="1651" spans="1:13" x14ac:dyDescent="0.3">
      <c r="A1651">
        <v>2014</v>
      </c>
      <c r="B1651">
        <v>825</v>
      </c>
      <c r="C1651" s="1">
        <v>41824</v>
      </c>
      <c r="D1651" t="s">
        <v>527</v>
      </c>
      <c r="E1651" t="s">
        <v>61</v>
      </c>
      <c r="F1651" t="s">
        <v>473</v>
      </c>
      <c r="G1651" t="s">
        <v>474</v>
      </c>
      <c r="H1651" t="str">
        <f>VLOOKUP(A1651,WorldCups!$A$2:$B$21,2,FALSE)</f>
        <v>Brazil</v>
      </c>
      <c r="I1651" t="s">
        <v>151</v>
      </c>
      <c r="J1651">
        <v>1</v>
      </c>
      <c r="K1651" t="s">
        <v>21</v>
      </c>
      <c r="L1651">
        <v>2</v>
      </c>
      <c r="M1651" t="s">
        <v>14</v>
      </c>
    </row>
    <row r="1652" spans="1:13" x14ac:dyDescent="0.3">
      <c r="A1652">
        <v>2014</v>
      </c>
      <c r="B1652">
        <f>B1651+1</f>
        <v>826</v>
      </c>
      <c r="C1652" s="1">
        <v>41824</v>
      </c>
      <c r="D1652" t="s">
        <v>522</v>
      </c>
      <c r="E1652" t="s">
        <v>61</v>
      </c>
      <c r="F1652" t="s">
        <v>481</v>
      </c>
      <c r="G1652" t="s">
        <v>92</v>
      </c>
      <c r="H1652" t="str">
        <f>VLOOKUP(A1652,WorldCups!$A$2:$B$21,2,FALSE)</f>
        <v>Brazil</v>
      </c>
      <c r="I1652" t="s">
        <v>12</v>
      </c>
      <c r="J1652">
        <v>0</v>
      </c>
      <c r="K1652" t="s">
        <v>51</v>
      </c>
      <c r="L1652">
        <v>1</v>
      </c>
      <c r="M1652" t="s">
        <v>14</v>
      </c>
    </row>
    <row r="1653" spans="1:13" x14ac:dyDescent="0.3">
      <c r="A1653">
        <v>2014</v>
      </c>
      <c r="B1653">
        <v>826</v>
      </c>
      <c r="C1653" s="1">
        <v>41824</v>
      </c>
      <c r="D1653" t="s">
        <v>522</v>
      </c>
      <c r="E1653" t="s">
        <v>61</v>
      </c>
      <c r="F1653" t="s">
        <v>481</v>
      </c>
      <c r="G1653" t="s">
        <v>92</v>
      </c>
      <c r="H1653" t="str">
        <f>VLOOKUP(A1653,WorldCups!$A$2:$B$21,2,FALSE)</f>
        <v>Brazil</v>
      </c>
      <c r="I1653" t="s">
        <v>51</v>
      </c>
      <c r="J1653">
        <v>1</v>
      </c>
      <c r="K1653" t="s">
        <v>12</v>
      </c>
      <c r="L1653">
        <v>0</v>
      </c>
      <c r="M1653" t="s">
        <v>14</v>
      </c>
    </row>
    <row r="1654" spans="1:13" x14ac:dyDescent="0.3">
      <c r="A1654">
        <v>2014</v>
      </c>
      <c r="B1654">
        <f>B1653+1</f>
        <v>827</v>
      </c>
      <c r="C1654" s="1">
        <v>41828</v>
      </c>
      <c r="D1654" t="s">
        <v>527</v>
      </c>
      <c r="E1654" t="s">
        <v>31</v>
      </c>
      <c r="F1654" t="s">
        <v>472</v>
      </c>
      <c r="G1654" t="s">
        <v>99</v>
      </c>
      <c r="H1654" t="str">
        <f>VLOOKUP(A1654,WorldCups!$A$2:$B$21,2,FALSE)</f>
        <v>Brazil</v>
      </c>
      <c r="I1654" t="s">
        <v>21</v>
      </c>
      <c r="J1654">
        <v>1</v>
      </c>
      <c r="K1654" t="s">
        <v>51</v>
      </c>
      <c r="L1654">
        <v>7</v>
      </c>
      <c r="M1654" t="s">
        <v>14</v>
      </c>
    </row>
    <row r="1655" spans="1:13" x14ac:dyDescent="0.3">
      <c r="A1655">
        <v>2014</v>
      </c>
      <c r="B1655">
        <v>827</v>
      </c>
      <c r="C1655" s="1">
        <v>41828</v>
      </c>
      <c r="D1655" t="s">
        <v>527</v>
      </c>
      <c r="E1655" t="s">
        <v>31</v>
      </c>
      <c r="F1655" t="s">
        <v>472</v>
      </c>
      <c r="G1655" t="s">
        <v>99</v>
      </c>
      <c r="H1655" t="str">
        <f>VLOOKUP(A1655,WorldCups!$A$2:$B$21,2,FALSE)</f>
        <v>Brazil</v>
      </c>
      <c r="I1655" t="s">
        <v>51</v>
      </c>
      <c r="J1655">
        <v>7</v>
      </c>
      <c r="K1655" t="s">
        <v>21</v>
      </c>
      <c r="L1655">
        <v>1</v>
      </c>
      <c r="M1655" t="s">
        <v>14</v>
      </c>
    </row>
    <row r="1656" spans="1:13" x14ac:dyDescent="0.3">
      <c r="A1656">
        <v>2014</v>
      </c>
      <c r="B1656">
        <f>B1655+1</f>
        <v>828</v>
      </c>
      <c r="C1656" s="1">
        <v>41832</v>
      </c>
      <c r="D1656" t="s">
        <v>527</v>
      </c>
      <c r="E1656" t="s">
        <v>485</v>
      </c>
      <c r="F1656" t="s">
        <v>478</v>
      </c>
      <c r="G1656" t="s">
        <v>479</v>
      </c>
      <c r="H1656" t="str">
        <f>VLOOKUP(A1656,WorldCups!$A$2:$B$21,2,FALSE)</f>
        <v>Brazil</v>
      </c>
      <c r="I1656" t="s">
        <v>21</v>
      </c>
      <c r="J1656">
        <v>0</v>
      </c>
      <c r="K1656" t="s">
        <v>45</v>
      </c>
      <c r="L1656">
        <v>3</v>
      </c>
      <c r="M1656" t="s">
        <v>14</v>
      </c>
    </row>
    <row r="1657" spans="1:13" x14ac:dyDescent="0.3">
      <c r="A1657">
        <v>2014</v>
      </c>
      <c r="B1657">
        <v>828</v>
      </c>
      <c r="C1657" s="1">
        <v>41832</v>
      </c>
      <c r="D1657" t="s">
        <v>527</v>
      </c>
      <c r="E1657" t="s">
        <v>485</v>
      </c>
      <c r="F1657" t="s">
        <v>478</v>
      </c>
      <c r="G1657" t="s">
        <v>479</v>
      </c>
      <c r="H1657" t="str">
        <f>VLOOKUP(A1657,WorldCups!$A$2:$B$21,2,FALSE)</f>
        <v>Brazil</v>
      </c>
      <c r="I1657" t="s">
        <v>45</v>
      </c>
      <c r="J1657">
        <v>3</v>
      </c>
      <c r="K1657" t="s">
        <v>21</v>
      </c>
      <c r="L1657">
        <v>0</v>
      </c>
      <c r="M1657" t="s">
        <v>14</v>
      </c>
    </row>
    <row r="1658" spans="1:13" x14ac:dyDescent="0.3">
      <c r="A1658">
        <v>2014</v>
      </c>
      <c r="B1658">
        <f>B1657+1</f>
        <v>829</v>
      </c>
      <c r="C1658" s="1">
        <v>41833</v>
      </c>
      <c r="D1658" t="s">
        <v>518</v>
      </c>
      <c r="E1658" t="s">
        <v>32</v>
      </c>
      <c r="F1658" t="s">
        <v>481</v>
      </c>
      <c r="G1658" t="s">
        <v>92</v>
      </c>
      <c r="H1658" t="str">
        <f>VLOOKUP(A1658,WorldCups!$A$2:$B$21,2,FALSE)</f>
        <v>Brazil</v>
      </c>
      <c r="I1658" t="s">
        <v>51</v>
      </c>
      <c r="J1658">
        <v>1</v>
      </c>
      <c r="K1658" t="s">
        <v>25</v>
      </c>
      <c r="L1658">
        <v>0</v>
      </c>
      <c r="M1658" t="s">
        <v>484</v>
      </c>
    </row>
    <row r="1659" spans="1:13" x14ac:dyDescent="0.3">
      <c r="A1659">
        <v>2014</v>
      </c>
      <c r="B1659">
        <v>829</v>
      </c>
      <c r="C1659" s="1">
        <v>41833</v>
      </c>
      <c r="D1659" t="s">
        <v>518</v>
      </c>
      <c r="E1659" t="s">
        <v>32</v>
      </c>
      <c r="F1659" t="s">
        <v>481</v>
      </c>
      <c r="G1659" t="s">
        <v>92</v>
      </c>
      <c r="H1659" t="str">
        <f>VLOOKUP(A1659,WorldCups!$A$2:$B$21,2,FALSE)</f>
        <v>Brazil</v>
      </c>
      <c r="I1659" t="s">
        <v>25</v>
      </c>
      <c r="J1659">
        <v>0</v>
      </c>
      <c r="K1659" t="s">
        <v>51</v>
      </c>
      <c r="L1659">
        <v>1</v>
      </c>
      <c r="M1659" t="s">
        <v>484</v>
      </c>
    </row>
    <row r="1660" spans="1:13" x14ac:dyDescent="0.3">
      <c r="A1660">
        <v>2014</v>
      </c>
      <c r="B1660">
        <f>B1659+1</f>
        <v>830</v>
      </c>
      <c r="C1660" s="1">
        <v>41829</v>
      </c>
      <c r="D1660" t="s">
        <v>527</v>
      </c>
      <c r="E1660" t="s">
        <v>31</v>
      </c>
      <c r="F1660" t="s">
        <v>465</v>
      </c>
      <c r="G1660" t="s">
        <v>97</v>
      </c>
      <c r="H1660" t="str">
        <f>VLOOKUP(A1660,WorldCups!$A$2:$B$21,2,FALSE)</f>
        <v>Brazil</v>
      </c>
      <c r="I1660" t="s">
        <v>45</v>
      </c>
      <c r="J1660">
        <v>0</v>
      </c>
      <c r="K1660" t="s">
        <v>25</v>
      </c>
      <c r="L1660">
        <v>0</v>
      </c>
      <c r="M1660" t="s">
        <v>486</v>
      </c>
    </row>
    <row r="1661" spans="1:13" x14ac:dyDescent="0.3">
      <c r="A1661">
        <v>2014</v>
      </c>
      <c r="B1661">
        <v>830</v>
      </c>
      <c r="C1661" s="1">
        <v>41829</v>
      </c>
      <c r="D1661" t="s">
        <v>527</v>
      </c>
      <c r="E1661" t="s">
        <v>31</v>
      </c>
      <c r="F1661" t="s">
        <v>465</v>
      </c>
      <c r="G1661" t="s">
        <v>97</v>
      </c>
      <c r="H1661" t="str">
        <f>VLOOKUP(A1661,WorldCups!$A$2:$B$21,2,FALSE)</f>
        <v>Brazil</v>
      </c>
      <c r="I1661" t="s">
        <v>25</v>
      </c>
      <c r="J1661">
        <v>0</v>
      </c>
      <c r="K1661" t="s">
        <v>45</v>
      </c>
      <c r="L1661">
        <v>0</v>
      </c>
      <c r="M1661" t="s">
        <v>486</v>
      </c>
    </row>
    <row r="1662" spans="1:13" x14ac:dyDescent="0.3">
      <c r="A1662">
        <v>2014</v>
      </c>
      <c r="B1662">
        <f>B1661+1</f>
        <v>831</v>
      </c>
      <c r="C1662" s="1">
        <v>41825</v>
      </c>
      <c r="D1662" t="s">
        <v>527</v>
      </c>
      <c r="E1662" t="s">
        <v>61</v>
      </c>
      <c r="F1662" t="s">
        <v>468</v>
      </c>
      <c r="G1662" t="s">
        <v>469</v>
      </c>
      <c r="H1662" t="str">
        <f>VLOOKUP(A1662,WorldCups!$A$2:$B$21,2,FALSE)</f>
        <v>Brazil</v>
      </c>
      <c r="I1662" t="s">
        <v>45</v>
      </c>
      <c r="J1662">
        <v>0</v>
      </c>
      <c r="K1662" t="s">
        <v>301</v>
      </c>
      <c r="L1662">
        <v>0</v>
      </c>
      <c r="M1662" t="s">
        <v>487</v>
      </c>
    </row>
    <row r="1663" spans="1:13" x14ac:dyDescent="0.3">
      <c r="A1663">
        <v>2014</v>
      </c>
      <c r="B1663">
        <v>831</v>
      </c>
      <c r="C1663" s="1">
        <v>41825</v>
      </c>
      <c r="D1663" t="s">
        <v>527</v>
      </c>
      <c r="E1663" t="s">
        <v>61</v>
      </c>
      <c r="F1663" t="s">
        <v>468</v>
      </c>
      <c r="G1663" t="s">
        <v>469</v>
      </c>
      <c r="H1663" t="str">
        <f>VLOOKUP(A1663,WorldCups!$A$2:$B$21,2,FALSE)</f>
        <v>Brazil</v>
      </c>
      <c r="I1663" t="s">
        <v>301</v>
      </c>
      <c r="J1663">
        <v>0</v>
      </c>
      <c r="K1663" t="s">
        <v>45</v>
      </c>
      <c r="L1663">
        <v>0</v>
      </c>
      <c r="M1663" t="s">
        <v>487</v>
      </c>
    </row>
    <row r="1664" spans="1:13" x14ac:dyDescent="0.3">
      <c r="A1664">
        <v>2014</v>
      </c>
      <c r="B1664">
        <f>B1663+1</f>
        <v>832</v>
      </c>
      <c r="C1664" s="1">
        <v>41825</v>
      </c>
      <c r="D1664" t="s">
        <v>522</v>
      </c>
      <c r="E1664" t="s">
        <v>61</v>
      </c>
      <c r="F1664" t="s">
        <v>478</v>
      </c>
      <c r="G1664" t="s">
        <v>479</v>
      </c>
      <c r="H1664" t="str">
        <f>VLOOKUP(A1664,WorldCups!$A$2:$B$21,2,FALSE)</f>
        <v>Brazil</v>
      </c>
      <c r="I1664" t="s">
        <v>25</v>
      </c>
      <c r="J1664">
        <v>1</v>
      </c>
      <c r="K1664" t="s">
        <v>18</v>
      </c>
      <c r="L1664">
        <v>0</v>
      </c>
      <c r="M1664" t="s">
        <v>14</v>
      </c>
    </row>
    <row r="1665" spans="1:13" x14ac:dyDescent="0.3">
      <c r="A1665">
        <v>2014</v>
      </c>
      <c r="B1665">
        <v>832</v>
      </c>
      <c r="C1665" s="1">
        <v>41825</v>
      </c>
      <c r="D1665" t="s">
        <v>522</v>
      </c>
      <c r="E1665" t="s">
        <v>61</v>
      </c>
      <c r="F1665" t="s">
        <v>478</v>
      </c>
      <c r="G1665" t="s">
        <v>479</v>
      </c>
      <c r="H1665" t="str">
        <f>VLOOKUP(A1665,WorldCups!$A$2:$B$21,2,FALSE)</f>
        <v>Brazil</v>
      </c>
      <c r="I1665" t="s">
        <v>18</v>
      </c>
      <c r="J1665">
        <v>0</v>
      </c>
      <c r="K1665" t="s">
        <v>25</v>
      </c>
      <c r="L1665">
        <v>1</v>
      </c>
      <c r="M1665" t="s">
        <v>14</v>
      </c>
    </row>
    <row r="1666" spans="1:13" x14ac:dyDescent="0.3">
      <c r="A1666">
        <v>2014</v>
      </c>
      <c r="B1666">
        <f>B1665+1</f>
        <v>833</v>
      </c>
      <c r="C1666" s="1">
        <v>41819</v>
      </c>
      <c r="D1666" t="s">
        <v>522</v>
      </c>
      <c r="E1666" t="s">
        <v>287</v>
      </c>
      <c r="F1666" t="s">
        <v>473</v>
      </c>
      <c r="G1666" t="s">
        <v>474</v>
      </c>
      <c r="H1666" t="str">
        <f>VLOOKUP(A1666,WorldCups!$A$2:$B$21,2,FALSE)</f>
        <v>Brazil</v>
      </c>
      <c r="I1666" t="s">
        <v>45</v>
      </c>
      <c r="J1666">
        <v>2</v>
      </c>
      <c r="K1666" t="s">
        <v>13</v>
      </c>
      <c r="L1666">
        <v>1</v>
      </c>
      <c r="M1666" t="s">
        <v>14</v>
      </c>
    </row>
    <row r="1667" spans="1:13" x14ac:dyDescent="0.3">
      <c r="A1667">
        <v>2014</v>
      </c>
      <c r="B1667">
        <v>833</v>
      </c>
      <c r="C1667" s="1">
        <v>41819</v>
      </c>
      <c r="D1667" t="s">
        <v>522</v>
      </c>
      <c r="E1667" t="s">
        <v>287</v>
      </c>
      <c r="F1667" t="s">
        <v>473</v>
      </c>
      <c r="G1667" t="s">
        <v>474</v>
      </c>
      <c r="H1667" t="str">
        <f>VLOOKUP(A1667,WorldCups!$A$2:$B$21,2,FALSE)</f>
        <v>Brazil</v>
      </c>
      <c r="I1667" t="s">
        <v>13</v>
      </c>
      <c r="J1667">
        <v>1</v>
      </c>
      <c r="K1667" t="s">
        <v>45</v>
      </c>
      <c r="L1667">
        <v>2</v>
      </c>
      <c r="M1667" t="s">
        <v>14</v>
      </c>
    </row>
    <row r="1668" spans="1:13" x14ac:dyDescent="0.3">
      <c r="A1668">
        <v>2014</v>
      </c>
      <c r="B1668">
        <f>B1667+1</f>
        <v>834</v>
      </c>
      <c r="C1668" s="1">
        <v>41819</v>
      </c>
      <c r="D1668" t="s">
        <v>527</v>
      </c>
      <c r="E1668" t="s">
        <v>287</v>
      </c>
      <c r="F1668" t="s">
        <v>477</v>
      </c>
      <c r="G1668" t="s">
        <v>103</v>
      </c>
      <c r="H1668" t="str">
        <f>VLOOKUP(A1668,WorldCups!$A$2:$B$21,2,FALSE)</f>
        <v>Brazil</v>
      </c>
      <c r="I1668" t="s">
        <v>301</v>
      </c>
      <c r="J1668">
        <v>1</v>
      </c>
      <c r="K1668" t="s">
        <v>339</v>
      </c>
      <c r="L1668">
        <v>1</v>
      </c>
      <c r="M1668" t="s">
        <v>488</v>
      </c>
    </row>
    <row r="1669" spans="1:13" x14ac:dyDescent="0.3">
      <c r="A1669">
        <v>2014</v>
      </c>
      <c r="B1669">
        <v>834</v>
      </c>
      <c r="C1669" s="1">
        <v>41819</v>
      </c>
      <c r="D1669" t="s">
        <v>527</v>
      </c>
      <c r="E1669" t="s">
        <v>287</v>
      </c>
      <c r="F1669" t="s">
        <v>477</v>
      </c>
      <c r="G1669" t="s">
        <v>103</v>
      </c>
      <c r="H1669" t="str">
        <f>VLOOKUP(A1669,WorldCups!$A$2:$B$21,2,FALSE)</f>
        <v>Brazil</v>
      </c>
      <c r="I1669" t="s">
        <v>339</v>
      </c>
      <c r="J1669">
        <v>1</v>
      </c>
      <c r="K1669" t="s">
        <v>301</v>
      </c>
      <c r="L1669">
        <v>1</v>
      </c>
      <c r="M1669" t="s">
        <v>488</v>
      </c>
    </row>
    <row r="1670" spans="1:13" x14ac:dyDescent="0.3">
      <c r="A1670">
        <v>2014</v>
      </c>
      <c r="B1670">
        <f>B1669+1</f>
        <v>835</v>
      </c>
      <c r="C1670" s="1">
        <v>41821</v>
      </c>
      <c r="D1670" t="s">
        <v>522</v>
      </c>
      <c r="E1670" t="s">
        <v>287</v>
      </c>
      <c r="F1670" t="s">
        <v>465</v>
      </c>
      <c r="G1670" t="s">
        <v>97</v>
      </c>
      <c r="H1670" t="str">
        <f>VLOOKUP(A1670,WorldCups!$A$2:$B$21,2,FALSE)</f>
        <v>Brazil</v>
      </c>
      <c r="I1670" t="s">
        <v>25</v>
      </c>
      <c r="J1670">
        <v>1</v>
      </c>
      <c r="K1670" t="s">
        <v>44</v>
      </c>
      <c r="L1670">
        <v>0</v>
      </c>
      <c r="M1670" t="s">
        <v>229</v>
      </c>
    </row>
    <row r="1671" spans="1:13" x14ac:dyDescent="0.3">
      <c r="A1671">
        <v>2014</v>
      </c>
      <c r="B1671">
        <v>835</v>
      </c>
      <c r="C1671" s="1">
        <v>41821</v>
      </c>
      <c r="D1671" t="s">
        <v>522</v>
      </c>
      <c r="E1671" t="s">
        <v>287</v>
      </c>
      <c r="F1671" t="s">
        <v>465</v>
      </c>
      <c r="G1671" t="s">
        <v>97</v>
      </c>
      <c r="H1671" t="str">
        <f>VLOOKUP(A1671,WorldCups!$A$2:$B$21,2,FALSE)</f>
        <v>Brazil</v>
      </c>
      <c r="I1671" t="s">
        <v>44</v>
      </c>
      <c r="J1671">
        <v>0</v>
      </c>
      <c r="K1671" t="s">
        <v>25</v>
      </c>
      <c r="L1671">
        <v>1</v>
      </c>
      <c r="M1671" t="s">
        <v>229</v>
      </c>
    </row>
    <row r="1672" spans="1:13" x14ac:dyDescent="0.3">
      <c r="A1672">
        <v>2014</v>
      </c>
      <c r="B1672">
        <f>B1671+1</f>
        <v>836</v>
      </c>
      <c r="C1672" s="1">
        <v>41821</v>
      </c>
      <c r="D1672" t="s">
        <v>527</v>
      </c>
      <c r="E1672" t="s">
        <v>287</v>
      </c>
      <c r="F1672" t="s">
        <v>468</v>
      </c>
      <c r="G1672" t="s">
        <v>469</v>
      </c>
      <c r="H1672" t="str">
        <f>VLOOKUP(A1672,WorldCups!$A$2:$B$21,2,FALSE)</f>
        <v>Brazil</v>
      </c>
      <c r="I1672" t="s">
        <v>18</v>
      </c>
      <c r="J1672">
        <v>2</v>
      </c>
      <c r="K1672" t="s">
        <v>17</v>
      </c>
      <c r="L1672">
        <v>1</v>
      </c>
      <c r="M1672" t="s">
        <v>288</v>
      </c>
    </row>
    <row r="1673" spans="1:13" x14ac:dyDescent="0.3">
      <c r="A1673">
        <v>2014</v>
      </c>
      <c r="B1673">
        <v>836</v>
      </c>
      <c r="C1673" s="1">
        <v>41821</v>
      </c>
      <c r="D1673" t="s">
        <v>527</v>
      </c>
      <c r="E1673" t="s">
        <v>287</v>
      </c>
      <c r="F1673" t="s">
        <v>468</v>
      </c>
      <c r="G1673" t="s">
        <v>469</v>
      </c>
      <c r="H1673" t="str">
        <f>VLOOKUP(A1673,WorldCups!$A$2:$B$21,2,FALSE)</f>
        <v>Brazil</v>
      </c>
      <c r="I1673" t="s">
        <v>17</v>
      </c>
      <c r="J1673">
        <v>1</v>
      </c>
      <c r="K1673" t="s">
        <v>18</v>
      </c>
      <c r="L1673">
        <v>2</v>
      </c>
      <c r="M1673" t="s">
        <v>288</v>
      </c>
    </row>
    <row r="1674" spans="1:13" x14ac:dyDescent="0.3">
      <c r="A1674">
        <v>2014</v>
      </c>
      <c r="B1674">
        <f>B1673+1</f>
        <v>837</v>
      </c>
      <c r="C1674" s="1">
        <v>41818</v>
      </c>
      <c r="D1674" t="s">
        <v>522</v>
      </c>
      <c r="E1674" t="s">
        <v>287</v>
      </c>
      <c r="F1674" t="s">
        <v>472</v>
      </c>
      <c r="G1674" t="s">
        <v>99</v>
      </c>
      <c r="H1674" t="str">
        <f>VLOOKUP(A1674,WorldCups!$A$2:$B$21,2,FALSE)</f>
        <v>Brazil</v>
      </c>
      <c r="I1674" t="s">
        <v>21</v>
      </c>
      <c r="J1674">
        <v>1</v>
      </c>
      <c r="K1674" t="s">
        <v>26</v>
      </c>
      <c r="L1674">
        <v>1</v>
      </c>
      <c r="M1674" t="s">
        <v>343</v>
      </c>
    </row>
    <row r="1675" spans="1:13" x14ac:dyDescent="0.3">
      <c r="A1675">
        <v>2014</v>
      </c>
      <c r="B1675">
        <v>837</v>
      </c>
      <c r="C1675" s="1">
        <v>41818</v>
      </c>
      <c r="D1675" t="s">
        <v>522</v>
      </c>
      <c r="E1675" t="s">
        <v>287</v>
      </c>
      <c r="F1675" t="s">
        <v>472</v>
      </c>
      <c r="G1675" t="s">
        <v>99</v>
      </c>
      <c r="H1675" t="str">
        <f>VLOOKUP(A1675,WorldCups!$A$2:$B$21,2,FALSE)</f>
        <v>Brazil</v>
      </c>
      <c r="I1675" t="s">
        <v>26</v>
      </c>
      <c r="J1675">
        <v>1</v>
      </c>
      <c r="K1675" t="s">
        <v>21</v>
      </c>
      <c r="L1675">
        <v>1</v>
      </c>
      <c r="M1675" t="s">
        <v>343</v>
      </c>
    </row>
    <row r="1676" spans="1:13" x14ac:dyDescent="0.3">
      <c r="A1676">
        <v>2014</v>
      </c>
      <c r="B1676">
        <f>B1675+1</f>
        <v>838</v>
      </c>
      <c r="C1676" s="1">
        <v>41818</v>
      </c>
      <c r="D1676" t="s">
        <v>527</v>
      </c>
      <c r="E1676" t="s">
        <v>287</v>
      </c>
      <c r="F1676" t="s">
        <v>481</v>
      </c>
      <c r="G1676" t="s">
        <v>92</v>
      </c>
      <c r="H1676" t="str">
        <f>VLOOKUP(A1676,WorldCups!$A$2:$B$21,2,FALSE)</f>
        <v>Brazil</v>
      </c>
      <c r="I1676" t="s">
        <v>151</v>
      </c>
      <c r="J1676">
        <v>2</v>
      </c>
      <c r="K1676" t="s">
        <v>30</v>
      </c>
      <c r="L1676">
        <v>0</v>
      </c>
      <c r="M1676" t="s">
        <v>14</v>
      </c>
    </row>
    <row r="1677" spans="1:13" x14ac:dyDescent="0.3">
      <c r="A1677">
        <v>2014</v>
      </c>
      <c r="B1677">
        <v>838</v>
      </c>
      <c r="C1677" s="1">
        <v>41818</v>
      </c>
      <c r="D1677" t="s">
        <v>527</v>
      </c>
      <c r="E1677" t="s">
        <v>287</v>
      </c>
      <c r="F1677" t="s">
        <v>481</v>
      </c>
      <c r="G1677" t="s">
        <v>92</v>
      </c>
      <c r="H1677" t="str">
        <f>VLOOKUP(A1677,WorldCups!$A$2:$B$21,2,FALSE)</f>
        <v>Brazil</v>
      </c>
      <c r="I1677" t="s">
        <v>30</v>
      </c>
      <c r="J1677">
        <v>0</v>
      </c>
      <c r="K1677" t="s">
        <v>151</v>
      </c>
      <c r="L1677">
        <v>2</v>
      </c>
      <c r="M1677" t="s">
        <v>14</v>
      </c>
    </row>
    <row r="1678" spans="1:13" x14ac:dyDescent="0.3">
      <c r="A1678">
        <v>2014</v>
      </c>
      <c r="B1678">
        <f>B1677+1</f>
        <v>839</v>
      </c>
      <c r="C1678" s="1">
        <v>41819</v>
      </c>
      <c r="D1678" t="s">
        <v>522</v>
      </c>
      <c r="E1678" t="s">
        <v>287</v>
      </c>
      <c r="F1678" t="s">
        <v>473</v>
      </c>
      <c r="G1678" t="s">
        <v>474</v>
      </c>
      <c r="H1678" t="str">
        <f>VLOOKUP(A1678,WorldCups!$A$2:$B$21,2,FALSE)</f>
        <v>Brazil</v>
      </c>
      <c r="I1678" t="s">
        <v>45</v>
      </c>
      <c r="J1678">
        <v>2</v>
      </c>
      <c r="K1678" t="s">
        <v>13</v>
      </c>
      <c r="L1678">
        <v>1</v>
      </c>
      <c r="M1678" t="s">
        <v>14</v>
      </c>
    </row>
    <row r="1679" spans="1:13" x14ac:dyDescent="0.3">
      <c r="A1679">
        <v>2014</v>
      </c>
      <c r="B1679">
        <v>839</v>
      </c>
      <c r="C1679" s="1">
        <v>41819</v>
      </c>
      <c r="D1679" t="s">
        <v>522</v>
      </c>
      <c r="E1679" t="s">
        <v>287</v>
      </c>
      <c r="F1679" t="s">
        <v>473</v>
      </c>
      <c r="G1679" t="s">
        <v>474</v>
      </c>
      <c r="H1679" t="str">
        <f>VLOOKUP(A1679,WorldCups!$A$2:$B$21,2,FALSE)</f>
        <v>Brazil</v>
      </c>
      <c r="I1679" t="s">
        <v>13</v>
      </c>
      <c r="J1679">
        <v>1</v>
      </c>
      <c r="K1679" t="s">
        <v>45</v>
      </c>
      <c r="L1679">
        <v>2</v>
      </c>
      <c r="M1679" t="s">
        <v>14</v>
      </c>
    </row>
    <row r="1680" spans="1:13" x14ac:dyDescent="0.3">
      <c r="A1680">
        <v>2014</v>
      </c>
      <c r="B1680">
        <f>B1679+1</f>
        <v>840</v>
      </c>
      <c r="C1680" s="1">
        <v>41819</v>
      </c>
      <c r="D1680" t="s">
        <v>527</v>
      </c>
      <c r="E1680" t="s">
        <v>287</v>
      </c>
      <c r="F1680" t="s">
        <v>477</v>
      </c>
      <c r="G1680" t="s">
        <v>103</v>
      </c>
      <c r="H1680" t="str">
        <f>VLOOKUP(A1680,WorldCups!$A$2:$B$21,2,FALSE)</f>
        <v>Brazil</v>
      </c>
      <c r="I1680" t="s">
        <v>301</v>
      </c>
      <c r="J1680">
        <v>1</v>
      </c>
      <c r="K1680" t="s">
        <v>339</v>
      </c>
      <c r="L1680">
        <v>1</v>
      </c>
      <c r="M1680" t="s">
        <v>488</v>
      </c>
    </row>
    <row r="1681" spans="1:13" x14ac:dyDescent="0.3">
      <c r="A1681">
        <v>2014</v>
      </c>
      <c r="B1681">
        <v>840</v>
      </c>
      <c r="C1681" s="1">
        <v>41819</v>
      </c>
      <c r="D1681" t="s">
        <v>527</v>
      </c>
      <c r="E1681" t="s">
        <v>287</v>
      </c>
      <c r="F1681" t="s">
        <v>477</v>
      </c>
      <c r="G1681" t="s">
        <v>103</v>
      </c>
      <c r="H1681" t="str">
        <f>VLOOKUP(A1681,WorldCups!$A$2:$B$21,2,FALSE)</f>
        <v>Brazil</v>
      </c>
      <c r="I1681" t="s">
        <v>339</v>
      </c>
      <c r="J1681">
        <v>1</v>
      </c>
      <c r="K1681" t="s">
        <v>301</v>
      </c>
      <c r="L1681">
        <v>1</v>
      </c>
      <c r="M1681" t="s">
        <v>488</v>
      </c>
    </row>
    <row r="1682" spans="1:13" x14ac:dyDescent="0.3">
      <c r="A1682">
        <v>2014</v>
      </c>
      <c r="B1682">
        <f>B1681+1</f>
        <v>841</v>
      </c>
      <c r="C1682" s="1">
        <v>41820</v>
      </c>
      <c r="D1682" t="s">
        <v>522</v>
      </c>
      <c r="E1682" t="s">
        <v>287</v>
      </c>
      <c r="F1682" t="s">
        <v>478</v>
      </c>
      <c r="G1682" t="s">
        <v>479</v>
      </c>
      <c r="H1682" t="str">
        <f>VLOOKUP(A1682,WorldCups!$A$2:$B$21,2,FALSE)</f>
        <v>Brazil</v>
      </c>
      <c r="I1682" t="s">
        <v>12</v>
      </c>
      <c r="J1682">
        <v>2</v>
      </c>
      <c r="K1682" t="s">
        <v>340</v>
      </c>
      <c r="L1682">
        <v>0</v>
      </c>
      <c r="M1682" t="s">
        <v>14</v>
      </c>
    </row>
    <row r="1683" spans="1:13" x14ac:dyDescent="0.3">
      <c r="A1683">
        <v>2014</v>
      </c>
      <c r="B1683">
        <v>841</v>
      </c>
      <c r="C1683" s="1">
        <v>41820</v>
      </c>
      <c r="D1683" t="s">
        <v>522</v>
      </c>
      <c r="E1683" t="s">
        <v>287</v>
      </c>
      <c r="F1683" t="s">
        <v>478</v>
      </c>
      <c r="G1683" t="s">
        <v>479</v>
      </c>
      <c r="H1683" t="str">
        <f>VLOOKUP(A1683,WorldCups!$A$2:$B$21,2,FALSE)</f>
        <v>Brazil</v>
      </c>
      <c r="I1683" t="s">
        <v>340</v>
      </c>
      <c r="J1683">
        <v>0</v>
      </c>
      <c r="K1683" t="s">
        <v>12</v>
      </c>
      <c r="L1683">
        <v>2</v>
      </c>
      <c r="M1683" t="s">
        <v>14</v>
      </c>
    </row>
    <row r="1684" spans="1:13" x14ac:dyDescent="0.3">
      <c r="A1684">
        <v>2014</v>
      </c>
      <c r="B1684">
        <f>B1683+1</f>
        <v>842</v>
      </c>
      <c r="C1684" s="1">
        <v>41820</v>
      </c>
      <c r="D1684" t="s">
        <v>527</v>
      </c>
      <c r="E1684" t="s">
        <v>287</v>
      </c>
      <c r="F1684" t="s">
        <v>480</v>
      </c>
      <c r="G1684" t="s">
        <v>101</v>
      </c>
      <c r="H1684" t="str">
        <f>VLOOKUP(A1684,WorldCups!$A$2:$B$21,2,FALSE)</f>
        <v>Brazil</v>
      </c>
      <c r="I1684" t="s">
        <v>51</v>
      </c>
      <c r="J1684">
        <v>2</v>
      </c>
      <c r="K1684" t="s">
        <v>246</v>
      </c>
      <c r="L1684">
        <v>1</v>
      </c>
      <c r="M1684" t="s">
        <v>484</v>
      </c>
    </row>
    <row r="1685" spans="1:13" x14ac:dyDescent="0.3">
      <c r="A1685">
        <v>2014</v>
      </c>
      <c r="B1685">
        <v>842</v>
      </c>
      <c r="C1685" s="1">
        <v>41820</v>
      </c>
      <c r="D1685" t="s">
        <v>527</v>
      </c>
      <c r="E1685" t="s">
        <v>287</v>
      </c>
      <c r="F1685" t="s">
        <v>480</v>
      </c>
      <c r="G1685" t="s">
        <v>101</v>
      </c>
      <c r="H1685" t="str">
        <f>VLOOKUP(A1685,WorldCups!$A$2:$B$21,2,FALSE)</f>
        <v>Brazil</v>
      </c>
      <c r="I1685" t="s">
        <v>246</v>
      </c>
      <c r="J1685">
        <v>1</v>
      </c>
      <c r="K1685" t="s">
        <v>51</v>
      </c>
      <c r="L1685">
        <v>2</v>
      </c>
      <c r="M1685" t="s">
        <v>484</v>
      </c>
    </row>
    <row r="1686" spans="1:13" x14ac:dyDescent="0.3">
      <c r="A1686">
        <v>2014</v>
      </c>
      <c r="B1686">
        <f>B1685+1</f>
        <v>843</v>
      </c>
      <c r="C1686" s="1">
        <v>41821</v>
      </c>
      <c r="D1686" t="s">
        <v>522</v>
      </c>
      <c r="E1686" t="s">
        <v>287</v>
      </c>
      <c r="F1686" t="s">
        <v>465</v>
      </c>
      <c r="G1686" t="s">
        <v>97</v>
      </c>
      <c r="H1686" t="str">
        <f>VLOOKUP(A1686,WorldCups!$A$2:$B$21,2,FALSE)</f>
        <v>Brazil</v>
      </c>
      <c r="I1686" t="s">
        <v>25</v>
      </c>
      <c r="J1686">
        <v>1</v>
      </c>
      <c r="K1686" t="s">
        <v>44</v>
      </c>
      <c r="L1686">
        <v>0</v>
      </c>
      <c r="M1686" t="s">
        <v>229</v>
      </c>
    </row>
    <row r="1687" spans="1:13" x14ac:dyDescent="0.3">
      <c r="A1687">
        <v>2014</v>
      </c>
      <c r="B1687">
        <v>843</v>
      </c>
      <c r="C1687" s="1">
        <v>41821</v>
      </c>
      <c r="D1687" t="s">
        <v>522</v>
      </c>
      <c r="E1687" t="s">
        <v>287</v>
      </c>
      <c r="F1687" t="s">
        <v>465</v>
      </c>
      <c r="G1687" t="s">
        <v>97</v>
      </c>
      <c r="H1687" t="str">
        <f>VLOOKUP(A1687,WorldCups!$A$2:$B$21,2,FALSE)</f>
        <v>Brazil</v>
      </c>
      <c r="I1687" t="s">
        <v>44</v>
      </c>
      <c r="J1687">
        <v>0</v>
      </c>
      <c r="K1687" t="s">
        <v>25</v>
      </c>
      <c r="L1687">
        <v>1</v>
      </c>
      <c r="M1687" t="s">
        <v>229</v>
      </c>
    </row>
    <row r="1688" spans="1:13" x14ac:dyDescent="0.3">
      <c r="A1688">
        <v>2014</v>
      </c>
      <c r="B1688">
        <f>B1687+1</f>
        <v>844</v>
      </c>
      <c r="C1688" s="1">
        <v>41821</v>
      </c>
      <c r="D1688" t="s">
        <v>527</v>
      </c>
      <c r="E1688" t="s">
        <v>287</v>
      </c>
      <c r="F1688" t="s">
        <v>468</v>
      </c>
      <c r="G1688" t="s">
        <v>469</v>
      </c>
      <c r="H1688" t="str">
        <f>VLOOKUP(A1688,WorldCups!$A$2:$B$21,2,FALSE)</f>
        <v>Brazil</v>
      </c>
      <c r="I1688" t="s">
        <v>18</v>
      </c>
      <c r="J1688">
        <v>2</v>
      </c>
      <c r="K1688" t="s">
        <v>17</v>
      </c>
      <c r="L1688">
        <v>1</v>
      </c>
      <c r="M1688" t="s">
        <v>288</v>
      </c>
    </row>
    <row r="1689" spans="1:13" x14ac:dyDescent="0.3">
      <c r="A1689">
        <v>2014</v>
      </c>
      <c r="B1689">
        <v>844</v>
      </c>
      <c r="C1689" s="1">
        <v>41821</v>
      </c>
      <c r="D1689" t="s">
        <v>527</v>
      </c>
      <c r="E1689" t="s">
        <v>287</v>
      </c>
      <c r="F1689" t="s">
        <v>468</v>
      </c>
      <c r="G1689" t="s">
        <v>469</v>
      </c>
      <c r="H1689" t="str">
        <f>VLOOKUP(A1689,WorldCups!$A$2:$B$21,2,FALSE)</f>
        <v>Brazil</v>
      </c>
      <c r="I1689" t="s">
        <v>17</v>
      </c>
      <c r="J1689">
        <v>1</v>
      </c>
      <c r="K1689" t="s">
        <v>18</v>
      </c>
      <c r="L1689">
        <v>2</v>
      </c>
      <c r="M1689" t="s">
        <v>288</v>
      </c>
    </row>
    <row r="1690" spans="1:13" x14ac:dyDescent="0.3">
      <c r="A1690">
        <v>2014</v>
      </c>
      <c r="B1690">
        <f>B1689+1</f>
        <v>845</v>
      </c>
      <c r="C1690" s="1">
        <v>41824</v>
      </c>
      <c r="D1690" t="s">
        <v>522</v>
      </c>
      <c r="E1690" t="s">
        <v>61</v>
      </c>
      <c r="F1690" t="s">
        <v>481</v>
      </c>
      <c r="G1690" t="s">
        <v>92</v>
      </c>
      <c r="H1690" t="str">
        <f>VLOOKUP(A1690,WorldCups!$A$2:$B$21,2,FALSE)</f>
        <v>Brazil</v>
      </c>
      <c r="I1690" t="s">
        <v>12</v>
      </c>
      <c r="J1690">
        <v>0</v>
      </c>
      <c r="K1690" t="s">
        <v>51</v>
      </c>
      <c r="L1690">
        <v>1</v>
      </c>
      <c r="M1690" t="s">
        <v>14</v>
      </c>
    </row>
    <row r="1691" spans="1:13" x14ac:dyDescent="0.3">
      <c r="A1691">
        <v>2014</v>
      </c>
      <c r="B1691">
        <v>845</v>
      </c>
      <c r="C1691" s="1">
        <v>41824</v>
      </c>
      <c r="D1691" t="s">
        <v>522</v>
      </c>
      <c r="E1691" t="s">
        <v>61</v>
      </c>
      <c r="F1691" t="s">
        <v>481</v>
      </c>
      <c r="G1691" t="s">
        <v>92</v>
      </c>
      <c r="H1691" t="str">
        <f>VLOOKUP(A1691,WorldCups!$A$2:$B$21,2,FALSE)</f>
        <v>Brazil</v>
      </c>
      <c r="I1691" t="s">
        <v>51</v>
      </c>
      <c r="J1691">
        <v>1</v>
      </c>
      <c r="K1691" t="s">
        <v>12</v>
      </c>
      <c r="L1691">
        <v>0</v>
      </c>
      <c r="M1691" t="s">
        <v>14</v>
      </c>
    </row>
    <row r="1692" spans="1:13" x14ac:dyDescent="0.3">
      <c r="A1692">
        <v>2014</v>
      </c>
      <c r="B1692">
        <f>B1691+1</f>
        <v>846</v>
      </c>
      <c r="C1692" s="1">
        <v>41824</v>
      </c>
      <c r="D1692" t="s">
        <v>527</v>
      </c>
      <c r="E1692" t="s">
        <v>61</v>
      </c>
      <c r="F1692" t="s">
        <v>473</v>
      </c>
      <c r="G1692" t="s">
        <v>474</v>
      </c>
      <c r="H1692" t="str">
        <f>VLOOKUP(A1692,WorldCups!$A$2:$B$21,2,FALSE)</f>
        <v>Brazil</v>
      </c>
      <c r="I1692" t="s">
        <v>21</v>
      </c>
      <c r="J1692">
        <v>2</v>
      </c>
      <c r="K1692" t="s">
        <v>151</v>
      </c>
      <c r="L1692">
        <v>1</v>
      </c>
      <c r="M1692" t="s">
        <v>14</v>
      </c>
    </row>
    <row r="1693" spans="1:13" x14ac:dyDescent="0.3">
      <c r="A1693">
        <v>2014</v>
      </c>
      <c r="B1693">
        <v>846</v>
      </c>
      <c r="C1693" s="1">
        <v>41824</v>
      </c>
      <c r="D1693" t="s">
        <v>527</v>
      </c>
      <c r="E1693" t="s">
        <v>61</v>
      </c>
      <c r="F1693" t="s">
        <v>473</v>
      </c>
      <c r="G1693" t="s">
        <v>474</v>
      </c>
      <c r="H1693" t="str">
        <f>VLOOKUP(A1693,WorldCups!$A$2:$B$21,2,FALSE)</f>
        <v>Brazil</v>
      </c>
      <c r="I1693" t="s">
        <v>151</v>
      </c>
      <c r="J1693">
        <v>1</v>
      </c>
      <c r="K1693" t="s">
        <v>21</v>
      </c>
      <c r="L1693">
        <v>2</v>
      </c>
      <c r="M1693" t="s">
        <v>14</v>
      </c>
    </row>
    <row r="1694" spans="1:13" x14ac:dyDescent="0.3">
      <c r="A1694">
        <v>2014</v>
      </c>
      <c r="B1694">
        <f>B1693+1</f>
        <v>847</v>
      </c>
      <c r="C1694" s="1">
        <v>41825</v>
      </c>
      <c r="D1694" t="s">
        <v>522</v>
      </c>
      <c r="E1694" t="s">
        <v>61</v>
      </c>
      <c r="F1694" t="s">
        <v>478</v>
      </c>
      <c r="G1694" t="s">
        <v>479</v>
      </c>
      <c r="H1694" t="str">
        <f>VLOOKUP(A1694,WorldCups!$A$2:$B$21,2,FALSE)</f>
        <v>Brazil</v>
      </c>
      <c r="I1694" t="s">
        <v>25</v>
      </c>
      <c r="J1694">
        <v>1</v>
      </c>
      <c r="K1694" t="s">
        <v>18</v>
      </c>
      <c r="L1694">
        <v>0</v>
      </c>
      <c r="M1694" t="s">
        <v>14</v>
      </c>
    </row>
    <row r="1695" spans="1:13" x14ac:dyDescent="0.3">
      <c r="A1695">
        <v>2014</v>
      </c>
      <c r="B1695">
        <v>847</v>
      </c>
      <c r="C1695" s="1">
        <v>41825</v>
      </c>
      <c r="D1695" t="s">
        <v>522</v>
      </c>
      <c r="E1695" t="s">
        <v>61</v>
      </c>
      <c r="F1695" t="s">
        <v>478</v>
      </c>
      <c r="G1695" t="s">
        <v>479</v>
      </c>
      <c r="H1695" t="str">
        <f>VLOOKUP(A1695,WorldCups!$A$2:$B$21,2,FALSE)</f>
        <v>Brazil</v>
      </c>
      <c r="I1695" t="s">
        <v>18</v>
      </c>
      <c r="J1695">
        <v>0</v>
      </c>
      <c r="K1695" t="s">
        <v>25</v>
      </c>
      <c r="L1695">
        <v>1</v>
      </c>
      <c r="M1695" t="s">
        <v>14</v>
      </c>
    </row>
    <row r="1696" spans="1:13" x14ac:dyDescent="0.3">
      <c r="A1696">
        <v>2014</v>
      </c>
      <c r="B1696">
        <f>B1695+1</f>
        <v>848</v>
      </c>
      <c r="C1696" s="1">
        <v>41825</v>
      </c>
      <c r="D1696" t="s">
        <v>527</v>
      </c>
      <c r="E1696" t="s">
        <v>61</v>
      </c>
      <c r="F1696" t="s">
        <v>468</v>
      </c>
      <c r="G1696" t="s">
        <v>469</v>
      </c>
      <c r="H1696" t="str">
        <f>VLOOKUP(A1696,WorldCups!$A$2:$B$21,2,FALSE)</f>
        <v>Brazil</v>
      </c>
      <c r="I1696" t="s">
        <v>45</v>
      </c>
      <c r="J1696">
        <v>0</v>
      </c>
      <c r="K1696" t="s">
        <v>301</v>
      </c>
      <c r="L1696">
        <v>0</v>
      </c>
      <c r="M1696" t="s">
        <v>487</v>
      </c>
    </row>
    <row r="1697" spans="1:13" x14ac:dyDescent="0.3">
      <c r="A1697">
        <v>2014</v>
      </c>
      <c r="B1697">
        <v>848</v>
      </c>
      <c r="C1697" s="1">
        <v>41825</v>
      </c>
      <c r="D1697" t="s">
        <v>527</v>
      </c>
      <c r="E1697" t="s">
        <v>61</v>
      </c>
      <c r="F1697" t="s">
        <v>468</v>
      </c>
      <c r="G1697" t="s">
        <v>469</v>
      </c>
      <c r="H1697" t="str">
        <f>VLOOKUP(A1697,WorldCups!$A$2:$B$21,2,FALSE)</f>
        <v>Brazil</v>
      </c>
      <c r="I1697" t="s">
        <v>301</v>
      </c>
      <c r="J1697">
        <v>0</v>
      </c>
      <c r="K1697" t="s">
        <v>45</v>
      </c>
      <c r="L1697">
        <v>0</v>
      </c>
      <c r="M1697" t="s">
        <v>487</v>
      </c>
    </row>
    <row r="1698" spans="1:13" x14ac:dyDescent="0.3">
      <c r="A1698">
        <v>2014</v>
      </c>
      <c r="B1698">
        <f>B1697+1</f>
        <v>849</v>
      </c>
      <c r="C1698" s="1">
        <v>41828</v>
      </c>
      <c r="D1698" t="s">
        <v>527</v>
      </c>
      <c r="E1698" t="s">
        <v>31</v>
      </c>
      <c r="F1698" t="s">
        <v>472</v>
      </c>
      <c r="G1698" t="s">
        <v>99</v>
      </c>
      <c r="H1698" t="str">
        <f>VLOOKUP(A1698,WorldCups!$A$2:$B$21,2,FALSE)</f>
        <v>Brazil</v>
      </c>
      <c r="I1698" t="s">
        <v>21</v>
      </c>
      <c r="J1698">
        <v>1</v>
      </c>
      <c r="K1698" t="s">
        <v>51</v>
      </c>
      <c r="L1698">
        <v>7</v>
      </c>
      <c r="M1698" t="s">
        <v>14</v>
      </c>
    </row>
    <row r="1699" spans="1:13" x14ac:dyDescent="0.3">
      <c r="A1699">
        <v>2014</v>
      </c>
      <c r="B1699">
        <v>849</v>
      </c>
      <c r="C1699" s="1">
        <v>41828</v>
      </c>
      <c r="D1699" t="s">
        <v>527</v>
      </c>
      <c r="E1699" t="s">
        <v>31</v>
      </c>
      <c r="F1699" t="s">
        <v>472</v>
      </c>
      <c r="G1699" t="s">
        <v>99</v>
      </c>
      <c r="H1699" t="str">
        <f>VLOOKUP(A1699,WorldCups!$A$2:$B$21,2,FALSE)</f>
        <v>Brazil</v>
      </c>
      <c r="I1699" t="s">
        <v>51</v>
      </c>
      <c r="J1699">
        <v>7</v>
      </c>
      <c r="K1699" t="s">
        <v>21</v>
      </c>
      <c r="L1699">
        <v>1</v>
      </c>
      <c r="M1699" t="s">
        <v>14</v>
      </c>
    </row>
    <row r="1700" spans="1:13" x14ac:dyDescent="0.3">
      <c r="A1700">
        <v>2014</v>
      </c>
      <c r="B1700">
        <f>B1699+1</f>
        <v>850</v>
      </c>
      <c r="C1700" s="1">
        <v>41829</v>
      </c>
      <c r="D1700" t="s">
        <v>527</v>
      </c>
      <c r="E1700" t="s">
        <v>31</v>
      </c>
      <c r="F1700" t="s">
        <v>465</v>
      </c>
      <c r="G1700" t="s">
        <v>97</v>
      </c>
      <c r="H1700" t="str">
        <f>VLOOKUP(A1700,WorldCups!$A$2:$B$21,2,FALSE)</f>
        <v>Brazil</v>
      </c>
      <c r="I1700" t="s">
        <v>45</v>
      </c>
      <c r="J1700">
        <v>0</v>
      </c>
      <c r="K1700" t="s">
        <v>25</v>
      </c>
      <c r="L1700">
        <v>0</v>
      </c>
      <c r="M1700" t="s">
        <v>486</v>
      </c>
    </row>
    <row r="1701" spans="1:13" x14ac:dyDescent="0.3">
      <c r="A1701">
        <v>2014</v>
      </c>
      <c r="B1701">
        <v>850</v>
      </c>
      <c r="C1701" s="1">
        <v>41829</v>
      </c>
      <c r="D1701" t="s">
        <v>527</v>
      </c>
      <c r="E1701" t="s">
        <v>31</v>
      </c>
      <c r="F1701" t="s">
        <v>465</v>
      </c>
      <c r="G1701" t="s">
        <v>97</v>
      </c>
      <c r="H1701" t="str">
        <f>VLOOKUP(A1701,WorldCups!$A$2:$B$21,2,FALSE)</f>
        <v>Brazil</v>
      </c>
      <c r="I1701" t="s">
        <v>25</v>
      </c>
      <c r="J1701">
        <v>0</v>
      </c>
      <c r="K1701" t="s">
        <v>45</v>
      </c>
      <c r="L1701">
        <v>0</v>
      </c>
      <c r="M1701" t="s">
        <v>486</v>
      </c>
    </row>
    <row r="1702" spans="1:13" x14ac:dyDescent="0.3">
      <c r="A1702">
        <v>2014</v>
      </c>
      <c r="B1702">
        <f>B1701+1</f>
        <v>851</v>
      </c>
      <c r="C1702" s="1">
        <v>41832</v>
      </c>
      <c r="D1702" t="s">
        <v>527</v>
      </c>
      <c r="E1702" t="s">
        <v>485</v>
      </c>
      <c r="F1702" t="s">
        <v>478</v>
      </c>
      <c r="G1702" t="s">
        <v>479</v>
      </c>
      <c r="H1702" t="str">
        <f>VLOOKUP(A1702,WorldCups!$A$2:$B$21,2,FALSE)</f>
        <v>Brazil</v>
      </c>
      <c r="I1702" t="s">
        <v>21</v>
      </c>
      <c r="J1702">
        <v>0</v>
      </c>
      <c r="K1702" t="s">
        <v>45</v>
      </c>
      <c r="L1702">
        <v>3</v>
      </c>
      <c r="M1702" t="s">
        <v>14</v>
      </c>
    </row>
    <row r="1703" spans="1:13" x14ac:dyDescent="0.3">
      <c r="A1703">
        <v>2014</v>
      </c>
      <c r="B1703">
        <v>851</v>
      </c>
      <c r="C1703" s="1">
        <v>41832</v>
      </c>
      <c r="D1703" t="s">
        <v>527</v>
      </c>
      <c r="E1703" t="s">
        <v>485</v>
      </c>
      <c r="F1703" t="s">
        <v>478</v>
      </c>
      <c r="G1703" t="s">
        <v>479</v>
      </c>
      <c r="H1703" t="str">
        <f>VLOOKUP(A1703,WorldCups!$A$2:$B$21,2,FALSE)</f>
        <v>Brazil</v>
      </c>
      <c r="I1703" t="s">
        <v>45</v>
      </c>
      <c r="J1703">
        <v>3</v>
      </c>
      <c r="K1703" t="s">
        <v>21</v>
      </c>
      <c r="L1703">
        <v>0</v>
      </c>
      <c r="M1703" t="s">
        <v>14</v>
      </c>
    </row>
    <row r="1704" spans="1:13" x14ac:dyDescent="0.3">
      <c r="A1704">
        <v>2014</v>
      </c>
      <c r="B1704">
        <f>B1703+1</f>
        <v>852</v>
      </c>
      <c r="C1704" s="1">
        <v>41833</v>
      </c>
      <c r="D1704" t="s">
        <v>518</v>
      </c>
      <c r="E1704" t="s">
        <v>32</v>
      </c>
      <c r="F1704" t="s">
        <v>481</v>
      </c>
      <c r="G1704" t="s">
        <v>92</v>
      </c>
      <c r="H1704" t="str">
        <f>VLOOKUP(A1704,WorldCups!$A$2:$B$21,2,FALSE)</f>
        <v>Brazil</v>
      </c>
      <c r="I1704" t="s">
        <v>51</v>
      </c>
      <c r="J1704">
        <v>1</v>
      </c>
      <c r="K1704" t="s">
        <v>25</v>
      </c>
      <c r="L1704">
        <v>0</v>
      </c>
      <c r="M1704" t="s">
        <v>484</v>
      </c>
    </row>
    <row r="1705" spans="1:13" x14ac:dyDescent="0.3">
      <c r="A1705">
        <v>2014</v>
      </c>
      <c r="B1705">
        <v>852</v>
      </c>
      <c r="C1705" s="1">
        <v>41833</v>
      </c>
      <c r="D1705" t="s">
        <v>518</v>
      </c>
      <c r="E1705" t="s">
        <v>32</v>
      </c>
      <c r="F1705" t="s">
        <v>481</v>
      </c>
      <c r="G1705" t="s">
        <v>92</v>
      </c>
      <c r="H1705" t="str">
        <f>VLOOKUP(A1705,WorldCups!$A$2:$B$21,2,FALSE)</f>
        <v>Brazil</v>
      </c>
      <c r="I1705" t="s">
        <v>25</v>
      </c>
      <c r="J1705">
        <v>0</v>
      </c>
      <c r="K1705" t="s">
        <v>51</v>
      </c>
      <c r="L1705">
        <v>1</v>
      </c>
      <c r="M1705" t="s">
        <v>484</v>
      </c>
    </row>
  </sheetData>
  <sortState xmlns:xlrd2="http://schemas.microsoft.com/office/spreadsheetml/2017/richdata2" ref="A2:M1705">
    <sortCondition ref="B2:B17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workbookViewId="0">
      <selection activeCell="J3" sqref="J3"/>
    </sheetView>
  </sheetViews>
  <sheetFormatPr defaultRowHeight="14.4" x14ac:dyDescent="0.3"/>
  <cols>
    <col min="7" max="7" width="11.109375" bestFit="1" customWidth="1"/>
    <col min="8" max="8" width="13.77734375" bestFit="1" customWidth="1"/>
    <col min="9" max="9" width="13.44140625" bestFit="1" customWidth="1"/>
    <col min="10" max="10" width="10.33203125" customWidth="1"/>
  </cols>
  <sheetData>
    <row r="1" spans="1:10" x14ac:dyDescent="0.3">
      <c r="A1" t="s">
        <v>0</v>
      </c>
      <c r="B1" t="s">
        <v>512</v>
      </c>
      <c r="C1" t="s">
        <v>511</v>
      </c>
      <c r="D1" t="s">
        <v>510</v>
      </c>
      <c r="E1" t="s">
        <v>509</v>
      </c>
      <c r="F1" t="s">
        <v>508</v>
      </c>
      <c r="G1" t="s">
        <v>507</v>
      </c>
      <c r="H1" t="s">
        <v>506</v>
      </c>
      <c r="I1" t="s">
        <v>505</v>
      </c>
      <c r="J1" t="s">
        <v>504</v>
      </c>
    </row>
    <row r="2" spans="1:10" x14ac:dyDescent="0.3">
      <c r="A2">
        <v>1930</v>
      </c>
      <c r="B2" t="s">
        <v>30</v>
      </c>
      <c r="C2" t="s">
        <v>30</v>
      </c>
      <c r="D2" t="s">
        <v>25</v>
      </c>
      <c r="E2" t="s">
        <v>17</v>
      </c>
      <c r="F2" t="s">
        <v>20</v>
      </c>
      <c r="G2">
        <v>70</v>
      </c>
      <c r="H2">
        <v>13</v>
      </c>
      <c r="I2">
        <v>18</v>
      </c>
      <c r="J2">
        <v>590.54899999999998</v>
      </c>
    </row>
    <row r="3" spans="1:10" x14ac:dyDescent="0.3">
      <c r="A3">
        <v>1934</v>
      </c>
      <c r="B3" t="s">
        <v>57</v>
      </c>
      <c r="C3" t="s">
        <v>57</v>
      </c>
      <c r="D3" t="s">
        <v>60</v>
      </c>
      <c r="E3" t="s">
        <v>51</v>
      </c>
      <c r="F3" t="s">
        <v>36</v>
      </c>
      <c r="G3">
        <v>70</v>
      </c>
      <c r="H3">
        <v>16</v>
      </c>
      <c r="I3">
        <v>17</v>
      </c>
      <c r="J3">
        <v>363</v>
      </c>
    </row>
    <row r="4" spans="1:10" x14ac:dyDescent="0.3">
      <c r="A4">
        <v>1938</v>
      </c>
      <c r="B4" t="s">
        <v>12</v>
      </c>
      <c r="C4" t="s">
        <v>57</v>
      </c>
      <c r="D4" t="s">
        <v>40</v>
      </c>
      <c r="E4" t="s">
        <v>21</v>
      </c>
      <c r="F4" t="s">
        <v>48</v>
      </c>
      <c r="G4">
        <v>84</v>
      </c>
      <c r="H4">
        <v>15</v>
      </c>
      <c r="I4">
        <v>18</v>
      </c>
      <c r="J4">
        <v>375.7</v>
      </c>
    </row>
    <row r="5" spans="1:10" x14ac:dyDescent="0.3">
      <c r="A5">
        <v>1950</v>
      </c>
      <c r="B5" t="s">
        <v>21</v>
      </c>
      <c r="C5" t="s">
        <v>30</v>
      </c>
      <c r="D5" t="s">
        <v>21</v>
      </c>
      <c r="E5" t="s">
        <v>48</v>
      </c>
      <c r="F5" t="s">
        <v>54</v>
      </c>
      <c r="G5">
        <v>88</v>
      </c>
      <c r="H5">
        <v>13</v>
      </c>
      <c r="I5">
        <v>22</v>
      </c>
      <c r="J5" t="s">
        <v>503</v>
      </c>
    </row>
    <row r="6" spans="1:10" x14ac:dyDescent="0.3">
      <c r="A6">
        <v>1954</v>
      </c>
      <c r="B6" t="s">
        <v>44</v>
      </c>
      <c r="C6" t="s">
        <v>114</v>
      </c>
      <c r="D6" t="s">
        <v>40</v>
      </c>
      <c r="E6" t="s">
        <v>36</v>
      </c>
      <c r="F6" t="s">
        <v>30</v>
      </c>
      <c r="G6">
        <v>140</v>
      </c>
      <c r="H6">
        <v>16</v>
      </c>
      <c r="I6">
        <v>26</v>
      </c>
      <c r="J6">
        <v>768.60699999999997</v>
      </c>
    </row>
    <row r="7" spans="1:10" x14ac:dyDescent="0.3">
      <c r="A7">
        <v>1958</v>
      </c>
      <c r="B7" t="s">
        <v>48</v>
      </c>
      <c r="C7" t="s">
        <v>21</v>
      </c>
      <c r="D7" t="s">
        <v>48</v>
      </c>
      <c r="E7" t="s">
        <v>12</v>
      </c>
      <c r="F7" t="s">
        <v>114</v>
      </c>
      <c r="G7">
        <v>126</v>
      </c>
      <c r="H7">
        <v>16</v>
      </c>
      <c r="I7">
        <v>35</v>
      </c>
      <c r="J7">
        <v>819.81</v>
      </c>
    </row>
    <row r="8" spans="1:10" x14ac:dyDescent="0.3">
      <c r="A8">
        <v>1962</v>
      </c>
      <c r="B8" t="s">
        <v>26</v>
      </c>
      <c r="C8" t="s">
        <v>21</v>
      </c>
      <c r="D8" t="s">
        <v>60</v>
      </c>
      <c r="E8" t="s">
        <v>26</v>
      </c>
      <c r="F8" t="s">
        <v>20</v>
      </c>
      <c r="G8">
        <v>89</v>
      </c>
      <c r="H8">
        <v>16</v>
      </c>
      <c r="I8">
        <v>32</v>
      </c>
      <c r="J8">
        <v>893.17200000000003</v>
      </c>
    </row>
    <row r="9" spans="1:10" x14ac:dyDescent="0.3">
      <c r="A9">
        <v>1966</v>
      </c>
      <c r="B9" t="s">
        <v>93</v>
      </c>
      <c r="C9" t="s">
        <v>93</v>
      </c>
      <c r="D9" t="s">
        <v>114</v>
      </c>
      <c r="E9" t="s">
        <v>170</v>
      </c>
      <c r="F9" t="s">
        <v>126</v>
      </c>
      <c r="G9">
        <v>89</v>
      </c>
      <c r="H9">
        <v>16</v>
      </c>
      <c r="I9">
        <v>32</v>
      </c>
      <c r="J9" t="s">
        <v>502</v>
      </c>
    </row>
    <row r="10" spans="1:10" x14ac:dyDescent="0.3">
      <c r="A10">
        <v>1970</v>
      </c>
      <c r="B10" t="s">
        <v>13</v>
      </c>
      <c r="C10" t="s">
        <v>21</v>
      </c>
      <c r="D10" t="s">
        <v>57</v>
      </c>
      <c r="E10" t="s">
        <v>114</v>
      </c>
      <c r="F10" t="s">
        <v>30</v>
      </c>
      <c r="G10">
        <v>95</v>
      </c>
      <c r="H10">
        <v>16</v>
      </c>
      <c r="I10">
        <v>32</v>
      </c>
      <c r="J10" t="s">
        <v>501</v>
      </c>
    </row>
    <row r="11" spans="1:10" x14ac:dyDescent="0.3">
      <c r="A11">
        <v>1974</v>
      </c>
      <c r="B11" t="s">
        <v>51</v>
      </c>
      <c r="C11" t="s">
        <v>114</v>
      </c>
      <c r="D11" t="s">
        <v>45</v>
      </c>
      <c r="E11" t="s">
        <v>80</v>
      </c>
      <c r="F11" t="s">
        <v>21</v>
      </c>
      <c r="G11">
        <v>97</v>
      </c>
      <c r="H11">
        <v>16</v>
      </c>
      <c r="I11">
        <v>38</v>
      </c>
      <c r="J11" t="s">
        <v>500</v>
      </c>
    </row>
    <row r="12" spans="1:10" x14ac:dyDescent="0.3">
      <c r="A12">
        <v>1978</v>
      </c>
      <c r="B12" t="s">
        <v>25</v>
      </c>
      <c r="C12" t="s">
        <v>25</v>
      </c>
      <c r="D12" t="s">
        <v>45</v>
      </c>
      <c r="E12" t="s">
        <v>21</v>
      </c>
      <c r="F12" t="s">
        <v>57</v>
      </c>
      <c r="G12">
        <v>102</v>
      </c>
      <c r="H12">
        <v>16</v>
      </c>
      <c r="I12">
        <v>38</v>
      </c>
      <c r="J12" t="s">
        <v>499</v>
      </c>
    </row>
    <row r="13" spans="1:10" x14ac:dyDescent="0.3">
      <c r="A13">
        <v>1982</v>
      </c>
      <c r="B13" t="s">
        <v>54</v>
      </c>
      <c r="C13" t="s">
        <v>57</v>
      </c>
      <c r="D13" t="s">
        <v>114</v>
      </c>
      <c r="E13" t="s">
        <v>80</v>
      </c>
      <c r="F13" t="s">
        <v>12</v>
      </c>
      <c r="G13">
        <v>146</v>
      </c>
      <c r="H13">
        <v>24</v>
      </c>
      <c r="I13">
        <v>52</v>
      </c>
      <c r="J13" t="s">
        <v>498</v>
      </c>
    </row>
    <row r="14" spans="1:10" x14ac:dyDescent="0.3">
      <c r="A14">
        <v>1986</v>
      </c>
      <c r="B14" t="s">
        <v>13</v>
      </c>
      <c r="C14" t="s">
        <v>25</v>
      </c>
      <c r="D14" t="s">
        <v>114</v>
      </c>
      <c r="E14" t="s">
        <v>12</v>
      </c>
      <c r="F14" t="s">
        <v>18</v>
      </c>
      <c r="G14">
        <v>132</v>
      </c>
      <c r="H14">
        <v>24</v>
      </c>
      <c r="I14">
        <v>52</v>
      </c>
      <c r="J14" t="s">
        <v>497</v>
      </c>
    </row>
    <row r="15" spans="1:10" x14ac:dyDescent="0.3">
      <c r="A15">
        <v>1990</v>
      </c>
      <c r="B15" t="s">
        <v>57</v>
      </c>
      <c r="C15" t="s">
        <v>114</v>
      </c>
      <c r="D15" t="s">
        <v>25</v>
      </c>
      <c r="E15" t="s">
        <v>57</v>
      </c>
      <c r="F15" t="s">
        <v>93</v>
      </c>
      <c r="G15">
        <v>115</v>
      </c>
      <c r="H15">
        <v>24</v>
      </c>
      <c r="I15">
        <v>52</v>
      </c>
      <c r="J15" t="s">
        <v>496</v>
      </c>
    </row>
    <row r="16" spans="1:10" x14ac:dyDescent="0.3">
      <c r="A16">
        <v>1994</v>
      </c>
      <c r="B16" t="s">
        <v>17</v>
      </c>
      <c r="C16" t="s">
        <v>21</v>
      </c>
      <c r="D16" t="s">
        <v>57</v>
      </c>
      <c r="E16" t="s">
        <v>48</v>
      </c>
      <c r="F16" t="s">
        <v>156</v>
      </c>
      <c r="G16">
        <v>141</v>
      </c>
      <c r="H16">
        <v>24</v>
      </c>
      <c r="I16">
        <v>52</v>
      </c>
      <c r="J16" t="s">
        <v>495</v>
      </c>
    </row>
    <row r="17" spans="1:10" x14ac:dyDescent="0.3">
      <c r="A17">
        <v>1998</v>
      </c>
      <c r="B17" t="s">
        <v>12</v>
      </c>
      <c r="C17" t="s">
        <v>12</v>
      </c>
      <c r="D17" t="s">
        <v>21</v>
      </c>
      <c r="E17" t="s">
        <v>360</v>
      </c>
      <c r="F17" t="s">
        <v>45</v>
      </c>
      <c r="G17">
        <v>171</v>
      </c>
      <c r="H17">
        <v>32</v>
      </c>
      <c r="I17">
        <v>64</v>
      </c>
      <c r="J17" t="s">
        <v>494</v>
      </c>
    </row>
    <row r="18" spans="1:10" x14ac:dyDescent="0.3">
      <c r="A18">
        <v>2002</v>
      </c>
      <c r="B18" t="s">
        <v>493</v>
      </c>
      <c r="C18" t="s">
        <v>21</v>
      </c>
      <c r="D18" t="s">
        <v>51</v>
      </c>
      <c r="E18" t="s">
        <v>115</v>
      </c>
      <c r="F18" t="s">
        <v>116</v>
      </c>
      <c r="G18">
        <v>161</v>
      </c>
      <c r="H18">
        <v>32</v>
      </c>
      <c r="I18">
        <v>64</v>
      </c>
      <c r="J18" t="s">
        <v>492</v>
      </c>
    </row>
    <row r="19" spans="1:10" x14ac:dyDescent="0.3">
      <c r="A19">
        <v>2006</v>
      </c>
      <c r="B19" t="s">
        <v>51</v>
      </c>
      <c r="C19" t="s">
        <v>57</v>
      </c>
      <c r="D19" t="s">
        <v>12</v>
      </c>
      <c r="E19" t="s">
        <v>51</v>
      </c>
      <c r="F19" t="s">
        <v>170</v>
      </c>
      <c r="G19">
        <v>147</v>
      </c>
      <c r="H19">
        <v>32</v>
      </c>
      <c r="I19">
        <v>64</v>
      </c>
      <c r="J19" t="s">
        <v>491</v>
      </c>
    </row>
    <row r="20" spans="1:10" x14ac:dyDescent="0.3">
      <c r="A20">
        <v>2010</v>
      </c>
      <c r="B20" t="s">
        <v>350</v>
      </c>
      <c r="C20" t="s">
        <v>54</v>
      </c>
      <c r="D20" t="s">
        <v>45</v>
      </c>
      <c r="E20" t="s">
        <v>51</v>
      </c>
      <c r="F20" t="s">
        <v>30</v>
      </c>
      <c r="G20">
        <v>145</v>
      </c>
      <c r="H20">
        <v>32</v>
      </c>
      <c r="I20">
        <v>64</v>
      </c>
      <c r="J20" t="s">
        <v>490</v>
      </c>
    </row>
    <row r="21" spans="1:10" x14ac:dyDescent="0.3">
      <c r="A21">
        <v>2014</v>
      </c>
      <c r="B21" t="s">
        <v>21</v>
      </c>
      <c r="C21" t="s">
        <v>51</v>
      </c>
      <c r="D21" t="s">
        <v>25</v>
      </c>
      <c r="E21" t="s">
        <v>45</v>
      </c>
      <c r="F21" t="s">
        <v>21</v>
      </c>
      <c r="G21">
        <v>171</v>
      </c>
      <c r="H21">
        <v>32</v>
      </c>
      <c r="I21">
        <v>64</v>
      </c>
      <c r="J21" t="s">
        <v>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WorldCupMatches</vt:lpstr>
      <vt:lpstr>World Cup - Tableau format</vt:lpstr>
      <vt:lpstr>WorldCups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Baucke, Spencer(GE Digital)</dc:creator>
  <cp:lastModifiedBy>Snehal Bareliwala</cp:lastModifiedBy>
  <dcterms:created xsi:type="dcterms:W3CDTF">2018-04-20T12:39:42Z</dcterms:created>
  <dcterms:modified xsi:type="dcterms:W3CDTF">2024-06-07T05:54:01Z</dcterms:modified>
</cp:coreProperties>
</file>