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esktop files\"/>
    </mc:Choice>
  </mc:AlternateContent>
  <xr:revisionPtr revIDLastSave="0" documentId="13_ncr:1_{19100A2F-E9E8-425D-9249-3120241B0316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UML Diagram" sheetId="1" r:id="rId1"/>
    <sheet name="Publisher" sheetId="2" r:id="rId2"/>
    <sheet name="Book" sheetId="3" r:id="rId3"/>
    <sheet name="Member" sheetId="4" r:id="rId4"/>
    <sheet name="Lending Book" sheetId="5" r:id="rId5"/>
    <sheet name="Branch" sheetId="6" r:id="rId6"/>
  </sheets>
  <definedNames>
    <definedName name="_xlnm._FilterDatabase" localSheetId="1" hidden="1">Publisher!$A$1:$E$102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9" i="5" l="1"/>
  <c r="E60" i="5"/>
  <c r="E61" i="5"/>
  <c r="E58" i="5"/>
  <c r="E49" i="5"/>
  <c r="E50" i="5"/>
  <c r="E51" i="5"/>
  <c r="E52" i="5"/>
  <c r="E53" i="5"/>
  <c r="E54" i="5"/>
  <c r="E55" i="5"/>
  <c r="E56" i="5"/>
  <c r="E57" i="5"/>
  <c r="E48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19" i="5"/>
  <c r="E20" i="5"/>
  <c r="E21" i="5"/>
  <c r="E22" i="5"/>
  <c r="E23" i="5"/>
  <c r="E24" i="5"/>
  <c r="E25" i="5"/>
  <c r="E26" i="5"/>
  <c r="E13" i="5"/>
  <c r="E14" i="5"/>
  <c r="E15" i="5"/>
  <c r="E16" i="5"/>
  <c r="E17" i="5"/>
  <c r="E18" i="5"/>
  <c r="E12" i="5"/>
</calcChain>
</file>

<file path=xl/sharedStrings.xml><?xml version="1.0" encoding="utf-8"?>
<sst xmlns="http://schemas.openxmlformats.org/spreadsheetml/2006/main" count="939" uniqueCount="540">
  <si>
    <t>Pub_id</t>
  </si>
  <si>
    <t>Pub_name</t>
  </si>
  <si>
    <t>Pub_address</t>
  </si>
  <si>
    <t>Pub_phone</t>
  </si>
  <si>
    <t xml:space="preserve">bookid                                           </t>
  </si>
  <si>
    <t>book_title</t>
  </si>
  <si>
    <t>pubid</t>
  </si>
  <si>
    <t>Category</t>
  </si>
  <si>
    <t>PUBLISHER</t>
  </si>
  <si>
    <t>FIELD NAME</t>
  </si>
  <si>
    <t>DATA TYPE</t>
  </si>
  <si>
    <t>KEY TYPE</t>
  </si>
  <si>
    <t>int</t>
  </si>
  <si>
    <t>varchar(50)</t>
  </si>
  <si>
    <t>enum('Literature','History','Novels','Geography','Domain')</t>
  </si>
  <si>
    <t>Primary Key</t>
  </si>
  <si>
    <t>Foreign Key</t>
  </si>
  <si>
    <t>varchar(20)</t>
  </si>
  <si>
    <t>varchar(25)</t>
  </si>
  <si>
    <t>bigint</t>
  </si>
  <si>
    <t>BOOK</t>
  </si>
  <si>
    <t>MEMBER</t>
  </si>
  <si>
    <t>authorname</t>
  </si>
  <si>
    <t>member_name</t>
  </si>
  <si>
    <t xml:space="preserve">cardno         </t>
  </si>
  <si>
    <t>member_address</t>
  </si>
  <si>
    <t>member_phone</t>
  </si>
  <si>
    <t>fees</t>
  </si>
  <si>
    <t>timestamp</t>
  </si>
  <si>
    <t xml:space="preserve"> int</t>
  </si>
  <si>
    <t>Primary key</t>
  </si>
  <si>
    <t xml:space="preserve">Mem_Join_date  </t>
  </si>
  <si>
    <t>cardno</t>
  </si>
  <si>
    <t xml:space="preserve">lendid   </t>
  </si>
  <si>
    <t>checkout_date</t>
  </si>
  <si>
    <t xml:space="preserve">bookid </t>
  </si>
  <si>
    <t>returndate</t>
  </si>
  <si>
    <t xml:space="preserve">branchid </t>
  </si>
  <si>
    <t>LENDINGBOOK</t>
  </si>
  <si>
    <t>comments</t>
  </si>
  <si>
    <t>renewal_date</t>
  </si>
  <si>
    <t>enum('Book-returned','Book-renewal')</t>
  </si>
  <si>
    <t>date</t>
  </si>
  <si>
    <t>age</t>
  </si>
  <si>
    <t>Check constraint</t>
  </si>
  <si>
    <t>Anand &amp; co</t>
  </si>
  <si>
    <t>112,Chennai</t>
  </si>
  <si>
    <t>Random House India</t>
  </si>
  <si>
    <t>125,Delhi</t>
  </si>
  <si>
    <t>Westland Publication</t>
  </si>
  <si>
    <t>128,West bengal</t>
  </si>
  <si>
    <t>Prentice Hall</t>
  </si>
  <si>
    <t>105,Mumbai</t>
  </si>
  <si>
    <t>O Reilly Media</t>
  </si>
  <si>
    <t>108,Punjab</t>
  </si>
  <si>
    <t>Packt Publishing</t>
  </si>
  <si>
    <t>62,Bangalore</t>
  </si>
  <si>
    <t>Springer</t>
  </si>
  <si>
    <t>45,Hyderabad</t>
  </si>
  <si>
    <t>Apress</t>
  </si>
  <si>
    <t>154,Gujarat</t>
  </si>
  <si>
    <t>Penguin Books</t>
  </si>
  <si>
    <t>47,Kochin</t>
  </si>
  <si>
    <t>Hodder &amp; Stoughton</t>
  </si>
  <si>
    <t>135,Ranchi</t>
  </si>
  <si>
    <t>Beyond books hub</t>
  </si>
  <si>
    <t>145,Chennai</t>
  </si>
  <si>
    <t>Manonmani Publishers</t>
  </si>
  <si>
    <t>112,Madurai</t>
  </si>
  <si>
    <t>Mukil E Publishing</t>
  </si>
  <si>
    <t>10,Trichy</t>
  </si>
  <si>
    <t>Pearson Education</t>
  </si>
  <si>
    <t>25,vizag</t>
  </si>
  <si>
    <t>Wiley</t>
  </si>
  <si>
    <t>278,Delhi</t>
  </si>
  <si>
    <t>MYSQL</t>
  </si>
  <si>
    <t>Anand</t>
  </si>
  <si>
    <t>Domain</t>
  </si>
  <si>
    <t>Palace of Illusions</t>
  </si>
  <si>
    <t>Chitra Banerjee</t>
  </si>
  <si>
    <t>Novels</t>
  </si>
  <si>
    <t>The Immortals of Meluha</t>
  </si>
  <si>
    <t>Amish Tripathi</t>
  </si>
  <si>
    <t>Oracle SQL by Example</t>
  </si>
  <si>
    <t>Alice Rischert</t>
  </si>
  <si>
    <t>Effective Java</t>
  </si>
  <si>
    <t>Joshua Bloch</t>
  </si>
  <si>
    <t>Mastering Python Data Analysis</t>
  </si>
  <si>
    <t>Magnus Vilhelm</t>
  </si>
  <si>
    <t>Embedded Systems Design</t>
  </si>
  <si>
    <t>Chris Nagy</t>
  </si>
  <si>
    <t>Pro PHP Programming</t>
  </si>
  <si>
    <t>M.J.Powers</t>
  </si>
  <si>
    <t>The Test of My Life</t>
  </si>
  <si>
    <t>Yuvraj Singh</t>
  </si>
  <si>
    <t>History</t>
  </si>
  <si>
    <t>Playing It My Way</t>
  </si>
  <si>
    <t>Sachin Tendulkar</t>
  </si>
  <si>
    <t>Ponniyin Selvan</t>
  </si>
  <si>
    <t>Kalki Krishnamurthi</t>
  </si>
  <si>
    <t>Kamba ramayanam</t>
  </si>
  <si>
    <t>Ra.Seenivasan</t>
  </si>
  <si>
    <t>Literature</t>
  </si>
  <si>
    <t>Mahabaratham</t>
  </si>
  <si>
    <t>N.Parthasarathy</t>
  </si>
  <si>
    <t>Sivagamiyin sabatham</t>
  </si>
  <si>
    <t>Programming with Java</t>
  </si>
  <si>
    <t>Balagurusamy</t>
  </si>
  <si>
    <t>HTML</t>
  </si>
  <si>
    <t>Sybex</t>
  </si>
  <si>
    <t>Kesavan</t>
  </si>
  <si>
    <t>Madurai</t>
  </si>
  <si>
    <t>Trichy</t>
  </si>
  <si>
    <t>Ranjani</t>
  </si>
  <si>
    <t>Chennai</t>
  </si>
  <si>
    <t>Priya</t>
  </si>
  <si>
    <t>Salem</t>
  </si>
  <si>
    <t>Sankar</t>
  </si>
  <si>
    <t>Deepak</t>
  </si>
  <si>
    <t>Nagercoil</t>
  </si>
  <si>
    <t>Padma</t>
  </si>
  <si>
    <t>Tirunelveli</t>
  </si>
  <si>
    <t>Santhiya</t>
  </si>
  <si>
    <t>Virudhunagar</t>
  </si>
  <si>
    <t>Siva</t>
  </si>
  <si>
    <t>Dhanalakshmi</t>
  </si>
  <si>
    <t>Theni</t>
  </si>
  <si>
    <t>Bavani</t>
  </si>
  <si>
    <t>Tanjore</t>
  </si>
  <si>
    <t>Suresh</t>
  </si>
  <si>
    <t>Kanniyakumari</t>
  </si>
  <si>
    <t>Shabana</t>
  </si>
  <si>
    <t>Ramesh</t>
  </si>
  <si>
    <t>Villupuram</t>
  </si>
  <si>
    <t>Kaveri</t>
  </si>
  <si>
    <t>Thiruvallur</t>
  </si>
  <si>
    <t>Book-returned</t>
  </si>
  <si>
    <t>Book-renewal</t>
  </si>
  <si>
    <t>Central library</t>
  </si>
  <si>
    <t>Velachery</t>
  </si>
  <si>
    <t>Kodambakkam</t>
  </si>
  <si>
    <t>Connemara Library</t>
  </si>
  <si>
    <t>Anna Centenary Library</t>
  </si>
  <si>
    <t>Madurai District Central Library</t>
  </si>
  <si>
    <t>Central Library</t>
  </si>
  <si>
    <t>Coimbatore</t>
  </si>
  <si>
    <t>Kalaignar Centenary Library</t>
  </si>
  <si>
    <t>Erode</t>
  </si>
  <si>
    <t>Anna Library</t>
  </si>
  <si>
    <t>Kamarajar Centenary Library</t>
  </si>
  <si>
    <t>V.O.C Library</t>
  </si>
  <si>
    <t>Tuticorin</t>
  </si>
  <si>
    <t>branchid</t>
  </si>
  <si>
    <t>branchname</t>
  </si>
  <si>
    <t>branchaddress</t>
  </si>
  <si>
    <t>BRANCH</t>
  </si>
  <si>
    <t>LIBRARY MANAGEMENT SYSTEM</t>
  </si>
  <si>
    <t>Caitlin Finlayson</t>
  </si>
  <si>
    <t>World Regional Geography</t>
  </si>
  <si>
    <t>Geography</t>
  </si>
  <si>
    <t>115,Los angles,America</t>
  </si>
  <si>
    <t>Independent Publishers</t>
  </si>
  <si>
    <t>Modern Geography</t>
  </si>
  <si>
    <t>HardPress</t>
  </si>
  <si>
    <t>120,Mosco,Russia</t>
  </si>
  <si>
    <t>James Geikie</t>
  </si>
  <si>
    <t>HarperCollins</t>
  </si>
  <si>
    <t>145,New york</t>
  </si>
  <si>
    <t>Vintage Books</t>
  </si>
  <si>
    <t>Hogarth Press</t>
  </si>
  <si>
    <t>Penguin Random House</t>
  </si>
  <si>
    <t>150,London</t>
  </si>
  <si>
    <t>34,Paradise Road, Richmond, London</t>
  </si>
  <si>
    <t>118,Monchester city,London</t>
  </si>
  <si>
    <t>Pride and Prejudice</t>
  </si>
  <si>
    <t>To Kill a Mockingbird</t>
  </si>
  <si>
    <t>Jane Austen</t>
  </si>
  <si>
    <t>George Orwell</t>
  </si>
  <si>
    <t>Harper Lee</t>
  </si>
  <si>
    <t>The Road</t>
  </si>
  <si>
    <t>Cormac McCarthy</t>
  </si>
  <si>
    <t>Normal People</t>
  </si>
  <si>
    <t>Sally Rooney</t>
  </si>
  <si>
    <t>Where the Crawdads Sing</t>
  </si>
  <si>
    <t>Delia Owens</t>
  </si>
  <si>
    <t>McGraw-Hill</t>
  </si>
  <si>
    <t>2 Penn Plaza</t>
  </si>
  <si>
    <t>Learning SQL</t>
  </si>
  <si>
    <t>Alan Beaulieu</t>
  </si>
  <si>
    <t>Introduction to Algorithms</t>
  </si>
  <si>
    <t>Thomas H. Cormen</t>
  </si>
  <si>
    <t>The Great Gatsby</t>
  </si>
  <si>
    <t>F. Scott Fitzgerald</t>
  </si>
  <si>
    <t>Microeconomics</t>
  </si>
  <si>
    <t>Paul Krugman</t>
  </si>
  <si>
    <t>World Geography</t>
  </si>
  <si>
    <t>Richard G. Boehm</t>
  </si>
  <si>
    <t>Advanced Java</t>
  </si>
  <si>
    <t>Kathy Sierra</t>
  </si>
  <si>
    <t>W.W.Norton &amp; Company</t>
  </si>
  <si>
    <t>Simon &amp; Schuster</t>
  </si>
  <si>
    <t>Harper &amp; Row</t>
  </si>
  <si>
    <t>Strahan &amp; Cadell</t>
  </si>
  <si>
    <t>Bloomsbury Publishing</t>
  </si>
  <si>
    <t>Contact Publishing</t>
  </si>
  <si>
    <t>Liveright Publishing</t>
  </si>
  <si>
    <t>J.B.Lippincott &amp; co</t>
  </si>
  <si>
    <t>Charles Scribner's Sons</t>
  </si>
  <si>
    <t>Secker &amp; Warburg</t>
  </si>
  <si>
    <t>T.Egerton</t>
  </si>
  <si>
    <t>Little,Brown and Company</t>
  </si>
  <si>
    <t>Harper &amp; Brothers</t>
  </si>
  <si>
    <t>Alfred A.Knopf</t>
  </si>
  <si>
    <t>Smith,Elder &amp; Co</t>
  </si>
  <si>
    <t>Riverhead Books</t>
  </si>
  <si>
    <t>Archibald constable and company</t>
  </si>
  <si>
    <t>Lackington,Hughes,Harding,Mavor &amp; Jones</t>
  </si>
  <si>
    <t>Doubleday</t>
  </si>
  <si>
    <t>Viking Press</t>
  </si>
  <si>
    <t>Ecco Press</t>
  </si>
  <si>
    <t>Pantheon Books</t>
  </si>
  <si>
    <t>St.Martin's Press</t>
  </si>
  <si>
    <t>Warner Books</t>
  </si>
  <si>
    <t>Delacorte Press</t>
  </si>
  <si>
    <t>Pamela Dorman Books</t>
  </si>
  <si>
    <t>Macmillan Publishers</t>
  </si>
  <si>
    <t>MacAdam/Cage</t>
  </si>
  <si>
    <t>William Morrow</t>
  </si>
  <si>
    <t>Dutton Books</t>
  </si>
  <si>
    <t>Picador</t>
  </si>
  <si>
    <t>Amsterdam,Netherlands</t>
  </si>
  <si>
    <t>Philadelphia</t>
  </si>
  <si>
    <t>London,UK</t>
  </si>
  <si>
    <t>San Francisco</t>
  </si>
  <si>
    <t>New York,USA</t>
  </si>
  <si>
    <t>Guns,Germs And Steel:The Fates Of Human Societies</t>
  </si>
  <si>
    <t>Jared Diamond</t>
  </si>
  <si>
    <t>The Rise And Fall Of The Third Reich:A History Of Nazi Germany</t>
  </si>
  <si>
    <t>William L. Shirer</t>
  </si>
  <si>
    <t>A People'S History Of The United States</t>
  </si>
  <si>
    <t>Howard Zin</t>
  </si>
  <si>
    <t>The History Of The Decline And Fall Of The Roman Empire</t>
  </si>
  <si>
    <t>Edward Gibbon</t>
  </si>
  <si>
    <t>Team Of Rivals: The Political Genius Of Abraham Lincoln</t>
  </si>
  <si>
    <t>Doris Kearns Goodwin</t>
  </si>
  <si>
    <t>The Silk Roads:A New History Of The World</t>
  </si>
  <si>
    <t>Peter Frankopan</t>
  </si>
  <si>
    <t>1776</t>
  </si>
  <si>
    <t>David Mccullough</t>
  </si>
  <si>
    <t>The Wright Brothers</t>
  </si>
  <si>
    <t>The Diary Of A Young Girl</t>
  </si>
  <si>
    <t>Anne Frank</t>
  </si>
  <si>
    <t>Spqr:A History Of Ancient Rome</t>
  </si>
  <si>
    <t>Mary Beard</t>
  </si>
  <si>
    <t>The Catcher In The Rye</t>
  </si>
  <si>
    <t>J.D.Salinger</t>
  </si>
  <si>
    <t>Moby-Dick</t>
  </si>
  <si>
    <t>Herman Melville</t>
  </si>
  <si>
    <t>Beloved</t>
  </si>
  <si>
    <t>Toni Morrison</t>
  </si>
  <si>
    <t>Jane Eyre</t>
  </si>
  <si>
    <t>Charlotte Bronte</t>
  </si>
  <si>
    <t>The Kite Runner</t>
  </si>
  <si>
    <t>Khaled Hosseini</t>
  </si>
  <si>
    <t>Dracula</t>
  </si>
  <si>
    <t>Bram Stoker</t>
  </si>
  <si>
    <t>Frankenstein</t>
  </si>
  <si>
    <t>Mary Shelley</t>
  </si>
  <si>
    <t>The Shining</t>
  </si>
  <si>
    <t>Stephen King</t>
  </si>
  <si>
    <t>The Haunting Of Hill House</t>
  </si>
  <si>
    <t>Shirley Jackson</t>
  </si>
  <si>
    <t>Interview With The Vampire</t>
  </si>
  <si>
    <t>Anne Rice</t>
  </si>
  <si>
    <t>Pet Sematary</t>
  </si>
  <si>
    <t>The Excorcist</t>
  </si>
  <si>
    <t>William Peter Blatty</t>
  </si>
  <si>
    <t>Bird Box</t>
  </si>
  <si>
    <t>Josh Malerman</t>
  </si>
  <si>
    <t>House Of Leaves</t>
  </si>
  <si>
    <t>Mark Z.Danielewski</t>
  </si>
  <si>
    <t>The Silence Of The Lamps</t>
  </si>
  <si>
    <t>Thomas Harris</t>
  </si>
  <si>
    <t>The Notebook</t>
  </si>
  <si>
    <t>Nicholas Sparks</t>
  </si>
  <si>
    <t>Outlander</t>
  </si>
  <si>
    <t>Diana Gabaldon</t>
  </si>
  <si>
    <t>Me Before You</t>
  </si>
  <si>
    <t>Jojo Moyes</t>
  </si>
  <si>
    <t>Naveen</t>
  </si>
  <si>
    <t>Ariyalur</t>
  </si>
  <si>
    <t>Pandiyan</t>
  </si>
  <si>
    <t>Perambalur</t>
  </si>
  <si>
    <t>Muthupandi</t>
  </si>
  <si>
    <t>Venkatesh</t>
  </si>
  <si>
    <t>Suganthi</t>
  </si>
  <si>
    <t>Dindigul</t>
  </si>
  <si>
    <t>Suruthi</t>
  </si>
  <si>
    <t>Jenifer</t>
  </si>
  <si>
    <t>Ayyanar</t>
  </si>
  <si>
    <t>Vijaya</t>
  </si>
  <si>
    <t>Thirumangalam</t>
  </si>
  <si>
    <t>Arun</t>
  </si>
  <si>
    <t>Ravi</t>
  </si>
  <si>
    <t>Kovilpatti</t>
  </si>
  <si>
    <t>Pandiyaraj</t>
  </si>
  <si>
    <t>Vani</t>
  </si>
  <si>
    <t>Dharshini</t>
  </si>
  <si>
    <t>Bharathi</t>
  </si>
  <si>
    <t>Ananthi</t>
  </si>
  <si>
    <t>Sattur</t>
  </si>
  <si>
    <t>Subashini</t>
  </si>
  <si>
    <t>Thirupathiraj</t>
  </si>
  <si>
    <t>Kallupatti</t>
  </si>
  <si>
    <t>Seenivasan</t>
  </si>
  <si>
    <t>Melur</t>
  </si>
  <si>
    <t>Serma</t>
  </si>
  <si>
    <t>Renuga</t>
  </si>
  <si>
    <t>Chitra</t>
  </si>
  <si>
    <t>Suriya</t>
  </si>
  <si>
    <t>Nithya</t>
  </si>
  <si>
    <t>Tiruppur</t>
  </si>
  <si>
    <t>Kanimozhi</t>
  </si>
  <si>
    <t>Sakthivel</t>
  </si>
  <si>
    <t>Balamurugan</t>
  </si>
  <si>
    <t>Reshma</t>
  </si>
  <si>
    <t>Rehana</t>
  </si>
  <si>
    <t>Rizwan</t>
  </si>
  <si>
    <t>Sohail</t>
  </si>
  <si>
    <t>Aarif</t>
  </si>
  <si>
    <t>Vishalini</t>
  </si>
  <si>
    <t>Keerthana</t>
  </si>
  <si>
    <t>sathya</t>
  </si>
  <si>
    <t>Thiruvannamalai</t>
  </si>
  <si>
    <t>Dharmapuri</t>
  </si>
  <si>
    <t>Hosur</t>
  </si>
  <si>
    <t>Krishnagiri</t>
  </si>
  <si>
    <t>Kumbakonam</t>
  </si>
  <si>
    <t>Luminous Books</t>
  </si>
  <si>
    <t>45, Oak Street, Springfield</t>
  </si>
  <si>
    <t>Bright Future Publishing</t>
  </si>
  <si>
    <t>78, Maple Avenue, Rivertown</t>
  </si>
  <si>
    <t>Infinite Horizons Media</t>
  </si>
  <si>
    <t>32, Sunset Blvd, Metropolis</t>
  </si>
  <si>
    <t>Echo Press</t>
  </si>
  <si>
    <t>21, Elm Lane, Greenwood</t>
  </si>
  <si>
    <t>Next Chapter Publications</t>
  </si>
  <si>
    <t>89, River Road, Lakeside</t>
  </si>
  <si>
    <t>Silver Leaf Publishing</t>
  </si>
  <si>
    <t>123, Elm Street, Hilltown</t>
  </si>
  <si>
    <t>56, Main Avenue, Crestville</t>
  </si>
  <si>
    <t>Starlight Books</t>
  </si>
  <si>
    <t>Horizon House Media</t>
  </si>
  <si>
    <t>89, Birch Road, Meadowbrook</t>
  </si>
  <si>
    <t>Pioneer Press</t>
  </si>
  <si>
    <t>72, Willow Way, New Haven</t>
  </si>
  <si>
    <t>Nova Reads</t>
  </si>
  <si>
    <t>14, Cedar Crescent, Bayview</t>
  </si>
  <si>
    <t>Atlas Publishing</t>
  </si>
  <si>
    <t>101, Pioneer Drive, Summit City</t>
  </si>
  <si>
    <t>Celestial Books</t>
  </si>
  <si>
    <t>202, Horizon Lane, Starfield</t>
  </si>
  <si>
    <t>Echo Valley Press</t>
  </si>
  <si>
    <t>303, Meadow Street, Riverdale</t>
  </si>
  <si>
    <t>Granite Ridge Media</t>
  </si>
  <si>
    <t>404, Summit Road, Highland Park</t>
  </si>
  <si>
    <t>Horizon Books</t>
  </si>
  <si>
    <t>505, Brookside Avenue, Crestwood</t>
  </si>
  <si>
    <t>Luna Press</t>
  </si>
  <si>
    <t>606, Pine Hill Drive, Moonlight</t>
  </si>
  <si>
    <t>Phoenix Publications</t>
  </si>
  <si>
    <t>707, Evergreen Lane, Lakeside</t>
  </si>
  <si>
    <t>Silver Oak Publishing</t>
  </si>
  <si>
    <t>808, Maplewood Drive, Forest Glen</t>
  </si>
  <si>
    <t>True North Press</t>
  </si>
  <si>
    <t>909, Cedar Road, Greenfield</t>
  </si>
  <si>
    <t>Urban Tale Media</t>
  </si>
  <si>
    <t>1010, Elm Street, Downtown</t>
  </si>
  <si>
    <t>Brightstar Books</t>
  </si>
  <si>
    <t>1111, River Street, New Haven</t>
  </si>
  <si>
    <t>Cosmic Pages</t>
  </si>
  <si>
    <t>1212, Orchard Lane, Broadview</t>
  </si>
  <si>
    <t>Eclipse Publishing</t>
  </si>
  <si>
    <t>1313, Willow Road, Valley Forge</t>
  </si>
  <si>
    <t>Golden Horizon Press</t>
  </si>
  <si>
    <t>1414, Sycamore Avenue, Crestfield</t>
  </si>
  <si>
    <t>Legacy Media</t>
  </si>
  <si>
    <t>1515, Oakwood Drive, Grandview</t>
  </si>
  <si>
    <t>Mystic Mountain Books</t>
  </si>
  <si>
    <t>1616, Highland Avenue, Rockville</t>
  </si>
  <si>
    <t>Nova Horizon Publishing</t>
  </si>
  <si>
    <t>1717, Birch Street, Ridgewood</t>
  </si>
  <si>
    <t>Pinnacle Press</t>
  </si>
  <si>
    <t>1818, Lakeview Road, Hillcrest</t>
  </si>
  <si>
    <t>Quest Publications</t>
  </si>
  <si>
    <t>1919, Crescent Drive, Meadowbrook</t>
  </si>
  <si>
    <t>Radiant Reads</t>
  </si>
  <si>
    <t>2020, Aspen Lane, Clearwater</t>
  </si>
  <si>
    <t>Sage Books</t>
  </si>
  <si>
    <t>2121, Summit Avenue, Riverwood</t>
  </si>
  <si>
    <t>Stellar Press</t>
  </si>
  <si>
    <t>2222, Spring Street, Pineville</t>
  </si>
  <si>
    <t>Sunset Publishing</t>
  </si>
  <si>
    <t>2323, Ridge Road, Valley City</t>
  </si>
  <si>
    <t>Titan Books</t>
  </si>
  <si>
    <t>2424, Maple Drive, Heritage Hills</t>
  </si>
  <si>
    <t>Unity Media</t>
  </si>
  <si>
    <t>2525, Oak Lane, Brookside</t>
  </si>
  <si>
    <t>Vanguard Publishing</t>
  </si>
  <si>
    <t>2626, Elm Avenue, Forest Park</t>
  </si>
  <si>
    <t>Whispering Pines Press</t>
  </si>
  <si>
    <t>2727, River Lane, Eastwood</t>
  </si>
  <si>
    <t>Zenith Books</t>
  </si>
  <si>
    <t>2828, Cedar Street, Green Hills</t>
  </si>
  <si>
    <t>Apex Publishing</t>
  </si>
  <si>
    <t>2929, Birch Avenue, Meadowlark</t>
  </si>
  <si>
    <t>Bright Future Media</t>
  </si>
  <si>
    <t>3030, Oak Drive, Silver Springs</t>
  </si>
  <si>
    <t>Infinite Ink Publishing</t>
  </si>
  <si>
    <t>105, Elm Crescent, Grandview</t>
  </si>
  <si>
    <t>Radiant Star Books</t>
  </si>
  <si>
    <t>209, Sunset Boulevard, Riverton</t>
  </si>
  <si>
    <t>Pioneer Publishing House</t>
  </si>
  <si>
    <t>312, Maple Street, Cedar Falls</t>
  </si>
  <si>
    <t>Urban Horizon Media</t>
  </si>
  <si>
    <t>416, Birch Avenue, Crestwood</t>
  </si>
  <si>
    <t>Nova Leaf Press</t>
  </si>
  <si>
    <t>523, River Road, Harmony Town</t>
  </si>
  <si>
    <t>Luminous Media</t>
  </si>
  <si>
    <t>634, Oak Lane, Meadowbrook</t>
  </si>
  <si>
    <t>Echo Peak Publishing</t>
  </si>
  <si>
    <t>745, Willow Drive, Stonebridge</t>
  </si>
  <si>
    <t>Bright Path Books</t>
  </si>
  <si>
    <t>856, Pine Street, Lakewood</t>
  </si>
  <si>
    <t>bookid</t>
  </si>
  <si>
    <t>The Quantum Enigma</t>
  </si>
  <si>
    <t>Dr. Emily Hart</t>
  </si>
  <si>
    <t>Echoes of the Past</t>
  </si>
  <si>
    <t>Michael Reed</t>
  </si>
  <si>
    <t>Mastering Python</t>
  </si>
  <si>
    <t>Lisa Johnson</t>
  </si>
  <si>
    <t>The Enchanted Forest</t>
  </si>
  <si>
    <t>Sarah Miller</t>
  </si>
  <si>
    <t>Data Science for Beginners</t>
  </si>
  <si>
    <t>Kevin Liu</t>
  </si>
  <si>
    <t>Journey to the Unknown</t>
  </si>
  <si>
    <t>Amanda Cruz</t>
  </si>
  <si>
    <t>The Art of Mindfulness</t>
  </si>
  <si>
    <t>Rebecca White</t>
  </si>
  <si>
    <t>Understanding Machine Learning</t>
  </si>
  <si>
    <t>David Patel</t>
  </si>
  <si>
    <t>Secrets of the Ocean</t>
  </si>
  <si>
    <t>Laura Bennett</t>
  </si>
  <si>
    <t>Whispers in the Dark</t>
  </si>
  <si>
    <t>Tom Harris</t>
  </si>
  <si>
    <t>The Silent Sea</t>
  </si>
  <si>
    <t>Emma Collins</t>
  </si>
  <si>
    <t>The Last Horizon</t>
  </si>
  <si>
    <t>Samuel Green</t>
  </si>
  <si>
    <t>Beneath the Willow Tree</t>
  </si>
  <si>
    <t>Olivia Brooks</t>
  </si>
  <si>
    <t>Shadows of the Heart</t>
  </si>
  <si>
    <t>Daniel Morgan</t>
  </si>
  <si>
    <t>The Forgotten Song</t>
  </si>
  <si>
    <t>Hannah Lee</t>
  </si>
  <si>
    <t>Echoes of Eternity</t>
  </si>
  <si>
    <t>James Turner</t>
  </si>
  <si>
    <t>The Illusion of Time</t>
  </si>
  <si>
    <t>Isabella Wright</t>
  </si>
  <si>
    <t>A Glimpse of Dawn</t>
  </si>
  <si>
    <t>William Scott</t>
  </si>
  <si>
    <t>Threads of Destiny</t>
  </si>
  <si>
    <t>Sophia Adams</t>
  </si>
  <si>
    <t>Whispers of the Past</t>
  </si>
  <si>
    <t>Andrew Thompson</t>
  </si>
  <si>
    <t>World Atlas</t>
  </si>
  <si>
    <t>Robert Anderson</t>
  </si>
  <si>
    <t>Exploring Continents</t>
  </si>
  <si>
    <t>Karen Lewis</t>
  </si>
  <si>
    <t>Geography of the Earth</t>
  </si>
  <si>
    <t>Michael Carter</t>
  </si>
  <si>
    <t>The Global Climate</t>
  </si>
  <si>
    <t>Jessica Hayes</t>
  </si>
  <si>
    <t>Landscapes and Regions</t>
  </si>
  <si>
    <t>David Brown</t>
  </si>
  <si>
    <t>Rivers and Mountains</t>
  </si>
  <si>
    <t>Emily Robinson</t>
  </si>
  <si>
    <t>Human Geography: Patterns and Processes</t>
  </si>
  <si>
    <t>James King</t>
  </si>
  <si>
    <t>Cities of the World</t>
  </si>
  <si>
    <t>Linda White</t>
  </si>
  <si>
    <t>Geographic Information Systems</t>
  </si>
  <si>
    <t>Thomas Evans</t>
  </si>
  <si>
    <t>The Geography of Biodiversity</t>
  </si>
  <si>
    <t>Sarah Turner</t>
  </si>
  <si>
    <t>Echoes of Ancient Civilizations</t>
  </si>
  <si>
    <t>Richard Adams</t>
  </si>
  <si>
    <t>The Age of Empires</t>
  </si>
  <si>
    <t>Chronicles of the Middle Ages</t>
  </si>
  <si>
    <t>Jonathan Clark</t>
  </si>
  <si>
    <t>Revolutions and Reform</t>
  </si>
  <si>
    <t>Emma Thompson</t>
  </si>
  <si>
    <t>World War Chronicles</t>
  </si>
  <si>
    <t>Michael Turner</t>
  </si>
  <si>
    <t>Advanced Data Structures</t>
  </si>
  <si>
    <t>Anna Patel</t>
  </si>
  <si>
    <t>Introduction to Cloud Computing</t>
  </si>
  <si>
    <t>Robert Green</t>
  </si>
  <si>
    <t>Cybersecurity Essentials</t>
  </si>
  <si>
    <t>Jessica Miller</t>
  </si>
  <si>
    <t>Network Security Fundamentals</t>
  </si>
  <si>
    <t>Jason Brown</t>
  </si>
  <si>
    <t>Big Data Analytics</t>
  </si>
  <si>
    <t>Laura Green</t>
  </si>
  <si>
    <t>Climate and Weather Patterns</t>
  </si>
  <si>
    <t>Karen Turner</t>
  </si>
  <si>
    <t>Human Impact on the Environment</t>
  </si>
  <si>
    <t>Emily Johnson</t>
  </si>
  <si>
    <t>Palani</t>
  </si>
  <si>
    <t>Gayathri</t>
  </si>
  <si>
    <t>Mithun</t>
  </si>
  <si>
    <t>Revathi</t>
  </si>
  <si>
    <t>Sipporah</t>
  </si>
  <si>
    <t>Anusiya</t>
  </si>
  <si>
    <t>Maheer</t>
  </si>
  <si>
    <t>Lokith</t>
  </si>
  <si>
    <t>Mercy</t>
  </si>
  <si>
    <t>Navaneethan</t>
  </si>
  <si>
    <t>Dhasarathan</t>
  </si>
  <si>
    <t>Hema</t>
  </si>
  <si>
    <t>Mithran</t>
  </si>
  <si>
    <t>Meena</t>
  </si>
  <si>
    <t>Mahesh</t>
  </si>
  <si>
    <t>Suganya</t>
  </si>
  <si>
    <t>Saranya</t>
  </si>
  <si>
    <t>Nathiya</t>
  </si>
  <si>
    <t>Sathish</t>
  </si>
  <si>
    <t>Hari</t>
  </si>
  <si>
    <t>Borrowed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</si>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</sst>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1" xfId="0" applyBorder="1" applyAlignment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righ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ont="1" applyFill="1" applyBorder="1" applyAlignment="1">
      <alignment horizontal="right" vertical="top"/>
    </xf>
    <xf numFmtId="0" fontId="0" fillId="5" borderId="1" xfId="0" applyFont="1" applyFill="1" applyBorder="1" applyAlignment="1">
      <alignment horizontal="righ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right"/>
    </xf>
    <xf numFmtId="0" fontId="0" fillId="0" borderId="5" xfId="0" applyFill="1" applyBorder="1" applyAlignment="1">
      <alignment vertical="center"/>
    </xf>
    <xf numFmtId="14" fontId="0" fillId="0" borderId="1" xfId="0" applyNumberFormat="1" applyFill="1" applyBorder="1"/>
    <xf numFmtId="0" fontId="0" fillId="5" borderId="1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14" fontId="0" fillId="5" borderId="1" xfId="0" applyNumberFormat="1" applyFill="1" applyBorder="1"/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10</xdr:row>
      <xdr:rowOff>28575</xdr:rowOff>
    </xdr:from>
    <xdr:to>
      <xdr:col>3</xdr:col>
      <xdr:colOff>600075</xdr:colOff>
      <xdr:row>14</xdr:row>
      <xdr:rowOff>171450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514600" y="1600200"/>
          <a:ext cx="333375" cy="904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247650</xdr:colOff>
      <xdr:row>13</xdr:row>
      <xdr:rowOff>38101</xdr:rowOff>
    </xdr:from>
    <xdr:to>
      <xdr:col>13</xdr:col>
      <xdr:colOff>581025</xdr:colOff>
      <xdr:row>16</xdr:row>
      <xdr:rowOff>1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915525" y="1990726"/>
          <a:ext cx="333375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9525</xdr:colOff>
      <xdr:row>17</xdr:row>
      <xdr:rowOff>104775</xdr:rowOff>
    </xdr:from>
    <xdr:to>
      <xdr:col>12</xdr:col>
      <xdr:colOff>0</xdr:colOff>
      <xdr:row>20</xdr:row>
      <xdr:rowOff>110250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4124325" y="3143250"/>
          <a:ext cx="4257675" cy="57697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6</xdr:row>
      <xdr:rowOff>95250</xdr:rowOff>
    </xdr:from>
    <xdr:to>
      <xdr:col>1</xdr:col>
      <xdr:colOff>571501</xdr:colOff>
      <xdr:row>6</xdr:row>
      <xdr:rowOff>95250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590550" y="904875"/>
          <a:ext cx="590551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6</xdr:row>
      <xdr:rowOff>85725</xdr:rowOff>
    </xdr:from>
    <xdr:to>
      <xdr:col>0</xdr:col>
      <xdr:colOff>581025</xdr:colOff>
      <xdr:row>19</xdr:row>
      <xdr:rowOff>114300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571500" y="895350"/>
          <a:ext cx="9525" cy="26384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19</xdr:row>
      <xdr:rowOff>95250</xdr:rowOff>
    </xdr:from>
    <xdr:to>
      <xdr:col>1</xdr:col>
      <xdr:colOff>600075</xdr:colOff>
      <xdr:row>19</xdr:row>
      <xdr:rowOff>104775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552450" y="3514725"/>
          <a:ext cx="657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38099</xdr:colOff>
      <xdr:row>11</xdr:row>
      <xdr:rowOff>9525</xdr:rowOff>
    </xdr:from>
    <xdr:to>
      <xdr:col>10</xdr:col>
      <xdr:colOff>444578</xdr:colOff>
      <xdr:row>24</xdr:row>
      <xdr:rowOff>142873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rot="16200000" flipH="1">
          <a:off x="6318290" y="3654384"/>
          <a:ext cx="3314698" cy="40647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11</xdr:row>
      <xdr:rowOff>57150</xdr:rowOff>
    </xdr:from>
    <xdr:to>
      <xdr:col>10</xdr:col>
      <xdr:colOff>38100</xdr:colOff>
      <xdr:row>11</xdr:row>
      <xdr:rowOff>66675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7134225" y="2247900"/>
          <a:ext cx="638175" cy="9525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24</xdr:row>
      <xdr:rowOff>123825</xdr:rowOff>
    </xdr:from>
    <xdr:to>
      <xdr:col>11</xdr:col>
      <xdr:colOff>590550</xdr:colOff>
      <xdr:row>24</xdr:row>
      <xdr:rowOff>123825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8172450" y="5495925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.in/search?hl=en&amp;q=inpublisher:%22HardPress%22&amp;tbm=bks&amp;sa=X&amp;ved=2ahUKEwjxm_yL886HAxUBVmwGHc7JGvIQmxMoAHoECA0QAg&amp;sxsrf=ADLYWIKgIpQsB833f27a9bV-7UY2Ii87tA:172234714093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O26"/>
  <sheetViews>
    <sheetView tabSelected="1" topLeftCell="B1" zoomScaleNormal="100" workbookViewId="0">
      <selection activeCell="J15" sqref="J15"/>
    </sheetView>
  </sheetViews>
  <sheetFormatPr defaultRowHeight="15" x14ac:dyDescent="0.25"/>
  <cols>
    <col min="3" max="3" width="15.42578125" customWidth="1"/>
    <col min="4" max="4" width="16.42578125" customWidth="1"/>
    <col min="5" max="5" width="11.5703125" bestFit="1" customWidth="1"/>
    <col min="7" max="7" width="14" bestFit="1" customWidth="1"/>
    <col min="8" max="8" width="10.5703125" bestFit="1" customWidth="1"/>
    <col min="9" max="9" width="11.42578125" bestFit="1" customWidth="1"/>
    <col min="13" max="13" width="19.28515625" customWidth="1"/>
    <col min="14" max="14" width="23.42578125" customWidth="1"/>
    <col min="15" max="15" width="15.7109375" bestFit="1" customWidth="1"/>
  </cols>
  <sheetData>
    <row r="1" spans="1:15" x14ac:dyDescent="0.25">
      <c r="A1" s="38" t="s">
        <v>156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5" spans="1:15" ht="18.75" customHeight="1" x14ac:dyDescent="0.3">
      <c r="C5" s="39" t="s">
        <v>8</v>
      </c>
      <c r="D5" s="39"/>
      <c r="E5" s="39"/>
      <c r="M5" s="39" t="s">
        <v>21</v>
      </c>
      <c r="N5" s="39"/>
      <c r="O5" s="39"/>
    </row>
    <row r="6" spans="1:15" x14ac:dyDescent="0.25">
      <c r="C6" s="2" t="s">
        <v>9</v>
      </c>
      <c r="D6" s="2" t="s">
        <v>10</v>
      </c>
      <c r="E6" s="2" t="s">
        <v>11</v>
      </c>
      <c r="M6" s="2" t="s">
        <v>9</v>
      </c>
      <c r="N6" s="2" t="s">
        <v>10</v>
      </c>
      <c r="O6" s="2" t="s">
        <v>11</v>
      </c>
    </row>
    <row r="7" spans="1:15" x14ac:dyDescent="0.25">
      <c r="C7" s="1" t="s">
        <v>0</v>
      </c>
      <c r="D7" s="1" t="s">
        <v>12</v>
      </c>
      <c r="E7" s="1" t="s">
        <v>15</v>
      </c>
      <c r="M7" s="1" t="s">
        <v>24</v>
      </c>
      <c r="N7" s="9" t="s">
        <v>29</v>
      </c>
      <c r="O7" s="1" t="s">
        <v>30</v>
      </c>
    </row>
    <row r="8" spans="1:15" x14ac:dyDescent="0.25">
      <c r="C8" s="1" t="s">
        <v>1</v>
      </c>
      <c r="D8" s="1" t="s">
        <v>17</v>
      </c>
      <c r="E8" s="1"/>
      <c r="M8" s="1" t="s">
        <v>23</v>
      </c>
      <c r="N8" s="9"/>
      <c r="O8" s="1"/>
    </row>
    <row r="9" spans="1:15" x14ac:dyDescent="0.25">
      <c r="C9" s="1" t="s">
        <v>2</v>
      </c>
      <c r="D9" s="1" t="s">
        <v>18</v>
      </c>
      <c r="E9" s="1"/>
      <c r="M9" s="8" t="s">
        <v>43</v>
      </c>
      <c r="N9" t="s">
        <v>12</v>
      </c>
      <c r="O9" s="1" t="s">
        <v>44</v>
      </c>
    </row>
    <row r="10" spans="1:15" ht="18.75" x14ac:dyDescent="0.3">
      <c r="C10" s="1" t="s">
        <v>3</v>
      </c>
      <c r="D10" s="1" t="s">
        <v>19</v>
      </c>
      <c r="E10" s="1"/>
      <c r="G10" s="39" t="s">
        <v>155</v>
      </c>
      <c r="H10" s="39"/>
      <c r="I10" s="39"/>
      <c r="M10" s="1" t="s">
        <v>25</v>
      </c>
      <c r="N10" s="9"/>
      <c r="O10" s="1"/>
    </row>
    <row r="11" spans="1:15" x14ac:dyDescent="0.25">
      <c r="G11" s="2" t="s">
        <v>9</v>
      </c>
      <c r="H11" s="2" t="s">
        <v>10</v>
      </c>
      <c r="I11" s="2" t="s">
        <v>11</v>
      </c>
      <c r="M11" s="1" t="s">
        <v>26</v>
      </c>
      <c r="N11" s="9"/>
      <c r="O11" s="1"/>
    </row>
    <row r="12" spans="1:15" x14ac:dyDescent="0.25">
      <c r="G12" s="14" t="s">
        <v>152</v>
      </c>
      <c r="H12" s="1" t="s">
        <v>12</v>
      </c>
      <c r="I12" s="1" t="s">
        <v>30</v>
      </c>
      <c r="M12" s="1" t="s">
        <v>27</v>
      </c>
      <c r="N12" s="9"/>
      <c r="O12" s="1"/>
    </row>
    <row r="13" spans="1:15" x14ac:dyDescent="0.25">
      <c r="G13" s="14" t="s">
        <v>153</v>
      </c>
      <c r="H13" s="1" t="s">
        <v>13</v>
      </c>
      <c r="I13" s="1"/>
      <c r="M13" s="1" t="s">
        <v>31</v>
      </c>
      <c r="N13" s="9" t="s">
        <v>28</v>
      </c>
      <c r="O13" s="1"/>
    </row>
    <row r="14" spans="1:15" x14ac:dyDescent="0.25">
      <c r="G14" s="14" t="s">
        <v>154</v>
      </c>
      <c r="H14" s="1" t="s">
        <v>18</v>
      </c>
      <c r="I14" s="1"/>
    </row>
    <row r="16" spans="1:15" ht="21.75" customHeight="1" x14ac:dyDescent="0.3">
      <c r="C16" s="39" t="s">
        <v>20</v>
      </c>
      <c r="D16" s="39"/>
      <c r="E16" s="39"/>
    </row>
    <row r="17" spans="3:15" ht="18.75" x14ac:dyDescent="0.3">
      <c r="C17" s="2" t="s">
        <v>9</v>
      </c>
      <c r="D17" s="2" t="s">
        <v>10</v>
      </c>
      <c r="E17" s="2" t="s">
        <v>11</v>
      </c>
      <c r="M17" s="40" t="s">
        <v>38</v>
      </c>
      <c r="N17" s="41"/>
      <c r="O17" s="42"/>
    </row>
    <row r="18" spans="3:15" x14ac:dyDescent="0.25">
      <c r="C18" s="1" t="s">
        <v>4</v>
      </c>
      <c r="D18" s="1" t="s">
        <v>12</v>
      </c>
      <c r="E18" s="1" t="s">
        <v>15</v>
      </c>
      <c r="M18" s="2" t="s">
        <v>9</v>
      </c>
      <c r="N18" s="2" t="s">
        <v>10</v>
      </c>
      <c r="O18" s="2" t="s">
        <v>11</v>
      </c>
    </row>
    <row r="19" spans="3:15" x14ac:dyDescent="0.25">
      <c r="C19" s="1" t="s">
        <v>5</v>
      </c>
      <c r="D19" s="1" t="s">
        <v>13</v>
      </c>
      <c r="E19" s="1"/>
      <c r="M19" s="1" t="s">
        <v>33</v>
      </c>
      <c r="N19" s="1" t="s">
        <v>12</v>
      </c>
      <c r="O19" s="1" t="s">
        <v>15</v>
      </c>
    </row>
    <row r="20" spans="3:15" x14ac:dyDescent="0.25">
      <c r="C20" s="1" t="s">
        <v>6</v>
      </c>
      <c r="D20" s="1" t="s">
        <v>12</v>
      </c>
      <c r="E20" s="1" t="s">
        <v>16</v>
      </c>
      <c r="M20" s="1" t="s">
        <v>32</v>
      </c>
      <c r="N20" s="1" t="s">
        <v>12</v>
      </c>
      <c r="O20" s="1" t="s">
        <v>16</v>
      </c>
    </row>
    <row r="21" spans="3:15" x14ac:dyDescent="0.25">
      <c r="C21" s="1" t="s">
        <v>22</v>
      </c>
      <c r="D21" s="1" t="s">
        <v>13</v>
      </c>
      <c r="E21" s="1"/>
      <c r="M21" s="1" t="s">
        <v>35</v>
      </c>
      <c r="N21" s="1" t="s">
        <v>12</v>
      </c>
      <c r="O21" s="1" t="s">
        <v>16</v>
      </c>
    </row>
    <row r="22" spans="3:15" ht="60" x14ac:dyDescent="0.25">
      <c r="C22" s="4" t="s">
        <v>7</v>
      </c>
      <c r="D22" s="3" t="s">
        <v>14</v>
      </c>
      <c r="E22" s="1"/>
      <c r="M22" s="1" t="s">
        <v>34</v>
      </c>
      <c r="N22" s="1" t="s">
        <v>42</v>
      </c>
      <c r="O22" s="1"/>
    </row>
    <row r="23" spans="3:15" x14ac:dyDescent="0.25">
      <c r="C23" s="5"/>
      <c r="D23" s="6"/>
      <c r="E23" s="7"/>
      <c r="M23" s="1" t="s">
        <v>36</v>
      </c>
      <c r="N23" s="1" t="s">
        <v>42</v>
      </c>
      <c r="O23" s="1"/>
    </row>
    <row r="24" spans="3:15" x14ac:dyDescent="0.25">
      <c r="M24" s="1" t="s">
        <v>40</v>
      </c>
      <c r="N24" s="1" t="s">
        <v>42</v>
      </c>
      <c r="O24" s="1"/>
    </row>
    <row r="25" spans="3:15" x14ac:dyDescent="0.25">
      <c r="M25" s="1" t="s">
        <v>37</v>
      </c>
      <c r="N25" s="1" t="s">
        <v>12</v>
      </c>
      <c r="O25" s="1" t="s">
        <v>16</v>
      </c>
    </row>
    <row r="26" spans="3:15" x14ac:dyDescent="0.25">
      <c r="M26" s="1" t="s">
        <v>39</v>
      </c>
      <c r="N26" s="1" t="s">
        <v>41</v>
      </c>
      <c r="O26" s="1"/>
    </row>
  </sheetData>
  <mergeCells count="6">
    <mergeCell ref="A1:O2"/>
    <mergeCell ref="C5:E5"/>
    <mergeCell ref="C16:E16"/>
    <mergeCell ref="M5:O5"/>
    <mergeCell ref="M17:O17"/>
    <mergeCell ref="G10:I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E102"/>
  <sheetViews>
    <sheetView zoomScaleNormal="100" workbookViewId="0">
      <selection activeCell="C12" sqref="C12"/>
    </sheetView>
  </sheetViews>
  <sheetFormatPr defaultRowHeight="15" x14ac:dyDescent="0.25"/>
  <cols>
    <col min="1" max="1" width="7.85546875" style="10" customWidth="1"/>
    <col min="2" max="2" width="18.5703125" style="10" bestFit="1" customWidth="1"/>
    <col min="3" max="3" width="39.42578125" style="10" bestFit="1" customWidth="1"/>
    <col min="4" max="4" width="34.140625" style="10" bestFit="1" customWidth="1"/>
    <col min="5" max="5" width="12.5703125" style="10" customWidth="1"/>
    <col min="6" max="16384" width="9.140625" style="10"/>
  </cols>
  <sheetData>
    <row r="1" spans="1:5" x14ac:dyDescent="0.25">
      <c r="A1" s="11" t="s">
        <v>0</v>
      </c>
      <c r="B1" s="11" t="s">
        <v>539</v>
      </c>
      <c r="C1" s="11" t="s">
        <v>1</v>
      </c>
      <c r="D1" s="11" t="s">
        <v>2</v>
      </c>
      <c r="E1" s="11" t="s">
        <v>3</v>
      </c>
    </row>
    <row r="2" spans="1:5" x14ac:dyDescent="0.25">
      <c r="A2" s="4">
        <v>100</v>
      </c>
      <c r="B2" s="4" t="s">
        <v>76</v>
      </c>
      <c r="C2" s="4" t="s">
        <v>45</v>
      </c>
      <c r="D2" s="4" t="s">
        <v>46</v>
      </c>
      <c r="E2" s="4">
        <v>9944756142</v>
      </c>
    </row>
    <row r="3" spans="1:5" x14ac:dyDescent="0.25">
      <c r="A3" s="4">
        <v>101</v>
      </c>
      <c r="B3" s="4" t="s">
        <v>79</v>
      </c>
      <c r="C3" s="4" t="s">
        <v>47</v>
      </c>
      <c r="D3" s="4" t="s">
        <v>48</v>
      </c>
      <c r="E3" s="4">
        <v>8546978458</v>
      </c>
    </row>
    <row r="4" spans="1:5" x14ac:dyDescent="0.25">
      <c r="A4" s="4">
        <v>102</v>
      </c>
      <c r="B4" s="4" t="s">
        <v>82</v>
      </c>
      <c r="C4" s="4" t="s">
        <v>49</v>
      </c>
      <c r="D4" s="4" t="s">
        <v>50</v>
      </c>
      <c r="E4" s="4">
        <v>6895412345</v>
      </c>
    </row>
    <row r="5" spans="1:5" x14ac:dyDescent="0.25">
      <c r="A5" s="4">
        <v>103</v>
      </c>
      <c r="B5" s="4" t="s">
        <v>84</v>
      </c>
      <c r="C5" s="4" t="s">
        <v>51</v>
      </c>
      <c r="D5" s="4" t="s">
        <v>52</v>
      </c>
      <c r="E5" s="4">
        <v>9085641278</v>
      </c>
    </row>
    <row r="6" spans="1:5" x14ac:dyDescent="0.25">
      <c r="A6" s="4">
        <v>104</v>
      </c>
      <c r="B6" s="4" t="s">
        <v>86</v>
      </c>
      <c r="C6" s="4" t="s">
        <v>53</v>
      </c>
      <c r="D6" s="4" t="s">
        <v>54</v>
      </c>
      <c r="E6" s="4">
        <v>8546213568</v>
      </c>
    </row>
    <row r="7" spans="1:5" x14ac:dyDescent="0.25">
      <c r="A7" s="4">
        <v>105</v>
      </c>
      <c r="B7" s="4" t="s">
        <v>88</v>
      </c>
      <c r="C7" s="4" t="s">
        <v>55</v>
      </c>
      <c r="D7" s="4" t="s">
        <v>56</v>
      </c>
      <c r="E7" s="4">
        <v>9845126878</v>
      </c>
    </row>
    <row r="8" spans="1:5" x14ac:dyDescent="0.25">
      <c r="A8" s="4">
        <v>106</v>
      </c>
      <c r="B8" s="4" t="s">
        <v>90</v>
      </c>
      <c r="C8" s="4" t="s">
        <v>57</v>
      </c>
      <c r="D8" s="4" t="s">
        <v>58</v>
      </c>
      <c r="E8" s="4">
        <v>8045621457</v>
      </c>
    </row>
    <row r="9" spans="1:5" x14ac:dyDescent="0.25">
      <c r="A9" s="4">
        <v>107</v>
      </c>
      <c r="B9" s="4" t="s">
        <v>92</v>
      </c>
      <c r="C9" s="4" t="s">
        <v>59</v>
      </c>
      <c r="D9" s="4" t="s">
        <v>60</v>
      </c>
      <c r="E9" s="4">
        <v>8745123657</v>
      </c>
    </row>
    <row r="10" spans="1:5" x14ac:dyDescent="0.25">
      <c r="A10" s="4">
        <v>108</v>
      </c>
      <c r="B10" s="4" t="s">
        <v>94</v>
      </c>
      <c r="C10" s="4" t="s">
        <v>61</v>
      </c>
      <c r="D10" s="4" t="s">
        <v>62</v>
      </c>
      <c r="E10" s="4">
        <v>8858712345</v>
      </c>
    </row>
    <row r="11" spans="1:5" x14ac:dyDescent="0.25">
      <c r="A11" s="4">
        <v>109</v>
      </c>
      <c r="B11" s="4" t="s">
        <v>97</v>
      </c>
      <c r="C11" s="4" t="s">
        <v>63</v>
      </c>
      <c r="D11" s="4" t="s">
        <v>64</v>
      </c>
      <c r="E11" s="4">
        <v>8845123257</v>
      </c>
    </row>
    <row r="12" spans="1:5" x14ac:dyDescent="0.25">
      <c r="A12" s="4">
        <v>110</v>
      </c>
      <c r="B12" s="4" t="s">
        <v>99</v>
      </c>
      <c r="C12" s="4" t="s">
        <v>65</v>
      </c>
      <c r="D12" s="4" t="s">
        <v>66</v>
      </c>
      <c r="E12" s="4">
        <v>7412589623</v>
      </c>
    </row>
    <row r="13" spans="1:5" x14ac:dyDescent="0.25">
      <c r="A13" s="4">
        <v>111</v>
      </c>
      <c r="B13" s="4" t="s">
        <v>99</v>
      </c>
      <c r="C13" s="4" t="s">
        <v>67</v>
      </c>
      <c r="D13" s="4" t="s">
        <v>68</v>
      </c>
      <c r="E13" s="4">
        <v>8045126785</v>
      </c>
    </row>
    <row r="14" spans="1:5" x14ac:dyDescent="0.25">
      <c r="A14" s="4">
        <v>112</v>
      </c>
      <c r="B14" s="4" t="s">
        <v>101</v>
      </c>
      <c r="C14" s="4" t="s">
        <v>69</v>
      </c>
      <c r="D14" s="4" t="s">
        <v>70</v>
      </c>
      <c r="E14" s="4">
        <v>9040102565</v>
      </c>
    </row>
    <row r="15" spans="1:5" x14ac:dyDescent="0.25">
      <c r="A15" s="4">
        <v>113</v>
      </c>
      <c r="B15" s="4" t="s">
        <v>107</v>
      </c>
      <c r="C15" s="4" t="s">
        <v>71</v>
      </c>
      <c r="D15" s="4" t="s">
        <v>72</v>
      </c>
      <c r="E15" s="4">
        <v>9080451425</v>
      </c>
    </row>
    <row r="16" spans="1:5" x14ac:dyDescent="0.25">
      <c r="A16" s="4">
        <v>114</v>
      </c>
      <c r="B16" s="4" t="s">
        <v>109</v>
      </c>
      <c r="C16" s="4" t="s">
        <v>73</v>
      </c>
      <c r="D16" s="4" t="s">
        <v>74</v>
      </c>
      <c r="E16" s="4">
        <v>9081451426</v>
      </c>
    </row>
    <row r="17" spans="1:5" x14ac:dyDescent="0.25">
      <c r="A17" s="15">
        <v>115</v>
      </c>
      <c r="B17" s="4" t="s">
        <v>157</v>
      </c>
      <c r="C17" s="8" t="s">
        <v>161</v>
      </c>
      <c r="D17" s="15" t="s">
        <v>160</v>
      </c>
      <c r="E17" s="15">
        <v>9456235784</v>
      </c>
    </row>
    <row r="18" spans="1:5" x14ac:dyDescent="0.25">
      <c r="A18" s="8">
        <v>116</v>
      </c>
      <c r="B18" s="4" t="s">
        <v>165</v>
      </c>
      <c r="C18" s="8" t="s">
        <v>163</v>
      </c>
      <c r="D18" s="8" t="s">
        <v>164</v>
      </c>
      <c r="E18" s="8">
        <v>9841235687</v>
      </c>
    </row>
    <row r="19" spans="1:5" x14ac:dyDescent="0.25">
      <c r="A19" s="15">
        <v>117</v>
      </c>
      <c r="B19" s="4" t="s">
        <v>178</v>
      </c>
      <c r="C19" s="8" t="s">
        <v>166</v>
      </c>
      <c r="D19" s="15" t="s">
        <v>167</v>
      </c>
      <c r="E19" s="15">
        <v>9741256325</v>
      </c>
    </row>
    <row r="20" spans="1:5" x14ac:dyDescent="0.25">
      <c r="A20" s="15">
        <v>118</v>
      </c>
      <c r="B20" s="4" t="s">
        <v>180</v>
      </c>
      <c r="C20" s="8" t="s">
        <v>168</v>
      </c>
      <c r="D20" s="16" t="s">
        <v>171</v>
      </c>
      <c r="E20" s="16">
        <v>9562147856</v>
      </c>
    </row>
    <row r="21" spans="1:5" x14ac:dyDescent="0.25">
      <c r="A21" s="15">
        <v>119</v>
      </c>
      <c r="B21" s="4" t="s">
        <v>182</v>
      </c>
      <c r="C21" s="8" t="s">
        <v>169</v>
      </c>
      <c r="D21" s="8" t="s">
        <v>172</v>
      </c>
      <c r="E21" s="16">
        <v>9012544568</v>
      </c>
    </row>
    <row r="22" spans="1:5" x14ac:dyDescent="0.25">
      <c r="A22" s="15">
        <v>120</v>
      </c>
      <c r="B22" s="4" t="s">
        <v>184</v>
      </c>
      <c r="C22" s="8" t="s">
        <v>170</v>
      </c>
      <c r="D22" s="16" t="s">
        <v>173</v>
      </c>
      <c r="E22" s="16">
        <v>8541247896</v>
      </c>
    </row>
    <row r="23" spans="1:5" x14ac:dyDescent="0.25">
      <c r="A23" s="15">
        <v>121</v>
      </c>
      <c r="B23" s="4" t="s">
        <v>194</v>
      </c>
      <c r="C23" s="18" t="s">
        <v>185</v>
      </c>
      <c r="D23" s="18" t="s">
        <v>186</v>
      </c>
      <c r="E23" s="16">
        <v>8612547823</v>
      </c>
    </row>
    <row r="24" spans="1:5" x14ac:dyDescent="0.25">
      <c r="A24" s="15">
        <v>122</v>
      </c>
      <c r="B24" s="4" t="s">
        <v>236</v>
      </c>
      <c r="C24" s="16" t="s">
        <v>199</v>
      </c>
      <c r="D24" s="16" t="s">
        <v>234</v>
      </c>
      <c r="E24" s="16">
        <v>9562136645</v>
      </c>
    </row>
    <row r="25" spans="1:5" x14ac:dyDescent="0.25">
      <c r="A25" s="15">
        <v>123</v>
      </c>
      <c r="B25" s="4" t="s">
        <v>238</v>
      </c>
      <c r="C25" s="16" t="s">
        <v>200</v>
      </c>
      <c r="D25" s="16" t="s">
        <v>234</v>
      </c>
      <c r="E25" s="16">
        <v>9652123214</v>
      </c>
    </row>
    <row r="26" spans="1:5" x14ac:dyDescent="0.25">
      <c r="A26" s="15">
        <v>124</v>
      </c>
      <c r="B26" s="4" t="s">
        <v>240</v>
      </c>
      <c r="C26" s="16" t="s">
        <v>201</v>
      </c>
      <c r="D26" s="16" t="s">
        <v>234</v>
      </c>
      <c r="E26" s="16">
        <v>8621456547</v>
      </c>
    </row>
    <row r="27" spans="1:5" x14ac:dyDescent="0.25">
      <c r="A27" s="15">
        <v>125</v>
      </c>
      <c r="B27" s="4" t="s">
        <v>242</v>
      </c>
      <c r="C27" s="16" t="s">
        <v>202</v>
      </c>
      <c r="D27" s="16" t="s">
        <v>232</v>
      </c>
      <c r="E27" s="16">
        <v>8841214565</v>
      </c>
    </row>
    <row r="28" spans="1:5" x14ac:dyDescent="0.25">
      <c r="A28" s="15">
        <v>126</v>
      </c>
      <c r="B28" s="4" t="s">
        <v>246</v>
      </c>
      <c r="C28" s="16" t="s">
        <v>203</v>
      </c>
      <c r="D28" s="16" t="s">
        <v>232</v>
      </c>
      <c r="E28" s="16">
        <v>9542365784</v>
      </c>
    </row>
    <row r="29" spans="1:5" x14ac:dyDescent="0.25">
      <c r="A29" s="15">
        <v>127</v>
      </c>
      <c r="B29" s="4" t="s">
        <v>251</v>
      </c>
      <c r="C29" s="16" t="s">
        <v>204</v>
      </c>
      <c r="D29" s="16" t="s">
        <v>230</v>
      </c>
      <c r="E29" s="16">
        <v>9632232112</v>
      </c>
    </row>
    <row r="30" spans="1:5" x14ac:dyDescent="0.25">
      <c r="A30" s="15">
        <v>128</v>
      </c>
      <c r="B30" s="4" t="s">
        <v>253</v>
      </c>
      <c r="C30" s="16" t="s">
        <v>205</v>
      </c>
      <c r="D30" s="16" t="s">
        <v>234</v>
      </c>
      <c r="E30" s="16">
        <v>9652124587</v>
      </c>
    </row>
    <row r="31" spans="1:5" x14ac:dyDescent="0.25">
      <c r="A31" s="15">
        <v>129</v>
      </c>
      <c r="B31" s="4" t="e">
        <v>#N/A</v>
      </c>
      <c r="C31" s="16" t="s">
        <v>206</v>
      </c>
      <c r="D31" s="16" t="s">
        <v>231</v>
      </c>
      <c r="E31" s="16">
        <v>9523324565</v>
      </c>
    </row>
    <row r="32" spans="1:5" x14ac:dyDescent="0.25">
      <c r="A32" s="15">
        <v>130</v>
      </c>
      <c r="B32" s="4" t="e">
        <v>#N/A</v>
      </c>
      <c r="C32" s="16" t="s">
        <v>207</v>
      </c>
      <c r="D32" s="16" t="s">
        <v>234</v>
      </c>
      <c r="E32" s="16">
        <v>8412546578</v>
      </c>
    </row>
    <row r="33" spans="1:5" x14ac:dyDescent="0.25">
      <c r="A33" s="15">
        <v>131</v>
      </c>
      <c r="B33" s="4" t="e">
        <v>#N/A</v>
      </c>
      <c r="C33" s="16" t="s">
        <v>208</v>
      </c>
      <c r="D33" s="16" t="s">
        <v>232</v>
      </c>
      <c r="E33" s="16">
        <v>8794516574</v>
      </c>
    </row>
    <row r="34" spans="1:5" x14ac:dyDescent="0.25">
      <c r="A34" s="15">
        <v>132</v>
      </c>
      <c r="B34" s="4" t="s">
        <v>255</v>
      </c>
      <c r="C34" s="16" t="s">
        <v>209</v>
      </c>
      <c r="D34" s="16" t="s">
        <v>232</v>
      </c>
      <c r="E34" s="16">
        <v>6845123287</v>
      </c>
    </row>
    <row r="35" spans="1:5" x14ac:dyDescent="0.25">
      <c r="A35" s="15">
        <v>133</v>
      </c>
      <c r="B35" s="4" t="s">
        <v>257</v>
      </c>
      <c r="C35" s="16" t="s">
        <v>210</v>
      </c>
      <c r="D35" s="16" t="s">
        <v>234</v>
      </c>
      <c r="E35" s="16">
        <v>9994565872</v>
      </c>
    </row>
    <row r="36" spans="1:5" x14ac:dyDescent="0.25">
      <c r="A36" s="15">
        <v>134</v>
      </c>
      <c r="B36" s="4" t="e">
        <v>#N/A</v>
      </c>
      <c r="C36" s="16" t="s">
        <v>211</v>
      </c>
      <c r="D36" s="16" t="s">
        <v>234</v>
      </c>
      <c r="E36" s="16">
        <v>9978412536</v>
      </c>
    </row>
    <row r="37" spans="1:5" x14ac:dyDescent="0.25">
      <c r="A37" s="15">
        <v>135</v>
      </c>
      <c r="B37" s="4" t="s">
        <v>259</v>
      </c>
      <c r="C37" s="16" t="s">
        <v>212</v>
      </c>
      <c r="D37" s="16" t="s">
        <v>234</v>
      </c>
      <c r="E37" s="16">
        <v>9465123658</v>
      </c>
    </row>
    <row r="38" spans="1:5" x14ac:dyDescent="0.25">
      <c r="A38" s="15">
        <v>136</v>
      </c>
      <c r="B38" s="4" t="s">
        <v>261</v>
      </c>
      <c r="C38" s="16" t="s">
        <v>213</v>
      </c>
      <c r="D38" s="16" t="s">
        <v>232</v>
      </c>
      <c r="E38" s="16">
        <v>6945236512</v>
      </c>
    </row>
    <row r="39" spans="1:5" x14ac:dyDescent="0.25">
      <c r="A39" s="15">
        <v>137</v>
      </c>
      <c r="B39" s="4" t="s">
        <v>263</v>
      </c>
      <c r="C39" s="16" t="s">
        <v>214</v>
      </c>
      <c r="D39" s="16" t="s">
        <v>234</v>
      </c>
      <c r="E39" s="16">
        <v>9956231465</v>
      </c>
    </row>
    <row r="40" spans="1:5" x14ac:dyDescent="0.25">
      <c r="A40" s="15">
        <v>138</v>
      </c>
      <c r="B40" s="4" t="s">
        <v>265</v>
      </c>
      <c r="C40" s="16" t="s">
        <v>215</v>
      </c>
      <c r="D40" s="16" t="s">
        <v>232</v>
      </c>
      <c r="E40" s="16">
        <v>9962365647</v>
      </c>
    </row>
    <row r="41" spans="1:5" x14ac:dyDescent="0.25">
      <c r="A41" s="15">
        <v>139</v>
      </c>
      <c r="B41" s="4" t="s">
        <v>267</v>
      </c>
      <c r="C41" s="16" t="s">
        <v>216</v>
      </c>
      <c r="D41" s="16" t="s">
        <v>232</v>
      </c>
      <c r="E41" s="16">
        <v>8523147895</v>
      </c>
    </row>
    <row r="42" spans="1:5" x14ac:dyDescent="0.25">
      <c r="A42" s="15">
        <v>140</v>
      </c>
      <c r="B42" s="4" t="s">
        <v>269</v>
      </c>
      <c r="C42" s="16" t="s">
        <v>217</v>
      </c>
      <c r="D42" s="16" t="s">
        <v>234</v>
      </c>
      <c r="E42" s="16">
        <v>7010654587</v>
      </c>
    </row>
    <row r="43" spans="1:5" x14ac:dyDescent="0.25">
      <c r="A43" s="15">
        <v>141</v>
      </c>
      <c r="B43" s="4" t="s">
        <v>271</v>
      </c>
      <c r="C43" s="16" t="s">
        <v>218</v>
      </c>
      <c r="D43" s="16" t="s">
        <v>234</v>
      </c>
      <c r="E43" s="16">
        <v>7012325648</v>
      </c>
    </row>
    <row r="44" spans="1:5" x14ac:dyDescent="0.25">
      <c r="A44" s="15">
        <v>142</v>
      </c>
      <c r="B44" s="4" t="s">
        <v>278</v>
      </c>
      <c r="C44" s="16" t="s">
        <v>219</v>
      </c>
      <c r="D44" s="16" t="s">
        <v>234</v>
      </c>
      <c r="E44" s="16">
        <v>6895412563</v>
      </c>
    </row>
    <row r="45" spans="1:5" x14ac:dyDescent="0.25">
      <c r="A45" s="15">
        <v>143</v>
      </c>
      <c r="B45" s="4" t="s">
        <v>280</v>
      </c>
      <c r="C45" s="16" t="s">
        <v>220</v>
      </c>
      <c r="D45" s="16" t="s">
        <v>234</v>
      </c>
      <c r="E45" s="16">
        <v>7894152365</v>
      </c>
    </row>
    <row r="46" spans="1:5" x14ac:dyDescent="0.25">
      <c r="A46" s="15">
        <v>144</v>
      </c>
      <c r="B46" s="4" t="s">
        <v>282</v>
      </c>
      <c r="C46" s="16" t="s">
        <v>221</v>
      </c>
      <c r="D46" s="16" t="s">
        <v>164</v>
      </c>
      <c r="E46" s="16">
        <v>6458741236</v>
      </c>
    </row>
    <row r="47" spans="1:5" x14ac:dyDescent="0.25">
      <c r="A47" s="15">
        <v>145</v>
      </c>
      <c r="B47" s="4" t="s">
        <v>284</v>
      </c>
      <c r="C47" s="16" t="s">
        <v>222</v>
      </c>
      <c r="D47" s="16" t="s">
        <v>234</v>
      </c>
      <c r="E47" s="16">
        <v>9894652345</v>
      </c>
    </row>
    <row r="48" spans="1:5" x14ac:dyDescent="0.25">
      <c r="A48" s="15">
        <v>146</v>
      </c>
      <c r="B48" s="4" t="s">
        <v>286</v>
      </c>
      <c r="C48" s="16" t="s">
        <v>223</v>
      </c>
      <c r="D48" s="16" t="s">
        <v>164</v>
      </c>
      <c r="E48" s="16">
        <v>9745612586</v>
      </c>
    </row>
    <row r="49" spans="1:5" x14ac:dyDescent="0.25">
      <c r="A49" s="15">
        <v>147</v>
      </c>
      <c r="B49" s="4" t="s">
        <v>288</v>
      </c>
      <c r="C49" s="16" t="s">
        <v>224</v>
      </c>
      <c r="D49" s="16" t="s">
        <v>234</v>
      </c>
      <c r="E49" s="16">
        <v>9654128796</v>
      </c>
    </row>
    <row r="50" spans="1:5" x14ac:dyDescent="0.25">
      <c r="A50" s="15">
        <v>148</v>
      </c>
      <c r="B50" s="4" t="s">
        <v>436</v>
      </c>
      <c r="C50" s="16" t="s">
        <v>225</v>
      </c>
      <c r="D50" s="16" t="s">
        <v>164</v>
      </c>
      <c r="E50" s="16">
        <v>9087412563</v>
      </c>
    </row>
    <row r="51" spans="1:5" x14ac:dyDescent="0.25">
      <c r="A51" s="15">
        <v>149</v>
      </c>
      <c r="B51" s="4" t="s">
        <v>438</v>
      </c>
      <c r="C51" s="16" t="s">
        <v>226</v>
      </c>
      <c r="D51" s="16" t="s">
        <v>233</v>
      </c>
      <c r="E51" s="16">
        <v>9412563289</v>
      </c>
    </row>
    <row r="52" spans="1:5" x14ac:dyDescent="0.25">
      <c r="A52" s="15">
        <v>150</v>
      </c>
      <c r="B52" s="4" t="s">
        <v>440</v>
      </c>
      <c r="C52" s="16" t="s">
        <v>227</v>
      </c>
      <c r="D52" s="16" t="s">
        <v>234</v>
      </c>
      <c r="E52" s="16">
        <v>6852321452</v>
      </c>
    </row>
    <row r="53" spans="1:5" x14ac:dyDescent="0.25">
      <c r="A53" s="15">
        <v>151</v>
      </c>
      <c r="B53" s="4" t="s">
        <v>442</v>
      </c>
      <c r="C53" s="16" t="s">
        <v>228</v>
      </c>
      <c r="D53" s="16" t="s">
        <v>234</v>
      </c>
      <c r="E53" s="16">
        <v>6845236598</v>
      </c>
    </row>
    <row r="54" spans="1:5" x14ac:dyDescent="0.25">
      <c r="A54" s="15">
        <v>152</v>
      </c>
      <c r="B54" s="4" t="s">
        <v>444</v>
      </c>
      <c r="C54" s="16" t="s">
        <v>229</v>
      </c>
      <c r="D54" s="16" t="s">
        <v>234</v>
      </c>
      <c r="E54" s="16">
        <v>9994989662</v>
      </c>
    </row>
    <row r="55" spans="1:5" x14ac:dyDescent="0.25">
      <c r="A55" s="15">
        <v>153</v>
      </c>
      <c r="B55" s="4" t="s">
        <v>446</v>
      </c>
      <c r="C55" s="8" t="s">
        <v>338</v>
      </c>
      <c r="D55" s="8" t="s">
        <v>339</v>
      </c>
      <c r="E55" s="16">
        <v>8851236457</v>
      </c>
    </row>
    <row r="56" spans="1:5" x14ac:dyDescent="0.25">
      <c r="A56" s="15">
        <v>154</v>
      </c>
      <c r="B56" s="4" t="s">
        <v>448</v>
      </c>
      <c r="C56" s="8" t="s">
        <v>340</v>
      </c>
      <c r="D56" s="8" t="s">
        <v>341</v>
      </c>
      <c r="E56" s="16">
        <v>6898784858</v>
      </c>
    </row>
    <row r="57" spans="1:5" x14ac:dyDescent="0.25">
      <c r="A57" s="15">
        <v>155</v>
      </c>
      <c r="B57" s="4" t="s">
        <v>450</v>
      </c>
      <c r="C57" s="8" t="s">
        <v>342</v>
      </c>
      <c r="D57" s="8" t="s">
        <v>343</v>
      </c>
      <c r="E57" s="16">
        <v>9787451287</v>
      </c>
    </row>
    <row r="58" spans="1:5" x14ac:dyDescent="0.25">
      <c r="A58" s="15">
        <v>156</v>
      </c>
      <c r="B58" s="4" t="s">
        <v>452</v>
      </c>
      <c r="C58" s="8" t="s">
        <v>344</v>
      </c>
      <c r="D58" s="8" t="s">
        <v>345</v>
      </c>
      <c r="E58" s="16">
        <v>9994152563</v>
      </c>
    </row>
    <row r="59" spans="1:5" x14ac:dyDescent="0.25">
      <c r="A59" s="15">
        <v>157</v>
      </c>
      <c r="B59" s="4" t="s">
        <v>454</v>
      </c>
      <c r="C59" s="8" t="s">
        <v>346</v>
      </c>
      <c r="D59" s="8" t="s">
        <v>347</v>
      </c>
      <c r="E59" s="16">
        <v>9848521478</v>
      </c>
    </row>
    <row r="60" spans="1:5" x14ac:dyDescent="0.25">
      <c r="A60" s="15">
        <v>158</v>
      </c>
      <c r="B60" s="4" t="s">
        <v>456</v>
      </c>
      <c r="C60" s="8" t="s">
        <v>348</v>
      </c>
      <c r="D60" s="8" t="s">
        <v>349</v>
      </c>
      <c r="E60" s="16">
        <v>7841256325</v>
      </c>
    </row>
    <row r="61" spans="1:5" x14ac:dyDescent="0.25">
      <c r="A61" s="15">
        <v>159</v>
      </c>
      <c r="B61" s="4" t="s">
        <v>458</v>
      </c>
      <c r="C61" s="8" t="s">
        <v>351</v>
      </c>
      <c r="D61" s="8" t="s">
        <v>350</v>
      </c>
      <c r="E61" s="16">
        <v>7010245465</v>
      </c>
    </row>
    <row r="62" spans="1:5" x14ac:dyDescent="0.25">
      <c r="A62" s="15">
        <v>160</v>
      </c>
      <c r="B62" s="4" t="s">
        <v>460</v>
      </c>
      <c r="C62" s="8" t="s">
        <v>352</v>
      </c>
      <c r="D62" s="8" t="s">
        <v>353</v>
      </c>
      <c r="E62" s="16">
        <v>8949596219</v>
      </c>
    </row>
    <row r="63" spans="1:5" x14ac:dyDescent="0.25">
      <c r="A63" s="15">
        <v>161</v>
      </c>
      <c r="B63" s="4" t="s">
        <v>462</v>
      </c>
      <c r="C63" s="8" t="s">
        <v>354</v>
      </c>
      <c r="D63" s="8" t="s">
        <v>355</v>
      </c>
      <c r="E63" s="16">
        <v>7213624578</v>
      </c>
    </row>
    <row r="64" spans="1:5" x14ac:dyDescent="0.25">
      <c r="A64" s="15">
        <v>162</v>
      </c>
      <c r="B64" s="4" t="s">
        <v>464</v>
      </c>
      <c r="C64" s="8" t="s">
        <v>356</v>
      </c>
      <c r="D64" s="8" t="s">
        <v>357</v>
      </c>
      <c r="E64" s="16">
        <v>6215489712</v>
      </c>
    </row>
    <row r="65" spans="1:5" x14ac:dyDescent="0.25">
      <c r="A65" s="15">
        <v>163</v>
      </c>
      <c r="B65" s="4" t="s">
        <v>466</v>
      </c>
      <c r="C65" s="8" t="s">
        <v>358</v>
      </c>
      <c r="D65" s="8" t="s">
        <v>359</v>
      </c>
      <c r="E65" s="16">
        <v>6365648798</v>
      </c>
    </row>
    <row r="66" spans="1:5" x14ac:dyDescent="0.25">
      <c r="A66" s="15">
        <v>164</v>
      </c>
      <c r="B66" s="4" t="s">
        <v>468</v>
      </c>
      <c r="C66" s="8" t="s">
        <v>360</v>
      </c>
      <c r="D66" s="16" t="s">
        <v>361</v>
      </c>
      <c r="E66" s="16">
        <v>7172365489</v>
      </c>
    </row>
    <row r="67" spans="1:5" x14ac:dyDescent="0.25">
      <c r="A67" s="15">
        <v>165</v>
      </c>
      <c r="B67" s="4" t="s">
        <v>470</v>
      </c>
      <c r="C67" s="8" t="s">
        <v>362</v>
      </c>
      <c r="D67" s="8" t="s">
        <v>363</v>
      </c>
      <c r="E67" s="16">
        <v>6644558712</v>
      </c>
    </row>
    <row r="68" spans="1:5" x14ac:dyDescent="0.25">
      <c r="A68" s="15">
        <v>166</v>
      </c>
      <c r="B68" s="4" t="s">
        <v>472</v>
      </c>
      <c r="C68" s="8" t="s">
        <v>364</v>
      </c>
      <c r="D68" s="8" t="s">
        <v>365</v>
      </c>
      <c r="E68" s="16">
        <v>9988774455</v>
      </c>
    </row>
    <row r="69" spans="1:5" x14ac:dyDescent="0.25">
      <c r="A69" s="15">
        <v>167</v>
      </c>
      <c r="B69" s="4" t="s">
        <v>474</v>
      </c>
      <c r="C69" s="8" t="s">
        <v>366</v>
      </c>
      <c r="D69" s="16" t="s">
        <v>367</v>
      </c>
      <c r="E69" s="16">
        <v>9686765654</v>
      </c>
    </row>
    <row r="70" spans="1:5" x14ac:dyDescent="0.25">
      <c r="A70" s="15">
        <v>168</v>
      </c>
      <c r="B70" s="4" t="s">
        <v>476</v>
      </c>
      <c r="C70" s="8" t="s">
        <v>368</v>
      </c>
      <c r="D70" s="8" t="s">
        <v>369</v>
      </c>
      <c r="E70" s="16">
        <v>9848781323</v>
      </c>
    </row>
    <row r="71" spans="1:5" x14ac:dyDescent="0.25">
      <c r="A71" s="15">
        <v>169</v>
      </c>
      <c r="B71" s="4" t="s">
        <v>478</v>
      </c>
      <c r="C71" s="8" t="s">
        <v>370</v>
      </c>
      <c r="D71" s="8" t="s">
        <v>371</v>
      </c>
      <c r="E71" s="16">
        <v>6848521234</v>
      </c>
    </row>
    <row r="72" spans="1:5" x14ac:dyDescent="0.25">
      <c r="A72" s="15">
        <v>170</v>
      </c>
      <c r="B72" s="4" t="s">
        <v>480</v>
      </c>
      <c r="C72" s="8" t="s">
        <v>372</v>
      </c>
      <c r="D72" s="8" t="s">
        <v>373</v>
      </c>
      <c r="E72" s="16">
        <v>6989456879</v>
      </c>
    </row>
    <row r="73" spans="1:5" x14ac:dyDescent="0.25">
      <c r="A73" s="15">
        <v>171</v>
      </c>
      <c r="B73" s="4" t="s">
        <v>482</v>
      </c>
      <c r="C73" s="8" t="s">
        <v>374</v>
      </c>
      <c r="D73" s="8" t="s">
        <v>375</v>
      </c>
      <c r="E73" s="16">
        <v>9523124565</v>
      </c>
    </row>
    <row r="74" spans="1:5" x14ac:dyDescent="0.25">
      <c r="A74" s="15">
        <v>172</v>
      </c>
      <c r="B74" s="4" t="s">
        <v>484</v>
      </c>
      <c r="C74" s="8" t="s">
        <v>376</v>
      </c>
      <c r="D74" s="8" t="s">
        <v>377</v>
      </c>
      <c r="E74" s="16">
        <v>6272824251</v>
      </c>
    </row>
    <row r="75" spans="1:5" x14ac:dyDescent="0.25">
      <c r="A75" s="15">
        <v>173</v>
      </c>
      <c r="B75" s="4" t="s">
        <v>486</v>
      </c>
      <c r="C75" s="8" t="s">
        <v>378</v>
      </c>
      <c r="D75" s="8" t="s">
        <v>379</v>
      </c>
      <c r="E75" s="16">
        <v>6677985512</v>
      </c>
    </row>
    <row r="76" spans="1:5" x14ac:dyDescent="0.25">
      <c r="A76" s="15">
        <v>174</v>
      </c>
      <c r="B76" s="4" t="s">
        <v>488</v>
      </c>
      <c r="C76" s="8" t="s">
        <v>380</v>
      </c>
      <c r="D76" s="8" t="s">
        <v>381</v>
      </c>
      <c r="E76" s="16">
        <v>7083146773</v>
      </c>
    </row>
    <row r="77" spans="1:5" x14ac:dyDescent="0.25">
      <c r="A77" s="15">
        <v>175</v>
      </c>
      <c r="B77" s="4" t="s">
        <v>490</v>
      </c>
      <c r="C77" s="8" t="s">
        <v>382</v>
      </c>
      <c r="D77" s="8" t="s">
        <v>383</v>
      </c>
      <c r="E77" s="16">
        <v>7488308034</v>
      </c>
    </row>
    <row r="78" spans="1:5" x14ac:dyDescent="0.25">
      <c r="A78" s="15">
        <v>176</v>
      </c>
      <c r="B78" s="4" t="s">
        <v>492</v>
      </c>
      <c r="C78" s="8" t="s">
        <v>384</v>
      </c>
      <c r="D78" s="8" t="s">
        <v>385</v>
      </c>
      <c r="E78" s="16">
        <v>7893469295</v>
      </c>
    </row>
    <row r="79" spans="1:5" x14ac:dyDescent="0.25">
      <c r="A79" s="15">
        <v>177</v>
      </c>
      <c r="B79" s="4" t="s">
        <v>494</v>
      </c>
      <c r="C79" s="8" t="s">
        <v>386</v>
      </c>
      <c r="D79" s="8" t="s">
        <v>387</v>
      </c>
      <c r="E79" s="16">
        <v>8298630556</v>
      </c>
    </row>
    <row r="80" spans="1:5" x14ac:dyDescent="0.25">
      <c r="A80" s="15">
        <v>178</v>
      </c>
      <c r="B80" s="4" t="s">
        <v>496</v>
      </c>
      <c r="C80" s="8" t="s">
        <v>388</v>
      </c>
      <c r="D80" s="8" t="s">
        <v>389</v>
      </c>
      <c r="E80" s="16">
        <v>8703791817</v>
      </c>
    </row>
    <row r="81" spans="1:5" x14ac:dyDescent="0.25">
      <c r="A81" s="15">
        <v>179</v>
      </c>
      <c r="B81" s="4" t="s">
        <v>452</v>
      </c>
      <c r="C81" s="8" t="s">
        <v>390</v>
      </c>
      <c r="D81" s="8" t="s">
        <v>391</v>
      </c>
      <c r="E81" s="16">
        <v>9108953078</v>
      </c>
    </row>
    <row r="82" spans="1:5" x14ac:dyDescent="0.25">
      <c r="A82" s="15">
        <v>180</v>
      </c>
      <c r="B82" s="4" t="s">
        <v>499</v>
      </c>
      <c r="C82" s="8" t="s">
        <v>392</v>
      </c>
      <c r="D82" s="8" t="s">
        <v>393</v>
      </c>
      <c r="E82" s="16">
        <v>9514114339</v>
      </c>
    </row>
    <row r="83" spans="1:5" x14ac:dyDescent="0.25">
      <c r="A83" s="15">
        <v>181</v>
      </c>
      <c r="B83" s="4" t="s">
        <v>501</v>
      </c>
      <c r="C83" s="8" t="s">
        <v>394</v>
      </c>
      <c r="D83" s="8" t="s">
        <v>395</v>
      </c>
      <c r="E83" s="16">
        <v>9919275600</v>
      </c>
    </row>
    <row r="84" spans="1:5" x14ac:dyDescent="0.25">
      <c r="A84" s="15">
        <v>182</v>
      </c>
      <c r="B84" s="4" t="s">
        <v>503</v>
      </c>
      <c r="C84" s="8" t="s">
        <v>396</v>
      </c>
      <c r="D84" s="8" t="s">
        <v>397</v>
      </c>
      <c r="E84" s="16">
        <v>8324436861</v>
      </c>
    </row>
    <row r="85" spans="1:5" x14ac:dyDescent="0.25">
      <c r="A85" s="15">
        <v>183</v>
      </c>
      <c r="B85" s="4" t="s">
        <v>505</v>
      </c>
      <c r="C85" s="8" t="s">
        <v>398</v>
      </c>
      <c r="D85" s="8" t="s">
        <v>399</v>
      </c>
      <c r="E85" s="16">
        <v>7729598122</v>
      </c>
    </row>
    <row r="86" spans="1:5" x14ac:dyDescent="0.25">
      <c r="A86" s="15">
        <v>184</v>
      </c>
      <c r="B86" s="4" t="e">
        <v>#N/A</v>
      </c>
      <c r="C86" s="8" t="s">
        <v>400</v>
      </c>
      <c r="D86" s="8" t="s">
        <v>401</v>
      </c>
      <c r="E86" s="16">
        <v>7934759383</v>
      </c>
    </row>
    <row r="87" spans="1:5" x14ac:dyDescent="0.25">
      <c r="A87" s="15">
        <v>185</v>
      </c>
      <c r="B87" s="4" t="e">
        <v>#N/A</v>
      </c>
      <c r="C87" s="8" t="s">
        <v>402</v>
      </c>
      <c r="D87" s="8" t="s">
        <v>403</v>
      </c>
      <c r="E87" s="16">
        <v>9539920644</v>
      </c>
    </row>
    <row r="88" spans="1:5" x14ac:dyDescent="0.25">
      <c r="A88" s="15">
        <v>186</v>
      </c>
      <c r="B88" s="4" t="e">
        <v>#N/A</v>
      </c>
      <c r="C88" s="8" t="s">
        <v>404</v>
      </c>
      <c r="D88" s="8" t="s">
        <v>405</v>
      </c>
      <c r="E88" s="16">
        <v>9945081905</v>
      </c>
    </row>
    <row r="89" spans="1:5" x14ac:dyDescent="0.25">
      <c r="A89" s="15">
        <v>187</v>
      </c>
      <c r="B89" s="4" t="e">
        <v>#N/A</v>
      </c>
      <c r="C89" s="8" t="s">
        <v>406</v>
      </c>
      <c r="D89" s="8" t="s">
        <v>407</v>
      </c>
      <c r="E89" s="16">
        <v>6897451236</v>
      </c>
    </row>
    <row r="90" spans="1:5" x14ac:dyDescent="0.25">
      <c r="A90" s="15">
        <v>188</v>
      </c>
      <c r="B90" s="4" t="e">
        <v>#N/A</v>
      </c>
      <c r="C90" s="8" t="s">
        <v>408</v>
      </c>
      <c r="D90" s="16" t="s">
        <v>409</v>
      </c>
      <c r="E90" s="16">
        <v>6985741254</v>
      </c>
    </row>
    <row r="91" spans="1:5" x14ac:dyDescent="0.25">
      <c r="A91" s="15">
        <v>189</v>
      </c>
      <c r="B91" s="4" t="e">
        <v>#N/A</v>
      </c>
      <c r="C91" s="8" t="s">
        <v>410</v>
      </c>
      <c r="D91" s="8" t="s">
        <v>411</v>
      </c>
      <c r="E91" s="16">
        <v>7074031272</v>
      </c>
    </row>
    <row r="92" spans="1:5" x14ac:dyDescent="0.25">
      <c r="A92" s="15">
        <v>190</v>
      </c>
      <c r="B92" s="4" t="e">
        <v>#N/A</v>
      </c>
      <c r="C92" s="8" t="s">
        <v>412</v>
      </c>
      <c r="D92" s="8" t="s">
        <v>413</v>
      </c>
      <c r="E92" s="16">
        <v>7162321290</v>
      </c>
    </row>
    <row r="93" spans="1:5" x14ac:dyDescent="0.25">
      <c r="A93" s="15">
        <v>191</v>
      </c>
      <c r="B93" s="4" t="e">
        <v>#N/A</v>
      </c>
      <c r="C93" s="8" t="s">
        <v>414</v>
      </c>
      <c r="D93" s="8" t="s">
        <v>415</v>
      </c>
      <c r="E93" s="16">
        <v>7250611308</v>
      </c>
    </row>
    <row r="94" spans="1:5" x14ac:dyDescent="0.25">
      <c r="A94" s="15">
        <v>192</v>
      </c>
      <c r="B94" s="4" t="e">
        <v>#N/A</v>
      </c>
      <c r="C94" s="8" t="s">
        <v>416</v>
      </c>
      <c r="D94" s="8" t="s">
        <v>417</v>
      </c>
      <c r="E94" s="16">
        <v>7338901326</v>
      </c>
    </row>
    <row r="95" spans="1:5" x14ac:dyDescent="0.25">
      <c r="A95" s="15">
        <v>193</v>
      </c>
      <c r="B95" s="4" t="e">
        <v>#N/A</v>
      </c>
      <c r="C95" s="8" t="s">
        <v>418</v>
      </c>
      <c r="D95" s="8" t="s">
        <v>419</v>
      </c>
      <c r="E95" s="16">
        <v>7427191344</v>
      </c>
    </row>
    <row r="96" spans="1:5" x14ac:dyDescent="0.25">
      <c r="A96" s="15">
        <v>194</v>
      </c>
      <c r="B96" s="4" t="e">
        <v>#N/A</v>
      </c>
      <c r="C96" s="8" t="s">
        <v>420</v>
      </c>
      <c r="D96" s="8" t="s">
        <v>421</v>
      </c>
      <c r="E96" s="16">
        <v>7515481362</v>
      </c>
    </row>
    <row r="97" spans="1:5" x14ac:dyDescent="0.25">
      <c r="A97" s="15">
        <v>195</v>
      </c>
      <c r="B97" s="4" t="e">
        <v>#N/A</v>
      </c>
      <c r="C97" s="8" t="s">
        <v>422</v>
      </c>
      <c r="D97" s="8" t="s">
        <v>423</v>
      </c>
      <c r="E97" s="16">
        <v>7603771380</v>
      </c>
    </row>
    <row r="98" spans="1:5" x14ac:dyDescent="0.25">
      <c r="A98" s="15">
        <v>196</v>
      </c>
      <c r="B98" s="4" t="e">
        <v>#N/A</v>
      </c>
      <c r="C98" s="8" t="s">
        <v>424</v>
      </c>
      <c r="D98" s="8" t="s">
        <v>425</v>
      </c>
      <c r="E98" s="16">
        <v>7692061398</v>
      </c>
    </row>
    <row r="99" spans="1:5" x14ac:dyDescent="0.25">
      <c r="A99" s="15">
        <v>197</v>
      </c>
      <c r="B99" s="4" t="e">
        <v>#N/A</v>
      </c>
      <c r="C99" s="8" t="s">
        <v>426</v>
      </c>
      <c r="D99" s="8" t="s">
        <v>427</v>
      </c>
      <c r="E99" s="16">
        <v>7780351416</v>
      </c>
    </row>
    <row r="100" spans="1:5" x14ac:dyDescent="0.25">
      <c r="A100" s="15">
        <v>198</v>
      </c>
      <c r="B100" s="4" t="e">
        <v>#N/A</v>
      </c>
      <c r="C100" s="16" t="s">
        <v>428</v>
      </c>
      <c r="D100" s="8" t="s">
        <v>429</v>
      </c>
      <c r="E100" s="16">
        <v>7868641434</v>
      </c>
    </row>
    <row r="101" spans="1:5" x14ac:dyDescent="0.25">
      <c r="A101" s="15">
        <v>199</v>
      </c>
      <c r="B101" s="4" t="e">
        <v>#N/A</v>
      </c>
      <c r="C101" s="8" t="s">
        <v>430</v>
      </c>
      <c r="D101" s="8" t="s">
        <v>431</v>
      </c>
      <c r="E101" s="16">
        <v>7956931452</v>
      </c>
    </row>
    <row r="102" spans="1:5" x14ac:dyDescent="0.25">
      <c r="A102" s="15">
        <v>200</v>
      </c>
      <c r="B102" s="4" t="e">
        <v>#N/A</v>
      </c>
      <c r="C102" s="8" t="s">
        <v>432</v>
      </c>
      <c r="D102" s="8" t="s">
        <v>433</v>
      </c>
      <c r="E102" s="16">
        <v>8045221470</v>
      </c>
    </row>
  </sheetData>
  <conditionalFormatting sqref="C1:C1048576">
    <cfRule type="duplicateValues" dxfId="2" priority="2"/>
  </conditionalFormatting>
  <conditionalFormatting sqref="E16">
    <cfRule type="duplicateValues" dxfId="1" priority="1"/>
  </conditionalFormatting>
  <hyperlinks>
    <hyperlink ref="C18" r:id="rId1" display="https://www.google.co.in/search?hl=en&amp;q=inpublisher:%22HardPress%22&amp;tbm=bks&amp;sa=X&amp;ved=2ahUKEwjxm_yL886HAxUBVmwGHc7JGvIQmxMoAHoECA0QAg&amp;sxsrf=ADLYWIKgIpQsB833f27a9bV-7UY2Ii87tA:1722347140938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E101"/>
  <sheetViews>
    <sheetView workbookViewId="0">
      <selection activeCell="B15" sqref="B15"/>
    </sheetView>
  </sheetViews>
  <sheetFormatPr defaultColWidth="11" defaultRowHeight="15" x14ac:dyDescent="0.25"/>
  <cols>
    <col min="1" max="1" width="7.28515625" style="22" customWidth="1"/>
    <col min="2" max="2" width="58" bestFit="1" customWidth="1"/>
    <col min="3" max="3" width="6.140625" style="22" bestFit="1" customWidth="1"/>
    <col min="4" max="4" width="20.7109375" style="10" bestFit="1" customWidth="1"/>
    <col min="5" max="5" width="10.5703125" bestFit="1" customWidth="1"/>
  </cols>
  <sheetData>
    <row r="1" spans="1:5" x14ac:dyDescent="0.25">
      <c r="A1" s="19" t="s">
        <v>434</v>
      </c>
      <c r="B1" s="2" t="s">
        <v>5</v>
      </c>
      <c r="C1" s="19" t="s">
        <v>6</v>
      </c>
      <c r="D1" s="11" t="s">
        <v>22</v>
      </c>
      <c r="E1" s="12" t="s">
        <v>7</v>
      </c>
    </row>
    <row r="2" spans="1:5" x14ac:dyDescent="0.25">
      <c r="A2" s="20">
        <v>1</v>
      </c>
      <c r="B2" s="4" t="s">
        <v>75</v>
      </c>
      <c r="C2" s="20">
        <v>100</v>
      </c>
      <c r="D2" s="4" t="s">
        <v>76</v>
      </c>
      <c r="E2" s="4" t="s">
        <v>77</v>
      </c>
    </row>
    <row r="3" spans="1:5" x14ac:dyDescent="0.25">
      <c r="A3" s="20">
        <v>2</v>
      </c>
      <c r="B3" s="4" t="s">
        <v>78</v>
      </c>
      <c r="C3" s="20">
        <v>101</v>
      </c>
      <c r="D3" s="4" t="s">
        <v>79</v>
      </c>
      <c r="E3" s="4" t="s">
        <v>80</v>
      </c>
    </row>
    <row r="4" spans="1:5" x14ac:dyDescent="0.25">
      <c r="A4" s="20">
        <v>3</v>
      </c>
      <c r="B4" s="4" t="s">
        <v>81</v>
      </c>
      <c r="C4" s="20">
        <v>102</v>
      </c>
      <c r="D4" s="4" t="s">
        <v>82</v>
      </c>
      <c r="E4" s="4" t="s">
        <v>80</v>
      </c>
    </row>
    <row r="5" spans="1:5" x14ac:dyDescent="0.25">
      <c r="A5" s="20">
        <v>4</v>
      </c>
      <c r="B5" s="4" t="s">
        <v>83</v>
      </c>
      <c r="C5" s="20">
        <v>103</v>
      </c>
      <c r="D5" s="4" t="s">
        <v>84</v>
      </c>
      <c r="E5" s="4" t="s">
        <v>77</v>
      </c>
    </row>
    <row r="6" spans="1:5" x14ac:dyDescent="0.25">
      <c r="A6" s="20">
        <v>5</v>
      </c>
      <c r="B6" s="4" t="s">
        <v>85</v>
      </c>
      <c r="C6" s="20">
        <v>104</v>
      </c>
      <c r="D6" s="4" t="s">
        <v>86</v>
      </c>
      <c r="E6" s="4" t="s">
        <v>77</v>
      </c>
    </row>
    <row r="7" spans="1:5" x14ac:dyDescent="0.25">
      <c r="A7" s="20">
        <v>6</v>
      </c>
      <c r="B7" s="4" t="s">
        <v>87</v>
      </c>
      <c r="C7" s="20">
        <v>105</v>
      </c>
      <c r="D7" s="4" t="s">
        <v>88</v>
      </c>
      <c r="E7" s="4" t="s">
        <v>77</v>
      </c>
    </row>
    <row r="8" spans="1:5" x14ac:dyDescent="0.25">
      <c r="A8" s="20">
        <v>7</v>
      </c>
      <c r="B8" s="4" t="s">
        <v>89</v>
      </c>
      <c r="C8" s="20">
        <v>106</v>
      </c>
      <c r="D8" s="4" t="s">
        <v>90</v>
      </c>
      <c r="E8" s="4" t="s">
        <v>77</v>
      </c>
    </row>
    <row r="9" spans="1:5" x14ac:dyDescent="0.25">
      <c r="A9" s="20">
        <v>8</v>
      </c>
      <c r="B9" s="4" t="s">
        <v>91</v>
      </c>
      <c r="C9" s="20">
        <v>107</v>
      </c>
      <c r="D9" s="4" t="s">
        <v>92</v>
      </c>
      <c r="E9" s="4" t="s">
        <v>77</v>
      </c>
    </row>
    <row r="10" spans="1:5" x14ac:dyDescent="0.25">
      <c r="A10" s="20">
        <v>9</v>
      </c>
      <c r="B10" s="4" t="s">
        <v>93</v>
      </c>
      <c r="C10" s="20">
        <v>108</v>
      </c>
      <c r="D10" s="4" t="s">
        <v>94</v>
      </c>
      <c r="E10" s="4" t="s">
        <v>95</v>
      </c>
    </row>
    <row r="11" spans="1:5" x14ac:dyDescent="0.25">
      <c r="A11" s="20">
        <v>10</v>
      </c>
      <c r="B11" s="4" t="s">
        <v>96</v>
      </c>
      <c r="C11" s="20">
        <v>109</v>
      </c>
      <c r="D11" s="4" t="s">
        <v>97</v>
      </c>
      <c r="E11" s="4" t="s">
        <v>95</v>
      </c>
    </row>
    <row r="12" spans="1:5" x14ac:dyDescent="0.25">
      <c r="A12" s="20">
        <v>11</v>
      </c>
      <c r="B12" s="4" t="s">
        <v>98</v>
      </c>
      <c r="C12" s="20">
        <v>110</v>
      </c>
      <c r="D12" s="4" t="s">
        <v>99</v>
      </c>
      <c r="E12" s="4" t="s">
        <v>95</v>
      </c>
    </row>
    <row r="13" spans="1:5" x14ac:dyDescent="0.25">
      <c r="A13" s="20">
        <v>12</v>
      </c>
      <c r="B13" s="4" t="s">
        <v>100</v>
      </c>
      <c r="C13" s="20">
        <v>112</v>
      </c>
      <c r="D13" s="4" t="s">
        <v>101</v>
      </c>
      <c r="E13" s="4" t="s">
        <v>102</v>
      </c>
    </row>
    <row r="14" spans="1:5" x14ac:dyDescent="0.25">
      <c r="A14" s="20">
        <v>13</v>
      </c>
      <c r="B14" s="4" t="s">
        <v>103</v>
      </c>
      <c r="C14" s="20">
        <v>112</v>
      </c>
      <c r="D14" s="4" t="s">
        <v>104</v>
      </c>
      <c r="E14" s="4" t="s">
        <v>102</v>
      </c>
    </row>
    <row r="15" spans="1:5" x14ac:dyDescent="0.25">
      <c r="A15" s="20">
        <v>14</v>
      </c>
      <c r="B15" s="4" t="s">
        <v>105</v>
      </c>
      <c r="C15" s="20">
        <v>111</v>
      </c>
      <c r="D15" s="4" t="s">
        <v>99</v>
      </c>
      <c r="E15" s="4" t="s">
        <v>95</v>
      </c>
    </row>
    <row r="16" spans="1:5" x14ac:dyDescent="0.25">
      <c r="A16" s="20">
        <v>15</v>
      </c>
      <c r="B16" s="4" t="s">
        <v>106</v>
      </c>
      <c r="C16" s="20">
        <v>113</v>
      </c>
      <c r="D16" s="4" t="s">
        <v>107</v>
      </c>
      <c r="E16" s="4" t="s">
        <v>77</v>
      </c>
    </row>
    <row r="17" spans="1:5" x14ac:dyDescent="0.25">
      <c r="A17" s="20">
        <v>16</v>
      </c>
      <c r="B17" s="4" t="s">
        <v>108</v>
      </c>
      <c r="C17" s="20">
        <v>114</v>
      </c>
      <c r="D17" s="4" t="s">
        <v>109</v>
      </c>
      <c r="E17" s="4" t="s">
        <v>77</v>
      </c>
    </row>
    <row r="18" spans="1:5" x14ac:dyDescent="0.25">
      <c r="A18" s="21">
        <v>17</v>
      </c>
      <c r="B18" s="15" t="s">
        <v>158</v>
      </c>
      <c r="C18" s="21">
        <v>115</v>
      </c>
      <c r="D18" s="15" t="s">
        <v>157</v>
      </c>
      <c r="E18" s="15" t="s">
        <v>159</v>
      </c>
    </row>
    <row r="19" spans="1:5" x14ac:dyDescent="0.25">
      <c r="A19" s="21">
        <v>18</v>
      </c>
      <c r="B19" s="15" t="s">
        <v>162</v>
      </c>
      <c r="C19" s="21">
        <v>116</v>
      </c>
      <c r="D19" s="15" t="s">
        <v>165</v>
      </c>
      <c r="E19" s="15" t="s">
        <v>159</v>
      </c>
    </row>
    <row r="20" spans="1:5" x14ac:dyDescent="0.25">
      <c r="A20" s="21">
        <v>19</v>
      </c>
      <c r="B20" s="8" t="s">
        <v>174</v>
      </c>
      <c r="C20" s="23">
        <v>108</v>
      </c>
      <c r="D20" s="16" t="s">
        <v>176</v>
      </c>
      <c r="E20" s="15" t="s">
        <v>80</v>
      </c>
    </row>
    <row r="21" spans="1:5" x14ac:dyDescent="0.25">
      <c r="A21" s="21">
        <v>20</v>
      </c>
      <c r="B21" s="17">
        <v>1984</v>
      </c>
      <c r="C21" s="23">
        <v>108</v>
      </c>
      <c r="D21" s="16" t="s">
        <v>177</v>
      </c>
      <c r="E21" s="15" t="s">
        <v>80</v>
      </c>
    </row>
    <row r="22" spans="1:5" x14ac:dyDescent="0.25">
      <c r="A22" s="21">
        <v>21</v>
      </c>
      <c r="B22" s="8" t="s">
        <v>175</v>
      </c>
      <c r="C22" s="23">
        <v>117</v>
      </c>
      <c r="D22" s="16" t="s">
        <v>178</v>
      </c>
      <c r="E22" s="15" t="s">
        <v>80</v>
      </c>
    </row>
    <row r="23" spans="1:5" x14ac:dyDescent="0.25">
      <c r="A23" s="21">
        <v>22</v>
      </c>
      <c r="B23" s="8" t="s">
        <v>179</v>
      </c>
      <c r="C23" s="23">
        <v>118</v>
      </c>
      <c r="D23" s="16" t="s">
        <v>180</v>
      </c>
      <c r="E23" s="15" t="s">
        <v>80</v>
      </c>
    </row>
    <row r="24" spans="1:5" x14ac:dyDescent="0.25">
      <c r="A24" s="21">
        <v>23</v>
      </c>
      <c r="B24" s="8" t="s">
        <v>181</v>
      </c>
      <c r="C24" s="23">
        <v>119</v>
      </c>
      <c r="D24" s="16" t="s">
        <v>182</v>
      </c>
      <c r="E24" s="15" t="s">
        <v>80</v>
      </c>
    </row>
    <row r="25" spans="1:5" x14ac:dyDescent="0.25">
      <c r="A25" s="21">
        <v>24</v>
      </c>
      <c r="B25" s="8" t="s">
        <v>183</v>
      </c>
      <c r="C25" s="23">
        <v>120</v>
      </c>
      <c r="D25" s="16" t="s">
        <v>184</v>
      </c>
      <c r="E25" s="15" t="s">
        <v>80</v>
      </c>
    </row>
    <row r="26" spans="1:5" x14ac:dyDescent="0.25">
      <c r="A26" s="21">
        <v>25</v>
      </c>
      <c r="B26" s="8" t="s">
        <v>187</v>
      </c>
      <c r="C26" s="23">
        <v>104</v>
      </c>
      <c r="D26" s="16" t="s">
        <v>188</v>
      </c>
      <c r="E26" s="15" t="s">
        <v>77</v>
      </c>
    </row>
    <row r="27" spans="1:5" x14ac:dyDescent="0.25">
      <c r="A27" s="21">
        <v>26</v>
      </c>
      <c r="B27" s="8" t="s">
        <v>189</v>
      </c>
      <c r="C27" s="23">
        <v>113</v>
      </c>
      <c r="D27" s="16" t="s">
        <v>190</v>
      </c>
      <c r="E27" s="15" t="s">
        <v>77</v>
      </c>
    </row>
    <row r="28" spans="1:5" x14ac:dyDescent="0.25">
      <c r="A28" s="21">
        <v>27</v>
      </c>
      <c r="B28" s="8" t="s">
        <v>191</v>
      </c>
      <c r="C28" s="23">
        <v>120</v>
      </c>
      <c r="D28" s="16" t="s">
        <v>192</v>
      </c>
      <c r="E28" s="15" t="s">
        <v>80</v>
      </c>
    </row>
    <row r="29" spans="1:5" x14ac:dyDescent="0.25">
      <c r="A29" s="21">
        <v>28</v>
      </c>
      <c r="B29" s="8" t="s">
        <v>193</v>
      </c>
      <c r="C29" s="23">
        <v>121</v>
      </c>
      <c r="D29" s="16" t="s">
        <v>194</v>
      </c>
      <c r="E29" s="15" t="s">
        <v>77</v>
      </c>
    </row>
    <row r="30" spans="1:5" x14ac:dyDescent="0.25">
      <c r="A30" s="21">
        <v>29</v>
      </c>
      <c r="B30" s="8" t="s">
        <v>195</v>
      </c>
      <c r="C30" s="23">
        <v>120</v>
      </c>
      <c r="D30" s="16" t="s">
        <v>196</v>
      </c>
      <c r="E30" s="15" t="s">
        <v>159</v>
      </c>
    </row>
    <row r="31" spans="1:5" x14ac:dyDescent="0.25">
      <c r="A31" s="21">
        <v>30</v>
      </c>
      <c r="B31" s="8" t="s">
        <v>197</v>
      </c>
      <c r="C31" s="23">
        <v>121</v>
      </c>
      <c r="D31" s="16" t="s">
        <v>198</v>
      </c>
      <c r="E31" s="15" t="s">
        <v>77</v>
      </c>
    </row>
    <row r="32" spans="1:5" x14ac:dyDescent="0.25">
      <c r="A32" s="24">
        <v>31</v>
      </c>
      <c r="B32" s="25" t="s">
        <v>235</v>
      </c>
      <c r="C32" s="26">
        <v>122</v>
      </c>
      <c r="D32" s="25" t="s">
        <v>236</v>
      </c>
      <c r="E32" s="27" t="s">
        <v>95</v>
      </c>
    </row>
    <row r="33" spans="1:5" x14ac:dyDescent="0.25">
      <c r="A33" s="24">
        <v>32</v>
      </c>
      <c r="B33" s="25" t="s">
        <v>237</v>
      </c>
      <c r="C33" s="26">
        <v>123</v>
      </c>
      <c r="D33" s="25" t="s">
        <v>238</v>
      </c>
      <c r="E33" s="27" t="s">
        <v>95</v>
      </c>
    </row>
    <row r="34" spans="1:5" x14ac:dyDescent="0.25">
      <c r="A34" s="24">
        <v>33</v>
      </c>
      <c r="B34" s="25" t="s">
        <v>239</v>
      </c>
      <c r="C34" s="26">
        <v>124</v>
      </c>
      <c r="D34" s="25" t="s">
        <v>240</v>
      </c>
      <c r="E34" s="27" t="s">
        <v>95</v>
      </c>
    </row>
    <row r="35" spans="1:5" x14ac:dyDescent="0.25">
      <c r="A35" s="24">
        <v>34</v>
      </c>
      <c r="B35" s="25" t="s">
        <v>241</v>
      </c>
      <c r="C35" s="26">
        <v>125</v>
      </c>
      <c r="D35" s="25" t="s">
        <v>242</v>
      </c>
      <c r="E35" s="27" t="s">
        <v>95</v>
      </c>
    </row>
    <row r="36" spans="1:5" x14ac:dyDescent="0.25">
      <c r="A36" s="24">
        <v>35</v>
      </c>
      <c r="B36" s="25" t="s">
        <v>243</v>
      </c>
      <c r="C36" s="26">
        <v>123</v>
      </c>
      <c r="D36" s="25" t="s">
        <v>244</v>
      </c>
      <c r="E36" s="27" t="s">
        <v>95</v>
      </c>
    </row>
    <row r="37" spans="1:5" x14ac:dyDescent="0.25">
      <c r="A37" s="24">
        <v>36</v>
      </c>
      <c r="B37" s="25" t="s">
        <v>245</v>
      </c>
      <c r="C37" s="26">
        <v>126</v>
      </c>
      <c r="D37" s="25" t="s">
        <v>246</v>
      </c>
      <c r="E37" s="27" t="s">
        <v>95</v>
      </c>
    </row>
    <row r="38" spans="1:5" x14ac:dyDescent="0.25">
      <c r="A38" s="24">
        <v>37</v>
      </c>
      <c r="B38" s="25" t="s">
        <v>247</v>
      </c>
      <c r="C38" s="26">
        <v>123</v>
      </c>
      <c r="D38" s="25" t="s">
        <v>248</v>
      </c>
      <c r="E38" s="27" t="s">
        <v>95</v>
      </c>
    </row>
    <row r="39" spans="1:5" x14ac:dyDescent="0.25">
      <c r="A39" s="24">
        <v>38</v>
      </c>
      <c r="B39" s="25" t="s">
        <v>249</v>
      </c>
      <c r="C39" s="26">
        <v>123</v>
      </c>
      <c r="D39" s="25" t="s">
        <v>248</v>
      </c>
      <c r="E39" s="27" t="s">
        <v>95</v>
      </c>
    </row>
    <row r="40" spans="1:5" x14ac:dyDescent="0.25">
      <c r="A40" s="24">
        <v>39</v>
      </c>
      <c r="B40" s="25" t="s">
        <v>250</v>
      </c>
      <c r="C40" s="26">
        <v>127</v>
      </c>
      <c r="D40" s="25" t="s">
        <v>251</v>
      </c>
      <c r="E40" s="27" t="s">
        <v>95</v>
      </c>
    </row>
    <row r="41" spans="1:5" x14ac:dyDescent="0.25">
      <c r="A41" s="24">
        <v>40</v>
      </c>
      <c r="B41" s="25" t="s">
        <v>252</v>
      </c>
      <c r="C41" s="26">
        <v>128</v>
      </c>
      <c r="D41" s="25" t="s">
        <v>253</v>
      </c>
      <c r="E41" s="27" t="s">
        <v>95</v>
      </c>
    </row>
    <row r="42" spans="1:5" x14ac:dyDescent="0.25">
      <c r="A42" s="24">
        <v>41</v>
      </c>
      <c r="B42" s="25" t="s">
        <v>254</v>
      </c>
      <c r="C42" s="26">
        <v>132</v>
      </c>
      <c r="D42" s="25" t="s">
        <v>255</v>
      </c>
      <c r="E42" s="27" t="s">
        <v>80</v>
      </c>
    </row>
    <row r="43" spans="1:5" x14ac:dyDescent="0.25">
      <c r="A43" s="24">
        <v>42</v>
      </c>
      <c r="B43" s="25" t="s">
        <v>256</v>
      </c>
      <c r="C43" s="26">
        <v>133</v>
      </c>
      <c r="D43" s="25" t="s">
        <v>257</v>
      </c>
      <c r="E43" s="27" t="s">
        <v>80</v>
      </c>
    </row>
    <row r="44" spans="1:5" x14ac:dyDescent="0.25">
      <c r="A44" s="24">
        <v>43</v>
      </c>
      <c r="B44" s="25" t="s">
        <v>258</v>
      </c>
      <c r="C44" s="26">
        <v>135</v>
      </c>
      <c r="D44" s="25" t="s">
        <v>259</v>
      </c>
      <c r="E44" s="27" t="s">
        <v>80</v>
      </c>
    </row>
    <row r="45" spans="1:5" x14ac:dyDescent="0.25">
      <c r="A45" s="24">
        <v>44</v>
      </c>
      <c r="B45" s="25" t="s">
        <v>260</v>
      </c>
      <c r="C45" s="26">
        <v>136</v>
      </c>
      <c r="D45" s="25" t="s">
        <v>261</v>
      </c>
      <c r="E45" s="27" t="s">
        <v>80</v>
      </c>
    </row>
    <row r="46" spans="1:5" x14ac:dyDescent="0.25">
      <c r="A46" s="24">
        <v>45</v>
      </c>
      <c r="B46" s="25" t="s">
        <v>262</v>
      </c>
      <c r="C46" s="26">
        <v>137</v>
      </c>
      <c r="D46" s="25" t="s">
        <v>263</v>
      </c>
      <c r="E46" s="27" t="s">
        <v>80</v>
      </c>
    </row>
    <row r="47" spans="1:5" x14ac:dyDescent="0.25">
      <c r="A47" s="24">
        <v>46</v>
      </c>
      <c r="B47" s="25" t="s">
        <v>264</v>
      </c>
      <c r="C47" s="26">
        <v>138</v>
      </c>
      <c r="D47" s="25" t="s">
        <v>265</v>
      </c>
      <c r="E47" s="27" t="s">
        <v>80</v>
      </c>
    </row>
    <row r="48" spans="1:5" x14ac:dyDescent="0.25">
      <c r="A48" s="24">
        <v>47</v>
      </c>
      <c r="B48" s="25" t="s">
        <v>266</v>
      </c>
      <c r="C48" s="26">
        <v>139</v>
      </c>
      <c r="D48" s="25" t="s">
        <v>267</v>
      </c>
      <c r="E48" s="27" t="s">
        <v>80</v>
      </c>
    </row>
    <row r="49" spans="1:5" x14ac:dyDescent="0.25">
      <c r="A49" s="24">
        <v>48</v>
      </c>
      <c r="B49" s="25" t="s">
        <v>268</v>
      </c>
      <c r="C49" s="26">
        <v>140</v>
      </c>
      <c r="D49" s="25" t="s">
        <v>269</v>
      </c>
      <c r="E49" s="27" t="s">
        <v>80</v>
      </c>
    </row>
    <row r="50" spans="1:5" x14ac:dyDescent="0.25">
      <c r="A50" s="24">
        <v>49</v>
      </c>
      <c r="B50" s="25" t="s">
        <v>270</v>
      </c>
      <c r="C50" s="26">
        <v>141</v>
      </c>
      <c r="D50" s="25" t="s">
        <v>271</v>
      </c>
      <c r="E50" s="27" t="s">
        <v>80</v>
      </c>
    </row>
    <row r="51" spans="1:5" x14ac:dyDescent="0.25">
      <c r="A51" s="24">
        <v>50</v>
      </c>
      <c r="B51" s="25" t="s">
        <v>272</v>
      </c>
      <c r="C51" s="26">
        <v>135</v>
      </c>
      <c r="D51" s="25" t="s">
        <v>273</v>
      </c>
      <c r="E51" s="27" t="s">
        <v>80</v>
      </c>
    </row>
    <row r="52" spans="1:5" x14ac:dyDescent="0.25">
      <c r="A52" s="24">
        <v>51</v>
      </c>
      <c r="B52" s="25" t="s">
        <v>274</v>
      </c>
      <c r="C52" s="26">
        <v>140</v>
      </c>
      <c r="D52" s="25" t="s">
        <v>269</v>
      </c>
      <c r="E52" s="27" t="s">
        <v>80</v>
      </c>
    </row>
    <row r="53" spans="1:5" x14ac:dyDescent="0.25">
      <c r="A53" s="24">
        <v>52</v>
      </c>
      <c r="B53" s="25" t="s">
        <v>275</v>
      </c>
      <c r="C53" s="26">
        <v>124</v>
      </c>
      <c r="D53" s="25" t="s">
        <v>276</v>
      </c>
      <c r="E53" s="27" t="s">
        <v>80</v>
      </c>
    </row>
    <row r="54" spans="1:5" x14ac:dyDescent="0.25">
      <c r="A54" s="24">
        <v>53</v>
      </c>
      <c r="B54" s="25" t="s">
        <v>277</v>
      </c>
      <c r="C54" s="26">
        <v>142</v>
      </c>
      <c r="D54" s="25" t="s">
        <v>278</v>
      </c>
      <c r="E54" s="27" t="s">
        <v>80</v>
      </c>
    </row>
    <row r="55" spans="1:5" x14ac:dyDescent="0.25">
      <c r="A55" s="24">
        <v>54</v>
      </c>
      <c r="B55" s="25" t="s">
        <v>279</v>
      </c>
      <c r="C55" s="26">
        <v>143</v>
      </c>
      <c r="D55" s="25" t="s">
        <v>280</v>
      </c>
      <c r="E55" s="27" t="s">
        <v>80</v>
      </c>
    </row>
    <row r="56" spans="1:5" x14ac:dyDescent="0.25">
      <c r="A56" s="24">
        <v>55</v>
      </c>
      <c r="B56" s="25" t="s">
        <v>281</v>
      </c>
      <c r="C56" s="26">
        <v>144</v>
      </c>
      <c r="D56" s="25" t="s">
        <v>282</v>
      </c>
      <c r="E56" s="27" t="s">
        <v>80</v>
      </c>
    </row>
    <row r="57" spans="1:5" x14ac:dyDescent="0.25">
      <c r="A57" s="24">
        <v>56</v>
      </c>
      <c r="B57" s="25" t="s">
        <v>283</v>
      </c>
      <c r="C57" s="26">
        <v>145</v>
      </c>
      <c r="D57" s="25" t="s">
        <v>284</v>
      </c>
      <c r="E57" s="27" t="s">
        <v>80</v>
      </c>
    </row>
    <row r="58" spans="1:5" x14ac:dyDescent="0.25">
      <c r="A58" s="24">
        <v>57</v>
      </c>
      <c r="B58" s="25" t="s">
        <v>285</v>
      </c>
      <c r="C58" s="26">
        <v>146</v>
      </c>
      <c r="D58" s="25" t="s">
        <v>286</v>
      </c>
      <c r="E58" s="27" t="s">
        <v>80</v>
      </c>
    </row>
    <row r="59" spans="1:5" x14ac:dyDescent="0.25">
      <c r="A59" s="24">
        <v>58</v>
      </c>
      <c r="B59" s="25" t="s">
        <v>287</v>
      </c>
      <c r="C59" s="26">
        <v>147</v>
      </c>
      <c r="D59" s="25" t="s">
        <v>288</v>
      </c>
      <c r="E59" s="27" t="s">
        <v>80</v>
      </c>
    </row>
    <row r="60" spans="1:5" x14ac:dyDescent="0.25">
      <c r="A60" s="29">
        <v>59</v>
      </c>
      <c r="B60" s="28" t="s">
        <v>435</v>
      </c>
      <c r="C60" s="30">
        <v>148</v>
      </c>
      <c r="D60" s="28" t="s">
        <v>436</v>
      </c>
      <c r="E60" s="31" t="s">
        <v>159</v>
      </c>
    </row>
    <row r="61" spans="1:5" x14ac:dyDescent="0.25">
      <c r="A61" s="29">
        <v>60</v>
      </c>
      <c r="B61" s="28" t="s">
        <v>437</v>
      </c>
      <c r="C61" s="30">
        <v>149</v>
      </c>
      <c r="D61" s="28" t="s">
        <v>438</v>
      </c>
      <c r="E61" s="31" t="s">
        <v>80</v>
      </c>
    </row>
    <row r="62" spans="1:5" x14ac:dyDescent="0.25">
      <c r="A62" s="29">
        <v>61</v>
      </c>
      <c r="B62" s="28" t="s">
        <v>439</v>
      </c>
      <c r="C62" s="30">
        <v>150</v>
      </c>
      <c r="D62" s="28" t="s">
        <v>440</v>
      </c>
      <c r="E62" s="31" t="s">
        <v>77</v>
      </c>
    </row>
    <row r="63" spans="1:5" x14ac:dyDescent="0.25">
      <c r="A63" s="29">
        <v>62</v>
      </c>
      <c r="B63" s="28" t="s">
        <v>441</v>
      </c>
      <c r="C63" s="30">
        <v>151</v>
      </c>
      <c r="D63" s="28" t="s">
        <v>442</v>
      </c>
      <c r="E63" s="31" t="s">
        <v>80</v>
      </c>
    </row>
    <row r="64" spans="1:5" x14ac:dyDescent="0.25">
      <c r="A64" s="29">
        <v>63</v>
      </c>
      <c r="B64" s="28" t="s">
        <v>443</v>
      </c>
      <c r="C64" s="30">
        <v>152</v>
      </c>
      <c r="D64" s="28" t="s">
        <v>444</v>
      </c>
      <c r="E64" s="31" t="s">
        <v>77</v>
      </c>
    </row>
    <row r="65" spans="1:5" x14ac:dyDescent="0.25">
      <c r="A65" s="29">
        <v>64</v>
      </c>
      <c r="B65" s="28" t="s">
        <v>445</v>
      </c>
      <c r="C65" s="30">
        <v>153</v>
      </c>
      <c r="D65" s="28" t="s">
        <v>446</v>
      </c>
      <c r="E65" s="31" t="s">
        <v>159</v>
      </c>
    </row>
    <row r="66" spans="1:5" x14ac:dyDescent="0.25">
      <c r="A66" s="29">
        <v>65</v>
      </c>
      <c r="B66" s="28" t="s">
        <v>447</v>
      </c>
      <c r="C66" s="30">
        <v>154</v>
      </c>
      <c r="D66" s="28" t="s">
        <v>448</v>
      </c>
      <c r="E66" s="31" t="s">
        <v>80</v>
      </c>
    </row>
    <row r="67" spans="1:5" x14ac:dyDescent="0.25">
      <c r="A67" s="29">
        <v>66</v>
      </c>
      <c r="B67" s="28" t="s">
        <v>449</v>
      </c>
      <c r="C67" s="30">
        <v>155</v>
      </c>
      <c r="D67" s="28" t="s">
        <v>450</v>
      </c>
      <c r="E67" s="31" t="s">
        <v>77</v>
      </c>
    </row>
    <row r="68" spans="1:5" x14ac:dyDescent="0.25">
      <c r="A68" s="29">
        <v>67</v>
      </c>
      <c r="B68" s="28" t="s">
        <v>451</v>
      </c>
      <c r="C68" s="30">
        <v>156</v>
      </c>
      <c r="D68" s="28" t="s">
        <v>452</v>
      </c>
      <c r="E68" s="28" t="s">
        <v>159</v>
      </c>
    </row>
    <row r="69" spans="1:5" x14ac:dyDescent="0.25">
      <c r="A69" s="29">
        <v>68</v>
      </c>
      <c r="B69" s="28" t="s">
        <v>453</v>
      </c>
      <c r="C69" s="30">
        <v>157</v>
      </c>
      <c r="D69" s="28" t="s">
        <v>454</v>
      </c>
      <c r="E69" s="31" t="s">
        <v>80</v>
      </c>
    </row>
    <row r="70" spans="1:5" x14ac:dyDescent="0.25">
      <c r="A70" s="29">
        <v>69</v>
      </c>
      <c r="B70" s="28" t="s">
        <v>455</v>
      </c>
      <c r="C70" s="30">
        <v>158</v>
      </c>
      <c r="D70" s="28" t="s">
        <v>456</v>
      </c>
      <c r="E70" s="28" t="s">
        <v>102</v>
      </c>
    </row>
    <row r="71" spans="1:5" x14ac:dyDescent="0.25">
      <c r="A71" s="29">
        <v>70</v>
      </c>
      <c r="B71" s="28" t="s">
        <v>457</v>
      </c>
      <c r="C71" s="30">
        <v>159</v>
      </c>
      <c r="D71" s="28" t="s">
        <v>458</v>
      </c>
      <c r="E71" s="28" t="s">
        <v>102</v>
      </c>
    </row>
    <row r="72" spans="1:5" x14ac:dyDescent="0.25">
      <c r="A72" s="29">
        <v>71</v>
      </c>
      <c r="B72" s="28" t="s">
        <v>459</v>
      </c>
      <c r="C72" s="30">
        <v>160</v>
      </c>
      <c r="D72" s="28" t="s">
        <v>460</v>
      </c>
      <c r="E72" s="28" t="s">
        <v>102</v>
      </c>
    </row>
    <row r="73" spans="1:5" x14ac:dyDescent="0.25">
      <c r="A73" s="29">
        <v>72</v>
      </c>
      <c r="B73" s="28" t="s">
        <v>461</v>
      </c>
      <c r="C73" s="30">
        <v>161</v>
      </c>
      <c r="D73" s="28" t="s">
        <v>462</v>
      </c>
      <c r="E73" s="28" t="s">
        <v>102</v>
      </c>
    </row>
    <row r="74" spans="1:5" x14ac:dyDescent="0.25">
      <c r="A74" s="29">
        <v>73</v>
      </c>
      <c r="B74" s="28" t="s">
        <v>463</v>
      </c>
      <c r="C74" s="30">
        <v>162</v>
      </c>
      <c r="D74" s="28" t="s">
        <v>464</v>
      </c>
      <c r="E74" s="28" t="s">
        <v>102</v>
      </c>
    </row>
    <row r="75" spans="1:5" x14ac:dyDescent="0.25">
      <c r="A75" s="29">
        <v>74</v>
      </c>
      <c r="B75" s="28" t="s">
        <v>465</v>
      </c>
      <c r="C75" s="30">
        <v>163</v>
      </c>
      <c r="D75" s="28" t="s">
        <v>466</v>
      </c>
      <c r="E75" s="28" t="s">
        <v>102</v>
      </c>
    </row>
    <row r="76" spans="1:5" x14ac:dyDescent="0.25">
      <c r="A76" s="29">
        <v>75</v>
      </c>
      <c r="B76" s="28" t="s">
        <v>467</v>
      </c>
      <c r="C76" s="30">
        <v>164</v>
      </c>
      <c r="D76" s="28" t="s">
        <v>468</v>
      </c>
      <c r="E76" s="28" t="s">
        <v>102</v>
      </c>
    </row>
    <row r="77" spans="1:5" x14ac:dyDescent="0.25">
      <c r="A77" s="29">
        <v>76</v>
      </c>
      <c r="B77" s="28" t="s">
        <v>469</v>
      </c>
      <c r="C77" s="30">
        <v>165</v>
      </c>
      <c r="D77" s="28" t="s">
        <v>470</v>
      </c>
      <c r="E77" s="28" t="s">
        <v>102</v>
      </c>
    </row>
    <row r="78" spans="1:5" x14ac:dyDescent="0.25">
      <c r="A78" s="29">
        <v>77</v>
      </c>
      <c r="B78" s="28" t="s">
        <v>471</v>
      </c>
      <c r="C78" s="30">
        <v>166</v>
      </c>
      <c r="D78" s="28" t="s">
        <v>472</v>
      </c>
      <c r="E78" s="28" t="s">
        <v>102</v>
      </c>
    </row>
    <row r="79" spans="1:5" x14ac:dyDescent="0.25">
      <c r="A79" s="29">
        <v>78</v>
      </c>
      <c r="B79" s="28" t="s">
        <v>473</v>
      </c>
      <c r="C79" s="30">
        <v>167</v>
      </c>
      <c r="D79" s="28" t="s">
        <v>474</v>
      </c>
      <c r="E79" s="28" t="s">
        <v>102</v>
      </c>
    </row>
    <row r="80" spans="1:5" x14ac:dyDescent="0.25">
      <c r="A80" s="29">
        <v>79</v>
      </c>
      <c r="B80" s="28" t="s">
        <v>475</v>
      </c>
      <c r="C80" s="30">
        <v>168</v>
      </c>
      <c r="D80" s="28" t="s">
        <v>476</v>
      </c>
      <c r="E80" s="28" t="s">
        <v>159</v>
      </c>
    </row>
    <row r="81" spans="1:5" x14ac:dyDescent="0.25">
      <c r="A81" s="29">
        <v>80</v>
      </c>
      <c r="B81" s="28" t="s">
        <v>477</v>
      </c>
      <c r="C81" s="30">
        <v>169</v>
      </c>
      <c r="D81" s="28" t="s">
        <v>478</v>
      </c>
      <c r="E81" s="28" t="s">
        <v>159</v>
      </c>
    </row>
    <row r="82" spans="1:5" x14ac:dyDescent="0.25">
      <c r="A82" s="29">
        <v>81</v>
      </c>
      <c r="B82" s="28" t="s">
        <v>479</v>
      </c>
      <c r="C82" s="30">
        <v>170</v>
      </c>
      <c r="D82" s="28" t="s">
        <v>480</v>
      </c>
      <c r="E82" s="28" t="s">
        <v>159</v>
      </c>
    </row>
    <row r="83" spans="1:5" x14ac:dyDescent="0.25">
      <c r="A83" s="29">
        <v>82</v>
      </c>
      <c r="B83" s="28" t="s">
        <v>481</v>
      </c>
      <c r="C83" s="30">
        <v>171</v>
      </c>
      <c r="D83" s="28" t="s">
        <v>482</v>
      </c>
      <c r="E83" s="28" t="s">
        <v>159</v>
      </c>
    </row>
    <row r="84" spans="1:5" x14ac:dyDescent="0.25">
      <c r="A84" s="29">
        <v>83</v>
      </c>
      <c r="B84" s="28" t="s">
        <v>483</v>
      </c>
      <c r="C84" s="30">
        <v>172</v>
      </c>
      <c r="D84" s="28" t="s">
        <v>484</v>
      </c>
      <c r="E84" s="28" t="s">
        <v>159</v>
      </c>
    </row>
    <row r="85" spans="1:5" x14ac:dyDescent="0.25">
      <c r="A85" s="29">
        <v>84</v>
      </c>
      <c r="B85" s="28" t="s">
        <v>485</v>
      </c>
      <c r="C85" s="30">
        <v>173</v>
      </c>
      <c r="D85" s="28" t="s">
        <v>486</v>
      </c>
      <c r="E85" s="28" t="s">
        <v>159</v>
      </c>
    </row>
    <row r="86" spans="1:5" x14ac:dyDescent="0.25">
      <c r="A86" s="29">
        <v>85</v>
      </c>
      <c r="B86" s="28" t="s">
        <v>487</v>
      </c>
      <c r="C86" s="30">
        <v>174</v>
      </c>
      <c r="D86" s="28" t="s">
        <v>488</v>
      </c>
      <c r="E86" s="28" t="s">
        <v>159</v>
      </c>
    </row>
    <row r="87" spans="1:5" x14ac:dyDescent="0.25">
      <c r="A87" s="29">
        <v>86</v>
      </c>
      <c r="B87" s="28" t="s">
        <v>489</v>
      </c>
      <c r="C87" s="30">
        <v>175</v>
      </c>
      <c r="D87" s="28" t="s">
        <v>490</v>
      </c>
      <c r="E87" s="28" t="s">
        <v>159</v>
      </c>
    </row>
    <row r="88" spans="1:5" x14ac:dyDescent="0.25">
      <c r="A88" s="29">
        <v>87</v>
      </c>
      <c r="B88" s="28" t="s">
        <v>491</v>
      </c>
      <c r="C88" s="30">
        <v>176</v>
      </c>
      <c r="D88" s="28" t="s">
        <v>492</v>
      </c>
      <c r="E88" s="28" t="s">
        <v>159</v>
      </c>
    </row>
    <row r="89" spans="1:5" x14ac:dyDescent="0.25">
      <c r="A89" s="29">
        <v>88</v>
      </c>
      <c r="B89" s="28" t="s">
        <v>493</v>
      </c>
      <c r="C89" s="30">
        <v>177</v>
      </c>
      <c r="D89" s="28" t="s">
        <v>494</v>
      </c>
      <c r="E89" s="28" t="s">
        <v>159</v>
      </c>
    </row>
    <row r="90" spans="1:5" x14ac:dyDescent="0.25">
      <c r="A90" s="29">
        <v>89</v>
      </c>
      <c r="B90" s="28" t="s">
        <v>495</v>
      </c>
      <c r="C90" s="30">
        <v>178</v>
      </c>
      <c r="D90" s="28" t="s">
        <v>496</v>
      </c>
      <c r="E90" s="28" t="s">
        <v>95</v>
      </c>
    </row>
    <row r="91" spans="1:5" x14ac:dyDescent="0.25">
      <c r="A91" s="29">
        <v>90</v>
      </c>
      <c r="B91" s="28" t="s">
        <v>497</v>
      </c>
      <c r="C91" s="30">
        <v>179</v>
      </c>
      <c r="D91" s="28" t="s">
        <v>452</v>
      </c>
      <c r="E91" s="28" t="s">
        <v>95</v>
      </c>
    </row>
    <row r="92" spans="1:5" x14ac:dyDescent="0.25">
      <c r="A92" s="29">
        <v>91</v>
      </c>
      <c r="B92" s="28" t="s">
        <v>498</v>
      </c>
      <c r="C92" s="30">
        <v>180</v>
      </c>
      <c r="D92" s="28" t="s">
        <v>499</v>
      </c>
      <c r="E92" s="28" t="s">
        <v>95</v>
      </c>
    </row>
    <row r="93" spans="1:5" x14ac:dyDescent="0.25">
      <c r="A93" s="29">
        <v>92</v>
      </c>
      <c r="B93" s="28" t="s">
        <v>500</v>
      </c>
      <c r="C93" s="30">
        <v>181</v>
      </c>
      <c r="D93" s="28" t="s">
        <v>501</v>
      </c>
      <c r="E93" s="28" t="s">
        <v>95</v>
      </c>
    </row>
    <row r="94" spans="1:5" x14ac:dyDescent="0.25">
      <c r="A94" s="29">
        <v>93</v>
      </c>
      <c r="B94" s="28" t="s">
        <v>502</v>
      </c>
      <c r="C94" s="30">
        <v>182</v>
      </c>
      <c r="D94" s="28" t="s">
        <v>503</v>
      </c>
      <c r="E94" s="28" t="s">
        <v>95</v>
      </c>
    </row>
    <row r="95" spans="1:5" x14ac:dyDescent="0.25">
      <c r="A95" s="29">
        <v>94</v>
      </c>
      <c r="B95" s="28" t="s">
        <v>504</v>
      </c>
      <c r="C95" s="30">
        <v>183</v>
      </c>
      <c r="D95" s="28" t="s">
        <v>505</v>
      </c>
      <c r="E95" s="28" t="s">
        <v>77</v>
      </c>
    </row>
    <row r="96" spans="1:5" x14ac:dyDescent="0.25">
      <c r="A96" s="29">
        <v>95</v>
      </c>
      <c r="B96" s="28" t="s">
        <v>506</v>
      </c>
      <c r="C96" s="32">
        <v>150</v>
      </c>
      <c r="D96" s="28" t="s">
        <v>507</v>
      </c>
      <c r="E96" s="28" t="s">
        <v>77</v>
      </c>
    </row>
    <row r="97" spans="1:5" x14ac:dyDescent="0.25">
      <c r="A97" s="29">
        <v>96</v>
      </c>
      <c r="B97" s="28" t="s">
        <v>508</v>
      </c>
      <c r="C97" s="32">
        <v>152</v>
      </c>
      <c r="D97" s="28" t="s">
        <v>509</v>
      </c>
      <c r="E97" s="28" t="s">
        <v>77</v>
      </c>
    </row>
    <row r="98" spans="1:5" x14ac:dyDescent="0.25">
      <c r="A98" s="29">
        <v>97</v>
      </c>
      <c r="B98" s="28" t="s">
        <v>510</v>
      </c>
      <c r="C98" s="32">
        <v>155</v>
      </c>
      <c r="D98" s="28" t="s">
        <v>511</v>
      </c>
      <c r="E98" s="28" t="s">
        <v>77</v>
      </c>
    </row>
    <row r="99" spans="1:5" x14ac:dyDescent="0.25">
      <c r="A99" s="29">
        <v>98</v>
      </c>
      <c r="B99" s="28" t="s">
        <v>512</v>
      </c>
      <c r="C99" s="32">
        <v>121</v>
      </c>
      <c r="D99" s="28" t="s">
        <v>513</v>
      </c>
      <c r="E99" s="28" t="s">
        <v>77</v>
      </c>
    </row>
    <row r="100" spans="1:5" x14ac:dyDescent="0.25">
      <c r="A100" s="29">
        <v>99</v>
      </c>
      <c r="B100" s="28" t="s">
        <v>514</v>
      </c>
      <c r="C100" s="32">
        <v>177</v>
      </c>
      <c r="D100" s="28" t="s">
        <v>515</v>
      </c>
      <c r="E100" s="28" t="s">
        <v>159</v>
      </c>
    </row>
    <row r="101" spans="1:5" x14ac:dyDescent="0.25">
      <c r="A101" s="29">
        <v>100</v>
      </c>
      <c r="B101" s="28" t="s">
        <v>516</v>
      </c>
      <c r="C101" s="32">
        <v>178</v>
      </c>
      <c r="D101" s="28" t="s">
        <v>517</v>
      </c>
      <c r="E101" s="28" t="s">
        <v>159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F71"/>
  <sheetViews>
    <sheetView topLeftCell="A50" workbookViewId="0">
      <selection activeCell="A72" sqref="A72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6.5703125" bestFit="1" customWidth="1"/>
    <col min="5" max="5" width="15.42578125" bestFit="1" customWidth="1"/>
    <col min="6" max="6" width="6.85546875" customWidth="1"/>
  </cols>
  <sheetData>
    <row r="1" spans="1:6" x14ac:dyDescent="0.25">
      <c r="A1" s="2" t="s">
        <v>24</v>
      </c>
      <c r="B1" s="2" t="s">
        <v>23</v>
      </c>
      <c r="C1" s="2" t="s">
        <v>25</v>
      </c>
      <c r="D1" s="2" t="s">
        <v>26</v>
      </c>
      <c r="E1" s="2" t="s">
        <v>27</v>
      </c>
      <c r="F1" s="2" t="s">
        <v>43</v>
      </c>
    </row>
    <row r="2" spans="1:6" x14ac:dyDescent="0.25">
      <c r="A2" s="4">
        <v>1001</v>
      </c>
      <c r="B2" s="4" t="s">
        <v>110</v>
      </c>
      <c r="C2" s="4" t="s">
        <v>111</v>
      </c>
      <c r="D2" s="4">
        <v>7010951116</v>
      </c>
      <c r="E2" s="4">
        <v>500</v>
      </c>
      <c r="F2" s="4">
        <v>29</v>
      </c>
    </row>
    <row r="3" spans="1:6" x14ac:dyDescent="0.25">
      <c r="A3" s="4">
        <v>1002</v>
      </c>
      <c r="B3" s="4" t="s">
        <v>76</v>
      </c>
      <c r="C3" s="4" t="s">
        <v>112</v>
      </c>
      <c r="D3" s="4">
        <v>9944756142</v>
      </c>
      <c r="E3" s="4">
        <v>250</v>
      </c>
      <c r="F3" s="4">
        <v>27</v>
      </c>
    </row>
    <row r="4" spans="1:6" x14ac:dyDescent="0.25">
      <c r="A4" s="4">
        <v>1003</v>
      </c>
      <c r="B4" s="4" t="s">
        <v>113</v>
      </c>
      <c r="C4" s="4" t="s">
        <v>114</v>
      </c>
      <c r="D4" s="4">
        <v>9042956898</v>
      </c>
      <c r="E4" s="4">
        <v>300</v>
      </c>
      <c r="F4" s="4">
        <v>26</v>
      </c>
    </row>
    <row r="5" spans="1:6" x14ac:dyDescent="0.25">
      <c r="A5" s="4">
        <v>1004</v>
      </c>
      <c r="B5" s="4" t="s">
        <v>115</v>
      </c>
      <c r="C5" s="4" t="s">
        <v>116</v>
      </c>
      <c r="D5" s="4">
        <v>9629784512</v>
      </c>
      <c r="E5" s="4">
        <v>100</v>
      </c>
      <c r="F5" s="4">
        <v>21</v>
      </c>
    </row>
    <row r="6" spans="1:6" x14ac:dyDescent="0.25">
      <c r="A6" s="4">
        <v>1005</v>
      </c>
      <c r="B6" s="4" t="s">
        <v>117</v>
      </c>
      <c r="C6" s="4" t="s">
        <v>114</v>
      </c>
      <c r="D6" s="4">
        <v>9566202651</v>
      </c>
      <c r="E6" s="4">
        <v>1000</v>
      </c>
      <c r="F6" s="4">
        <v>36</v>
      </c>
    </row>
    <row r="7" spans="1:6" x14ac:dyDescent="0.25">
      <c r="A7" s="4">
        <v>1006</v>
      </c>
      <c r="B7" s="4" t="s">
        <v>118</v>
      </c>
      <c r="C7" s="4" t="s">
        <v>119</v>
      </c>
      <c r="D7" s="4">
        <v>9994512365</v>
      </c>
      <c r="E7" s="4">
        <v>150</v>
      </c>
      <c r="F7" s="4">
        <v>34</v>
      </c>
    </row>
    <row r="8" spans="1:6" x14ac:dyDescent="0.25">
      <c r="A8" s="4">
        <v>1007</v>
      </c>
      <c r="B8" s="4" t="s">
        <v>120</v>
      </c>
      <c r="C8" s="4" t="s">
        <v>121</v>
      </c>
      <c r="D8" s="4">
        <v>9994478524</v>
      </c>
      <c r="E8" s="4">
        <v>700</v>
      </c>
      <c r="F8" s="4">
        <v>33</v>
      </c>
    </row>
    <row r="9" spans="1:6" x14ac:dyDescent="0.25">
      <c r="A9" s="4">
        <v>1008</v>
      </c>
      <c r="B9" s="4" t="s">
        <v>122</v>
      </c>
      <c r="C9" s="4" t="s">
        <v>123</v>
      </c>
      <c r="D9" s="4">
        <v>9994130728</v>
      </c>
      <c r="E9" s="4">
        <v>450</v>
      </c>
      <c r="F9" s="4">
        <v>28</v>
      </c>
    </row>
    <row r="10" spans="1:6" x14ac:dyDescent="0.25">
      <c r="A10" s="4">
        <v>1009</v>
      </c>
      <c r="B10" s="4" t="s">
        <v>124</v>
      </c>
      <c r="C10" s="4" t="s">
        <v>111</v>
      </c>
      <c r="D10" s="4">
        <v>9028565471</v>
      </c>
      <c r="E10" s="4">
        <v>550</v>
      </c>
      <c r="F10" s="4">
        <v>25</v>
      </c>
    </row>
    <row r="11" spans="1:6" x14ac:dyDescent="0.25">
      <c r="A11" s="4">
        <v>1010</v>
      </c>
      <c r="B11" s="4" t="s">
        <v>125</v>
      </c>
      <c r="C11" s="4" t="s">
        <v>126</v>
      </c>
      <c r="D11" s="4">
        <v>9445123657</v>
      </c>
      <c r="E11" s="4">
        <v>850</v>
      </c>
      <c r="F11" s="4">
        <v>24</v>
      </c>
    </row>
    <row r="12" spans="1:6" x14ac:dyDescent="0.25">
      <c r="A12" s="4">
        <v>1011</v>
      </c>
      <c r="B12" s="4" t="s">
        <v>127</v>
      </c>
      <c r="C12" s="4" t="s">
        <v>128</v>
      </c>
      <c r="D12" s="4">
        <v>9994562147</v>
      </c>
      <c r="E12" s="4">
        <v>120</v>
      </c>
      <c r="F12" s="4">
        <v>27</v>
      </c>
    </row>
    <row r="13" spans="1:6" x14ac:dyDescent="0.25">
      <c r="A13" s="4">
        <v>1012</v>
      </c>
      <c r="B13" s="4" t="s">
        <v>129</v>
      </c>
      <c r="C13" s="4" t="s">
        <v>130</v>
      </c>
      <c r="D13" s="4">
        <v>9566123525</v>
      </c>
      <c r="E13" s="4">
        <v>750</v>
      </c>
      <c r="F13" s="4">
        <v>32</v>
      </c>
    </row>
    <row r="14" spans="1:6" x14ac:dyDescent="0.25">
      <c r="A14" s="4">
        <v>1013</v>
      </c>
      <c r="B14" s="4" t="s">
        <v>131</v>
      </c>
      <c r="C14" s="4" t="s">
        <v>114</v>
      </c>
      <c r="D14" s="4">
        <v>8220204562</v>
      </c>
      <c r="E14" s="4">
        <v>200</v>
      </c>
      <c r="F14" s="4">
        <v>38</v>
      </c>
    </row>
    <row r="15" spans="1:6" x14ac:dyDescent="0.25">
      <c r="A15" s="4">
        <v>1014</v>
      </c>
      <c r="B15" s="4" t="s">
        <v>132</v>
      </c>
      <c r="C15" s="4" t="s">
        <v>133</v>
      </c>
      <c r="D15" s="4">
        <v>6845212364</v>
      </c>
      <c r="E15" s="4">
        <v>250</v>
      </c>
      <c r="F15" s="4">
        <v>31</v>
      </c>
    </row>
    <row r="16" spans="1:6" x14ac:dyDescent="0.25">
      <c r="A16" s="4">
        <v>1015</v>
      </c>
      <c r="B16" s="4" t="s">
        <v>134</v>
      </c>
      <c r="C16" s="4" t="s">
        <v>135</v>
      </c>
      <c r="D16" s="4">
        <v>7200456658</v>
      </c>
      <c r="E16" s="4">
        <v>350</v>
      </c>
      <c r="F16" s="4">
        <v>30</v>
      </c>
    </row>
    <row r="17" spans="1:6" x14ac:dyDescent="0.25">
      <c r="A17" s="15">
        <v>1016</v>
      </c>
      <c r="B17" s="15" t="s">
        <v>289</v>
      </c>
      <c r="C17" s="15" t="s">
        <v>290</v>
      </c>
      <c r="D17" s="15">
        <v>9894561232</v>
      </c>
      <c r="E17" s="15">
        <v>200</v>
      </c>
      <c r="F17" s="15">
        <v>25</v>
      </c>
    </row>
    <row r="18" spans="1:6" x14ac:dyDescent="0.25">
      <c r="A18" s="15">
        <v>1017</v>
      </c>
      <c r="B18" s="15" t="s">
        <v>291</v>
      </c>
      <c r="C18" s="15" t="s">
        <v>292</v>
      </c>
      <c r="D18" s="15">
        <v>7895463224</v>
      </c>
      <c r="E18" s="15">
        <v>1200</v>
      </c>
      <c r="F18" s="15">
        <v>26</v>
      </c>
    </row>
    <row r="19" spans="1:6" x14ac:dyDescent="0.25">
      <c r="A19" s="15">
        <v>1018</v>
      </c>
      <c r="B19" s="15" t="s">
        <v>293</v>
      </c>
      <c r="C19" s="15" t="s">
        <v>111</v>
      </c>
      <c r="D19" s="15">
        <v>9045621365</v>
      </c>
      <c r="E19" s="15">
        <v>600</v>
      </c>
      <c r="F19" s="15">
        <v>30</v>
      </c>
    </row>
    <row r="20" spans="1:6" x14ac:dyDescent="0.25">
      <c r="A20" s="15">
        <v>1019</v>
      </c>
      <c r="B20" s="15" t="s">
        <v>294</v>
      </c>
      <c r="C20" s="15" t="s">
        <v>123</v>
      </c>
      <c r="D20" s="15">
        <v>9941256874</v>
      </c>
      <c r="E20" s="15">
        <v>550</v>
      </c>
      <c r="F20" s="15">
        <v>31</v>
      </c>
    </row>
    <row r="21" spans="1:6" x14ac:dyDescent="0.25">
      <c r="A21" s="15">
        <v>1020</v>
      </c>
      <c r="B21" s="15" t="s">
        <v>295</v>
      </c>
      <c r="C21" s="15" t="s">
        <v>296</v>
      </c>
      <c r="D21" s="15">
        <v>9994478921</v>
      </c>
      <c r="E21" s="15">
        <v>100</v>
      </c>
      <c r="F21" s="15">
        <v>29</v>
      </c>
    </row>
    <row r="22" spans="1:6" x14ac:dyDescent="0.25">
      <c r="A22" s="15">
        <v>1021</v>
      </c>
      <c r="B22" s="15" t="s">
        <v>297</v>
      </c>
      <c r="C22" s="15" t="s">
        <v>114</v>
      </c>
      <c r="D22" s="15">
        <v>9856213654</v>
      </c>
      <c r="E22" s="15">
        <v>250</v>
      </c>
      <c r="F22" s="15">
        <v>27</v>
      </c>
    </row>
    <row r="23" spans="1:6" x14ac:dyDescent="0.25">
      <c r="A23" s="15">
        <v>1022</v>
      </c>
      <c r="B23" s="15" t="s">
        <v>298</v>
      </c>
      <c r="C23" s="15" t="s">
        <v>114</v>
      </c>
      <c r="D23" s="15">
        <v>8956321475</v>
      </c>
      <c r="E23" s="15">
        <v>500</v>
      </c>
      <c r="F23" s="15">
        <v>24</v>
      </c>
    </row>
    <row r="24" spans="1:6" x14ac:dyDescent="0.25">
      <c r="A24" s="15">
        <v>1023</v>
      </c>
      <c r="B24" s="8" t="s">
        <v>299</v>
      </c>
      <c r="C24" s="8" t="s">
        <v>111</v>
      </c>
      <c r="D24" s="8">
        <v>6845621356</v>
      </c>
      <c r="E24" s="8">
        <v>750</v>
      </c>
      <c r="F24" s="8">
        <v>35</v>
      </c>
    </row>
    <row r="25" spans="1:6" x14ac:dyDescent="0.25">
      <c r="A25" s="15">
        <v>1024</v>
      </c>
      <c r="B25" s="15" t="s">
        <v>300</v>
      </c>
      <c r="C25" s="15" t="s">
        <v>301</v>
      </c>
      <c r="D25" s="15">
        <v>7200315694</v>
      </c>
      <c r="E25" s="15">
        <v>800</v>
      </c>
      <c r="F25" s="15">
        <v>27</v>
      </c>
    </row>
    <row r="26" spans="1:6" x14ac:dyDescent="0.25">
      <c r="A26" s="15">
        <v>1025</v>
      </c>
      <c r="B26" s="15" t="s">
        <v>302</v>
      </c>
      <c r="C26" s="15" t="s">
        <v>111</v>
      </c>
      <c r="D26" s="15">
        <v>9988445512</v>
      </c>
      <c r="E26" s="15">
        <v>900</v>
      </c>
      <c r="F26" s="15">
        <v>38</v>
      </c>
    </row>
    <row r="27" spans="1:6" x14ac:dyDescent="0.25">
      <c r="A27" s="15">
        <v>1026</v>
      </c>
      <c r="B27" s="15" t="s">
        <v>303</v>
      </c>
      <c r="C27" s="15" t="s">
        <v>304</v>
      </c>
      <c r="D27" s="15">
        <v>8877445163</v>
      </c>
      <c r="E27" s="15">
        <v>1100</v>
      </c>
      <c r="F27" s="15">
        <v>45</v>
      </c>
    </row>
    <row r="28" spans="1:6" x14ac:dyDescent="0.25">
      <c r="A28" s="15">
        <v>1027</v>
      </c>
      <c r="B28" s="15" t="s">
        <v>305</v>
      </c>
      <c r="C28" s="15" t="s">
        <v>128</v>
      </c>
      <c r="D28" s="15">
        <v>9896979495</v>
      </c>
      <c r="E28" s="15">
        <v>1200</v>
      </c>
      <c r="F28" s="15">
        <v>42</v>
      </c>
    </row>
    <row r="29" spans="1:6" x14ac:dyDescent="0.25">
      <c r="A29" s="15">
        <v>1028</v>
      </c>
      <c r="B29" s="15" t="s">
        <v>306</v>
      </c>
      <c r="C29" s="15" t="s">
        <v>111</v>
      </c>
      <c r="D29" s="15">
        <v>9951236584</v>
      </c>
      <c r="E29" s="15">
        <v>100</v>
      </c>
      <c r="F29" s="15">
        <v>20</v>
      </c>
    </row>
    <row r="30" spans="1:6" x14ac:dyDescent="0.25">
      <c r="A30" s="15">
        <v>1029</v>
      </c>
      <c r="B30" s="15" t="s">
        <v>307</v>
      </c>
      <c r="C30" s="15" t="s">
        <v>111</v>
      </c>
      <c r="D30" s="15">
        <v>9626364656</v>
      </c>
      <c r="E30" s="15">
        <v>300</v>
      </c>
      <c r="F30" s="15">
        <v>19</v>
      </c>
    </row>
    <row r="31" spans="1:6" x14ac:dyDescent="0.25">
      <c r="A31" s="15">
        <v>1030</v>
      </c>
      <c r="B31" s="15" t="s">
        <v>308</v>
      </c>
      <c r="C31" s="15" t="s">
        <v>112</v>
      </c>
      <c r="D31" s="15">
        <v>8545621557</v>
      </c>
      <c r="E31" s="15">
        <v>450</v>
      </c>
      <c r="F31" s="15">
        <v>23</v>
      </c>
    </row>
    <row r="32" spans="1:6" x14ac:dyDescent="0.25">
      <c r="A32" s="15">
        <v>1031</v>
      </c>
      <c r="B32" s="15" t="s">
        <v>309</v>
      </c>
      <c r="C32" s="15" t="s">
        <v>310</v>
      </c>
      <c r="D32" s="15">
        <v>7412563958</v>
      </c>
      <c r="E32" s="15">
        <v>650</v>
      </c>
      <c r="F32" s="15">
        <v>23</v>
      </c>
    </row>
    <row r="33" spans="1:6" x14ac:dyDescent="0.25">
      <c r="A33" s="15">
        <v>1032</v>
      </c>
      <c r="B33" s="15" t="s">
        <v>311</v>
      </c>
      <c r="C33" s="15" t="s">
        <v>296</v>
      </c>
      <c r="D33" s="15">
        <v>9978412536</v>
      </c>
      <c r="E33" s="15">
        <v>800</v>
      </c>
      <c r="F33" s="15">
        <v>18</v>
      </c>
    </row>
    <row r="34" spans="1:6" x14ac:dyDescent="0.25">
      <c r="A34" s="15">
        <v>1033</v>
      </c>
      <c r="B34" s="15" t="s">
        <v>312</v>
      </c>
      <c r="C34" s="15" t="s">
        <v>313</v>
      </c>
      <c r="D34" s="15">
        <v>9562136548</v>
      </c>
      <c r="E34" s="15">
        <v>350</v>
      </c>
      <c r="F34" s="15">
        <v>52</v>
      </c>
    </row>
    <row r="35" spans="1:6" x14ac:dyDescent="0.25">
      <c r="A35" s="15">
        <v>1034</v>
      </c>
      <c r="B35" s="15" t="s">
        <v>314</v>
      </c>
      <c r="C35" s="15" t="s">
        <v>315</v>
      </c>
      <c r="D35" s="15">
        <v>9874125638</v>
      </c>
      <c r="E35" s="15">
        <v>400</v>
      </c>
      <c r="F35" s="15">
        <v>65</v>
      </c>
    </row>
    <row r="36" spans="1:6" x14ac:dyDescent="0.25">
      <c r="A36" s="15">
        <v>1035</v>
      </c>
      <c r="B36" s="15" t="s">
        <v>316</v>
      </c>
      <c r="C36" s="15" t="s">
        <v>111</v>
      </c>
      <c r="D36" s="15">
        <v>9626513254</v>
      </c>
      <c r="E36" s="15">
        <v>750</v>
      </c>
      <c r="F36" s="15">
        <v>49</v>
      </c>
    </row>
    <row r="37" spans="1:6" x14ac:dyDescent="0.25">
      <c r="A37" s="15">
        <v>1036</v>
      </c>
      <c r="B37" s="15" t="s">
        <v>317</v>
      </c>
      <c r="C37" s="15" t="s">
        <v>116</v>
      </c>
      <c r="D37" s="15">
        <v>6852362147</v>
      </c>
      <c r="E37" s="15">
        <v>800</v>
      </c>
      <c r="F37" s="15">
        <v>36</v>
      </c>
    </row>
    <row r="38" spans="1:6" x14ac:dyDescent="0.25">
      <c r="A38" s="15">
        <v>1037</v>
      </c>
      <c r="B38" s="15" t="s">
        <v>318</v>
      </c>
      <c r="C38" s="15" t="s">
        <v>123</v>
      </c>
      <c r="D38" s="15">
        <v>9741258963</v>
      </c>
      <c r="E38" s="15">
        <v>900</v>
      </c>
      <c r="F38" s="15">
        <v>34</v>
      </c>
    </row>
    <row r="39" spans="1:6" x14ac:dyDescent="0.25">
      <c r="A39" s="15">
        <v>1038</v>
      </c>
      <c r="B39" s="15" t="s">
        <v>319</v>
      </c>
      <c r="C39" s="15" t="s">
        <v>135</v>
      </c>
      <c r="D39" s="15">
        <v>9845651236</v>
      </c>
      <c r="E39" s="15">
        <v>1000</v>
      </c>
      <c r="F39" s="15">
        <v>33</v>
      </c>
    </row>
    <row r="40" spans="1:6" x14ac:dyDescent="0.25">
      <c r="A40" s="15">
        <v>1039</v>
      </c>
      <c r="B40" s="15" t="s">
        <v>320</v>
      </c>
      <c r="C40" s="15" t="s">
        <v>321</v>
      </c>
      <c r="D40" s="15">
        <v>9656462136</v>
      </c>
      <c r="E40" s="15">
        <v>1250</v>
      </c>
      <c r="F40" s="15">
        <v>23</v>
      </c>
    </row>
    <row r="41" spans="1:6" x14ac:dyDescent="0.25">
      <c r="A41" s="15">
        <v>1040</v>
      </c>
      <c r="B41" s="15" t="s">
        <v>322</v>
      </c>
      <c r="C41" s="15" t="s">
        <v>333</v>
      </c>
      <c r="D41" s="8">
        <v>6545871236</v>
      </c>
      <c r="E41" s="8">
        <v>1000</v>
      </c>
      <c r="F41" s="8">
        <v>25</v>
      </c>
    </row>
    <row r="42" spans="1:6" x14ac:dyDescent="0.25">
      <c r="A42" s="15">
        <v>1041</v>
      </c>
      <c r="B42" s="15" t="s">
        <v>323</v>
      </c>
      <c r="C42" s="15" t="s">
        <v>145</v>
      </c>
      <c r="D42" s="8">
        <v>9955412563</v>
      </c>
      <c r="E42" s="8">
        <v>900</v>
      </c>
      <c r="F42" s="8">
        <v>30</v>
      </c>
    </row>
    <row r="43" spans="1:6" x14ac:dyDescent="0.25">
      <c r="A43" s="15">
        <v>1042</v>
      </c>
      <c r="B43" s="15" t="s">
        <v>324</v>
      </c>
      <c r="C43" s="15" t="s">
        <v>334</v>
      </c>
      <c r="D43" s="8">
        <v>8844551172</v>
      </c>
      <c r="E43" s="8">
        <v>800</v>
      </c>
      <c r="F43" s="8">
        <v>47</v>
      </c>
    </row>
    <row r="44" spans="1:6" x14ac:dyDescent="0.25">
      <c r="A44" s="15">
        <v>1043</v>
      </c>
      <c r="B44" s="15" t="s">
        <v>325</v>
      </c>
      <c r="C44" s="15" t="s">
        <v>335</v>
      </c>
      <c r="D44" s="8">
        <v>7744125639</v>
      </c>
      <c r="E44" s="8">
        <v>700</v>
      </c>
      <c r="F44" s="8">
        <v>32</v>
      </c>
    </row>
    <row r="45" spans="1:6" x14ac:dyDescent="0.25">
      <c r="A45" s="15">
        <v>1044</v>
      </c>
      <c r="B45" s="15" t="s">
        <v>326</v>
      </c>
      <c r="C45" s="15" t="s">
        <v>336</v>
      </c>
      <c r="D45" s="8">
        <v>6655441122</v>
      </c>
      <c r="E45" s="8">
        <v>600</v>
      </c>
      <c r="F45" s="8">
        <v>36</v>
      </c>
    </row>
    <row r="46" spans="1:6" x14ac:dyDescent="0.25">
      <c r="A46" s="15">
        <v>1045</v>
      </c>
      <c r="B46" s="15" t="s">
        <v>327</v>
      </c>
      <c r="C46" s="15" t="s">
        <v>112</v>
      </c>
      <c r="D46" s="8">
        <v>9895412365</v>
      </c>
      <c r="E46" s="8">
        <v>650</v>
      </c>
      <c r="F46" s="8">
        <v>23</v>
      </c>
    </row>
    <row r="47" spans="1:6" x14ac:dyDescent="0.25">
      <c r="A47" s="15">
        <v>1046</v>
      </c>
      <c r="B47" s="15" t="s">
        <v>328</v>
      </c>
      <c r="C47" s="15" t="s">
        <v>112</v>
      </c>
      <c r="D47" s="8">
        <v>7945123658</v>
      </c>
      <c r="E47" s="8">
        <v>850</v>
      </c>
      <c r="F47" s="8">
        <v>24</v>
      </c>
    </row>
    <row r="48" spans="1:6" x14ac:dyDescent="0.25">
      <c r="A48" s="15">
        <v>1047</v>
      </c>
      <c r="B48" s="15" t="s">
        <v>329</v>
      </c>
      <c r="C48" s="15" t="s">
        <v>126</v>
      </c>
      <c r="D48" s="8">
        <v>7014562389</v>
      </c>
      <c r="E48" s="8">
        <v>150</v>
      </c>
      <c r="F48" s="8">
        <v>22</v>
      </c>
    </row>
    <row r="49" spans="1:6" x14ac:dyDescent="0.25">
      <c r="A49" s="15">
        <v>1048</v>
      </c>
      <c r="B49" s="15" t="s">
        <v>330</v>
      </c>
      <c r="C49" s="15" t="s">
        <v>123</v>
      </c>
      <c r="D49" s="8">
        <v>9845123654</v>
      </c>
      <c r="E49" s="8">
        <v>200</v>
      </c>
      <c r="F49" s="8">
        <v>20</v>
      </c>
    </row>
    <row r="50" spans="1:6" x14ac:dyDescent="0.25">
      <c r="A50" s="15">
        <v>1049</v>
      </c>
      <c r="B50" s="15" t="s">
        <v>331</v>
      </c>
      <c r="C50" s="15" t="s">
        <v>126</v>
      </c>
      <c r="D50" s="8">
        <v>8945621326</v>
      </c>
      <c r="E50" s="8">
        <v>350</v>
      </c>
      <c r="F50" s="8">
        <v>27</v>
      </c>
    </row>
    <row r="51" spans="1:6" x14ac:dyDescent="0.25">
      <c r="A51" s="15">
        <v>1050</v>
      </c>
      <c r="B51" s="15" t="s">
        <v>332</v>
      </c>
      <c r="C51" s="15" t="s">
        <v>337</v>
      </c>
      <c r="D51" s="8">
        <v>8512367895</v>
      </c>
      <c r="E51" s="8">
        <v>400</v>
      </c>
      <c r="F51" s="8">
        <v>26</v>
      </c>
    </row>
    <row r="52" spans="1:6" x14ac:dyDescent="0.25">
      <c r="A52" s="35">
        <v>1051</v>
      </c>
      <c r="B52" s="35" t="s">
        <v>536</v>
      </c>
      <c r="C52" s="35" t="s">
        <v>114</v>
      </c>
      <c r="D52" s="28">
        <v>8844123265</v>
      </c>
      <c r="E52" s="28">
        <v>200</v>
      </c>
      <c r="F52" s="28">
        <v>45</v>
      </c>
    </row>
    <row r="53" spans="1:6" x14ac:dyDescent="0.25">
      <c r="A53" s="35">
        <v>1052</v>
      </c>
      <c r="B53" s="35" t="s">
        <v>537</v>
      </c>
      <c r="C53" s="28" t="s">
        <v>111</v>
      </c>
      <c r="D53" s="28">
        <v>6814789852</v>
      </c>
      <c r="E53" s="28">
        <v>250</v>
      </c>
      <c r="F53" s="28">
        <v>60</v>
      </c>
    </row>
    <row r="54" spans="1:6" x14ac:dyDescent="0.25">
      <c r="A54" s="35">
        <v>1053</v>
      </c>
      <c r="B54" s="35" t="s">
        <v>518</v>
      </c>
      <c r="C54" s="35" t="s">
        <v>301</v>
      </c>
      <c r="D54" s="28">
        <v>6741236541</v>
      </c>
      <c r="E54" s="28">
        <v>300</v>
      </c>
      <c r="F54" s="28">
        <v>22</v>
      </c>
    </row>
    <row r="55" spans="1:6" x14ac:dyDescent="0.25">
      <c r="A55" s="35">
        <v>1054</v>
      </c>
      <c r="B55" s="35" t="s">
        <v>519</v>
      </c>
      <c r="C55" s="35" t="s">
        <v>111</v>
      </c>
      <c r="D55" s="28">
        <v>7743512465</v>
      </c>
      <c r="E55" s="28">
        <v>400</v>
      </c>
      <c r="F55" s="28">
        <v>25</v>
      </c>
    </row>
    <row r="56" spans="1:6" x14ac:dyDescent="0.25">
      <c r="A56" s="35">
        <v>1055</v>
      </c>
      <c r="B56" s="35" t="s">
        <v>520</v>
      </c>
      <c r="C56" s="35" t="s">
        <v>304</v>
      </c>
      <c r="D56" s="28">
        <v>9944123214</v>
      </c>
      <c r="E56" s="28">
        <v>750</v>
      </c>
      <c r="F56" s="28">
        <v>24</v>
      </c>
    </row>
    <row r="57" spans="1:6" x14ac:dyDescent="0.25">
      <c r="A57" s="35">
        <v>1056</v>
      </c>
      <c r="B57" s="35" t="s">
        <v>521</v>
      </c>
      <c r="C57" s="35" t="s">
        <v>135</v>
      </c>
      <c r="D57" s="28">
        <v>7984125236</v>
      </c>
      <c r="E57" s="28">
        <v>650</v>
      </c>
      <c r="F57" s="28">
        <v>23</v>
      </c>
    </row>
    <row r="58" spans="1:6" x14ac:dyDescent="0.25">
      <c r="A58" s="35">
        <v>1057</v>
      </c>
      <c r="B58" s="35" t="s">
        <v>522</v>
      </c>
      <c r="C58" s="35" t="s">
        <v>321</v>
      </c>
      <c r="D58" s="28">
        <v>8899445511</v>
      </c>
      <c r="E58" s="28">
        <v>450</v>
      </c>
      <c r="F58" s="28">
        <v>26</v>
      </c>
    </row>
    <row r="59" spans="1:6" x14ac:dyDescent="0.25">
      <c r="A59" s="35">
        <v>1058</v>
      </c>
      <c r="B59" s="35" t="s">
        <v>523</v>
      </c>
      <c r="C59" s="35" t="s">
        <v>333</v>
      </c>
      <c r="D59" s="28">
        <v>8797574127</v>
      </c>
      <c r="E59" s="28">
        <v>500</v>
      </c>
      <c r="F59" s="28">
        <v>27</v>
      </c>
    </row>
    <row r="60" spans="1:6" x14ac:dyDescent="0.25">
      <c r="A60" s="35">
        <v>1059</v>
      </c>
      <c r="B60" s="35" t="s">
        <v>524</v>
      </c>
      <c r="C60" s="35" t="s">
        <v>145</v>
      </c>
      <c r="D60" s="28">
        <v>8654123214</v>
      </c>
      <c r="E60" s="28">
        <v>550</v>
      </c>
      <c r="F60" s="28">
        <v>32</v>
      </c>
    </row>
    <row r="61" spans="1:6" x14ac:dyDescent="0.25">
      <c r="A61" s="35">
        <v>1060</v>
      </c>
      <c r="B61" s="35" t="s">
        <v>525</v>
      </c>
      <c r="C61" s="35" t="s">
        <v>334</v>
      </c>
      <c r="D61" s="28">
        <v>9894951235</v>
      </c>
      <c r="E61" s="28">
        <v>600</v>
      </c>
      <c r="F61" s="28">
        <v>44</v>
      </c>
    </row>
    <row r="62" spans="1:6" x14ac:dyDescent="0.25">
      <c r="A62" s="35">
        <v>1061</v>
      </c>
      <c r="B62" s="35" t="s">
        <v>526</v>
      </c>
      <c r="C62" s="35" t="s">
        <v>335</v>
      </c>
      <c r="D62" s="28">
        <v>9500421254</v>
      </c>
      <c r="E62" s="28">
        <v>900</v>
      </c>
      <c r="F62" s="28">
        <v>42</v>
      </c>
    </row>
    <row r="63" spans="1:6" x14ac:dyDescent="0.25">
      <c r="A63" s="35">
        <v>1062</v>
      </c>
      <c r="B63" s="35" t="s">
        <v>527</v>
      </c>
      <c r="C63" s="35" t="s">
        <v>336</v>
      </c>
      <c r="D63" s="28">
        <v>9629412578</v>
      </c>
      <c r="E63" s="28">
        <v>1500</v>
      </c>
      <c r="F63" s="28">
        <v>28</v>
      </c>
    </row>
    <row r="64" spans="1:6" x14ac:dyDescent="0.25">
      <c r="A64" s="35">
        <v>1063</v>
      </c>
      <c r="B64" s="35" t="s">
        <v>528</v>
      </c>
      <c r="C64" s="35" t="s">
        <v>111</v>
      </c>
      <c r="D64" s="28">
        <v>9632124578</v>
      </c>
      <c r="E64" s="28">
        <v>1700</v>
      </c>
      <c r="F64" s="28">
        <v>26</v>
      </c>
    </row>
    <row r="65" spans="1:6" x14ac:dyDescent="0.25">
      <c r="A65" s="35">
        <v>1064</v>
      </c>
      <c r="B65" s="35" t="s">
        <v>529</v>
      </c>
      <c r="C65" s="35" t="s">
        <v>112</v>
      </c>
      <c r="D65" s="28">
        <v>9894625312</v>
      </c>
      <c r="E65" s="28">
        <v>650</v>
      </c>
      <c r="F65" s="28">
        <v>32</v>
      </c>
    </row>
    <row r="66" spans="1:6" x14ac:dyDescent="0.25">
      <c r="A66" s="35">
        <v>1065</v>
      </c>
      <c r="B66" s="35" t="s">
        <v>530</v>
      </c>
      <c r="C66" s="35" t="s">
        <v>114</v>
      </c>
      <c r="D66" s="28">
        <v>9600078412</v>
      </c>
      <c r="E66" s="28">
        <v>450</v>
      </c>
      <c r="F66" s="28">
        <v>40</v>
      </c>
    </row>
    <row r="67" spans="1:6" x14ac:dyDescent="0.25">
      <c r="A67" s="35">
        <v>1066</v>
      </c>
      <c r="B67" s="35" t="s">
        <v>531</v>
      </c>
      <c r="C67" s="35" t="s">
        <v>116</v>
      </c>
      <c r="D67" s="28">
        <v>9652123214</v>
      </c>
      <c r="E67" s="28">
        <v>300</v>
      </c>
      <c r="F67" s="28">
        <v>30</v>
      </c>
    </row>
    <row r="68" spans="1:6" x14ac:dyDescent="0.25">
      <c r="A68" s="35">
        <v>1067</v>
      </c>
      <c r="B68" s="35" t="s">
        <v>532</v>
      </c>
      <c r="C68" s="35" t="s">
        <v>114</v>
      </c>
      <c r="D68" s="28">
        <v>7741253699</v>
      </c>
      <c r="E68" s="28">
        <v>250</v>
      </c>
      <c r="F68" s="28">
        <v>20</v>
      </c>
    </row>
    <row r="69" spans="1:6" x14ac:dyDescent="0.25">
      <c r="A69" s="35">
        <v>1068</v>
      </c>
      <c r="B69" s="35" t="s">
        <v>533</v>
      </c>
      <c r="C69" s="35" t="s">
        <v>119</v>
      </c>
      <c r="D69" s="28">
        <v>9878412563</v>
      </c>
      <c r="E69" s="28">
        <v>350</v>
      </c>
      <c r="F69" s="28">
        <v>28</v>
      </c>
    </row>
    <row r="70" spans="1:6" x14ac:dyDescent="0.25">
      <c r="A70" s="35">
        <v>1069</v>
      </c>
      <c r="B70" s="35" t="s">
        <v>534</v>
      </c>
      <c r="C70" s="35" t="s">
        <v>121</v>
      </c>
      <c r="D70" s="28">
        <v>6699456512</v>
      </c>
      <c r="E70" s="28">
        <v>950</v>
      </c>
      <c r="F70" s="28">
        <v>25</v>
      </c>
    </row>
    <row r="71" spans="1:6" x14ac:dyDescent="0.25">
      <c r="A71" s="35">
        <v>1070</v>
      </c>
      <c r="B71" s="35" t="s">
        <v>535</v>
      </c>
      <c r="C71" s="35" t="s">
        <v>123</v>
      </c>
      <c r="D71" s="28">
        <v>7845659896</v>
      </c>
      <c r="E71" s="28">
        <v>850</v>
      </c>
      <c r="F71" s="28">
        <v>26</v>
      </c>
    </row>
  </sheetData>
  <conditionalFormatting sqref="B2:B71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H81"/>
  <sheetViews>
    <sheetView topLeftCell="A59" workbookViewId="0">
      <selection activeCell="H72" sqref="H72"/>
    </sheetView>
  </sheetViews>
  <sheetFormatPr defaultRowHeight="15" x14ac:dyDescent="0.25"/>
  <cols>
    <col min="1" max="1" width="8" bestFit="1" customWidth="1"/>
    <col min="2" max="2" width="7" bestFit="1" customWidth="1"/>
    <col min="3" max="3" width="7.5703125" bestFit="1" customWidth="1"/>
    <col min="4" max="4" width="14.140625" bestFit="1" customWidth="1"/>
    <col min="5" max="5" width="10.5703125" bestFit="1" customWidth="1"/>
    <col min="6" max="6" width="13.42578125" bestFit="1" customWidth="1"/>
    <col min="7" max="7" width="9.140625" bestFit="1" customWidth="1"/>
    <col min="8" max="8" width="14.140625" bestFit="1" customWidth="1"/>
  </cols>
  <sheetData>
    <row r="1" spans="1:8" x14ac:dyDescent="0.25">
      <c r="A1" s="2" t="s">
        <v>33</v>
      </c>
      <c r="B1" s="2" t="s">
        <v>32</v>
      </c>
      <c r="C1" s="2" t="s">
        <v>35</v>
      </c>
      <c r="D1" s="2" t="s">
        <v>34</v>
      </c>
      <c r="E1" s="2" t="s">
        <v>36</v>
      </c>
      <c r="F1" s="2" t="s">
        <v>40</v>
      </c>
      <c r="G1" s="2" t="s">
        <v>37</v>
      </c>
      <c r="H1" s="2" t="s">
        <v>39</v>
      </c>
    </row>
    <row r="2" spans="1:8" x14ac:dyDescent="0.25">
      <c r="A2" s="4">
        <v>1</v>
      </c>
      <c r="B2" s="4">
        <v>1001</v>
      </c>
      <c r="C2" s="4">
        <v>1</v>
      </c>
      <c r="D2" s="13">
        <v>45493</v>
      </c>
      <c r="E2" s="13">
        <v>45498</v>
      </c>
      <c r="F2" s="4"/>
      <c r="G2" s="4">
        <v>1</v>
      </c>
      <c r="H2" s="4" t="s">
        <v>136</v>
      </c>
    </row>
    <row r="3" spans="1:8" x14ac:dyDescent="0.25">
      <c r="A3" s="4">
        <v>2</v>
      </c>
      <c r="B3" s="4">
        <v>1002</v>
      </c>
      <c r="C3" s="4">
        <v>2</v>
      </c>
      <c r="D3" s="13">
        <v>45453</v>
      </c>
      <c r="E3" s="13">
        <v>45467</v>
      </c>
      <c r="F3" s="4"/>
      <c r="G3" s="4">
        <v>2</v>
      </c>
      <c r="H3" s="4" t="s">
        <v>136</v>
      </c>
    </row>
    <row r="4" spans="1:8" x14ac:dyDescent="0.25">
      <c r="A4" s="4">
        <v>3</v>
      </c>
      <c r="B4" s="4">
        <v>1003</v>
      </c>
      <c r="C4" s="4">
        <v>3</v>
      </c>
      <c r="D4" s="13">
        <v>45483</v>
      </c>
      <c r="E4" s="13">
        <v>45497</v>
      </c>
      <c r="F4" s="13">
        <v>45497</v>
      </c>
      <c r="G4" s="4">
        <v>3</v>
      </c>
      <c r="H4" s="4" t="s">
        <v>137</v>
      </c>
    </row>
    <row r="5" spans="1:8" x14ac:dyDescent="0.25">
      <c r="A5" s="4">
        <v>4</v>
      </c>
      <c r="B5" s="4">
        <v>1004</v>
      </c>
      <c r="C5" s="4">
        <v>4</v>
      </c>
      <c r="D5" s="13">
        <v>45427</v>
      </c>
      <c r="E5" s="13">
        <v>45432</v>
      </c>
      <c r="F5" s="4"/>
      <c r="G5" s="4">
        <v>4</v>
      </c>
      <c r="H5" s="4" t="s">
        <v>136</v>
      </c>
    </row>
    <row r="6" spans="1:8" x14ac:dyDescent="0.25">
      <c r="A6" s="4">
        <v>5</v>
      </c>
      <c r="B6" s="4">
        <v>1005</v>
      </c>
      <c r="C6" s="4">
        <v>5</v>
      </c>
      <c r="D6" s="13">
        <v>45392</v>
      </c>
      <c r="E6" s="13">
        <v>45422</v>
      </c>
      <c r="F6" s="4"/>
      <c r="G6" s="4">
        <v>5</v>
      </c>
      <c r="H6" s="4" t="s">
        <v>136</v>
      </c>
    </row>
    <row r="7" spans="1:8" x14ac:dyDescent="0.25">
      <c r="A7" s="4">
        <v>6</v>
      </c>
      <c r="B7" s="4">
        <v>1006</v>
      </c>
      <c r="C7" s="4">
        <v>6</v>
      </c>
      <c r="D7" s="13">
        <v>45422</v>
      </c>
      <c r="E7" s="13">
        <v>45426</v>
      </c>
      <c r="F7" s="13">
        <v>45426</v>
      </c>
      <c r="G7" s="4">
        <v>6</v>
      </c>
      <c r="H7" s="4" t="s">
        <v>137</v>
      </c>
    </row>
    <row r="8" spans="1:8" x14ac:dyDescent="0.25">
      <c r="A8" s="4">
        <v>7</v>
      </c>
      <c r="B8" s="4">
        <v>1003</v>
      </c>
      <c r="C8" s="4">
        <v>3</v>
      </c>
      <c r="D8" s="13">
        <v>45460</v>
      </c>
      <c r="E8" s="13">
        <v>45468</v>
      </c>
      <c r="F8" s="13">
        <v>45468</v>
      </c>
      <c r="G8" s="4">
        <v>3</v>
      </c>
      <c r="H8" s="4" t="s">
        <v>137</v>
      </c>
    </row>
    <row r="9" spans="1:8" x14ac:dyDescent="0.25">
      <c r="A9" s="4">
        <v>8</v>
      </c>
      <c r="B9" s="4">
        <v>1007</v>
      </c>
      <c r="C9" s="4">
        <v>7</v>
      </c>
      <c r="D9" s="13">
        <v>45456</v>
      </c>
      <c r="E9" s="13">
        <v>45463</v>
      </c>
      <c r="F9" s="4"/>
      <c r="G9" s="4">
        <v>7</v>
      </c>
      <c r="H9" s="4" t="s">
        <v>136</v>
      </c>
    </row>
    <row r="10" spans="1:8" x14ac:dyDescent="0.25">
      <c r="A10" s="4">
        <v>9</v>
      </c>
      <c r="B10" s="4">
        <v>1009</v>
      </c>
      <c r="C10" s="4">
        <v>9</v>
      </c>
      <c r="D10" s="13">
        <v>45490</v>
      </c>
      <c r="E10" s="13">
        <v>45499</v>
      </c>
      <c r="F10" s="4"/>
      <c r="G10" s="4">
        <v>3</v>
      </c>
      <c r="H10" s="4" t="s">
        <v>136</v>
      </c>
    </row>
    <row r="11" spans="1:8" x14ac:dyDescent="0.25">
      <c r="A11" s="4">
        <v>10</v>
      </c>
      <c r="B11" s="4">
        <v>1008</v>
      </c>
      <c r="C11" s="4">
        <v>8</v>
      </c>
      <c r="D11" s="13">
        <v>45366</v>
      </c>
      <c r="E11" s="13">
        <v>45467</v>
      </c>
      <c r="F11" s="13">
        <v>45467</v>
      </c>
      <c r="G11" s="4">
        <v>8</v>
      </c>
      <c r="H11" s="4" t="s">
        <v>137</v>
      </c>
    </row>
    <row r="12" spans="1:8" x14ac:dyDescent="0.25">
      <c r="A12" s="33">
        <v>11</v>
      </c>
      <c r="B12" s="15">
        <v>1010</v>
      </c>
      <c r="C12" s="15">
        <v>10</v>
      </c>
      <c r="D12" s="34">
        <v>45469</v>
      </c>
      <c r="E12" s="34">
        <f>D12+7</f>
        <v>45476</v>
      </c>
      <c r="F12" s="8"/>
      <c r="G12" s="8">
        <v>9</v>
      </c>
      <c r="H12" s="15" t="s">
        <v>136</v>
      </c>
    </row>
    <row r="13" spans="1:8" x14ac:dyDescent="0.25">
      <c r="A13" s="15">
        <v>12</v>
      </c>
      <c r="B13" s="15">
        <v>1011</v>
      </c>
      <c r="C13" s="15">
        <v>11</v>
      </c>
      <c r="D13" s="34">
        <v>45470</v>
      </c>
      <c r="E13" s="34">
        <f t="shared" ref="E13:E61" si="0">D13+7</f>
        <v>45477</v>
      </c>
      <c r="F13" s="8"/>
      <c r="G13" s="8">
        <v>10</v>
      </c>
      <c r="H13" s="15" t="s">
        <v>136</v>
      </c>
    </row>
    <row r="14" spans="1:8" x14ac:dyDescent="0.25">
      <c r="A14" s="33">
        <v>13</v>
      </c>
      <c r="B14" s="15">
        <v>1012</v>
      </c>
      <c r="C14" s="15">
        <v>12</v>
      </c>
      <c r="D14" s="34">
        <v>45471</v>
      </c>
      <c r="E14" s="34">
        <f t="shared" si="0"/>
        <v>45478</v>
      </c>
      <c r="F14" s="8"/>
      <c r="G14" s="8">
        <v>11</v>
      </c>
      <c r="H14" s="15" t="s">
        <v>136</v>
      </c>
    </row>
    <row r="15" spans="1:8" x14ac:dyDescent="0.25">
      <c r="A15" s="15">
        <v>14</v>
      </c>
      <c r="B15" s="15">
        <v>1013</v>
      </c>
      <c r="C15" s="15">
        <v>13</v>
      </c>
      <c r="D15" s="34">
        <v>45472</v>
      </c>
      <c r="E15" s="34">
        <f t="shared" si="0"/>
        <v>45479</v>
      </c>
      <c r="F15" s="8"/>
      <c r="G15" s="8">
        <v>12</v>
      </c>
      <c r="H15" s="15" t="s">
        <v>136</v>
      </c>
    </row>
    <row r="16" spans="1:8" x14ac:dyDescent="0.25">
      <c r="A16" s="33">
        <v>15</v>
      </c>
      <c r="B16" s="15">
        <v>1014</v>
      </c>
      <c r="C16" s="15">
        <v>14</v>
      </c>
      <c r="D16" s="34">
        <v>45473</v>
      </c>
      <c r="E16" s="34">
        <f t="shared" si="0"/>
        <v>45480</v>
      </c>
      <c r="F16" s="8"/>
      <c r="G16" s="8">
        <v>13</v>
      </c>
      <c r="H16" s="15" t="s">
        <v>136</v>
      </c>
    </row>
    <row r="17" spans="1:8" x14ac:dyDescent="0.25">
      <c r="A17" s="15">
        <v>16</v>
      </c>
      <c r="B17" s="15">
        <v>1015</v>
      </c>
      <c r="C17" s="15">
        <v>15</v>
      </c>
      <c r="D17" s="34">
        <v>45474</v>
      </c>
      <c r="E17" s="34">
        <f t="shared" si="0"/>
        <v>45481</v>
      </c>
      <c r="F17" s="8"/>
      <c r="G17" s="8">
        <v>14</v>
      </c>
      <c r="H17" s="15" t="s">
        <v>136</v>
      </c>
    </row>
    <row r="18" spans="1:8" x14ac:dyDescent="0.25">
      <c r="A18" s="33">
        <v>17</v>
      </c>
      <c r="B18" s="15">
        <v>1016</v>
      </c>
      <c r="C18" s="15">
        <v>16</v>
      </c>
      <c r="D18" s="34">
        <v>45475</v>
      </c>
      <c r="E18" s="34">
        <f t="shared" si="0"/>
        <v>45482</v>
      </c>
      <c r="F18" s="8"/>
      <c r="G18" s="8">
        <v>15</v>
      </c>
      <c r="H18" s="15" t="s">
        <v>136</v>
      </c>
    </row>
    <row r="19" spans="1:8" x14ac:dyDescent="0.25">
      <c r="A19" s="15">
        <v>18</v>
      </c>
      <c r="B19" s="15">
        <v>1017</v>
      </c>
      <c r="C19" s="15">
        <v>17</v>
      </c>
      <c r="D19" s="34">
        <v>45476</v>
      </c>
      <c r="E19" s="34">
        <f t="shared" si="0"/>
        <v>45483</v>
      </c>
      <c r="F19" s="8"/>
      <c r="G19" s="15">
        <v>1</v>
      </c>
      <c r="H19" s="15" t="s">
        <v>136</v>
      </c>
    </row>
    <row r="20" spans="1:8" x14ac:dyDescent="0.25">
      <c r="A20" s="33">
        <v>19</v>
      </c>
      <c r="B20" s="15">
        <v>1018</v>
      </c>
      <c r="C20" s="15">
        <v>18</v>
      </c>
      <c r="D20" s="34">
        <v>45477</v>
      </c>
      <c r="E20" s="34">
        <f t="shared" si="0"/>
        <v>45484</v>
      </c>
      <c r="F20" s="8"/>
      <c r="G20" s="15">
        <v>2</v>
      </c>
      <c r="H20" s="15" t="s">
        <v>136</v>
      </c>
    </row>
    <row r="21" spans="1:8" x14ac:dyDescent="0.25">
      <c r="A21" s="15">
        <v>20</v>
      </c>
      <c r="B21" s="15">
        <v>1019</v>
      </c>
      <c r="C21" s="15">
        <v>19</v>
      </c>
      <c r="D21" s="34">
        <v>45478</v>
      </c>
      <c r="E21" s="34">
        <f t="shared" si="0"/>
        <v>45485</v>
      </c>
      <c r="F21" s="8"/>
      <c r="G21" s="15">
        <v>3</v>
      </c>
      <c r="H21" s="15" t="s">
        <v>136</v>
      </c>
    </row>
    <row r="22" spans="1:8" x14ac:dyDescent="0.25">
      <c r="A22" s="33">
        <v>21</v>
      </c>
      <c r="B22" s="15">
        <v>1020</v>
      </c>
      <c r="C22" s="15">
        <v>20</v>
      </c>
      <c r="D22" s="34">
        <v>45479</v>
      </c>
      <c r="E22" s="34">
        <f t="shared" si="0"/>
        <v>45486</v>
      </c>
      <c r="F22" s="8"/>
      <c r="G22" s="15">
        <v>4</v>
      </c>
      <c r="H22" s="15" t="s">
        <v>136</v>
      </c>
    </row>
    <row r="23" spans="1:8" x14ac:dyDescent="0.25">
      <c r="A23" s="15">
        <v>22</v>
      </c>
      <c r="B23" s="15">
        <v>1021</v>
      </c>
      <c r="C23" s="15">
        <v>15</v>
      </c>
      <c r="D23" s="34">
        <v>45480</v>
      </c>
      <c r="E23" s="34">
        <f t="shared" si="0"/>
        <v>45487</v>
      </c>
      <c r="F23" s="8"/>
      <c r="G23" s="15">
        <v>5</v>
      </c>
      <c r="H23" s="15" t="s">
        <v>136</v>
      </c>
    </row>
    <row r="24" spans="1:8" x14ac:dyDescent="0.25">
      <c r="A24" s="33">
        <v>23</v>
      </c>
      <c r="B24" s="15">
        <v>1022</v>
      </c>
      <c r="C24" s="15">
        <v>19</v>
      </c>
      <c r="D24" s="34">
        <v>45481</v>
      </c>
      <c r="E24" s="34">
        <f t="shared" si="0"/>
        <v>45488</v>
      </c>
      <c r="F24" s="8"/>
      <c r="G24" s="15">
        <v>6</v>
      </c>
      <c r="H24" s="15" t="s">
        <v>136</v>
      </c>
    </row>
    <row r="25" spans="1:8" x14ac:dyDescent="0.25">
      <c r="A25" s="15">
        <v>24</v>
      </c>
      <c r="B25" s="15">
        <v>1023</v>
      </c>
      <c r="C25" s="15">
        <v>18</v>
      </c>
      <c r="D25" s="34">
        <v>45482</v>
      </c>
      <c r="E25" s="34">
        <f t="shared" si="0"/>
        <v>45489</v>
      </c>
      <c r="F25" s="8"/>
      <c r="G25" s="15">
        <v>3</v>
      </c>
      <c r="H25" s="15" t="s">
        <v>136</v>
      </c>
    </row>
    <row r="26" spans="1:8" x14ac:dyDescent="0.25">
      <c r="A26" s="33">
        <v>25</v>
      </c>
      <c r="B26" s="15">
        <v>1024</v>
      </c>
      <c r="C26" s="15">
        <v>20</v>
      </c>
      <c r="D26" s="34">
        <v>45483</v>
      </c>
      <c r="E26" s="34">
        <f t="shared" si="0"/>
        <v>45490</v>
      </c>
      <c r="F26" s="8"/>
      <c r="G26" s="15">
        <v>7</v>
      </c>
      <c r="H26" s="15" t="s">
        <v>136</v>
      </c>
    </row>
    <row r="27" spans="1:8" x14ac:dyDescent="0.25">
      <c r="A27" s="15">
        <v>26</v>
      </c>
      <c r="B27" s="15">
        <v>1025</v>
      </c>
      <c r="C27" s="15">
        <v>8</v>
      </c>
      <c r="D27" s="34">
        <v>45484</v>
      </c>
      <c r="E27" s="34">
        <f t="shared" si="0"/>
        <v>45491</v>
      </c>
      <c r="F27" s="8"/>
      <c r="G27" s="15">
        <v>3</v>
      </c>
      <c r="H27" s="15" t="s">
        <v>136</v>
      </c>
    </row>
    <row r="28" spans="1:8" x14ac:dyDescent="0.25">
      <c r="A28" s="33">
        <v>27</v>
      </c>
      <c r="B28" s="15">
        <v>1002</v>
      </c>
      <c r="C28" s="15">
        <v>5</v>
      </c>
      <c r="D28" s="34">
        <v>45485</v>
      </c>
      <c r="E28" s="34">
        <f t="shared" si="0"/>
        <v>45492</v>
      </c>
      <c r="F28" s="8"/>
      <c r="G28" s="15">
        <v>8</v>
      </c>
      <c r="H28" s="15" t="s">
        <v>136</v>
      </c>
    </row>
    <row r="29" spans="1:8" x14ac:dyDescent="0.25">
      <c r="A29" s="15">
        <v>28</v>
      </c>
      <c r="B29" s="15">
        <v>1003</v>
      </c>
      <c r="C29" s="15">
        <v>21</v>
      </c>
      <c r="D29" s="34">
        <v>45486</v>
      </c>
      <c r="E29" s="34">
        <f t="shared" si="0"/>
        <v>45493</v>
      </c>
      <c r="F29" s="8"/>
      <c r="G29" s="8">
        <v>9</v>
      </c>
      <c r="H29" s="15" t="s">
        <v>136</v>
      </c>
    </row>
    <row r="30" spans="1:8" x14ac:dyDescent="0.25">
      <c r="A30" s="33">
        <v>29</v>
      </c>
      <c r="B30" s="15">
        <v>1005</v>
      </c>
      <c r="C30" s="15">
        <v>22</v>
      </c>
      <c r="D30" s="34">
        <v>45487</v>
      </c>
      <c r="E30" s="34">
        <f t="shared" si="0"/>
        <v>45494</v>
      </c>
      <c r="F30" s="8"/>
      <c r="G30" s="8">
        <v>10</v>
      </c>
      <c r="H30" s="15" t="s">
        <v>136</v>
      </c>
    </row>
    <row r="31" spans="1:8" x14ac:dyDescent="0.25">
      <c r="A31" s="15">
        <v>30</v>
      </c>
      <c r="B31" s="15">
        <v>1006</v>
      </c>
      <c r="C31" s="15">
        <v>23</v>
      </c>
      <c r="D31" s="34">
        <v>45488</v>
      </c>
      <c r="E31" s="34">
        <f t="shared" si="0"/>
        <v>45495</v>
      </c>
      <c r="F31" s="8"/>
      <c r="G31" s="8">
        <v>11</v>
      </c>
      <c r="H31" s="15" t="s">
        <v>136</v>
      </c>
    </row>
    <row r="32" spans="1:8" x14ac:dyDescent="0.25">
      <c r="A32" s="33">
        <v>31</v>
      </c>
      <c r="B32" s="15">
        <v>1008</v>
      </c>
      <c r="C32" s="15">
        <v>24</v>
      </c>
      <c r="D32" s="34">
        <v>45489</v>
      </c>
      <c r="E32" s="34">
        <f t="shared" si="0"/>
        <v>45496</v>
      </c>
      <c r="F32" s="8"/>
      <c r="G32" s="8">
        <v>12</v>
      </c>
      <c r="H32" s="15" t="s">
        <v>136</v>
      </c>
    </row>
    <row r="33" spans="1:8" x14ac:dyDescent="0.25">
      <c r="A33" s="15">
        <v>32</v>
      </c>
      <c r="B33" s="15">
        <v>1010</v>
      </c>
      <c r="C33" s="15">
        <v>25</v>
      </c>
      <c r="D33" s="34">
        <v>45490</v>
      </c>
      <c r="E33" s="34">
        <f t="shared" si="0"/>
        <v>45497</v>
      </c>
      <c r="F33" s="8"/>
      <c r="G33" s="8">
        <v>13</v>
      </c>
      <c r="H33" s="15" t="s">
        <v>136</v>
      </c>
    </row>
    <row r="34" spans="1:8" x14ac:dyDescent="0.25">
      <c r="A34" s="33">
        <v>33</v>
      </c>
      <c r="B34" s="15">
        <v>1026</v>
      </c>
      <c r="C34" s="15">
        <v>26</v>
      </c>
      <c r="D34" s="34">
        <v>45491</v>
      </c>
      <c r="E34" s="34">
        <f t="shared" si="0"/>
        <v>45498</v>
      </c>
      <c r="F34" s="8"/>
      <c r="G34" s="8">
        <v>14</v>
      </c>
      <c r="H34" s="15" t="s">
        <v>136</v>
      </c>
    </row>
    <row r="35" spans="1:8" x14ac:dyDescent="0.25">
      <c r="A35" s="15">
        <v>34</v>
      </c>
      <c r="B35" s="15">
        <v>1027</v>
      </c>
      <c r="C35" s="15">
        <v>27</v>
      </c>
      <c r="D35" s="34">
        <v>45492</v>
      </c>
      <c r="E35" s="34">
        <f t="shared" si="0"/>
        <v>45499</v>
      </c>
      <c r="F35" s="8"/>
      <c r="G35" s="8">
        <v>15</v>
      </c>
      <c r="H35" s="15" t="s">
        <v>136</v>
      </c>
    </row>
    <row r="36" spans="1:8" x14ac:dyDescent="0.25">
      <c r="A36" s="33">
        <v>35</v>
      </c>
      <c r="B36" s="15">
        <v>1028</v>
      </c>
      <c r="C36" s="15">
        <v>28</v>
      </c>
      <c r="D36" s="34">
        <v>45493</v>
      </c>
      <c r="E36" s="34">
        <f t="shared" si="0"/>
        <v>45500</v>
      </c>
      <c r="F36" s="8"/>
      <c r="G36" s="8">
        <v>9</v>
      </c>
      <c r="H36" s="15" t="s">
        <v>136</v>
      </c>
    </row>
    <row r="37" spans="1:8" x14ac:dyDescent="0.25">
      <c r="A37" s="15">
        <v>36</v>
      </c>
      <c r="B37" s="15">
        <v>1029</v>
      </c>
      <c r="C37" s="15">
        <v>29</v>
      </c>
      <c r="D37" s="34">
        <v>45494</v>
      </c>
      <c r="E37" s="34">
        <f t="shared" si="0"/>
        <v>45501</v>
      </c>
      <c r="F37" s="8"/>
      <c r="G37" s="8">
        <v>10</v>
      </c>
      <c r="H37" s="15" t="s">
        <v>136</v>
      </c>
    </row>
    <row r="38" spans="1:8" x14ac:dyDescent="0.25">
      <c r="A38" s="33">
        <v>37</v>
      </c>
      <c r="B38" s="15">
        <v>1030</v>
      </c>
      <c r="C38" s="15">
        <v>30</v>
      </c>
      <c r="D38" s="34">
        <v>45495</v>
      </c>
      <c r="E38" s="34">
        <f t="shared" si="0"/>
        <v>45502</v>
      </c>
      <c r="F38" s="8"/>
      <c r="G38" s="8">
        <v>11</v>
      </c>
      <c r="H38" s="15" t="s">
        <v>136</v>
      </c>
    </row>
    <row r="39" spans="1:8" x14ac:dyDescent="0.25">
      <c r="A39" s="15">
        <v>38</v>
      </c>
      <c r="B39" s="15">
        <v>1031</v>
      </c>
      <c r="C39" s="15">
        <v>20</v>
      </c>
      <c r="D39" s="34">
        <v>45496</v>
      </c>
      <c r="E39" s="34">
        <f t="shared" si="0"/>
        <v>45503</v>
      </c>
      <c r="F39" s="8"/>
      <c r="G39" s="8">
        <v>12</v>
      </c>
      <c r="H39" s="15" t="s">
        <v>136</v>
      </c>
    </row>
    <row r="40" spans="1:8" x14ac:dyDescent="0.25">
      <c r="A40" s="33">
        <v>39</v>
      </c>
      <c r="B40" s="15">
        <v>1032</v>
      </c>
      <c r="C40" s="15">
        <v>25</v>
      </c>
      <c r="D40" s="34">
        <v>45497</v>
      </c>
      <c r="E40" s="34">
        <f t="shared" si="0"/>
        <v>45504</v>
      </c>
      <c r="F40" s="8"/>
      <c r="G40" s="8">
        <v>13</v>
      </c>
      <c r="H40" s="15" t="s">
        <v>136</v>
      </c>
    </row>
    <row r="41" spans="1:8" x14ac:dyDescent="0.25">
      <c r="A41" s="15">
        <v>40</v>
      </c>
      <c r="B41" s="15">
        <v>1033</v>
      </c>
      <c r="C41" s="15">
        <v>28</v>
      </c>
      <c r="D41" s="34">
        <v>45498</v>
      </c>
      <c r="E41" s="34">
        <f t="shared" si="0"/>
        <v>45505</v>
      </c>
      <c r="F41" s="8"/>
      <c r="G41" s="8">
        <v>14</v>
      </c>
      <c r="H41" s="15" t="s">
        <v>136</v>
      </c>
    </row>
    <row r="42" spans="1:8" x14ac:dyDescent="0.25">
      <c r="A42" s="33">
        <v>41</v>
      </c>
      <c r="B42" s="15">
        <v>1034</v>
      </c>
      <c r="C42" s="15">
        <v>31</v>
      </c>
      <c r="D42" s="34">
        <v>45499</v>
      </c>
      <c r="E42" s="34">
        <f t="shared" si="0"/>
        <v>45506</v>
      </c>
      <c r="F42" s="8"/>
      <c r="G42" s="8">
        <v>15</v>
      </c>
      <c r="H42" s="15" t="s">
        <v>136</v>
      </c>
    </row>
    <row r="43" spans="1:8" x14ac:dyDescent="0.25">
      <c r="A43" s="15">
        <v>42</v>
      </c>
      <c r="B43" s="15">
        <v>1035</v>
      </c>
      <c r="C43" s="15">
        <v>32</v>
      </c>
      <c r="D43" s="34">
        <v>45500</v>
      </c>
      <c r="E43" s="34">
        <f t="shared" si="0"/>
        <v>45507</v>
      </c>
      <c r="F43" s="8"/>
      <c r="G43" s="15">
        <v>1</v>
      </c>
      <c r="H43" s="15" t="s">
        <v>136</v>
      </c>
    </row>
    <row r="44" spans="1:8" x14ac:dyDescent="0.25">
      <c r="A44" s="33">
        <v>43</v>
      </c>
      <c r="B44" s="15">
        <v>1036</v>
      </c>
      <c r="C44" s="15">
        <v>33</v>
      </c>
      <c r="D44" s="34">
        <v>45501</v>
      </c>
      <c r="E44" s="34">
        <f t="shared" si="0"/>
        <v>45508</v>
      </c>
      <c r="F44" s="8"/>
      <c r="G44" s="15">
        <v>2</v>
      </c>
      <c r="H44" s="15" t="s">
        <v>136</v>
      </c>
    </row>
    <row r="45" spans="1:8" x14ac:dyDescent="0.25">
      <c r="A45" s="15">
        <v>44</v>
      </c>
      <c r="B45" s="15">
        <v>1037</v>
      </c>
      <c r="C45" s="15">
        <v>34</v>
      </c>
      <c r="D45" s="34">
        <v>45502</v>
      </c>
      <c r="E45" s="34">
        <f t="shared" si="0"/>
        <v>45509</v>
      </c>
      <c r="F45" s="8"/>
      <c r="G45" s="15">
        <v>3</v>
      </c>
      <c r="H45" s="15" t="s">
        <v>136</v>
      </c>
    </row>
    <row r="46" spans="1:8" x14ac:dyDescent="0.25">
      <c r="A46" s="33">
        <v>45</v>
      </c>
      <c r="B46" s="15">
        <v>1038</v>
      </c>
      <c r="C46" s="15">
        <v>35</v>
      </c>
      <c r="D46" s="34">
        <v>45503</v>
      </c>
      <c r="E46" s="34">
        <f t="shared" si="0"/>
        <v>45510</v>
      </c>
      <c r="F46" s="8"/>
      <c r="G46" s="15">
        <v>4</v>
      </c>
      <c r="H46" s="15" t="s">
        <v>136</v>
      </c>
    </row>
    <row r="47" spans="1:8" x14ac:dyDescent="0.25">
      <c r="A47" s="15">
        <v>46</v>
      </c>
      <c r="B47" s="15">
        <v>1039</v>
      </c>
      <c r="C47" s="15">
        <v>36</v>
      </c>
      <c r="D47" s="34">
        <v>45504</v>
      </c>
      <c r="E47" s="34">
        <f t="shared" si="0"/>
        <v>45511</v>
      </c>
      <c r="F47" s="8"/>
      <c r="G47" s="15">
        <v>5</v>
      </c>
      <c r="H47" s="15" t="s">
        <v>136</v>
      </c>
    </row>
    <row r="48" spans="1:8" x14ac:dyDescent="0.25">
      <c r="A48" s="33">
        <v>47</v>
      </c>
      <c r="B48" s="15">
        <v>1040</v>
      </c>
      <c r="C48" s="15">
        <v>37</v>
      </c>
      <c r="D48" s="34">
        <v>45465</v>
      </c>
      <c r="E48" s="34">
        <f t="shared" si="0"/>
        <v>45472</v>
      </c>
      <c r="F48" s="8"/>
      <c r="G48" s="15">
        <v>6</v>
      </c>
      <c r="H48" s="15" t="s">
        <v>136</v>
      </c>
    </row>
    <row r="49" spans="1:8" x14ac:dyDescent="0.25">
      <c r="A49" s="15">
        <v>48</v>
      </c>
      <c r="B49" s="15">
        <v>1041</v>
      </c>
      <c r="C49" s="15">
        <v>38</v>
      </c>
      <c r="D49" s="34">
        <v>45466</v>
      </c>
      <c r="E49" s="34">
        <f t="shared" si="0"/>
        <v>45473</v>
      </c>
      <c r="F49" s="8"/>
      <c r="G49" s="15">
        <v>3</v>
      </c>
      <c r="H49" s="15" t="s">
        <v>136</v>
      </c>
    </row>
    <row r="50" spans="1:8" x14ac:dyDescent="0.25">
      <c r="A50" s="33">
        <v>49</v>
      </c>
      <c r="B50" s="15">
        <v>1042</v>
      </c>
      <c r="C50" s="15">
        <v>39</v>
      </c>
      <c r="D50" s="34">
        <v>45467</v>
      </c>
      <c r="E50" s="34">
        <f t="shared" si="0"/>
        <v>45474</v>
      </c>
      <c r="F50" s="8"/>
      <c r="G50" s="15">
        <v>7</v>
      </c>
      <c r="H50" s="15" t="s">
        <v>136</v>
      </c>
    </row>
    <row r="51" spans="1:8" x14ac:dyDescent="0.25">
      <c r="A51" s="15">
        <v>50</v>
      </c>
      <c r="B51" s="15">
        <v>1043</v>
      </c>
      <c r="C51" s="15">
        <v>40</v>
      </c>
      <c r="D51" s="34">
        <v>45468</v>
      </c>
      <c r="E51" s="34">
        <f t="shared" si="0"/>
        <v>45475</v>
      </c>
      <c r="F51" s="8"/>
      <c r="G51" s="15">
        <v>3</v>
      </c>
      <c r="H51" s="15" t="s">
        <v>136</v>
      </c>
    </row>
    <row r="52" spans="1:8" x14ac:dyDescent="0.25">
      <c r="A52" s="33">
        <v>51</v>
      </c>
      <c r="B52" s="15">
        <v>1044</v>
      </c>
      <c r="C52" s="15">
        <v>41</v>
      </c>
      <c r="D52" s="34">
        <v>45469</v>
      </c>
      <c r="E52" s="34">
        <f t="shared" si="0"/>
        <v>45476</v>
      </c>
      <c r="F52" s="8"/>
      <c r="G52" s="15">
        <v>8</v>
      </c>
      <c r="H52" s="15" t="s">
        <v>136</v>
      </c>
    </row>
    <row r="53" spans="1:8" x14ac:dyDescent="0.25">
      <c r="A53" s="15">
        <v>52</v>
      </c>
      <c r="B53" s="15">
        <v>1045</v>
      </c>
      <c r="C53" s="15">
        <v>42</v>
      </c>
      <c r="D53" s="34">
        <v>45470</v>
      </c>
      <c r="E53" s="34">
        <f t="shared" si="0"/>
        <v>45477</v>
      </c>
      <c r="F53" s="8"/>
      <c r="G53" s="15">
        <v>1</v>
      </c>
      <c r="H53" s="15" t="s">
        <v>136</v>
      </c>
    </row>
    <row r="54" spans="1:8" x14ac:dyDescent="0.25">
      <c r="A54" s="33">
        <v>53</v>
      </c>
      <c r="B54" s="15">
        <v>1025</v>
      </c>
      <c r="C54" s="15">
        <v>43</v>
      </c>
      <c r="D54" s="34">
        <v>45471</v>
      </c>
      <c r="E54" s="34">
        <f t="shared" si="0"/>
        <v>45478</v>
      </c>
      <c r="F54" s="8"/>
      <c r="G54" s="15">
        <v>2</v>
      </c>
      <c r="H54" s="15" t="s">
        <v>136</v>
      </c>
    </row>
    <row r="55" spans="1:8" x14ac:dyDescent="0.25">
      <c r="A55" s="15">
        <v>54</v>
      </c>
      <c r="B55" s="15">
        <v>1028</v>
      </c>
      <c r="C55" s="15">
        <v>44</v>
      </c>
      <c r="D55" s="34">
        <v>45472</v>
      </c>
      <c r="E55" s="34">
        <f t="shared" si="0"/>
        <v>45479</v>
      </c>
      <c r="F55" s="8"/>
      <c r="G55" s="15">
        <v>3</v>
      </c>
      <c r="H55" s="15" t="s">
        <v>136</v>
      </c>
    </row>
    <row r="56" spans="1:8" x14ac:dyDescent="0.25">
      <c r="A56" s="33">
        <v>55</v>
      </c>
      <c r="B56" s="15">
        <v>1032</v>
      </c>
      <c r="C56" s="15">
        <v>45</v>
      </c>
      <c r="D56" s="34">
        <v>45473</v>
      </c>
      <c r="E56" s="34">
        <f t="shared" si="0"/>
        <v>45480</v>
      </c>
      <c r="F56" s="8"/>
      <c r="G56" s="15">
        <v>4</v>
      </c>
      <c r="H56" s="15" t="s">
        <v>136</v>
      </c>
    </row>
    <row r="57" spans="1:8" x14ac:dyDescent="0.25">
      <c r="A57" s="15">
        <v>56</v>
      </c>
      <c r="B57" s="15">
        <v>1034</v>
      </c>
      <c r="C57" s="15">
        <v>46</v>
      </c>
      <c r="D57" s="34">
        <v>45474</v>
      </c>
      <c r="E57" s="34">
        <f t="shared" si="0"/>
        <v>45481</v>
      </c>
      <c r="F57" s="8"/>
      <c r="G57" s="15">
        <v>5</v>
      </c>
      <c r="H57" s="15" t="s">
        <v>136</v>
      </c>
    </row>
    <row r="58" spans="1:8" x14ac:dyDescent="0.25">
      <c r="A58" s="33">
        <v>57</v>
      </c>
      <c r="B58" s="15">
        <v>1040</v>
      </c>
      <c r="C58" s="15">
        <v>47</v>
      </c>
      <c r="D58" s="34">
        <v>45483</v>
      </c>
      <c r="E58" s="34">
        <f t="shared" si="0"/>
        <v>45490</v>
      </c>
      <c r="F58" s="8"/>
      <c r="G58" s="15">
        <v>6</v>
      </c>
      <c r="H58" s="15" t="s">
        <v>136</v>
      </c>
    </row>
    <row r="59" spans="1:8" x14ac:dyDescent="0.25">
      <c r="A59" s="15">
        <v>58</v>
      </c>
      <c r="B59" s="15">
        <v>1020</v>
      </c>
      <c r="C59" s="15">
        <v>48</v>
      </c>
      <c r="D59" s="34">
        <v>45484</v>
      </c>
      <c r="E59" s="34">
        <f t="shared" si="0"/>
        <v>45491</v>
      </c>
      <c r="F59" s="8"/>
      <c r="G59" s="15">
        <v>3</v>
      </c>
      <c r="H59" s="15" t="s">
        <v>136</v>
      </c>
    </row>
    <row r="60" spans="1:8" x14ac:dyDescent="0.25">
      <c r="A60" s="33">
        <v>59</v>
      </c>
      <c r="B60" s="15">
        <v>1022</v>
      </c>
      <c r="C60" s="15">
        <v>49</v>
      </c>
      <c r="D60" s="34">
        <v>45485</v>
      </c>
      <c r="E60" s="34">
        <f t="shared" si="0"/>
        <v>45492</v>
      </c>
      <c r="F60" s="8"/>
      <c r="G60" s="15">
        <v>7</v>
      </c>
      <c r="H60" s="15" t="s">
        <v>136</v>
      </c>
    </row>
    <row r="61" spans="1:8" x14ac:dyDescent="0.25">
      <c r="A61" s="15">
        <v>60</v>
      </c>
      <c r="B61" s="15">
        <v>1030</v>
      </c>
      <c r="C61" s="15">
        <v>50</v>
      </c>
      <c r="D61" s="34">
        <v>45486</v>
      </c>
      <c r="E61" s="34">
        <f t="shared" si="0"/>
        <v>45493</v>
      </c>
      <c r="F61" s="8"/>
      <c r="G61" s="15">
        <v>3</v>
      </c>
      <c r="H61" s="15" t="s">
        <v>136</v>
      </c>
    </row>
    <row r="62" spans="1:8" x14ac:dyDescent="0.25">
      <c r="A62" s="36">
        <v>61</v>
      </c>
      <c r="B62" s="35">
        <v>1050</v>
      </c>
      <c r="C62" s="35">
        <v>51</v>
      </c>
      <c r="D62" s="37">
        <v>45505</v>
      </c>
      <c r="E62" s="37"/>
      <c r="F62" s="28"/>
      <c r="G62" s="28">
        <v>10</v>
      </c>
      <c r="H62" s="35" t="s">
        <v>538</v>
      </c>
    </row>
    <row r="63" spans="1:8" x14ac:dyDescent="0.25">
      <c r="A63" s="35">
        <v>62</v>
      </c>
      <c r="B63" s="35">
        <v>1051</v>
      </c>
      <c r="C63" s="35">
        <v>52</v>
      </c>
      <c r="D63" s="37">
        <v>45506</v>
      </c>
      <c r="E63" s="28"/>
      <c r="F63" s="28"/>
      <c r="G63" s="28">
        <v>11</v>
      </c>
      <c r="H63" s="35" t="s">
        <v>538</v>
      </c>
    </row>
    <row r="64" spans="1:8" x14ac:dyDescent="0.25">
      <c r="A64" s="36">
        <v>63</v>
      </c>
      <c r="B64" s="35">
        <v>1052</v>
      </c>
      <c r="C64" s="35">
        <v>53</v>
      </c>
      <c r="D64" s="37">
        <v>45507</v>
      </c>
      <c r="E64" s="28"/>
      <c r="F64" s="28"/>
      <c r="G64" s="28">
        <v>12</v>
      </c>
      <c r="H64" s="35" t="s">
        <v>538</v>
      </c>
    </row>
    <row r="65" spans="1:8" x14ac:dyDescent="0.25">
      <c r="A65" s="35">
        <v>64</v>
      </c>
      <c r="B65" s="35">
        <v>1053</v>
      </c>
      <c r="C65" s="35">
        <v>54</v>
      </c>
      <c r="D65" s="37">
        <v>45508</v>
      </c>
      <c r="E65" s="28"/>
      <c r="F65" s="28"/>
      <c r="G65" s="28">
        <v>13</v>
      </c>
      <c r="H65" s="35" t="s">
        <v>538</v>
      </c>
    </row>
    <row r="66" spans="1:8" x14ac:dyDescent="0.25">
      <c r="A66" s="36">
        <v>65</v>
      </c>
      <c r="B66" s="35">
        <v>1054</v>
      </c>
      <c r="C66" s="35">
        <v>55</v>
      </c>
      <c r="D66" s="37">
        <v>45509</v>
      </c>
      <c r="E66" s="28"/>
      <c r="F66" s="28"/>
      <c r="G66" s="28">
        <v>14</v>
      </c>
      <c r="H66" s="35" t="s">
        <v>538</v>
      </c>
    </row>
    <row r="67" spans="1:8" x14ac:dyDescent="0.25">
      <c r="A67" s="35">
        <v>66</v>
      </c>
      <c r="B67" s="35">
        <v>1055</v>
      </c>
      <c r="C67" s="35">
        <v>56</v>
      </c>
      <c r="D67" s="37">
        <v>45510</v>
      </c>
      <c r="E67" s="28"/>
      <c r="F67" s="28"/>
      <c r="G67" s="28">
        <v>15</v>
      </c>
      <c r="H67" s="35" t="s">
        <v>538</v>
      </c>
    </row>
    <row r="68" spans="1:8" x14ac:dyDescent="0.25">
      <c r="A68" s="36">
        <v>67</v>
      </c>
      <c r="B68" s="35">
        <v>1056</v>
      </c>
      <c r="C68" s="35">
        <v>57</v>
      </c>
      <c r="D68" s="37">
        <v>45511</v>
      </c>
      <c r="E68" s="28"/>
      <c r="F68" s="28"/>
      <c r="G68" s="28">
        <v>1</v>
      </c>
      <c r="H68" s="35" t="s">
        <v>538</v>
      </c>
    </row>
    <row r="69" spans="1:8" x14ac:dyDescent="0.25">
      <c r="A69" s="35">
        <v>68</v>
      </c>
      <c r="B69" s="35">
        <v>1057</v>
      </c>
      <c r="C69" s="35">
        <v>58</v>
      </c>
      <c r="D69" s="37">
        <v>45512</v>
      </c>
      <c r="E69" s="28"/>
      <c r="F69" s="28"/>
      <c r="G69" s="28">
        <v>2</v>
      </c>
      <c r="H69" s="35" t="s">
        <v>538</v>
      </c>
    </row>
    <row r="70" spans="1:8" x14ac:dyDescent="0.25">
      <c r="A70" s="36">
        <v>69</v>
      </c>
      <c r="B70" s="35">
        <v>1058</v>
      </c>
      <c r="C70" s="35">
        <v>59</v>
      </c>
      <c r="D70" s="37">
        <v>45513</v>
      </c>
      <c r="E70" s="28"/>
      <c r="F70" s="28"/>
      <c r="G70" s="28">
        <v>3</v>
      </c>
      <c r="H70" s="35" t="s">
        <v>538</v>
      </c>
    </row>
    <row r="71" spans="1:8" x14ac:dyDescent="0.25">
      <c r="A71" s="35">
        <v>70</v>
      </c>
      <c r="B71" s="35">
        <v>1059</v>
      </c>
      <c r="C71" s="35">
        <v>60</v>
      </c>
      <c r="D71" s="37">
        <v>45514</v>
      </c>
      <c r="E71" s="28"/>
      <c r="F71" s="28"/>
      <c r="G71" s="28">
        <v>4</v>
      </c>
      <c r="H71" s="35" t="s">
        <v>538</v>
      </c>
    </row>
    <row r="72" spans="1:8" x14ac:dyDescent="0.25">
      <c r="A72" s="36">
        <v>71</v>
      </c>
      <c r="B72" s="35">
        <v>1060</v>
      </c>
      <c r="C72" s="35">
        <v>19</v>
      </c>
      <c r="D72" s="37">
        <v>45515</v>
      </c>
      <c r="E72" s="28"/>
      <c r="F72" s="28"/>
      <c r="G72" s="28">
        <v>5</v>
      </c>
      <c r="H72" s="35" t="s">
        <v>538</v>
      </c>
    </row>
    <row r="73" spans="1:8" x14ac:dyDescent="0.25">
      <c r="A73" s="35">
        <v>72</v>
      </c>
      <c r="B73" s="35">
        <v>1061</v>
      </c>
      <c r="C73" s="35">
        <v>20</v>
      </c>
      <c r="D73" s="37">
        <v>45516</v>
      </c>
      <c r="E73" s="28"/>
      <c r="F73" s="28"/>
      <c r="G73" s="28">
        <v>6</v>
      </c>
      <c r="H73" s="35" t="s">
        <v>538</v>
      </c>
    </row>
    <row r="74" spans="1:8" x14ac:dyDescent="0.25">
      <c r="A74" s="36">
        <v>73</v>
      </c>
      <c r="B74" s="35">
        <v>1062</v>
      </c>
      <c r="C74" s="35">
        <v>15</v>
      </c>
      <c r="D74" s="37">
        <v>45517</v>
      </c>
      <c r="E74" s="28"/>
      <c r="F74" s="28"/>
      <c r="G74" s="28">
        <v>3</v>
      </c>
      <c r="H74" s="35" t="s">
        <v>538</v>
      </c>
    </row>
    <row r="75" spans="1:8" x14ac:dyDescent="0.25">
      <c r="A75" s="35">
        <v>74</v>
      </c>
      <c r="B75" s="35">
        <v>1063</v>
      </c>
      <c r="C75" s="35">
        <v>19</v>
      </c>
      <c r="D75" s="37">
        <v>45501</v>
      </c>
      <c r="E75" s="28"/>
      <c r="F75" s="28"/>
      <c r="G75" s="28">
        <v>7</v>
      </c>
      <c r="H75" s="35" t="s">
        <v>538</v>
      </c>
    </row>
    <row r="76" spans="1:8" x14ac:dyDescent="0.25">
      <c r="A76" s="36">
        <v>75</v>
      </c>
      <c r="B76" s="35">
        <v>1064</v>
      </c>
      <c r="C76" s="35">
        <v>18</v>
      </c>
      <c r="D76" s="37">
        <v>45502</v>
      </c>
      <c r="E76" s="28"/>
      <c r="F76" s="28"/>
      <c r="G76" s="28">
        <v>3</v>
      </c>
      <c r="H76" s="35" t="s">
        <v>538</v>
      </c>
    </row>
    <row r="77" spans="1:8" x14ac:dyDescent="0.25">
      <c r="A77" s="35">
        <v>76</v>
      </c>
      <c r="B77" s="35">
        <v>1065</v>
      </c>
      <c r="C77" s="35">
        <v>20</v>
      </c>
      <c r="D77" s="37">
        <v>45503</v>
      </c>
      <c r="E77" s="28"/>
      <c r="F77" s="28"/>
      <c r="G77" s="28">
        <v>8</v>
      </c>
      <c r="H77" s="35" t="s">
        <v>538</v>
      </c>
    </row>
    <row r="78" spans="1:8" x14ac:dyDescent="0.25">
      <c r="A78" s="36">
        <v>77</v>
      </c>
      <c r="B78" s="28">
        <v>1052</v>
      </c>
      <c r="C78" s="28">
        <v>72</v>
      </c>
      <c r="D78" s="37">
        <v>45504</v>
      </c>
      <c r="E78" s="28"/>
      <c r="F78" s="28"/>
      <c r="G78" s="28">
        <v>4</v>
      </c>
      <c r="H78" s="35" t="s">
        <v>538</v>
      </c>
    </row>
    <row r="79" spans="1:8" x14ac:dyDescent="0.25">
      <c r="A79" s="35">
        <v>78</v>
      </c>
      <c r="B79" s="28">
        <v>1053</v>
      </c>
      <c r="C79" s="28">
        <v>74</v>
      </c>
      <c r="D79" s="37">
        <v>45505</v>
      </c>
      <c r="E79" s="28"/>
      <c r="F79" s="28"/>
      <c r="G79" s="28">
        <v>6</v>
      </c>
      <c r="H79" s="35" t="s">
        <v>538</v>
      </c>
    </row>
    <row r="80" spans="1:8" x14ac:dyDescent="0.25">
      <c r="A80" s="36">
        <v>79</v>
      </c>
      <c r="B80" s="28">
        <v>1064</v>
      </c>
      <c r="C80" s="28">
        <v>76</v>
      </c>
      <c r="D80" s="37">
        <v>45506</v>
      </c>
      <c r="E80" s="28"/>
      <c r="F80" s="28"/>
      <c r="G80" s="28">
        <v>8</v>
      </c>
      <c r="H80" s="35" t="s">
        <v>538</v>
      </c>
    </row>
    <row r="81" spans="1:8" x14ac:dyDescent="0.25">
      <c r="A81" s="35">
        <v>80</v>
      </c>
      <c r="B81" s="28">
        <v>1070</v>
      </c>
      <c r="C81" s="28">
        <v>80</v>
      </c>
      <c r="D81" s="37">
        <v>45507</v>
      </c>
      <c r="E81" s="28"/>
      <c r="F81" s="28"/>
      <c r="G81" s="28">
        <v>6</v>
      </c>
      <c r="H81" s="35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2060"/>
  </sheetPr>
  <dimension ref="A1:C16"/>
  <sheetViews>
    <sheetView workbookViewId="0">
      <selection activeCell="G18" sqref="G18"/>
    </sheetView>
  </sheetViews>
  <sheetFormatPr defaultRowHeight="15" x14ac:dyDescent="0.25"/>
  <cols>
    <col min="1" max="1" width="8.7109375" bestFit="1" customWidth="1"/>
    <col min="2" max="2" width="28.85546875" bestFit="1" customWidth="1"/>
    <col min="3" max="3" width="14.140625" bestFit="1" customWidth="1"/>
  </cols>
  <sheetData>
    <row r="1" spans="1:3" x14ac:dyDescent="0.25">
      <c r="A1" s="2" t="s">
        <v>152</v>
      </c>
      <c r="B1" s="2" t="s">
        <v>153</v>
      </c>
      <c r="C1" s="2" t="s">
        <v>154</v>
      </c>
    </row>
    <row r="2" spans="1:3" x14ac:dyDescent="0.25">
      <c r="A2" s="4">
        <v>1</v>
      </c>
      <c r="B2" s="4" t="s">
        <v>138</v>
      </c>
      <c r="C2" s="4" t="s">
        <v>139</v>
      </c>
    </row>
    <row r="3" spans="1:3" x14ac:dyDescent="0.25">
      <c r="A3" s="4">
        <v>2</v>
      </c>
      <c r="B3" s="4" t="s">
        <v>138</v>
      </c>
      <c r="C3" s="4" t="s">
        <v>140</v>
      </c>
    </row>
    <row r="4" spans="1:3" x14ac:dyDescent="0.25">
      <c r="A4" s="4">
        <v>3</v>
      </c>
      <c r="B4" s="4" t="s">
        <v>141</v>
      </c>
      <c r="C4" s="4" t="s">
        <v>114</v>
      </c>
    </row>
    <row r="5" spans="1:3" x14ac:dyDescent="0.25">
      <c r="A5" s="4">
        <v>4</v>
      </c>
      <c r="B5" s="4" t="s">
        <v>142</v>
      </c>
      <c r="C5" s="4" t="s">
        <v>114</v>
      </c>
    </row>
    <row r="6" spans="1:3" x14ac:dyDescent="0.25">
      <c r="A6" s="4">
        <v>5</v>
      </c>
      <c r="B6" s="4" t="s">
        <v>143</v>
      </c>
      <c r="C6" s="4" t="s">
        <v>111</v>
      </c>
    </row>
    <row r="7" spans="1:3" x14ac:dyDescent="0.25">
      <c r="A7" s="4">
        <v>6</v>
      </c>
      <c r="B7" s="4" t="s">
        <v>144</v>
      </c>
      <c r="C7" s="4" t="s">
        <v>145</v>
      </c>
    </row>
    <row r="8" spans="1:3" x14ac:dyDescent="0.25">
      <c r="A8" s="4">
        <v>7</v>
      </c>
      <c r="B8" s="4" t="s">
        <v>144</v>
      </c>
      <c r="C8" s="4" t="s">
        <v>119</v>
      </c>
    </row>
    <row r="9" spans="1:3" x14ac:dyDescent="0.25">
      <c r="A9" s="4">
        <v>8</v>
      </c>
      <c r="B9" s="4" t="s">
        <v>144</v>
      </c>
      <c r="C9" s="4" t="s">
        <v>116</v>
      </c>
    </row>
    <row r="10" spans="1:3" x14ac:dyDescent="0.25">
      <c r="A10" s="4">
        <v>9</v>
      </c>
      <c r="B10" s="4" t="s">
        <v>144</v>
      </c>
      <c r="C10" s="4" t="s">
        <v>112</v>
      </c>
    </row>
    <row r="11" spans="1:3" x14ac:dyDescent="0.25">
      <c r="A11" s="4">
        <v>10</v>
      </c>
      <c r="B11" s="4" t="s">
        <v>144</v>
      </c>
      <c r="C11" s="4" t="s">
        <v>121</v>
      </c>
    </row>
    <row r="12" spans="1:3" x14ac:dyDescent="0.25">
      <c r="A12" s="4">
        <v>11</v>
      </c>
      <c r="B12" s="4" t="s">
        <v>146</v>
      </c>
      <c r="C12" s="4" t="s">
        <v>111</v>
      </c>
    </row>
    <row r="13" spans="1:3" x14ac:dyDescent="0.25">
      <c r="A13" s="4">
        <v>12</v>
      </c>
      <c r="B13" s="4" t="s">
        <v>144</v>
      </c>
      <c r="C13" s="4" t="s">
        <v>147</v>
      </c>
    </row>
    <row r="14" spans="1:3" x14ac:dyDescent="0.25">
      <c r="A14" s="4">
        <v>13</v>
      </c>
      <c r="B14" s="4" t="s">
        <v>148</v>
      </c>
      <c r="C14" s="4" t="s">
        <v>135</v>
      </c>
    </row>
    <row r="15" spans="1:3" x14ac:dyDescent="0.25">
      <c r="A15" s="4">
        <v>14</v>
      </c>
      <c r="B15" s="4" t="s">
        <v>149</v>
      </c>
      <c r="C15" s="4" t="s">
        <v>123</v>
      </c>
    </row>
    <row r="16" spans="1:3" x14ac:dyDescent="0.25">
      <c r="A16" s="4">
        <v>15</v>
      </c>
      <c r="B16" s="4" t="s">
        <v>150</v>
      </c>
      <c r="C16" s="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UML Diagram</vt:lpstr>
      <vt:lpstr>Publisher</vt:lpstr>
      <vt:lpstr>Book</vt:lpstr>
      <vt:lpstr>Member</vt:lpstr>
      <vt:lpstr>Lending Book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</dc:creator>
  <cp:lastModifiedBy>ADMIN</cp:lastModifiedBy>
  <dcterms:created xsi:type="dcterms:W3CDTF">2024-07-29T12:44:14Z</dcterms:created>
  <dcterms:modified xsi:type="dcterms:W3CDTF">2024-12-10T11:18:27Z</dcterms:modified>
</cp:coreProperties>
</file>