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esktop\CSC Kes\Pong-QLearning\"/>
    </mc:Choice>
  </mc:AlternateContent>
  <xr:revisionPtr revIDLastSave="0" documentId="13_ncr:1_{9B1D31A6-A1B9-4BFF-AD0F-ED25149E34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4" i="1" s="1"/>
  <c r="G12" i="1"/>
  <c r="G14" i="1" s="1"/>
  <c r="F12" i="1"/>
  <c r="E12" i="1"/>
  <c r="E14" i="1" s="1"/>
  <c r="D12" i="1"/>
  <c r="D14" i="1" s="1"/>
  <c r="C12" i="1"/>
  <c r="C14" i="1"/>
  <c r="F14" i="1"/>
</calcChain>
</file>

<file path=xl/sharedStrings.xml><?xml version="1.0" encoding="utf-8"?>
<sst xmlns="http://schemas.openxmlformats.org/spreadsheetml/2006/main" count="9" uniqueCount="8">
  <si>
    <t>Minutes of Training</t>
  </si>
  <si>
    <t>Trial 1 (milliseconds)</t>
  </si>
  <si>
    <t>Trial 2 (milliseconds)</t>
  </si>
  <si>
    <t>Trial 3 (milliseconds)</t>
  </si>
  <si>
    <t>Trial 4 (milliseconds)</t>
  </si>
  <si>
    <t>Trial 5 (milliseconds)</t>
  </si>
  <si>
    <t>Average (milliseconds)</t>
  </si>
  <si>
    <t>Average (Minutes)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</si>
</sst>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Helvetica"/>
    </font>
    <font>
      <sz val="14"/>
      <color theme="1"/>
      <name val="Helvetica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Time Survived Against A Perfect Bot Compared to Number of Minutes Trained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Sheet1!$C$11:$H$11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60</c:v>
                </c:pt>
                <c:pt idx="5">
                  <c:v>120</c:v>
                </c:pt>
              </c:numCache>
            </c:numRef>
          </c:cat>
          <c:val>
            <c:numRef>
              <c:f>Sheet1!$C$12:$H$12</c:f>
              <c:numCache>
                <c:formatCode>General</c:formatCode>
                <c:ptCount val="6"/>
                <c:pt idx="0">
                  <c:v>14144.6</c:v>
                </c:pt>
                <c:pt idx="1">
                  <c:v>27745.8</c:v>
                </c:pt>
                <c:pt idx="2">
                  <c:v>249967</c:v>
                </c:pt>
                <c:pt idx="3">
                  <c:v>533343.6</c:v>
                </c:pt>
                <c:pt idx="4">
                  <c:v>1388249.4</c:v>
                </c:pt>
                <c:pt idx="5">
                  <c:v>2227506.4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61-47AA-9862-7C0C35FF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0958384"/>
        <c:axId val="1225757472"/>
      </c:lineChart>
      <c:catAx>
        <c:axId val="128095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Minutes of Training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57472"/>
        <c:crosses val="autoZero"/>
        <c:auto val="1"/>
        <c:lblAlgn val="ctr"/>
        <c:lblOffset val="100"/>
        <c:noMultiLvlLbl val="0"/>
      </c:catAx>
      <c:valAx>
        <c:axId val="12257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Time</a:t>
                </a:r>
                <a:r>
                  <a:rPr lang="en-US" baseline="0"/>
                  <a:t> Survived Against A Perfect Bot (Minutes)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958384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193674</xdr:colOff>
      <xdr:row>0</xdr:row>
      <xdr:rowOff>212725</xdr:rowOff>
    </xdr:from>
    <xdr:to>
      <xdr:col>13</xdr:col>
      <xdr:colOff>847724</xdr:colOff>
      <xdr:row>14</xdr:row>
      <xdr:rowOff>9525</xdr:rowOff>
    </xdr:to>
    <xdr:graphicFrame macro="">
      <xdr:nvGraphicFramePr>
        <xdr:cNvPr id="2" name="Chart 1" descr="Chart type: Line. 'Average' by 'Minutes of Training'&#10;&#10;Description automatically generated">
          <a:extLst>
            <a:ext uri="{FF2B5EF4-FFF2-40B4-BE49-F238E27FC236}">
              <a16:creationId xmlns:a16="http://schemas.microsoft.com/office/drawing/2014/main" id="{6FB9F2CE-BA0D-438A-B175-8E106BCB3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tabSelected="1" workbookViewId="0">
      <selection activeCell="B16" sqref="B16"/>
    </sheetView>
  </sheetViews>
  <sheetFormatPr defaultColWidth="12.7109375" defaultRowHeight="18" x14ac:dyDescent="0.25"/>
  <cols>
    <col min="1" max="1" width="3.140625" style="1" customWidth="1"/>
    <col min="2" max="2" width="32.140625" style="1" customWidth="1"/>
    <col min="3" max="3" width="12.7109375" style="1" customWidth="1"/>
    <col min="4" max="16384" width="12.7109375" style="1"/>
  </cols>
  <sheetData>
    <row r="1" spans="2:8" ht="18.75" thickBot="1" x14ac:dyDescent="0.3"/>
    <row r="2" spans="2:8" ht="18.75" thickBot="1" x14ac:dyDescent="0.3">
      <c r="B2" s="4" t="s">
        <v>0</v>
      </c>
      <c r="C2" s="8">
        <v>1</v>
      </c>
      <c r="D2" s="8">
        <v>5</v>
      </c>
      <c r="E2" s="8">
        <v>10</v>
      </c>
      <c r="F2" s="8">
        <v>30</v>
      </c>
      <c r="G2" s="8">
        <v>60</v>
      </c>
      <c r="H2" s="3">
        <v>120</v>
      </c>
    </row>
    <row r="3" spans="2:8" x14ac:dyDescent="0.25">
      <c r="B3" s="5" t="s">
        <v>1</v>
      </c>
      <c r="C3" s="9">
        <v>4246</v>
      </c>
      <c r="D3" s="9">
        <v>31620</v>
      </c>
      <c r="E3" s="9">
        <v>216793</v>
      </c>
      <c r="F3" s="9">
        <v>1191273</v>
      </c>
      <c r="G3" s="9">
        <v>518072</v>
      </c>
      <c r="H3" s="10">
        <v>1980674</v>
      </c>
    </row>
    <row r="4" spans="2:8" x14ac:dyDescent="0.25">
      <c r="B4" s="5" t="s">
        <v>2</v>
      </c>
      <c r="C4" s="9">
        <v>27014</v>
      </c>
      <c r="D4" s="9">
        <v>19906</v>
      </c>
      <c r="E4" s="9">
        <v>115533</v>
      </c>
      <c r="F4" s="9">
        <v>335931</v>
      </c>
      <c r="G4" s="9">
        <v>2890509</v>
      </c>
      <c r="H4" s="10">
        <v>2459049</v>
      </c>
    </row>
    <row r="5" spans="2:8" x14ac:dyDescent="0.25">
      <c r="B5" s="5" t="s">
        <v>3</v>
      </c>
      <c r="C5" s="9">
        <v>12384</v>
      </c>
      <c r="D5" s="9">
        <v>38150</v>
      </c>
      <c r="E5" s="9">
        <v>100586</v>
      </c>
      <c r="F5" s="9">
        <v>208010</v>
      </c>
      <c r="G5" s="9">
        <v>821204</v>
      </c>
      <c r="H5" s="10">
        <v>1089686</v>
      </c>
    </row>
    <row r="6" spans="2:8" x14ac:dyDescent="0.25">
      <c r="B6" s="5" t="s">
        <v>4</v>
      </c>
      <c r="C6" s="9">
        <v>16162</v>
      </c>
      <c r="D6" s="9">
        <v>19541</v>
      </c>
      <c r="E6" s="9">
        <v>488381</v>
      </c>
      <c r="F6" s="9">
        <v>595574</v>
      </c>
      <c r="G6" s="9">
        <v>1126539</v>
      </c>
      <c r="H6" s="10">
        <v>2228594</v>
      </c>
    </row>
    <row r="7" spans="2:8" ht="18.75" thickBot="1" x14ac:dyDescent="0.3">
      <c r="B7" s="6" t="s">
        <v>5</v>
      </c>
      <c r="C7" s="11">
        <v>10917</v>
      </c>
      <c r="D7" s="11">
        <v>29512</v>
      </c>
      <c r="E7" s="11">
        <v>328542</v>
      </c>
      <c r="F7" s="11">
        <v>335930</v>
      </c>
      <c r="G7" s="11">
        <v>1584923</v>
      </c>
      <c r="H7" s="12">
        <v>3379529</v>
      </c>
    </row>
    <row r="10" spans="2:8" ht="18.75" thickBot="1" x14ac:dyDescent="0.3"/>
    <row r="11" spans="2:8" ht="18.75" thickBot="1" x14ac:dyDescent="0.3">
      <c r="B11" s="4" t="s">
        <v>0</v>
      </c>
      <c r="C11" s="8">
        <v>1</v>
      </c>
      <c r="D11" s="8">
        <v>5</v>
      </c>
      <c r="E11" s="8">
        <v>10</v>
      </c>
      <c r="F11" s="8">
        <v>30</v>
      </c>
      <c r="G11" s="8">
        <v>60</v>
      </c>
      <c r="H11" s="3">
        <v>120</v>
      </c>
    </row>
    <row r="12" spans="2:8" ht="18.75" thickBot="1" x14ac:dyDescent="0.3">
      <c r="B12" s="4" t="s">
        <v>6</v>
      </c>
      <c r="C12" s="13">
        <f t="shared" ref="C12:H12" si="0">AVERAGE(C3:C7)</f>
        <v>14144.6</v>
      </c>
      <c r="D12" s="13">
        <f t="shared" si="0"/>
        <v>27745.8</v>
      </c>
      <c r="E12" s="13">
        <f t="shared" si="0"/>
        <v>249967</v>
      </c>
      <c r="F12" s="13">
        <f t="shared" si="0"/>
        <v>533343.6</v>
      </c>
      <c r="G12" s="13">
        <f t="shared" si="0"/>
        <v>1388249.4</v>
      </c>
      <c r="H12" s="13">
        <f t="shared" si="0"/>
        <v>2227506.4</v>
      </c>
    </row>
    <row r="13" spans="2:8" ht="18.75" thickBot="1" x14ac:dyDescent="0.3">
      <c r="B13" s="5"/>
      <c r="C13" s="7"/>
      <c r="D13" s="7"/>
      <c r="E13" s="7"/>
      <c r="F13" s="7"/>
      <c r="G13" s="7"/>
      <c r="H13" s="2"/>
    </row>
    <row r="14" spans="2:8" ht="18.75" thickBot="1" x14ac:dyDescent="0.3">
      <c r="B14" s="4" t="s">
        <v>7</v>
      </c>
      <c r="C14" s="13">
        <f>C12/60000</f>
        <v>0.23574333333333333</v>
      </c>
      <c r="D14" s="13">
        <f t="shared" ref="D14:H14" si="1">D12/60000</f>
        <v>0.46243000000000001</v>
      </c>
      <c r="E14" s="13">
        <f t="shared" si="1"/>
        <v>4.1661166666666665</v>
      </c>
      <c r="F14" s="13">
        <f t="shared" si="1"/>
        <v>8.8890599999999989</v>
      </c>
      <c r="G14" s="13">
        <f t="shared" si="1"/>
        <v>23.13749</v>
      </c>
      <c r="H14" s="14">
        <f t="shared" si="1"/>
        <v>37.125106666666667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Kesavar Kabilar</dc:creator>
  <cp:lastModifiedBy>user</cp:lastModifiedBy>
  <dcterms:created xsi:type="dcterms:W3CDTF">2015-06-05T18:17:20Z</dcterms:created>
  <dcterms:modified xsi:type="dcterms:W3CDTF">2021-06-26T01:11:51Z</dcterms:modified>
</cp:coreProperties>
</file>