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1"/>
  <workbookPr/>
  <mc:AlternateContent xmlns:mc="http://schemas.openxmlformats.org/markup-compatibility/2006">
    <mc:Choice Requires="x15">
      <x15ac:absPath xmlns:x15ac="http://schemas.microsoft.com/office/spreadsheetml/2010/11/ac" url="E:\Data Analyst (Business Intelligence) - Training\Session - 9\Regression - 1 Marketing Spend\"/>
    </mc:Choice>
  </mc:AlternateContent>
  <xr:revisionPtr revIDLastSave="0" documentId="13_ncr:1_{E50F5411-C256-433D-8556-CDCED529519B}" xr6:coauthVersionLast="47" xr6:coauthVersionMax="47" xr10:uidLastSave="{00000000-0000-0000-0000-000000000000}"/>
  <bookViews>
    <workbookView xWindow="1005" yWindow="3150" windowWidth="21600" windowHeight="1117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<sst xmlns="http://schemas.openxmlformats.org/spreadsheetml/2006/main" count="56" uniqueCount="27">
  <si>
    <t>Advertisement (in 1000s)</t>
  </si>
  <si>
    <t>Sales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</si>
  <si>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</si>
  <si>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</si>
  <si>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</si>
  <si>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</si>
  <si>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</si>
  <si>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</si>
  <si>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</si>
  <si>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</si>
  <si>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</si>
  <si>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</si>
  <si>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</si>
  <si>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</si>
  <si>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</si>
  <si>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</si>
  <si>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</si>
  <si>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</si>
  <si>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</si>
  <si>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</si>
  <si>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</si>
  <si>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</si>
  <si>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</si>
  <si>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</si>
  <si>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</si>
  <si>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</si>
  <si>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Advertisement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</si>
</sst>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0" fillId="2" borderId="0" xfId="0" applyFill="1"/>
    <xf numFmtId="0" fontId="2" fillId="2" borderId="2" xfId="0" applyFont="1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450396529183814E-4"/>
                  <c:y val="-7.07576547689881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Sheet1!$A$2:$A$16</c:f>
              <c:numCache>
                <c:formatCode>General</c:formatCode>
                <c:ptCount val="15"/>
                <c:pt idx="0">
                  <c:v>12</c:v>
                </c:pt>
                <c:pt idx="1">
                  <c:v>16</c:v>
                </c:pt>
                <c:pt idx="2">
                  <c:v>19</c:v>
                </c:pt>
                <c:pt idx="3">
                  <c:v>23</c:v>
                </c:pt>
                <c:pt idx="4">
                  <c:v>28</c:v>
                </c:pt>
                <c:pt idx="5">
                  <c:v>31</c:v>
                </c:pt>
                <c:pt idx="6">
                  <c:v>32</c:v>
                </c:pt>
                <c:pt idx="7">
                  <c:v>35</c:v>
                </c:pt>
                <c:pt idx="8">
                  <c:v>37</c:v>
                </c:pt>
                <c:pt idx="9">
                  <c:v>41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49</c:v>
                </c:pt>
                <c:pt idx="14">
                  <c:v>51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168711</c:v>
                </c:pt>
                <c:pt idx="1">
                  <c:v>162352</c:v>
                </c:pt>
                <c:pt idx="2">
                  <c:v>148300</c:v>
                </c:pt>
                <c:pt idx="3">
                  <c:v>227776</c:v>
                </c:pt>
                <c:pt idx="4">
                  <c:v>272667</c:v>
                </c:pt>
                <c:pt idx="5">
                  <c:v>308304</c:v>
                </c:pt>
                <c:pt idx="6">
                  <c:v>303861</c:v>
                </c:pt>
                <c:pt idx="7">
                  <c:v>347985</c:v>
                </c:pt>
                <c:pt idx="8">
                  <c:v>373425</c:v>
                </c:pt>
                <c:pt idx="9">
                  <c:v>485801</c:v>
                </c:pt>
                <c:pt idx="10">
                  <c:v>446050</c:v>
                </c:pt>
                <c:pt idx="11">
                  <c:v>476550</c:v>
                </c:pt>
                <c:pt idx="12">
                  <c:v>403644</c:v>
                </c:pt>
                <c:pt idx="13">
                  <c:v>440610</c:v>
                </c:pt>
                <c:pt idx="14">
                  <c:v>571789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A-4BDF-A94B-8938AFF68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35359"/>
        <c:axId val="625131999"/>
      </c:scatterChart>
      <c:valAx>
        <c:axId val="62513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31999"/>
        <c:crosses val="autoZero"/>
        <c:crossBetween val="midCat"/>
      </c:valAx>
      <c:valAx>
        <c:axId val="62513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35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18143</xdr:colOff>
      <xdr:row>0</xdr:row>
      <xdr:rowOff>48078</xdr:rowOff>
    </xdr:from>
    <xdr:to>
      <xdr:col>20</xdr:col>
      <xdr:colOff>272142</xdr:colOff>
      <xdr:row>23</xdr:row>
      <xdr:rowOff>72571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4107F-8941-2FB6-DA09-913F78B42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abSelected="1" zoomScale="105" workbookViewId="0">
      <selection activeCell="F6" sqref="F6:G6"/>
    </sheetView>
  </sheetViews>
  <sheetFormatPr defaultRowHeight="15"/>
  <cols>
    <col min="1" max="1" width="23.5703125" bestFit="1" customWidth="1"/>
    <col min="2" max="2" width="9.28515625" bestFit="1" customWidth="1"/>
    <col min="6" max="6" width="18" bestFit="1" customWidth="1"/>
    <col min="7" max="7" width="12.140625" bestFit="1" customWidth="1"/>
    <col min="8" max="8" width="14.7109375" bestFit="1" customWidth="1"/>
    <col min="9" max="9" width="12.42578125" bestFit="1" customWidth="1"/>
    <col min="10" max="10" width="9.28515625" bestFit="1" customWidth="1"/>
    <col min="11" max="11" width="13.5703125" bestFit="1" customWidth="1"/>
    <col min="12" max="12" width="12.140625" bestFit="1" customWidth="1"/>
    <col min="13" max="13" width="12.85546875" bestFit="1" customWidth="1"/>
    <col min="14" max="14" width="12.7109375" bestFit="1" customWidth="1"/>
  </cols>
  <sheetData>
    <row r="1" spans="1:14">
      <c r="A1" s="1" t="s">
        <v>0</v>
      </c>
      <c r="B1" s="1" t="s">
        <v>1</v>
      </c>
      <c r="F1" t="s">
        <v>2</v>
      </c>
    </row>
    <row r="2" spans="1:14" ht="15.75" thickBot="1">
      <c r="A2">
        <v>12</v>
      </c>
      <c r="B2">
        <v>168711</v>
      </c>
    </row>
    <row r="3" spans="1:14">
      <c r="A3">
        <v>16</v>
      </c>
      <c r="B3">
        <v>162352</v>
      </c>
      <c r="F3" s="4" t="s">
        <v>3</v>
      </c>
      <c r="G3" s="4"/>
    </row>
    <row r="4" spans="1:14">
      <c r="A4">
        <v>19</v>
      </c>
      <c r="B4">
        <v>148300</v>
      </c>
      <c r="F4" t="s">
        <v>4</v>
      </c>
      <c r="G4">
        <v>0.95448558607265055</v>
      </c>
      <c r="I4">
        <f>CORREL(B2:B16, A2:A16)</f>
        <v>0.95448558607265033</v>
      </c>
    </row>
    <row r="5" spans="1:14">
      <c r="A5">
        <v>23</v>
      </c>
      <c r="B5">
        <v>227776</v>
      </c>
      <c r="F5" t="s">
        <v>5</v>
      </c>
      <c r="G5">
        <v>0.91104273402045111</v>
      </c>
    </row>
    <row r="6" spans="1:14">
      <c r="A6">
        <v>28</v>
      </c>
      <c r="B6">
        <v>272667</v>
      </c>
      <c r="F6" t="s">
        <v>6</v>
      </c>
      <c r="G6">
        <v>0.90419986740663971</v>
      </c>
    </row>
    <row r="7" spans="1:14">
      <c r="A7">
        <v>31</v>
      </c>
      <c r="B7">
        <v>308304</v>
      </c>
      <c r="F7" t="s">
        <v>7</v>
      </c>
      <c r="G7">
        <v>40289.87645687101</v>
      </c>
    </row>
    <row r="8" spans="1:14" ht="15.75" thickBot="1">
      <c r="A8">
        <v>32</v>
      </c>
      <c r="B8">
        <v>303861</v>
      </c>
      <c r="F8" s="2" t="s">
        <v>8</v>
      </c>
      <c r="G8" s="2">
        <v>15</v>
      </c>
    </row>
    <row r="9" spans="1:14">
      <c r="A9">
        <v>35</v>
      </c>
      <c r="B9">
        <v>347985</v>
      </c>
    </row>
    <row r="10" spans="1:14" ht="15.75" thickBot="1">
      <c r="A10">
        <v>37</v>
      </c>
      <c r="B10">
        <v>373425</v>
      </c>
      <c r="F10" s="5" t="s">
        <v>9</v>
      </c>
      <c r="G10" s="5"/>
      <c r="H10" s="5"/>
      <c r="I10" s="5"/>
      <c r="J10" s="5"/>
      <c r="K10" s="5"/>
    </row>
    <row r="11" spans="1:14">
      <c r="A11">
        <v>41</v>
      </c>
      <c r="B11">
        <v>485801</v>
      </c>
      <c r="F11" s="6"/>
      <c r="G11" s="6" t="s">
        <v>10</v>
      </c>
      <c r="H11" s="6" t="s">
        <v>11</v>
      </c>
      <c r="I11" s="6" t="s">
        <v>12</v>
      </c>
      <c r="J11" s="6" t="s">
        <v>13</v>
      </c>
      <c r="K11" s="6" t="s">
        <v>14</v>
      </c>
    </row>
    <row r="12" spans="1:14">
      <c r="A12">
        <v>45</v>
      </c>
      <c r="B12">
        <v>446050</v>
      </c>
      <c r="F12" s="5" t="s">
        <v>15</v>
      </c>
      <c r="G12" s="5">
        <v>1</v>
      </c>
      <c r="H12" s="5">
        <v>216118799109.5043</v>
      </c>
      <c r="I12" s="5">
        <v>216118799109.5043</v>
      </c>
      <c r="J12" s="5">
        <v>133.13758479255279</v>
      </c>
      <c r="K12" s="5">
        <v>3.3399975697696608E-8</v>
      </c>
    </row>
    <row r="13" spans="1:14">
      <c r="A13">
        <v>46</v>
      </c>
      <c r="B13">
        <v>476550</v>
      </c>
      <c r="F13" s="5" t="s">
        <v>16</v>
      </c>
      <c r="G13" s="5">
        <v>13</v>
      </c>
      <c r="H13" s="5">
        <v>21102563883.829079</v>
      </c>
      <c r="I13" s="5">
        <v>1623274144.909929</v>
      </c>
      <c r="J13" s="5"/>
      <c r="K13" s="5"/>
    </row>
    <row r="14" spans="1:14" ht="15.75" thickBot="1">
      <c r="A14">
        <v>47</v>
      </c>
      <c r="B14">
        <v>403644</v>
      </c>
      <c r="F14" s="7" t="s">
        <v>17</v>
      </c>
      <c r="G14" s="7">
        <v>14</v>
      </c>
      <c r="H14" s="7">
        <v>237221362993.33337</v>
      </c>
      <c r="I14" s="7"/>
      <c r="J14" s="7"/>
      <c r="K14" s="7"/>
    </row>
    <row r="15" spans="1:14" ht="15.75" thickBot="1">
      <c r="A15">
        <v>49</v>
      </c>
      <c r="B15">
        <v>440610</v>
      </c>
    </row>
    <row r="16" spans="1:14">
      <c r="A16">
        <v>51</v>
      </c>
      <c r="B16">
        <v>571789</v>
      </c>
      <c r="F16" s="3"/>
      <c r="G16" s="3" t="s">
        <v>18</v>
      </c>
      <c r="H16" s="6" t="s">
        <v>7</v>
      </c>
      <c r="I16" s="6" t="s">
        <v>19</v>
      </c>
      <c r="J16" s="6" t="s">
        <v>20</v>
      </c>
      <c r="K16" s="6" t="s">
        <v>21</v>
      </c>
      <c r="L16" s="6" t="s">
        <v>22</v>
      </c>
      <c r="M16" s="6" t="s">
        <v>23</v>
      </c>
      <c r="N16" s="6" t="s">
        <v>24</v>
      </c>
    </row>
    <row r="17" spans="1:14">
      <c r="F17" t="s">
        <v>25</v>
      </c>
      <c r="G17">
        <v>4958.5085983225727</v>
      </c>
      <c r="H17" s="5">
        <v>31049.821873637666</v>
      </c>
      <c r="I17" s="5">
        <v>0.15969523491960874</v>
      </c>
      <c r="J17" s="5">
        <v>0.87557568802255281</v>
      </c>
      <c r="K17" s="5">
        <v>-62120.553366237058</v>
      </c>
      <c r="L17" s="5">
        <v>72037.570562882203</v>
      </c>
      <c r="M17" s="5">
        <v>-62120.553366237058</v>
      </c>
      <c r="N17" s="5">
        <v>72037.570562882203</v>
      </c>
    </row>
    <row r="18" spans="1:14" ht="15.75" thickBot="1">
      <c r="F18" s="2" t="s">
        <v>0</v>
      </c>
      <c r="G18" s="2">
        <v>9889.5456465335192</v>
      </c>
      <c r="H18" s="7">
        <v>857.08915958604052</v>
      </c>
      <c r="I18" s="7">
        <v>11.53852611006071</v>
      </c>
      <c r="J18" s="7">
        <v>3.3399975697696734E-8</v>
      </c>
      <c r="K18" s="7">
        <v>8037.9170903698005</v>
      </c>
      <c r="L18" s="7">
        <v>11741.174202697237</v>
      </c>
      <c r="M18" s="7">
        <v>8037.9170903698005</v>
      </c>
      <c r="N18" s="7">
        <v>11741.174202697237</v>
      </c>
    </row>
    <row r="27" spans="1:14">
      <c r="A27" t="s">
        <v>26</v>
      </c>
      <c r="B27" t="s">
        <v>1</v>
      </c>
    </row>
    <row r="28" spans="1:14">
      <c r="A28">
        <v>1</v>
      </c>
      <c r="B28">
        <v>1000</v>
      </c>
      <c r="F28" t="s">
        <v>2</v>
      </c>
    </row>
    <row r="29" spans="1:14" ht="15.75" thickBot="1">
      <c r="A29">
        <v>2</v>
      </c>
      <c r="B29">
        <v>2000</v>
      </c>
    </row>
    <row r="30" spans="1:14">
      <c r="A30">
        <v>3</v>
      </c>
      <c r="B30">
        <v>3000</v>
      </c>
      <c r="F30" s="4" t="s">
        <v>3</v>
      </c>
      <c r="G30" s="4"/>
    </row>
    <row r="31" spans="1:14">
      <c r="A31">
        <v>4</v>
      </c>
      <c r="B31">
        <v>4000</v>
      </c>
      <c r="F31" t="s">
        <v>4</v>
      </c>
      <c r="G31">
        <v>1</v>
      </c>
    </row>
    <row r="32" spans="1:14">
      <c r="A32">
        <v>5</v>
      </c>
      <c r="B32">
        <v>5000</v>
      </c>
      <c r="F32" t="s">
        <v>5</v>
      </c>
      <c r="G32">
        <v>1</v>
      </c>
    </row>
    <row r="33" spans="6:14">
      <c r="F33" t="s">
        <v>6</v>
      </c>
      <c r="G33">
        <v>1</v>
      </c>
    </row>
    <row r="34" spans="6:14">
      <c r="F34" t="s">
        <v>7</v>
      </c>
      <c r="G34">
        <v>2.9353815278586935E-13</v>
      </c>
    </row>
    <row r="35" spans="6:14" ht="15.75" thickBot="1">
      <c r="F35" s="2" t="s">
        <v>8</v>
      </c>
      <c r="G35" s="2">
        <v>5</v>
      </c>
    </row>
    <row r="37" spans="6:14" ht="15.75" thickBot="1">
      <c r="F37" t="s">
        <v>9</v>
      </c>
    </row>
    <row r="38" spans="6:14">
      <c r="F38" s="3"/>
      <c r="G38" s="3" t="s">
        <v>10</v>
      </c>
      <c r="H38" s="3" t="s">
        <v>11</v>
      </c>
      <c r="I38" s="3" t="s">
        <v>12</v>
      </c>
      <c r="J38" s="3" t="s">
        <v>13</v>
      </c>
      <c r="K38" s="3" t="s">
        <v>14</v>
      </c>
    </row>
    <row r="39" spans="6:14">
      <c r="F39" t="s">
        <v>15</v>
      </c>
      <c r="G39">
        <v>1</v>
      </c>
      <c r="H39">
        <v>10000000</v>
      </c>
      <c r="I39">
        <v>10000000</v>
      </c>
      <c r="J39">
        <v>1.160568786830044E+32</v>
      </c>
      <c r="K39">
        <v>1.7638612393263342E-48</v>
      </c>
    </row>
    <row r="40" spans="6:14">
      <c r="F40" t="s">
        <v>16</v>
      </c>
      <c r="G40">
        <v>3</v>
      </c>
      <c r="H40">
        <v>2.5849394142282115E-25</v>
      </c>
      <c r="I40">
        <v>8.6164647140940387E-26</v>
      </c>
    </row>
    <row r="41" spans="6:14" ht="15.75" thickBot="1">
      <c r="F41" s="2" t="s">
        <v>17</v>
      </c>
      <c r="G41" s="2">
        <v>4</v>
      </c>
      <c r="H41" s="2">
        <v>10000000</v>
      </c>
      <c r="I41" s="2"/>
      <c r="J41" s="2"/>
      <c r="K41" s="2"/>
    </row>
    <row r="42" spans="6:14" ht="15.75" thickBot="1"/>
    <row r="43" spans="6:14">
      <c r="F43" s="3"/>
      <c r="G43" s="3" t="s">
        <v>18</v>
      </c>
      <c r="H43" s="3" t="s">
        <v>7</v>
      </c>
      <c r="I43" s="3" t="s">
        <v>19</v>
      </c>
      <c r="J43" s="3" t="s">
        <v>20</v>
      </c>
      <c r="K43" s="3" t="s">
        <v>21</v>
      </c>
      <c r="L43" s="3" t="s">
        <v>22</v>
      </c>
      <c r="M43" s="3" t="s">
        <v>23</v>
      </c>
      <c r="N43" s="3" t="s">
        <v>24</v>
      </c>
    </row>
    <row r="44" spans="6:14">
      <c r="F44" t="s">
        <v>25</v>
      </c>
      <c r="G44">
        <v>4.5474735088646412E-13</v>
      </c>
      <c r="H44">
        <v>3.0786541191734159E-13</v>
      </c>
      <c r="I44">
        <v>1.4770978917519928</v>
      </c>
      <c r="J44">
        <v>0.23615367738664084</v>
      </c>
      <c r="K44">
        <v>-5.2501779179452671E-13</v>
      </c>
      <c r="L44">
        <v>1.434512493567455E-12</v>
      </c>
      <c r="M44">
        <v>-5.2501779179452671E-13</v>
      </c>
      <c r="N44">
        <v>1.434512493567455E-12</v>
      </c>
    </row>
    <row r="45" spans="6:14" ht="15.75" thickBot="1">
      <c r="F45" s="2" t="s">
        <v>26</v>
      </c>
      <c r="G45" s="2">
        <v>999.99999999999989</v>
      </c>
      <c r="H45" s="2">
        <v>9.2824914296184719E-14</v>
      </c>
      <c r="I45" s="2">
        <v>1.077296981723259E+16</v>
      </c>
      <c r="J45" s="2">
        <v>1.7638612393263342E-48</v>
      </c>
      <c r="K45" s="2">
        <v>999.99999999999955</v>
      </c>
      <c r="L45" s="2">
        <v>1000.0000000000002</v>
      </c>
      <c r="M45" s="2">
        <v>999.99999999999955</v>
      </c>
      <c r="N45" s="2">
        <v>1000.0000000000002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2C6EDF2177314BBC371DC108053EE1" ma:contentTypeVersion="8" ma:contentTypeDescription="Create a new document." ma:contentTypeScope="" ma:versionID="47910605c7ef5741c3b956bdd2dfe747">
  <xsd:schema xmlns:xsd="http://www.w3.org/2001/XMLSchema" xmlns:xs="http://www.w3.org/2001/XMLSchema" xmlns:p="http://schemas.microsoft.com/office/2006/metadata/properties" xmlns:ns2="4af21e6f-bc32-471d-82c5-339e1718249e" targetNamespace="http://schemas.microsoft.com/office/2006/metadata/properties" ma:root="true" ma:fieldsID="421449da32ffa7267c27cc07f52186fc" ns2:_="">
    <xsd:import namespace="4af21e6f-bc32-471d-82c5-339e171824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f21e6f-bc32-471d-82c5-339e171824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80BFF0-01B0-441A-963A-641F3D0197EE}"/>
</file>

<file path=customXml/itemProps2.xml><?xml version="1.0" encoding="utf-8"?>
<ds:datastoreItem xmlns:ds="http://schemas.openxmlformats.org/officeDocument/2006/customXml" ds:itemID="{26BFA7BB-0170-4E33-96F5-051954387557}"/>
</file>

<file path=customXml/itemProps3.xml><?xml version="1.0" encoding="utf-8"?>
<ds:datastoreItem xmlns:ds="http://schemas.openxmlformats.org/officeDocument/2006/customXml" ds:itemID="{58ABC429-F6FE-4D47-BE0F-FD17D63F3F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Siddharth Sundar</dc:creator>
  <cp:keywords/>
  <dc:description/>
  <cp:lastModifiedBy>ARUN KUMAR</cp:lastModifiedBy>
  <cp:revision/>
  <dcterms:created xsi:type="dcterms:W3CDTF">2015-06-05T18:17:20Z</dcterms:created>
  <dcterms:modified xsi:type="dcterms:W3CDTF">2025-01-31T10:34:18Z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0x010100B22C6EDF2177314BBC371DC108053EE1</vt:lpwstr>
  </property>
</Properties>
</file>